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<sst xmlns="http://schemas.openxmlformats.org/spreadsheetml/2006/main" count="545" uniqueCount="58">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</sst>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0.9</v>
      </c>
      <c r="C12" s="46" t="n">
        <v>0.9</v>
      </c>
      <c r="D12" s="46" t="n">
        <v>0.9</v>
      </c>
      <c r="E12" s="46" t="n">
        <v>0.7</v>
      </c>
      <c r="F12" s="46" t="n">
        <v>0.6</v>
      </c>
      <c r="G12" s="46" t="n">
        <v>1.2</v>
      </c>
      <c r="H12" s="46" t="n">
        <v>2.1</v>
      </c>
      <c r="I12" s="47" t="n">
        <v>2.3</v>
      </c>
      <c r="J12" s="46" t="n">
        <v>2.8</v>
      </c>
      <c r="K12" s="46" t="n">
        <v>3.6</v>
      </c>
      <c r="L12" s="46" t="n">
        <v>4.1</v>
      </c>
      <c r="M12" s="46" t="n">
        <v>4</v>
      </c>
      <c r="N12" s="46" t="n">
        <v>4.3</v>
      </c>
      <c r="O12" s="46" t="n">
        <v>4.4</v>
      </c>
      <c r="P12" s="46" t="n">
        <v>4.1</v>
      </c>
      <c r="Q12" s="46" t="n">
        <v>3.8</v>
      </c>
      <c r="R12" s="46" t="n">
        <v>3.2</v>
      </c>
      <c r="S12" s="46" t="n">
        <v>3</v>
      </c>
      <c r="T12" s="46" t="n">
        <v>2.8</v>
      </c>
      <c r="U12" s="47" t="n">
        <v>2.8</v>
      </c>
      <c r="V12" s="46" t="n">
        <v>2.6</v>
      </c>
      <c r="W12" s="46" t="n">
        <v>2.6</v>
      </c>
      <c r="X12" s="46" t="n">
        <v>1.9</v>
      </c>
      <c r="Y12" s="46" t="n">
        <v>1.8</v>
      </c>
      <c r="Z12" s="48" t="n">
        <f aca="false">AVERAGE(B12:Y12)</f>
        <v>2.55833333333333</v>
      </c>
      <c r="AA12" s="49" t="n">
        <v>4.4</v>
      </c>
      <c r="AB12" s="50" t="n">
        <v>0.5</v>
      </c>
      <c r="AC12" s="46" t="n">
        <f aca="false">AA12-AB12</f>
        <v>3.9</v>
      </c>
      <c r="AD12" s="51" t="n">
        <f aca="false">AVERAGE(J12:U12)</f>
        <v>3.575</v>
      </c>
      <c r="AE12" s="52" t="n">
        <f aca="false">AVERAGE(B12:I12,V12:Y12)</f>
        <v>1.54166666666667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1.1</v>
      </c>
      <c r="C13" s="46" t="n">
        <v>0.9</v>
      </c>
      <c r="D13" s="46" t="n">
        <v>0.9</v>
      </c>
      <c r="E13" s="46" t="n">
        <v>0.9</v>
      </c>
      <c r="F13" s="46" t="n">
        <v>0.1</v>
      </c>
      <c r="G13" s="46" t="n">
        <v>-0.1</v>
      </c>
      <c r="H13" s="46" t="n">
        <v>-0.1</v>
      </c>
      <c r="I13" s="47" t="n">
        <v>-0.6</v>
      </c>
      <c r="J13" s="46" t="n">
        <v>-0.4</v>
      </c>
      <c r="K13" s="46" t="n">
        <v>0.3</v>
      </c>
      <c r="L13" s="46" t="n">
        <v>1</v>
      </c>
      <c r="M13" s="46" t="n">
        <v>2.7</v>
      </c>
      <c r="N13" s="46" t="n">
        <v>5.2</v>
      </c>
      <c r="O13" s="46" t="n">
        <v>7.5</v>
      </c>
      <c r="P13" s="46" t="n">
        <v>10</v>
      </c>
      <c r="Q13" s="46" t="n">
        <v>9.9</v>
      </c>
      <c r="R13" s="46" t="n">
        <v>8.6</v>
      </c>
      <c r="S13" s="46" t="n">
        <v>6.9</v>
      </c>
      <c r="T13" s="46" t="n">
        <v>4.4</v>
      </c>
      <c r="U13" s="47" t="n">
        <v>3.1</v>
      </c>
      <c r="V13" s="46" t="n">
        <v>2.2</v>
      </c>
      <c r="W13" s="46" t="n">
        <v>1.2</v>
      </c>
      <c r="X13" s="46" t="n">
        <v>0.6</v>
      </c>
      <c r="Y13" s="46" t="n">
        <v>0.7</v>
      </c>
      <c r="Z13" s="48" t="n">
        <f aca="false">AVERAGE(B13:Y13)</f>
        <v>2.79166666666667</v>
      </c>
      <c r="AA13" s="49" t="n">
        <v>10</v>
      </c>
      <c r="AB13" s="50" t="n">
        <v>-0.7</v>
      </c>
      <c r="AC13" s="46" t="n">
        <f aca="false">AA13-AB13</f>
        <v>10.7</v>
      </c>
      <c r="AD13" s="51" t="n">
        <f aca="false">AVERAGE(J13:U13)</f>
        <v>4.93333333333333</v>
      </c>
      <c r="AE13" s="52" t="n">
        <f aca="false">AVERAGE(B13:I13,V13:Y13)</f>
        <v>0.65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0.4</v>
      </c>
      <c r="C14" s="46" t="n">
        <v>0.3</v>
      </c>
      <c r="D14" s="46" t="n">
        <v>0.3</v>
      </c>
      <c r="E14" s="46" t="n">
        <v>0.4</v>
      </c>
      <c r="F14" s="46" t="n">
        <v>0.5</v>
      </c>
      <c r="G14" s="46" t="n">
        <v>0.5</v>
      </c>
      <c r="H14" s="46" t="n">
        <v>0.3</v>
      </c>
      <c r="I14" s="47" t="n">
        <v>0.6</v>
      </c>
      <c r="J14" s="46" t="n">
        <v>1.2</v>
      </c>
      <c r="K14" s="46" t="n">
        <v>3.2</v>
      </c>
      <c r="L14" s="46" t="n">
        <v>5.6</v>
      </c>
      <c r="M14" s="46" t="n">
        <v>7.8</v>
      </c>
      <c r="N14" s="46" t="n">
        <v>9.2</v>
      </c>
      <c r="O14" s="46" t="n">
        <v>10.1</v>
      </c>
      <c r="P14" s="46" t="n">
        <v>10.5</v>
      </c>
      <c r="Q14" s="46" t="n">
        <v>9.8</v>
      </c>
      <c r="R14" s="46" t="n">
        <v>7.6</v>
      </c>
      <c r="S14" s="46" t="n">
        <v>4.9</v>
      </c>
      <c r="T14" s="46" t="n">
        <v>3</v>
      </c>
      <c r="U14" s="47" t="n">
        <v>2.2</v>
      </c>
      <c r="V14" s="46" t="n">
        <v>1.8</v>
      </c>
      <c r="W14" s="46" t="n">
        <v>1.5</v>
      </c>
      <c r="X14" s="46" t="n">
        <v>1.4</v>
      </c>
      <c r="Y14" s="46" t="n">
        <v>1.3</v>
      </c>
      <c r="Z14" s="48" t="n">
        <f aca="false">AVERAGE(B14:Y14)</f>
        <v>3.51666666666667</v>
      </c>
      <c r="AA14" s="49" t="n">
        <v>10.8</v>
      </c>
      <c r="AB14" s="50" t="n">
        <v>0</v>
      </c>
      <c r="AC14" s="46" t="n">
        <f aca="false">AA14-AB14</f>
        <v>10.8</v>
      </c>
      <c r="AD14" s="51" t="n">
        <f aca="false">AVERAGE(J14:U14)</f>
        <v>6.25833333333333</v>
      </c>
      <c r="AE14" s="52" t="n">
        <f aca="false">AVERAGE(B14:I14,V14:Y14)</f>
        <v>0.775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1.5</v>
      </c>
      <c r="C15" s="46" t="n">
        <v>1.5</v>
      </c>
      <c r="D15" s="46" t="n">
        <v>1.5</v>
      </c>
      <c r="E15" s="46" t="n">
        <v>1.5</v>
      </c>
      <c r="F15" s="46" t="n">
        <v>1.5</v>
      </c>
      <c r="G15" s="46" t="n">
        <v>1.3</v>
      </c>
      <c r="H15" s="46" t="n">
        <v>1.2</v>
      </c>
      <c r="I15" s="47" t="n">
        <v>1.6</v>
      </c>
      <c r="J15" s="46" t="n">
        <v>2.4</v>
      </c>
      <c r="K15" s="46" t="n">
        <v>4</v>
      </c>
      <c r="L15" s="46" t="n">
        <v>4.7</v>
      </c>
      <c r="M15" s="46" t="n">
        <v>7.4</v>
      </c>
      <c r="N15" s="46" t="n">
        <v>7.7</v>
      </c>
      <c r="O15" s="46" t="n">
        <v>7.7</v>
      </c>
      <c r="P15" s="46" t="n">
        <v>7.9</v>
      </c>
      <c r="Q15" s="46" t="n">
        <v>8</v>
      </c>
      <c r="R15" s="46" t="n">
        <v>7.3</v>
      </c>
      <c r="S15" s="46" t="n">
        <v>6.8</v>
      </c>
      <c r="T15" s="46" t="n">
        <v>6.9</v>
      </c>
      <c r="U15" s="47" t="n">
        <v>7</v>
      </c>
      <c r="V15" s="46" t="n">
        <v>7</v>
      </c>
      <c r="W15" s="46" t="n">
        <v>6.2</v>
      </c>
      <c r="X15" s="46" t="n">
        <v>6.6</v>
      </c>
      <c r="Y15" s="46" t="n">
        <v>6.4</v>
      </c>
      <c r="Z15" s="48" t="n">
        <f aca="false">AVERAGE(B15:Y15)</f>
        <v>4.81666666666667</v>
      </c>
      <c r="AA15" s="49" t="n">
        <v>8.3</v>
      </c>
      <c r="AB15" s="50" t="n">
        <v>1.2</v>
      </c>
      <c r="AC15" s="46" t="n">
        <f aca="false">AA15-AB15</f>
        <v>7.1</v>
      </c>
      <c r="AD15" s="51" t="n">
        <f aca="false">AVERAGE(J15:U15)</f>
        <v>6.48333333333333</v>
      </c>
      <c r="AE15" s="52" t="n">
        <f aca="false">AVERAGE(B15:I15,V15:Y15)</f>
        <v>3.15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6.2</v>
      </c>
      <c r="C16" s="46" t="n">
        <v>6.6</v>
      </c>
      <c r="D16" s="46" t="n">
        <v>6.7</v>
      </c>
      <c r="E16" s="46" t="n">
        <v>6.7</v>
      </c>
      <c r="F16" s="46" t="n">
        <v>6.5</v>
      </c>
      <c r="G16" s="46" t="n">
        <v>6.6</v>
      </c>
      <c r="H16" s="46" t="n">
        <v>6.6</v>
      </c>
      <c r="I16" s="47" t="n">
        <v>6.9</v>
      </c>
      <c r="J16" s="46" t="n">
        <v>7.4</v>
      </c>
      <c r="K16" s="46" t="n">
        <v>8</v>
      </c>
      <c r="L16" s="46" t="n">
        <v>8.8</v>
      </c>
      <c r="M16" s="46" t="n">
        <v>10.8</v>
      </c>
      <c r="N16" s="46" t="n">
        <v>10.7</v>
      </c>
      <c r="O16" s="46" t="n">
        <v>11.1</v>
      </c>
      <c r="P16" s="46" t="n">
        <v>11.2</v>
      </c>
      <c r="Q16" s="46" t="n">
        <v>10.7</v>
      </c>
      <c r="R16" s="46" t="n">
        <v>9.5</v>
      </c>
      <c r="S16" s="46" t="n">
        <v>8.7</v>
      </c>
      <c r="T16" s="46" t="n">
        <v>8</v>
      </c>
      <c r="U16" s="47" t="n">
        <v>8.5</v>
      </c>
      <c r="V16" s="46" t="n">
        <v>8.4</v>
      </c>
      <c r="W16" s="46" t="n">
        <v>8.5</v>
      </c>
      <c r="X16" s="46" t="n">
        <v>8.4</v>
      </c>
      <c r="Y16" s="46" t="n">
        <v>7.5</v>
      </c>
      <c r="Z16" s="48" t="n">
        <f aca="false">AVERAGE(B16:Y16)</f>
        <v>8.29166666666667</v>
      </c>
      <c r="AA16" s="49" t="n">
        <v>11.4</v>
      </c>
      <c r="AB16" s="50" t="n">
        <v>6</v>
      </c>
      <c r="AC16" s="46" t="n">
        <f aca="false">AA16-AB16</f>
        <v>5.4</v>
      </c>
      <c r="AD16" s="51" t="n">
        <f aca="false">AVERAGE(J16:U16)</f>
        <v>9.45</v>
      </c>
      <c r="AE16" s="52" t="n">
        <f aca="false">AVERAGE(B16:I16,V16:Y16)</f>
        <v>7.13333333333333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7.2</v>
      </c>
      <c r="C17" s="46" t="n">
        <v>6.6</v>
      </c>
      <c r="D17" s="46" t="n">
        <v>6.3</v>
      </c>
      <c r="E17" s="46" t="n">
        <v>5.5</v>
      </c>
      <c r="F17" s="46" t="n">
        <v>5</v>
      </c>
      <c r="G17" s="46" t="n">
        <v>4.7</v>
      </c>
      <c r="H17" s="46" t="n">
        <v>4.8</v>
      </c>
      <c r="I17" s="47" t="n">
        <v>4.6</v>
      </c>
      <c r="J17" s="46" t="n">
        <v>4.8</v>
      </c>
      <c r="K17" s="46" t="n">
        <v>6.6</v>
      </c>
      <c r="L17" s="46" t="n">
        <v>8.4</v>
      </c>
      <c r="M17" s="46" t="n">
        <v>10.2</v>
      </c>
      <c r="N17" s="46" t="n">
        <v>12.5</v>
      </c>
      <c r="O17" s="46" t="n">
        <v>13.4</v>
      </c>
      <c r="P17" s="46" t="n">
        <v>14</v>
      </c>
      <c r="Q17" s="46" t="n">
        <v>13.7</v>
      </c>
      <c r="R17" s="46" t="n">
        <v>11.2</v>
      </c>
      <c r="S17" s="46" t="n">
        <v>10.2</v>
      </c>
      <c r="T17" s="46" t="n">
        <v>9.4</v>
      </c>
      <c r="U17" s="47" t="n">
        <v>8.7</v>
      </c>
      <c r="V17" s="46" t="n">
        <v>8.2</v>
      </c>
      <c r="W17" s="46" t="n">
        <v>8</v>
      </c>
      <c r="X17" s="46" t="n">
        <v>8</v>
      </c>
      <c r="Y17" s="46" t="n">
        <v>6.9</v>
      </c>
      <c r="Z17" s="48" t="n">
        <f aca="false">AVERAGE(B17:Y17)</f>
        <v>8.2875</v>
      </c>
      <c r="AA17" s="49" t="n">
        <v>14.1</v>
      </c>
      <c r="AB17" s="50" t="n">
        <v>4.5</v>
      </c>
      <c r="AC17" s="46" t="n">
        <f aca="false">AA17-AB17</f>
        <v>9.6</v>
      </c>
      <c r="AD17" s="51" t="n">
        <f aca="false">AVERAGE(J17:U17)</f>
        <v>10.2583333333333</v>
      </c>
      <c r="AE17" s="52" t="n">
        <f aca="false">AVERAGE(B17:I17,V17:Y17)</f>
        <v>6.31666666666667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6.7</v>
      </c>
      <c r="C18" s="46" t="n">
        <v>6.3</v>
      </c>
      <c r="D18" s="46" t="n">
        <v>6.2</v>
      </c>
      <c r="E18" s="46" t="n">
        <v>6.2</v>
      </c>
      <c r="F18" s="46" t="n">
        <v>6.2</v>
      </c>
      <c r="G18" s="46" t="n">
        <v>6</v>
      </c>
      <c r="H18" s="46" t="n">
        <v>6.2</v>
      </c>
      <c r="I18" s="47" t="n">
        <v>6.2</v>
      </c>
      <c r="J18" s="46" t="n">
        <v>6.4</v>
      </c>
      <c r="K18" s="46" t="n">
        <v>7.6</v>
      </c>
      <c r="L18" s="46" t="n">
        <v>9.8</v>
      </c>
      <c r="M18" s="46" t="n">
        <v>11.7</v>
      </c>
      <c r="N18" s="46" t="n">
        <v>13.9</v>
      </c>
      <c r="O18" s="46" t="n">
        <v>13.2</v>
      </c>
      <c r="P18" s="46" t="n">
        <v>13.7</v>
      </c>
      <c r="Q18" s="46" t="n">
        <v>13.3</v>
      </c>
      <c r="R18" s="46" t="n">
        <v>12.2</v>
      </c>
      <c r="S18" s="46" t="n">
        <v>11</v>
      </c>
      <c r="T18" s="46" t="n">
        <v>10.6</v>
      </c>
      <c r="U18" s="47" t="n">
        <v>10.3</v>
      </c>
      <c r="V18" s="46" t="n">
        <v>11.9</v>
      </c>
      <c r="W18" s="46" t="n">
        <v>12.1</v>
      </c>
      <c r="X18" s="46" t="n">
        <v>12</v>
      </c>
      <c r="Y18" s="46" t="n">
        <v>12.2</v>
      </c>
      <c r="Z18" s="48" t="n">
        <f aca="false">AVERAGE(B18:Y18)</f>
        <v>9.6625</v>
      </c>
      <c r="AA18" s="49" t="n">
        <v>14.4</v>
      </c>
      <c r="AB18" s="50" t="n">
        <v>6</v>
      </c>
      <c r="AC18" s="46" t="n">
        <f aca="false">AA18-AB18</f>
        <v>8.4</v>
      </c>
      <c r="AD18" s="51" t="n">
        <f aca="false">AVERAGE(J18:U18)</f>
        <v>11.1416666666667</v>
      </c>
      <c r="AE18" s="52" t="n">
        <f aca="false">AVERAGE(B18:I18,V18:Y18)</f>
        <v>8.18333333333333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11.3</v>
      </c>
      <c r="C19" s="46" t="n">
        <v>11.1</v>
      </c>
      <c r="D19" s="46" t="n">
        <v>11.3</v>
      </c>
      <c r="E19" s="46" t="n">
        <v>11.5</v>
      </c>
      <c r="F19" s="46" t="n">
        <v>12.1</v>
      </c>
      <c r="G19" s="46" t="n">
        <v>12.5</v>
      </c>
      <c r="H19" s="46" t="n">
        <v>12.6</v>
      </c>
      <c r="I19" s="47" t="n">
        <v>12.3</v>
      </c>
      <c r="J19" s="46" t="n">
        <v>12.1</v>
      </c>
      <c r="K19" s="46" t="n">
        <v>12.3</v>
      </c>
      <c r="L19" s="46" t="n">
        <v>12.6</v>
      </c>
      <c r="M19" s="46" t="n">
        <v>12.6</v>
      </c>
      <c r="N19" s="46" t="n">
        <v>13.2</v>
      </c>
      <c r="O19" s="46" t="n">
        <v>12.8</v>
      </c>
      <c r="P19" s="46" t="n">
        <v>13.3</v>
      </c>
      <c r="Q19" s="46" t="n">
        <v>12.9</v>
      </c>
      <c r="R19" s="46" t="n">
        <v>12.2</v>
      </c>
      <c r="S19" s="46" t="n">
        <v>12.1</v>
      </c>
      <c r="T19" s="46" t="n">
        <v>11.2</v>
      </c>
      <c r="U19" s="47" t="n">
        <v>11.9</v>
      </c>
      <c r="V19" s="46" t="n">
        <v>11.9</v>
      </c>
      <c r="W19" s="46" t="n">
        <v>10.7</v>
      </c>
      <c r="X19" s="46" t="n">
        <v>10.1</v>
      </c>
      <c r="Y19" s="46" t="n">
        <v>10.2</v>
      </c>
      <c r="Z19" s="48" t="n">
        <f aca="false">AVERAGE(B19:Y19)</f>
        <v>11.95</v>
      </c>
      <c r="AA19" s="49" t="n">
        <v>13.7</v>
      </c>
      <c r="AB19" s="50" t="n">
        <v>10</v>
      </c>
      <c r="AC19" s="46" t="n">
        <f aca="false">AA19-AB19</f>
        <v>3.7</v>
      </c>
      <c r="AD19" s="51" t="n">
        <f aca="false">AVERAGE(J19:U19)</f>
        <v>12.4333333333333</v>
      </c>
      <c r="AE19" s="52" t="n">
        <f aca="false">AVERAGE(B19:I19,V19:Y19)</f>
        <v>11.4666666666667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10.4</v>
      </c>
      <c r="C20" s="46" t="n">
        <v>10.2</v>
      </c>
      <c r="D20" s="46" t="n">
        <v>8.8</v>
      </c>
      <c r="E20" s="46" t="n">
        <v>8.7</v>
      </c>
      <c r="F20" s="46" t="n">
        <v>9.5</v>
      </c>
      <c r="G20" s="46" t="n">
        <v>9.5</v>
      </c>
      <c r="H20" s="46" t="n">
        <v>10.1</v>
      </c>
      <c r="I20" s="47" t="n">
        <v>9.4</v>
      </c>
      <c r="J20" s="46" t="n">
        <v>9.2</v>
      </c>
      <c r="K20" s="46" t="n">
        <v>10.7</v>
      </c>
      <c r="L20" s="46" t="n">
        <v>9.6</v>
      </c>
      <c r="M20" s="46" t="n">
        <v>9.8</v>
      </c>
      <c r="N20" s="46" t="n">
        <v>10.3</v>
      </c>
      <c r="O20" s="46" t="n">
        <v>12.7</v>
      </c>
      <c r="P20" s="46" t="n">
        <v>13.4</v>
      </c>
      <c r="Q20" s="46" t="n">
        <v>12.5</v>
      </c>
      <c r="R20" s="46" t="n">
        <v>11.5</v>
      </c>
      <c r="S20" s="46" t="n">
        <v>10.3</v>
      </c>
      <c r="T20" s="46" t="n">
        <v>9.5</v>
      </c>
      <c r="U20" s="47" t="n">
        <v>7.9</v>
      </c>
      <c r="V20" s="46" t="n">
        <v>7.8</v>
      </c>
      <c r="W20" s="46" t="n">
        <v>6.9</v>
      </c>
      <c r="X20" s="46" t="n">
        <v>6.8</v>
      </c>
      <c r="Y20" s="46" t="n">
        <v>6.5</v>
      </c>
      <c r="Z20" s="48" t="n">
        <f aca="false">AVERAGE(B20:Y20)</f>
        <v>9.66666666666667</v>
      </c>
      <c r="AA20" s="49" t="n">
        <v>13.8</v>
      </c>
      <c r="AB20" s="50" t="n">
        <v>6.5</v>
      </c>
      <c r="AC20" s="46" t="n">
        <f aca="false">AA20-AB20</f>
        <v>7.3</v>
      </c>
      <c r="AD20" s="51" t="n">
        <f aca="false">AVERAGE(J20:U20)</f>
        <v>10.6166666666667</v>
      </c>
      <c r="AE20" s="52" t="n">
        <f aca="false">AVERAGE(B20:I20,V20:Y20)</f>
        <v>8.71666666666667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6.5</v>
      </c>
      <c r="C21" s="55" t="n">
        <v>7</v>
      </c>
      <c r="D21" s="55" t="n">
        <v>7.3</v>
      </c>
      <c r="E21" s="55" t="n">
        <v>8.3</v>
      </c>
      <c r="F21" s="55" t="n">
        <v>10.5</v>
      </c>
      <c r="G21" s="55" t="n">
        <v>10.6</v>
      </c>
      <c r="H21" s="55" t="n">
        <v>11.2</v>
      </c>
      <c r="I21" s="56" t="n">
        <v>11.5</v>
      </c>
      <c r="J21" s="55" t="n">
        <v>11.6</v>
      </c>
      <c r="K21" s="55" t="n">
        <v>12.5</v>
      </c>
      <c r="L21" s="55" t="n">
        <v>12.8</v>
      </c>
      <c r="M21" s="55" t="n">
        <v>12.8</v>
      </c>
      <c r="N21" s="55" t="n">
        <v>13.6</v>
      </c>
      <c r="O21" s="55" t="n">
        <v>13.6</v>
      </c>
      <c r="P21" s="55" t="n">
        <v>13.7</v>
      </c>
      <c r="Q21" s="55" t="n">
        <v>13.6</v>
      </c>
      <c r="R21" s="55" t="n">
        <v>13.4</v>
      </c>
      <c r="S21" s="55" t="n">
        <v>13.4</v>
      </c>
      <c r="T21" s="55" t="n">
        <v>13.5</v>
      </c>
      <c r="U21" s="56" t="n">
        <v>13.6</v>
      </c>
      <c r="V21" s="55" t="n">
        <v>13.4</v>
      </c>
      <c r="W21" s="55" t="n">
        <v>13.2</v>
      </c>
      <c r="X21" s="55" t="n">
        <v>13.2</v>
      </c>
      <c r="Y21" s="55" t="n">
        <v>13.1</v>
      </c>
      <c r="Z21" s="57" t="n">
        <f aca="false">AVERAGE(B21:Y21)</f>
        <v>11.8291666666667</v>
      </c>
      <c r="AA21" s="58" t="n">
        <v>13.8</v>
      </c>
      <c r="AB21" s="59" t="n">
        <v>6.4</v>
      </c>
      <c r="AC21" s="55" t="n">
        <f aca="false">AA21-AB21</f>
        <v>7.4</v>
      </c>
      <c r="AD21" s="60" t="n">
        <f aca="false">AVERAGE(J21:U21)</f>
        <v>13.175</v>
      </c>
      <c r="AE21" s="61" t="n">
        <f aca="false">AVERAGE(B21:I21,V21:Y21)</f>
        <v>10.4833333333333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13.1</v>
      </c>
      <c r="C22" s="64" t="n">
        <v>13</v>
      </c>
      <c r="D22" s="64" t="n">
        <v>13.2</v>
      </c>
      <c r="E22" s="64" t="n">
        <v>13.2</v>
      </c>
      <c r="F22" s="64" t="n">
        <v>13.2</v>
      </c>
      <c r="G22" s="64" t="n">
        <v>13.2</v>
      </c>
      <c r="H22" s="64" t="n">
        <v>11.5</v>
      </c>
      <c r="I22" s="65" t="n">
        <v>10.5</v>
      </c>
      <c r="J22" s="66" t="n">
        <v>10.9</v>
      </c>
      <c r="K22" s="66" t="n">
        <v>10.7</v>
      </c>
      <c r="L22" s="66" t="n">
        <v>9.9</v>
      </c>
      <c r="M22" s="66" t="n">
        <v>9.9</v>
      </c>
      <c r="N22" s="66" t="n">
        <v>10.5</v>
      </c>
      <c r="O22" s="66" t="n">
        <v>9.7</v>
      </c>
      <c r="P22" s="66" t="n">
        <v>11.6</v>
      </c>
      <c r="Q22" s="66" t="n">
        <v>11.1</v>
      </c>
      <c r="R22" s="66" t="n">
        <v>10.7</v>
      </c>
      <c r="S22" s="66" t="n">
        <v>9.6</v>
      </c>
      <c r="T22" s="66" t="n">
        <v>9.6</v>
      </c>
      <c r="U22" s="67" t="n">
        <v>9.5</v>
      </c>
      <c r="V22" s="66" t="n">
        <v>9</v>
      </c>
      <c r="W22" s="66" t="n">
        <v>9.8</v>
      </c>
      <c r="X22" s="66" t="n">
        <v>7.9</v>
      </c>
      <c r="Y22" s="66" t="n">
        <v>7.7</v>
      </c>
      <c r="Z22" s="68" t="n">
        <f aca="false">AVERAGE(B22:Y22)</f>
        <v>10.7916666666667</v>
      </c>
      <c r="AA22" s="69" t="n">
        <v>13.2</v>
      </c>
      <c r="AB22" s="70" t="n">
        <v>7.6</v>
      </c>
      <c r="AC22" s="66" t="n">
        <f aca="false">AA22-AB22</f>
        <v>5.6</v>
      </c>
      <c r="AD22" s="71" t="n">
        <f aca="false">AVERAGE(J22:U22)</f>
        <v>10.3083333333333</v>
      </c>
      <c r="AE22" s="72" t="n">
        <f aca="false">AVERAGE(B22:I22,V22:Y22)</f>
        <v>11.275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</v>
      </c>
      <c r="C23" s="46" t="n">
        <v>6.5</v>
      </c>
      <c r="D23" s="46" t="n">
        <v>6</v>
      </c>
      <c r="E23" s="46" t="n">
        <v>5.3</v>
      </c>
      <c r="F23" s="46" t="n">
        <v>5.3</v>
      </c>
      <c r="G23" s="46" t="n">
        <v>5.2</v>
      </c>
      <c r="H23" s="46" t="n">
        <v>4.6</v>
      </c>
      <c r="I23" s="47" t="n">
        <v>4.6</v>
      </c>
      <c r="J23" s="46" t="n">
        <v>5.2</v>
      </c>
      <c r="K23" s="46" t="n">
        <v>6.2</v>
      </c>
      <c r="L23" s="46" t="n">
        <v>9.2</v>
      </c>
      <c r="M23" s="46" t="n">
        <v>10.2</v>
      </c>
      <c r="N23" s="46" t="n">
        <v>10.2</v>
      </c>
      <c r="O23" s="46" t="n">
        <v>10.3</v>
      </c>
      <c r="P23" s="46" t="n">
        <v>11.4</v>
      </c>
      <c r="Q23" s="46" t="n">
        <v>11.7</v>
      </c>
      <c r="R23" s="46" t="n">
        <v>11.8</v>
      </c>
      <c r="S23" s="46" t="n">
        <v>11.8</v>
      </c>
      <c r="T23" s="46" t="n">
        <v>11.7</v>
      </c>
      <c r="U23" s="47" t="n">
        <v>11.6</v>
      </c>
      <c r="V23" s="46" t="n">
        <v>11.6</v>
      </c>
      <c r="W23" s="46" t="n">
        <v>11.5</v>
      </c>
      <c r="X23" s="46" t="n">
        <v>11.5</v>
      </c>
      <c r="Y23" s="46" t="n">
        <v>12</v>
      </c>
      <c r="Z23" s="48" t="n">
        <f aca="false">AVERAGE(B23:Y23)</f>
        <v>8.85</v>
      </c>
      <c r="AA23" s="49" t="n">
        <v>12</v>
      </c>
      <c r="AB23" s="50" t="n">
        <v>4.5</v>
      </c>
      <c r="AC23" s="46" t="n">
        <f aca="false">AA23-AB23</f>
        <v>7.5</v>
      </c>
      <c r="AD23" s="51" t="n">
        <f aca="false">AVERAGE(J23:U23)</f>
        <v>10.1083333333333</v>
      </c>
      <c r="AE23" s="52" t="n">
        <f aca="false">AVERAGE(B23:I23,V23:Y23)</f>
        <v>7.59166666666667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11.6</v>
      </c>
      <c r="C24" s="46" t="n">
        <v>11.5</v>
      </c>
      <c r="D24" s="46" t="n">
        <v>11.7</v>
      </c>
      <c r="E24" s="46" t="n">
        <v>11.4</v>
      </c>
      <c r="F24" s="46" t="n">
        <v>9.4</v>
      </c>
      <c r="G24" s="46" t="n">
        <v>9.8</v>
      </c>
      <c r="H24" s="46" t="n">
        <v>9.9</v>
      </c>
      <c r="I24" s="47" t="n">
        <v>10</v>
      </c>
      <c r="J24" s="46" t="n">
        <v>10.2</v>
      </c>
      <c r="K24" s="46" t="n">
        <v>9.6</v>
      </c>
      <c r="L24" s="46" t="n">
        <v>10.2</v>
      </c>
      <c r="M24" s="46" t="n">
        <v>10.1</v>
      </c>
      <c r="N24" s="46" t="n">
        <v>9.2</v>
      </c>
      <c r="O24" s="46" t="n">
        <v>11.6</v>
      </c>
      <c r="P24" s="46" t="n">
        <v>11.9</v>
      </c>
      <c r="Q24" s="46" t="n">
        <v>11.8</v>
      </c>
      <c r="R24" s="46" t="n">
        <v>10.6</v>
      </c>
      <c r="S24" s="46" t="n">
        <v>9.8</v>
      </c>
      <c r="T24" s="46" t="n">
        <v>9.3</v>
      </c>
      <c r="U24" s="47" t="n">
        <v>7.6</v>
      </c>
      <c r="V24" s="46" t="n">
        <v>6</v>
      </c>
      <c r="W24" s="46" t="n">
        <v>5.5</v>
      </c>
      <c r="X24" s="46" t="n">
        <v>4.9</v>
      </c>
      <c r="Y24" s="46" t="n">
        <v>4.5</v>
      </c>
      <c r="Z24" s="48" t="n">
        <f aca="false">AVERAGE(B24:Y24)</f>
        <v>9.50416666666667</v>
      </c>
      <c r="AA24" s="49" t="n">
        <v>12.3</v>
      </c>
      <c r="AB24" s="50" t="n">
        <v>4.5</v>
      </c>
      <c r="AC24" s="46" t="n">
        <f aca="false">AA24-AB24</f>
        <v>7.8</v>
      </c>
      <c r="AD24" s="51" t="n">
        <f aca="false">AVERAGE(J24:U24)</f>
        <v>10.1583333333333</v>
      </c>
      <c r="AE24" s="52" t="n">
        <f aca="false">AVERAGE(B24:I24,V24:Y24)</f>
        <v>8.85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4.3</v>
      </c>
      <c r="C25" s="46" t="n">
        <v>5</v>
      </c>
      <c r="D25" s="46" t="n">
        <v>5.1</v>
      </c>
      <c r="E25" s="46" t="n">
        <v>6</v>
      </c>
      <c r="F25" s="46" t="n">
        <v>6</v>
      </c>
      <c r="G25" s="46" t="n">
        <v>6.3</v>
      </c>
      <c r="H25" s="46" t="n">
        <v>7.3</v>
      </c>
      <c r="I25" s="47" t="n">
        <v>8.1</v>
      </c>
      <c r="J25" s="46" t="n">
        <v>8.2</v>
      </c>
      <c r="K25" s="46" t="n">
        <v>10.4</v>
      </c>
      <c r="L25" s="46" t="n">
        <v>10.9</v>
      </c>
      <c r="M25" s="46" t="n">
        <v>11.2</v>
      </c>
      <c r="N25" s="46" t="n">
        <v>11.9</v>
      </c>
      <c r="O25" s="46" t="n">
        <v>11.9</v>
      </c>
      <c r="P25" s="46" t="n">
        <v>12.2</v>
      </c>
      <c r="Q25" s="46" t="n">
        <v>12.4</v>
      </c>
      <c r="R25" s="46" t="n">
        <v>12.3</v>
      </c>
      <c r="S25" s="46" t="n">
        <v>11.8</v>
      </c>
      <c r="T25" s="46" t="n">
        <v>9.7</v>
      </c>
      <c r="U25" s="47" t="n">
        <v>9.6</v>
      </c>
      <c r="V25" s="46" t="n">
        <v>10.2</v>
      </c>
      <c r="W25" s="46" t="n">
        <v>9.3</v>
      </c>
      <c r="X25" s="46" t="n">
        <v>9.6</v>
      </c>
      <c r="Y25" s="46" t="n">
        <v>9.5</v>
      </c>
      <c r="Z25" s="48" t="n">
        <f aca="false">AVERAGE(B25:Y25)</f>
        <v>9.13333333333333</v>
      </c>
      <c r="AA25" s="49" t="n">
        <v>12.5</v>
      </c>
      <c r="AB25" s="50" t="n">
        <v>4.3</v>
      </c>
      <c r="AC25" s="46" t="n">
        <f aca="false">AA25-AB25</f>
        <v>8.2</v>
      </c>
      <c r="AD25" s="51" t="n">
        <f aca="false">AVERAGE(J25:U25)</f>
        <v>11.0416666666667</v>
      </c>
      <c r="AE25" s="52" t="n">
        <f aca="false">AVERAGE(B25:I25,V25:Y25)</f>
        <v>7.225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9.4</v>
      </c>
      <c r="C26" s="46" t="n">
        <v>8.9</v>
      </c>
      <c r="D26" s="46" t="n">
        <v>8.8</v>
      </c>
      <c r="E26" s="46" t="n">
        <v>8.7</v>
      </c>
      <c r="F26" s="46" t="n">
        <v>8.7</v>
      </c>
      <c r="G26" s="46" t="n">
        <v>8.6</v>
      </c>
      <c r="H26" s="46" t="n">
        <v>7.7</v>
      </c>
      <c r="I26" s="47" t="n">
        <v>6.7</v>
      </c>
      <c r="J26" s="46" t="n">
        <v>7.3</v>
      </c>
      <c r="K26" s="46" t="n">
        <v>7.4</v>
      </c>
      <c r="L26" s="46" t="n">
        <v>6</v>
      </c>
      <c r="M26" s="46" t="n">
        <v>6.9</v>
      </c>
      <c r="N26" s="46" t="n">
        <v>6.4</v>
      </c>
      <c r="O26" s="46" t="n">
        <v>7.1</v>
      </c>
      <c r="P26" s="46" t="n">
        <v>6.3</v>
      </c>
      <c r="Q26" s="46" t="n">
        <v>6.5</v>
      </c>
      <c r="R26" s="46" t="n">
        <v>6.3</v>
      </c>
      <c r="S26" s="46" t="n">
        <v>6</v>
      </c>
      <c r="T26" s="46" t="n">
        <v>5.7</v>
      </c>
      <c r="U26" s="47" t="n">
        <v>5.3</v>
      </c>
      <c r="V26" s="46" t="n">
        <v>5.4</v>
      </c>
      <c r="W26" s="46" t="n">
        <v>5</v>
      </c>
      <c r="X26" s="46" t="n">
        <v>4.6</v>
      </c>
      <c r="Y26" s="46" t="n">
        <v>4.6</v>
      </c>
      <c r="Z26" s="48" t="n">
        <f aca="false">AVERAGE(B26:Y26)</f>
        <v>6.84583333333333</v>
      </c>
      <c r="AA26" s="49" t="n">
        <v>9.5</v>
      </c>
      <c r="AB26" s="50" t="n">
        <v>4.6</v>
      </c>
      <c r="AC26" s="46" t="n">
        <f aca="false">AA26-AB26</f>
        <v>4.9</v>
      </c>
      <c r="AD26" s="51" t="n">
        <f aca="false">AVERAGE(J26:U26)</f>
        <v>6.43333333333333</v>
      </c>
      <c r="AE26" s="52" t="n">
        <f aca="false">AVERAGE(B26:I26,V26:Y26)</f>
        <v>7.25833333333333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4.2</v>
      </c>
      <c r="C27" s="46" t="n">
        <v>4</v>
      </c>
      <c r="D27" s="46" t="n">
        <v>3.8</v>
      </c>
      <c r="E27" s="46" t="n">
        <v>3</v>
      </c>
      <c r="F27" s="46" t="n">
        <v>2.9</v>
      </c>
      <c r="G27" s="46" t="n">
        <v>2.9</v>
      </c>
      <c r="H27" s="46" t="n">
        <v>2.3</v>
      </c>
      <c r="I27" s="47" t="n">
        <v>2.9</v>
      </c>
      <c r="J27" s="46" t="n">
        <v>3.5</v>
      </c>
      <c r="K27" s="46" t="n">
        <v>6.8</v>
      </c>
      <c r="L27" s="46" t="n">
        <v>8.6</v>
      </c>
      <c r="M27" s="46" t="n">
        <v>7.8</v>
      </c>
      <c r="N27" s="46" t="n">
        <v>6.6</v>
      </c>
      <c r="O27" s="46" t="n">
        <v>6.7</v>
      </c>
      <c r="P27" s="46" t="n">
        <v>7.2</v>
      </c>
      <c r="Q27" s="46" t="n">
        <v>6.6</v>
      </c>
      <c r="R27" s="46" t="n">
        <v>6.4</v>
      </c>
      <c r="S27" s="46" t="n">
        <v>7</v>
      </c>
      <c r="T27" s="46" t="n">
        <v>6.1</v>
      </c>
      <c r="U27" s="47" t="n">
        <v>6.2</v>
      </c>
      <c r="V27" s="46" t="n">
        <v>5</v>
      </c>
      <c r="W27" s="46" t="n">
        <v>4.2</v>
      </c>
      <c r="X27" s="46" t="n">
        <v>4.3</v>
      </c>
      <c r="Y27" s="46" t="n">
        <v>4.1</v>
      </c>
      <c r="Z27" s="48" t="n">
        <f aca="false">AVERAGE(B27:Y27)</f>
        <v>5.12916666666667</v>
      </c>
      <c r="AA27" s="49" t="n">
        <v>8.6</v>
      </c>
      <c r="AB27" s="50" t="n">
        <v>2.2</v>
      </c>
      <c r="AC27" s="46" t="n">
        <f aca="false">AA27-AB27</f>
        <v>6.4</v>
      </c>
      <c r="AD27" s="51" t="n">
        <f aca="false">AVERAGE(J27:U27)</f>
        <v>6.625</v>
      </c>
      <c r="AE27" s="52" t="n">
        <f aca="false">AVERAGE(B27:I27,V27:Y27)</f>
        <v>3.63333333333333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3.2</v>
      </c>
      <c r="C28" s="46" t="n">
        <v>2.8</v>
      </c>
      <c r="D28" s="46" t="n">
        <v>3.7</v>
      </c>
      <c r="E28" s="46" t="n">
        <v>3.7</v>
      </c>
      <c r="F28" s="46" t="n">
        <v>2.9</v>
      </c>
      <c r="G28" s="46" t="n">
        <v>2.8</v>
      </c>
      <c r="H28" s="46" t="n">
        <v>2.7</v>
      </c>
      <c r="I28" s="47" t="n">
        <v>3</v>
      </c>
      <c r="J28" s="46" t="n">
        <v>3.1</v>
      </c>
      <c r="K28" s="46" t="n">
        <v>4</v>
      </c>
      <c r="L28" s="46" t="n">
        <v>4.7</v>
      </c>
      <c r="M28" s="46" t="n">
        <v>5.3</v>
      </c>
      <c r="N28" s="46" t="n">
        <v>7</v>
      </c>
      <c r="O28" s="46" t="n">
        <v>7.3</v>
      </c>
      <c r="P28" s="46" t="n">
        <v>7.2</v>
      </c>
      <c r="Q28" s="46" t="n">
        <v>6.7</v>
      </c>
      <c r="R28" s="46" t="n">
        <v>6.4</v>
      </c>
      <c r="S28" s="46" t="n">
        <v>5.7</v>
      </c>
      <c r="T28" s="46" t="n">
        <v>5.4</v>
      </c>
      <c r="U28" s="47" t="n">
        <v>5.1</v>
      </c>
      <c r="V28" s="46" t="n">
        <v>5.2</v>
      </c>
      <c r="W28" s="46" t="n">
        <v>4</v>
      </c>
      <c r="X28" s="46" t="n">
        <v>3</v>
      </c>
      <c r="Y28" s="46" t="n">
        <v>1.9</v>
      </c>
      <c r="Z28" s="48" t="n">
        <f aca="false">AVERAGE(B28:Y28)</f>
        <v>4.45</v>
      </c>
      <c r="AA28" s="49" t="n">
        <v>8.7</v>
      </c>
      <c r="AB28" s="50" t="n">
        <v>1.9</v>
      </c>
      <c r="AC28" s="46" t="n">
        <f aca="false">AA28-AB28</f>
        <v>6.8</v>
      </c>
      <c r="AD28" s="51" t="n">
        <f aca="false">AVERAGE(J28:U28)</f>
        <v>5.65833333333333</v>
      </c>
      <c r="AE28" s="52" t="n">
        <f aca="false">AVERAGE(B28:I28,V28:Y28)</f>
        <v>3.24166666666667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1.4</v>
      </c>
      <c r="C29" s="46" t="n">
        <v>1.1</v>
      </c>
      <c r="D29" s="46" t="n">
        <v>0.5</v>
      </c>
      <c r="E29" s="46" t="n">
        <v>0.1</v>
      </c>
      <c r="F29" s="46" t="n">
        <v>-0.6</v>
      </c>
      <c r="G29" s="46" t="n">
        <v>-0.2</v>
      </c>
      <c r="H29" s="46" t="n">
        <v>0.1</v>
      </c>
      <c r="I29" s="47" t="n">
        <v>0.1</v>
      </c>
      <c r="J29" s="46" t="n">
        <v>0.2</v>
      </c>
      <c r="K29" s="46" t="n">
        <v>1.8</v>
      </c>
      <c r="L29" s="46" t="n">
        <v>4.3</v>
      </c>
      <c r="M29" s="46" t="n">
        <v>8.5</v>
      </c>
      <c r="N29" s="46" t="n">
        <v>11.3</v>
      </c>
      <c r="O29" s="46" t="n">
        <v>11.7</v>
      </c>
      <c r="P29" s="46" t="n">
        <v>12.5</v>
      </c>
      <c r="Q29" s="46" t="n">
        <v>12.3</v>
      </c>
      <c r="R29" s="46" t="n">
        <v>11</v>
      </c>
      <c r="S29" s="46" t="n">
        <v>9.2</v>
      </c>
      <c r="T29" s="46" t="n">
        <v>8.5</v>
      </c>
      <c r="U29" s="47" t="n">
        <v>7.4</v>
      </c>
      <c r="V29" s="46" t="n">
        <v>7.2</v>
      </c>
      <c r="W29" s="46" t="n">
        <v>5.7</v>
      </c>
      <c r="X29" s="46" t="n">
        <v>5.7</v>
      </c>
      <c r="Y29" s="46" t="n">
        <v>5.3</v>
      </c>
      <c r="Z29" s="48" t="n">
        <f aca="false">AVERAGE(B29:Y29)</f>
        <v>5.2125</v>
      </c>
      <c r="AA29" s="49" t="n">
        <v>12.7</v>
      </c>
      <c r="AB29" s="50" t="n">
        <v>-0.6</v>
      </c>
      <c r="AC29" s="46" t="n">
        <f aca="false">AA29-AB29</f>
        <v>13.3</v>
      </c>
      <c r="AD29" s="51" t="n">
        <f aca="false">AVERAGE(J29:U29)</f>
        <v>8.225</v>
      </c>
      <c r="AE29" s="52" t="n">
        <f aca="false">AVERAGE(B29:I29,V29:Y29)</f>
        <v>2.2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5.3</v>
      </c>
      <c r="C30" s="46" t="n">
        <v>5.3</v>
      </c>
      <c r="D30" s="46" t="n">
        <v>5.3</v>
      </c>
      <c r="E30" s="46" t="n">
        <v>5.2</v>
      </c>
      <c r="F30" s="46" t="n">
        <v>5.5</v>
      </c>
      <c r="G30" s="46" t="n">
        <v>6</v>
      </c>
      <c r="H30" s="46" t="n">
        <v>6</v>
      </c>
      <c r="I30" s="47" t="n">
        <v>6.2</v>
      </c>
      <c r="J30" s="46" t="n">
        <v>6.8</v>
      </c>
      <c r="K30" s="46" t="n">
        <v>8.2</v>
      </c>
      <c r="L30" s="46" t="n">
        <v>10.7</v>
      </c>
      <c r="M30" s="46" t="n">
        <v>10.9</v>
      </c>
      <c r="N30" s="46" t="n">
        <v>12</v>
      </c>
      <c r="O30" s="46" t="n">
        <v>11.8</v>
      </c>
      <c r="P30" s="46" t="n">
        <v>12.1</v>
      </c>
      <c r="Q30" s="46" t="n">
        <v>12.1</v>
      </c>
      <c r="R30" s="46" t="n">
        <v>12</v>
      </c>
      <c r="S30" s="46" t="n">
        <v>12.1</v>
      </c>
      <c r="T30" s="46" t="n">
        <v>12.1</v>
      </c>
      <c r="U30" s="47" t="n">
        <v>12.2</v>
      </c>
      <c r="V30" s="46" t="n">
        <v>12.2</v>
      </c>
      <c r="W30" s="46" t="n">
        <v>12.2</v>
      </c>
      <c r="X30" s="46" t="n">
        <v>12.2</v>
      </c>
      <c r="Y30" s="46" t="n">
        <v>11.1</v>
      </c>
      <c r="Z30" s="48" t="n">
        <f aca="false">AVERAGE(B30:Y30)</f>
        <v>9.39583333333333</v>
      </c>
      <c r="AA30" s="49" t="n">
        <v>12.4</v>
      </c>
      <c r="AB30" s="50" t="n">
        <v>5.2</v>
      </c>
      <c r="AC30" s="46" t="n">
        <f aca="false">AA30-AB30</f>
        <v>7.2</v>
      </c>
      <c r="AD30" s="51" t="n">
        <f aca="false">AVERAGE(J30:U30)</f>
        <v>11.0833333333333</v>
      </c>
      <c r="AE30" s="52" t="n">
        <f aca="false">AVERAGE(B30:I30,V30:Y30)</f>
        <v>7.70833333333333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73" t="n">
        <v>10.4</v>
      </c>
      <c r="C31" s="74" t="n">
        <v>10.3</v>
      </c>
      <c r="D31" s="74" t="n">
        <v>10.2</v>
      </c>
      <c r="E31" s="74" t="n">
        <v>10.3</v>
      </c>
      <c r="F31" s="74" t="n">
        <v>9.4</v>
      </c>
      <c r="G31" s="75" t="n">
        <v>9.9</v>
      </c>
      <c r="H31" s="75" t="n">
        <v>7.4</v>
      </c>
      <c r="I31" s="76" t="n">
        <v>6.9</v>
      </c>
      <c r="J31" s="55" t="n">
        <v>7.2</v>
      </c>
      <c r="K31" s="55" t="n">
        <v>8.6</v>
      </c>
      <c r="L31" s="55" t="n">
        <v>8.3</v>
      </c>
      <c r="M31" s="55" t="n">
        <v>10</v>
      </c>
      <c r="N31" s="55" t="n">
        <v>9.6</v>
      </c>
      <c r="O31" s="55" t="n">
        <v>9.3</v>
      </c>
      <c r="P31" s="55" t="n">
        <v>9.8</v>
      </c>
      <c r="Q31" s="55" t="n">
        <v>9.7</v>
      </c>
      <c r="R31" s="55" t="n">
        <v>8.8</v>
      </c>
      <c r="S31" s="55" t="n">
        <v>7.5</v>
      </c>
      <c r="T31" s="55" t="n">
        <v>6.6</v>
      </c>
      <c r="U31" s="56" t="n">
        <v>5.9</v>
      </c>
      <c r="V31" s="55" t="n">
        <v>5.6</v>
      </c>
      <c r="W31" s="55" t="n">
        <v>3.7</v>
      </c>
      <c r="X31" s="55" t="n">
        <v>3</v>
      </c>
      <c r="Y31" s="55" t="n">
        <v>2.6</v>
      </c>
      <c r="Z31" s="57" t="n">
        <f aca="false">AVERAGE(B31:Y31)</f>
        <v>7.95833333333333</v>
      </c>
      <c r="AA31" s="58" t="n">
        <v>11.1</v>
      </c>
      <c r="AB31" s="59" t="n">
        <v>2.6</v>
      </c>
      <c r="AC31" s="55" t="n">
        <f aca="false">AA31-AB31</f>
        <v>8.5</v>
      </c>
      <c r="AD31" s="60" t="n">
        <f aca="false">AVERAGE(J31:U31)</f>
        <v>8.44166666666667</v>
      </c>
      <c r="AE31" s="61" t="n">
        <f aca="false">AVERAGE(B31:I31,V31:Y31)</f>
        <v>7.475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1.8</v>
      </c>
      <c r="C32" s="64" t="n">
        <v>1.3</v>
      </c>
      <c r="D32" s="64" t="n">
        <v>1.2</v>
      </c>
      <c r="E32" s="64" t="n">
        <v>1.4</v>
      </c>
      <c r="F32" s="64" t="n">
        <v>1.7</v>
      </c>
      <c r="G32" s="64" t="n">
        <v>2</v>
      </c>
      <c r="H32" s="64" t="n">
        <v>2.2</v>
      </c>
      <c r="I32" s="65" t="n">
        <v>2.2</v>
      </c>
      <c r="J32" s="78" t="n">
        <v>2.5</v>
      </c>
      <c r="K32" s="66" t="n">
        <v>3.5</v>
      </c>
      <c r="L32" s="66" t="n">
        <v>5.9</v>
      </c>
      <c r="M32" s="66" t="n">
        <v>7.2</v>
      </c>
      <c r="N32" s="66" t="n">
        <v>8.2</v>
      </c>
      <c r="O32" s="66" t="n">
        <v>10.1</v>
      </c>
      <c r="P32" s="66" t="n">
        <v>11.2</v>
      </c>
      <c r="Q32" s="66" t="n">
        <v>11.6</v>
      </c>
      <c r="R32" s="66" t="n">
        <v>10.4</v>
      </c>
      <c r="S32" s="66" t="n">
        <v>9</v>
      </c>
      <c r="T32" s="66" t="n">
        <v>8.4</v>
      </c>
      <c r="U32" s="67" t="n">
        <v>8.3</v>
      </c>
      <c r="V32" s="66" t="n">
        <v>8.4</v>
      </c>
      <c r="W32" s="66" t="n">
        <v>7.7</v>
      </c>
      <c r="X32" s="66" t="n">
        <v>6.5</v>
      </c>
      <c r="Y32" s="66" t="n">
        <v>5</v>
      </c>
      <c r="Z32" s="68" t="n">
        <f aca="false">AVERAGE(B32:Y32)</f>
        <v>5.7375</v>
      </c>
      <c r="AA32" s="69" t="n">
        <v>11.6</v>
      </c>
      <c r="AB32" s="70" t="n">
        <v>1.2</v>
      </c>
      <c r="AC32" s="66" t="n">
        <f aca="false">AA32-AB32</f>
        <v>10.4</v>
      </c>
      <c r="AD32" s="71" t="n">
        <f aca="false">AVERAGE(J32:U32)</f>
        <v>8.025</v>
      </c>
      <c r="AE32" s="72" t="n">
        <f aca="false">AVERAGE(B32:I32,V32:Y32)</f>
        <v>3.45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4.1</v>
      </c>
      <c r="C33" s="46" t="n">
        <v>3.3</v>
      </c>
      <c r="D33" s="46" t="n">
        <v>3.2</v>
      </c>
      <c r="E33" s="46" t="n">
        <v>3.5</v>
      </c>
      <c r="F33" s="46" t="n">
        <v>2.5</v>
      </c>
      <c r="G33" s="46" t="n">
        <v>3.6</v>
      </c>
      <c r="H33" s="46" t="n">
        <v>2.1</v>
      </c>
      <c r="I33" s="47" t="n">
        <v>1.7</v>
      </c>
      <c r="J33" s="80" t="n">
        <v>2.2</v>
      </c>
      <c r="K33" s="46" t="n">
        <v>3.8</v>
      </c>
      <c r="L33" s="46" t="n">
        <v>6.9</v>
      </c>
      <c r="M33" s="46" t="n">
        <v>9.7</v>
      </c>
      <c r="N33" s="46" t="n">
        <v>11.2</v>
      </c>
      <c r="O33" s="46" t="n">
        <v>12.3</v>
      </c>
      <c r="P33" s="46" t="n">
        <v>13.6</v>
      </c>
      <c r="Q33" s="46" t="n">
        <v>12.6</v>
      </c>
      <c r="R33" s="46" t="n">
        <v>11.9</v>
      </c>
      <c r="S33" s="46" t="n">
        <v>10.6</v>
      </c>
      <c r="T33" s="46" t="n">
        <v>9.4</v>
      </c>
      <c r="U33" s="47" t="n">
        <v>8.1</v>
      </c>
      <c r="V33" s="46" t="n">
        <v>6.2</v>
      </c>
      <c r="W33" s="46" t="n">
        <v>4.4</v>
      </c>
      <c r="X33" s="46" t="n">
        <v>3.2</v>
      </c>
      <c r="Y33" s="46" t="n">
        <v>2.5</v>
      </c>
      <c r="Z33" s="48" t="n">
        <f aca="false">AVERAGE(B33:Y33)</f>
        <v>6.35833333333333</v>
      </c>
      <c r="AA33" s="49" t="n">
        <v>13.7</v>
      </c>
      <c r="AB33" s="50" t="n">
        <v>1.6</v>
      </c>
      <c r="AC33" s="46" t="n">
        <f aca="false">AA33-AB33</f>
        <v>12.1</v>
      </c>
      <c r="AD33" s="51" t="n">
        <f aca="false">AVERAGE(J33:U33)</f>
        <v>9.35833333333333</v>
      </c>
      <c r="AE33" s="52" t="n">
        <f aca="false">AVERAGE(B33:I33,V33:Y33)</f>
        <v>3.35833333333333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1.8</v>
      </c>
      <c r="C34" s="46" t="n">
        <v>1.6</v>
      </c>
      <c r="D34" s="46" t="n">
        <v>2.2</v>
      </c>
      <c r="E34" s="46" t="n">
        <v>1.5</v>
      </c>
      <c r="F34" s="46" t="n">
        <v>1.5</v>
      </c>
      <c r="G34" s="46" t="n">
        <v>1.5</v>
      </c>
      <c r="H34" s="46" t="n">
        <v>2.1</v>
      </c>
      <c r="I34" s="47" t="n">
        <v>1.7</v>
      </c>
      <c r="J34" s="80" t="n">
        <v>2.8</v>
      </c>
      <c r="K34" s="46" t="n">
        <v>5.8</v>
      </c>
      <c r="L34" s="46" t="n">
        <v>8.2</v>
      </c>
      <c r="M34" s="46" t="n">
        <v>10.6</v>
      </c>
      <c r="N34" s="46" t="n">
        <v>12.2</v>
      </c>
      <c r="O34" s="46" t="n">
        <v>12.3</v>
      </c>
      <c r="P34" s="46" t="n">
        <v>12.2</v>
      </c>
      <c r="Q34" s="46" t="n">
        <v>11.4</v>
      </c>
      <c r="R34" s="46" t="n">
        <v>10.4</v>
      </c>
      <c r="S34" s="46" t="n">
        <v>8.2</v>
      </c>
      <c r="T34" s="46" t="n">
        <v>7.5</v>
      </c>
      <c r="U34" s="47" t="n">
        <v>6.3</v>
      </c>
      <c r="V34" s="46" t="n">
        <v>4.2</v>
      </c>
      <c r="W34" s="46" t="n">
        <v>3.3</v>
      </c>
      <c r="X34" s="46" t="n">
        <v>2.6</v>
      </c>
      <c r="Y34" s="46" t="n">
        <v>2.4</v>
      </c>
      <c r="Z34" s="48" t="n">
        <f aca="false">AVERAGE(B34:Y34)</f>
        <v>5.59583333333333</v>
      </c>
      <c r="AA34" s="49" t="n">
        <v>12.7</v>
      </c>
      <c r="AB34" s="50" t="n">
        <v>1.4</v>
      </c>
      <c r="AC34" s="46" t="n">
        <f aca="false">AA34-AB34</f>
        <v>11.3</v>
      </c>
      <c r="AD34" s="51" t="n">
        <f aca="false">AVERAGE(J34:U34)</f>
        <v>8.99166666666667</v>
      </c>
      <c r="AE34" s="52" t="n">
        <f aca="false">AVERAGE(B34:I34,V34:Y34)</f>
        <v>2.2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1.7</v>
      </c>
      <c r="C35" s="46" t="n">
        <v>1.5</v>
      </c>
      <c r="D35" s="46" t="n">
        <v>1.5</v>
      </c>
      <c r="E35" s="46" t="n">
        <v>1.3</v>
      </c>
      <c r="F35" s="46" t="n">
        <v>0.6</v>
      </c>
      <c r="G35" s="46" t="n">
        <v>0.8</v>
      </c>
      <c r="H35" s="46" t="n">
        <v>1.7</v>
      </c>
      <c r="I35" s="47" t="n">
        <v>1.6</v>
      </c>
      <c r="J35" s="80" t="n">
        <v>2.2</v>
      </c>
      <c r="K35" s="46" t="n">
        <v>4.6</v>
      </c>
      <c r="L35" s="46" t="n">
        <v>5.3</v>
      </c>
      <c r="M35" s="46" t="n">
        <v>7.8</v>
      </c>
      <c r="N35" s="46" t="n">
        <v>9.6</v>
      </c>
      <c r="O35" s="46" t="n">
        <v>10.7</v>
      </c>
      <c r="P35" s="46" t="n">
        <v>10.4</v>
      </c>
      <c r="Q35" s="46" t="n">
        <v>9.5</v>
      </c>
      <c r="R35" s="46" t="n">
        <v>9.4</v>
      </c>
      <c r="S35" s="46" t="n">
        <v>8.8</v>
      </c>
      <c r="T35" s="46" t="n">
        <v>7.8</v>
      </c>
      <c r="U35" s="47" t="n">
        <v>7.8</v>
      </c>
      <c r="V35" s="46" t="n">
        <v>7.8</v>
      </c>
      <c r="W35" s="46" t="n">
        <v>7.8</v>
      </c>
      <c r="X35" s="46" t="n">
        <v>6.8</v>
      </c>
      <c r="Y35" s="46" t="n">
        <v>6.9</v>
      </c>
      <c r="Z35" s="48" t="n">
        <f aca="false">AVERAGE(B35:Y35)</f>
        <v>5.57916666666667</v>
      </c>
      <c r="AA35" s="49" t="n">
        <v>11.2</v>
      </c>
      <c r="AB35" s="50" t="n">
        <v>0.6</v>
      </c>
      <c r="AC35" s="46" t="n">
        <f aca="false">AA35-AB35</f>
        <v>10.6</v>
      </c>
      <c r="AD35" s="51" t="n">
        <f aca="false">AVERAGE(J35:U35)</f>
        <v>7.825</v>
      </c>
      <c r="AE35" s="52" t="n">
        <f aca="false">AVERAGE(B35:I35,V35:Y35)</f>
        <v>3.33333333333333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7.7</v>
      </c>
      <c r="C36" s="46" t="n">
        <v>7.3</v>
      </c>
      <c r="D36" s="46" t="n">
        <v>6.1</v>
      </c>
      <c r="E36" s="46" t="n">
        <v>5</v>
      </c>
      <c r="F36" s="46" t="n">
        <v>5</v>
      </c>
      <c r="G36" s="46" t="n">
        <v>4.5</v>
      </c>
      <c r="H36" s="46" t="n">
        <v>4</v>
      </c>
      <c r="I36" s="47" t="n">
        <v>4.2</v>
      </c>
      <c r="J36" s="80" t="n">
        <v>4.6</v>
      </c>
      <c r="K36" s="46" t="n">
        <v>5.3</v>
      </c>
      <c r="L36" s="46" t="n">
        <v>7</v>
      </c>
      <c r="M36" s="46" t="n">
        <v>8.2</v>
      </c>
      <c r="N36" s="46" t="n">
        <v>10.9</v>
      </c>
      <c r="O36" s="46" t="n">
        <v>11.3</v>
      </c>
      <c r="P36" s="46" t="n">
        <v>11</v>
      </c>
      <c r="Q36" s="46" t="n">
        <v>10.8</v>
      </c>
      <c r="R36" s="46" t="n">
        <v>10</v>
      </c>
      <c r="S36" s="46" t="n">
        <v>9.6</v>
      </c>
      <c r="T36" s="46" t="n">
        <v>9</v>
      </c>
      <c r="U36" s="47" t="n">
        <v>9</v>
      </c>
      <c r="V36" s="46" t="n">
        <v>8.8</v>
      </c>
      <c r="W36" s="46" t="n">
        <v>8.1</v>
      </c>
      <c r="X36" s="46" t="n">
        <v>7.8</v>
      </c>
      <c r="Y36" s="46" t="n">
        <v>7.8</v>
      </c>
      <c r="Z36" s="48" t="n">
        <f aca="false">AVERAGE(B36:Y36)</f>
        <v>7.625</v>
      </c>
      <c r="AA36" s="49" t="n">
        <v>11.5</v>
      </c>
      <c r="AB36" s="50" t="n">
        <v>4</v>
      </c>
      <c r="AC36" s="46" t="n">
        <f aca="false">AA36-AB36</f>
        <v>7.5</v>
      </c>
      <c r="AD36" s="51" t="n">
        <f aca="false">AVERAGE(J36:U36)</f>
        <v>8.89166666666667</v>
      </c>
      <c r="AE36" s="52" t="n">
        <f aca="false">AVERAGE(B36:I36,V36:Y36)</f>
        <v>6.35833333333333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7.5</v>
      </c>
      <c r="C37" s="46" t="n">
        <v>7.2</v>
      </c>
      <c r="D37" s="46" t="n">
        <v>7</v>
      </c>
      <c r="E37" s="46" t="n">
        <v>7</v>
      </c>
      <c r="F37" s="46" t="n">
        <v>7</v>
      </c>
      <c r="G37" s="46" t="n">
        <v>6.9</v>
      </c>
      <c r="H37" s="46" t="n">
        <v>6.8</v>
      </c>
      <c r="I37" s="47" t="n">
        <v>7</v>
      </c>
      <c r="J37" s="80" t="n">
        <v>7</v>
      </c>
      <c r="K37" s="46" t="n">
        <v>7.6</v>
      </c>
      <c r="L37" s="46" t="n">
        <v>8.6</v>
      </c>
      <c r="M37" s="46" t="n">
        <v>10.1</v>
      </c>
      <c r="N37" s="46" t="n">
        <v>11.5</v>
      </c>
      <c r="O37" s="46" t="n">
        <v>10.6</v>
      </c>
      <c r="P37" s="46" t="n">
        <v>11.2</v>
      </c>
      <c r="Q37" s="46" t="n">
        <v>11.4</v>
      </c>
      <c r="R37" s="46" t="n">
        <v>10.8</v>
      </c>
      <c r="S37" s="46" t="n">
        <v>10.6</v>
      </c>
      <c r="T37" s="46" t="n">
        <v>10.4</v>
      </c>
      <c r="U37" s="47" t="n">
        <v>10</v>
      </c>
      <c r="V37" s="46" t="n">
        <v>9.9</v>
      </c>
      <c r="W37" s="46" t="n">
        <v>9.9</v>
      </c>
      <c r="X37" s="46" t="n">
        <v>10</v>
      </c>
      <c r="Y37" s="46" t="n">
        <v>9.9</v>
      </c>
      <c r="Z37" s="48" t="n">
        <f aca="false">AVERAGE(B37:Y37)</f>
        <v>8.99583333333333</v>
      </c>
      <c r="AA37" s="49" t="n">
        <v>11.6</v>
      </c>
      <c r="AB37" s="50" t="n">
        <v>6.8</v>
      </c>
      <c r="AC37" s="46" t="n">
        <f aca="false">AA37-AB37</f>
        <v>4.8</v>
      </c>
      <c r="AD37" s="51" t="n">
        <f aca="false">AVERAGE(J37:U37)</f>
        <v>9.98333333333333</v>
      </c>
      <c r="AE37" s="52" t="n">
        <f aca="false">AVERAGE(B37:I37,V37:Y37)</f>
        <v>8.00833333333333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9.9</v>
      </c>
      <c r="C38" s="46" t="n">
        <v>9.9</v>
      </c>
      <c r="D38" s="46" t="n">
        <v>9.7</v>
      </c>
      <c r="E38" s="46" t="n">
        <v>9.9</v>
      </c>
      <c r="F38" s="46" t="n">
        <v>9.8</v>
      </c>
      <c r="G38" s="46" t="n">
        <v>10.1</v>
      </c>
      <c r="H38" s="46" t="n">
        <v>10.7</v>
      </c>
      <c r="I38" s="47" t="n">
        <v>10.5</v>
      </c>
      <c r="J38" s="81" t="n">
        <v>10.3</v>
      </c>
      <c r="K38" s="46" t="n">
        <v>11.5</v>
      </c>
      <c r="L38" s="46" t="n">
        <v>11.7</v>
      </c>
      <c r="M38" s="46" t="n">
        <v>12.8</v>
      </c>
      <c r="N38" s="46" t="n">
        <v>12.5</v>
      </c>
      <c r="O38" s="46" t="n">
        <v>12.5</v>
      </c>
      <c r="P38" s="46" t="n">
        <v>12.6</v>
      </c>
      <c r="Q38" s="46" t="n">
        <v>11.3</v>
      </c>
      <c r="R38" s="46" t="n">
        <v>11.2</v>
      </c>
      <c r="S38" s="46" t="n">
        <v>10</v>
      </c>
      <c r="T38" s="46" t="n">
        <v>9</v>
      </c>
      <c r="U38" s="47" t="n">
        <v>8.4</v>
      </c>
      <c r="V38" s="46" t="n">
        <v>7.8</v>
      </c>
      <c r="W38" s="46" t="n">
        <v>7.6</v>
      </c>
      <c r="X38" s="46" t="n">
        <v>7</v>
      </c>
      <c r="Y38" s="46" t="n">
        <v>6.4</v>
      </c>
      <c r="Z38" s="48" t="n">
        <f aca="false">AVERAGE(B38:Y38)</f>
        <v>10.1291666666667</v>
      </c>
      <c r="AA38" s="49" t="n">
        <v>13.1</v>
      </c>
      <c r="AB38" s="50" t="n">
        <v>6.4</v>
      </c>
      <c r="AC38" s="46" t="n">
        <f aca="false">AA38-AB38</f>
        <v>6.7</v>
      </c>
      <c r="AD38" s="51" t="n">
        <f aca="false">AVERAGE(J38:U38)</f>
        <v>11.15</v>
      </c>
      <c r="AE38" s="52" t="n">
        <f aca="false">AVERAGE(B38:I38,V38:Y38)</f>
        <v>9.10833333333333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5.4</v>
      </c>
      <c r="C39" s="46" t="n">
        <v>4.5</v>
      </c>
      <c r="D39" s="46" t="n">
        <v>3.7</v>
      </c>
      <c r="E39" s="46" t="n">
        <v>2.5</v>
      </c>
      <c r="F39" s="46" t="n">
        <v>0.7</v>
      </c>
      <c r="G39" s="46" t="n">
        <v>0.3</v>
      </c>
      <c r="H39" s="46" t="n">
        <v>-0.4</v>
      </c>
      <c r="I39" s="47" t="n">
        <v>-0.6</v>
      </c>
      <c r="J39" s="80" t="n">
        <v>-0.3</v>
      </c>
      <c r="K39" s="46" t="n">
        <v>1.5</v>
      </c>
      <c r="L39" s="46" t="n">
        <v>4.5</v>
      </c>
      <c r="M39" s="46" t="n">
        <v>9.1</v>
      </c>
      <c r="N39" s="46" t="n">
        <v>10.7</v>
      </c>
      <c r="O39" s="46" t="n">
        <v>10.7</v>
      </c>
      <c r="P39" s="46" t="n">
        <v>11.6</v>
      </c>
      <c r="Q39" s="46" t="n">
        <v>10.8</v>
      </c>
      <c r="R39" s="46" t="n">
        <v>10.6</v>
      </c>
      <c r="S39" s="46" t="n">
        <v>8.8</v>
      </c>
      <c r="T39" s="46" t="n">
        <v>7.9</v>
      </c>
      <c r="U39" s="47" t="n">
        <v>7.6</v>
      </c>
      <c r="V39" s="46" t="n">
        <v>7</v>
      </c>
      <c r="W39" s="46" t="n">
        <v>6.3</v>
      </c>
      <c r="X39" s="46" t="n">
        <v>5.6</v>
      </c>
      <c r="Y39" s="46" t="n">
        <v>5</v>
      </c>
      <c r="Z39" s="48" t="n">
        <f aca="false">AVERAGE(B39:Y39)</f>
        <v>5.5625</v>
      </c>
      <c r="AA39" s="49" t="n">
        <v>11.6</v>
      </c>
      <c r="AB39" s="50" t="n">
        <v>-0.6</v>
      </c>
      <c r="AC39" s="46" t="n">
        <f aca="false">AA39-AB39</f>
        <v>12.2</v>
      </c>
      <c r="AD39" s="51" t="n">
        <f aca="false">AVERAGE(J39:U39)</f>
        <v>7.79166666666667</v>
      </c>
      <c r="AE39" s="52" t="n">
        <f aca="false">AVERAGE(B39:I39,V39:Y39)</f>
        <v>3.33333333333333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4.1</v>
      </c>
      <c r="C40" s="46" t="n">
        <v>3.5</v>
      </c>
      <c r="D40" s="46" t="n">
        <v>2</v>
      </c>
      <c r="E40" s="46" t="n">
        <v>1.9</v>
      </c>
      <c r="F40" s="46" t="n">
        <v>0.7</v>
      </c>
      <c r="G40" s="46" t="n">
        <v>0.6</v>
      </c>
      <c r="H40" s="46" t="n">
        <v>0.5</v>
      </c>
      <c r="I40" s="47" t="n">
        <v>1</v>
      </c>
      <c r="J40" s="80" t="n">
        <v>1.2</v>
      </c>
      <c r="K40" s="46" t="n">
        <v>2.4</v>
      </c>
      <c r="L40" s="46" t="n">
        <v>3.5</v>
      </c>
      <c r="M40" s="46" t="n">
        <v>5.4</v>
      </c>
      <c r="N40" s="46" t="n">
        <v>7.7</v>
      </c>
      <c r="O40" s="46" t="n">
        <v>8.8</v>
      </c>
      <c r="P40" s="46" t="n">
        <v>10.6</v>
      </c>
      <c r="Q40" s="46" t="n">
        <v>11.3</v>
      </c>
      <c r="R40" s="46" t="n">
        <v>10.4</v>
      </c>
      <c r="S40" s="46" t="n">
        <v>8.4</v>
      </c>
      <c r="T40" s="46" t="n">
        <v>7.5</v>
      </c>
      <c r="U40" s="47" t="n">
        <v>5.5</v>
      </c>
      <c r="V40" s="46" t="n">
        <v>3.7</v>
      </c>
      <c r="W40" s="46" t="n">
        <v>2.6</v>
      </c>
      <c r="X40" s="46" t="n">
        <v>1.9</v>
      </c>
      <c r="Y40" s="46" t="n">
        <v>1.5</v>
      </c>
      <c r="Z40" s="48" t="n">
        <f aca="false">AVERAGE(B40:Y40)</f>
        <v>4.44583333333333</v>
      </c>
      <c r="AA40" s="49" t="n">
        <v>11.5</v>
      </c>
      <c r="AB40" s="50" t="n">
        <v>0.4</v>
      </c>
      <c r="AC40" s="46" t="n">
        <f aca="false">AA40-AB40</f>
        <v>11.1</v>
      </c>
      <c r="AD40" s="51" t="n">
        <f aca="false">AVERAGE(J40:U40)</f>
        <v>6.89166666666667</v>
      </c>
      <c r="AE40" s="52" t="n">
        <f aca="false">AVERAGE(B40:I40,V40:Y40)</f>
        <v>2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0.8</v>
      </c>
      <c r="C41" s="46" t="n">
        <v>0.7</v>
      </c>
      <c r="D41" s="46" t="n">
        <v>0.2</v>
      </c>
      <c r="E41" s="46" t="n">
        <v>0.1</v>
      </c>
      <c r="F41" s="46" t="n">
        <v>0.1</v>
      </c>
      <c r="G41" s="46" t="n">
        <v>0.3</v>
      </c>
      <c r="H41" s="46" t="n">
        <v>0.7</v>
      </c>
      <c r="I41" s="47" t="n">
        <v>1.2</v>
      </c>
      <c r="J41" s="80" t="n">
        <v>1.3</v>
      </c>
      <c r="K41" s="46" t="n">
        <v>2.1</v>
      </c>
      <c r="L41" s="46" t="n">
        <v>3.6</v>
      </c>
      <c r="M41" s="46" t="n">
        <v>4.4</v>
      </c>
      <c r="N41" s="46" t="n">
        <v>5.4</v>
      </c>
      <c r="O41" s="46" t="n">
        <v>5.9</v>
      </c>
      <c r="P41" s="46" t="n">
        <v>7.2</v>
      </c>
      <c r="Q41" s="46" t="n">
        <v>8.3</v>
      </c>
      <c r="R41" s="46" t="n">
        <v>8.8</v>
      </c>
      <c r="S41" s="46" t="n">
        <v>7.6</v>
      </c>
      <c r="T41" s="46" t="n">
        <v>6.6</v>
      </c>
      <c r="U41" s="47" t="n">
        <v>5.7</v>
      </c>
      <c r="V41" s="46" t="n">
        <v>5.6</v>
      </c>
      <c r="W41" s="46" t="n">
        <v>4.8</v>
      </c>
      <c r="X41" s="46" t="n">
        <v>4.5</v>
      </c>
      <c r="Y41" s="46" t="n">
        <v>3.9</v>
      </c>
      <c r="Z41" s="48" t="n">
        <f aca="false">AVERAGE(B41:Y41)</f>
        <v>3.74166666666667</v>
      </c>
      <c r="AA41" s="49" t="n">
        <v>9.3</v>
      </c>
      <c r="AB41" s="50" t="n">
        <v>0</v>
      </c>
      <c r="AC41" s="46" t="n">
        <f aca="false">AA41-AB41</f>
        <v>9.3</v>
      </c>
      <c r="AD41" s="51" t="n">
        <f aca="false">AVERAGE(J41:U41)</f>
        <v>5.575</v>
      </c>
      <c r="AE41" s="52" t="n">
        <f aca="false">AVERAGE(B41:I41,V41:Y41)</f>
        <v>1.90833333333333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3.8</v>
      </c>
      <c r="C42" s="55" t="n">
        <v>3.8</v>
      </c>
      <c r="D42" s="55" t="n">
        <v>3.8</v>
      </c>
      <c r="E42" s="55" t="n">
        <v>3.9</v>
      </c>
      <c r="F42" s="55" t="n">
        <v>3.7</v>
      </c>
      <c r="G42" s="55" t="n">
        <v>4</v>
      </c>
      <c r="H42" s="55" t="n">
        <v>5.1</v>
      </c>
      <c r="I42" s="56" t="n">
        <v>7</v>
      </c>
      <c r="J42" s="83" t="n">
        <v>8</v>
      </c>
      <c r="K42" s="55" t="n">
        <v>10.3</v>
      </c>
      <c r="L42" s="55" t="n">
        <v>11.4</v>
      </c>
      <c r="M42" s="55" t="n">
        <v>12.1</v>
      </c>
      <c r="N42" s="55" t="n">
        <v>11</v>
      </c>
      <c r="O42" s="55" t="n">
        <v>11.2</v>
      </c>
      <c r="P42" s="55" t="n">
        <v>11.9</v>
      </c>
      <c r="Q42" s="55" t="n">
        <v>11.9</v>
      </c>
      <c r="R42" s="55" t="n">
        <v>12</v>
      </c>
      <c r="S42" s="55" t="n">
        <v>12</v>
      </c>
      <c r="T42" s="55" t="n">
        <v>12.2</v>
      </c>
      <c r="U42" s="56" t="n">
        <v>11.5</v>
      </c>
      <c r="V42" s="55" t="n">
        <v>10.9</v>
      </c>
      <c r="W42" s="55" t="n">
        <v>8.9</v>
      </c>
      <c r="X42" s="55" t="n">
        <v>8.8</v>
      </c>
      <c r="Y42" s="55" t="n">
        <v>8.7</v>
      </c>
      <c r="Z42" s="57" t="n">
        <f aca="false">AVERAGE(B42:Y42)</f>
        <v>8.6625</v>
      </c>
      <c r="AA42" s="49" t="n">
        <v>12.3</v>
      </c>
      <c r="AB42" s="50" t="n">
        <v>3.6</v>
      </c>
      <c r="AC42" s="55" t="n">
        <f aca="false">AA42-AB42</f>
        <v>8.7</v>
      </c>
      <c r="AD42" s="60" t="n">
        <f aca="false">AVERAGE(J42:U42)</f>
        <v>11.2916666666667</v>
      </c>
      <c r="AE42" s="61" t="n">
        <f aca="false">AVERAGE(B42:I42,V42:Y42)</f>
        <v>6.03333333333333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5.50645161290323</v>
      </c>
      <c r="C44" s="89" t="n">
        <f aca="false">AVERAGE(C12:C42)</f>
        <v>5.30322580645161</v>
      </c>
      <c r="D44" s="89" t="n">
        <f aca="false">AVERAGE(D12:D42)</f>
        <v>5.13225806451613</v>
      </c>
      <c r="E44" s="89" t="n">
        <f aca="false">AVERAGE(E12:E42)</f>
        <v>5.00967741935484</v>
      </c>
      <c r="F44" s="89" t="n">
        <f aca="false">AVERAGE(F12:F42)</f>
        <v>4.79032258064516</v>
      </c>
      <c r="G44" s="89" t="n">
        <f aca="false">AVERAGE(G12:G42)</f>
        <v>4.9</v>
      </c>
      <c r="H44" s="89" t="n">
        <f aca="false">AVERAGE(H12:H42)</f>
        <v>4.83870967741935</v>
      </c>
      <c r="I44" s="90" t="n">
        <f aca="false">AVERAGE(I12:I42)</f>
        <v>4.88064516129032</v>
      </c>
      <c r="J44" s="89" t="n">
        <f aca="false">AVERAGE(J12:J42)</f>
        <v>5.22258064516129</v>
      </c>
      <c r="K44" s="89" t="n">
        <f aca="false">AVERAGE(K12:K42)</f>
        <v>6.48064516129032</v>
      </c>
      <c r="L44" s="89" t="n">
        <f aca="false">AVERAGE(L12:L42)</f>
        <v>7.63870967741936</v>
      </c>
      <c r="M44" s="89" t="n">
        <f aca="false">AVERAGE(M12:M42)</f>
        <v>8.96774193548387</v>
      </c>
      <c r="N44" s="89" t="n">
        <f aca="false">AVERAGE(N12:N42)</f>
        <v>9.87741935483871</v>
      </c>
      <c r="O44" s="89" t="n">
        <f aca="false">AVERAGE(O12:O42)</f>
        <v>10.3322580645161</v>
      </c>
      <c r="P44" s="89" t="n">
        <f aca="false">AVERAGE(P12:P42)</f>
        <v>10.8870967741935</v>
      </c>
      <c r="Q44" s="89" t="n">
        <f aca="false">AVERAGE(Q12:Q42)</f>
        <v>10.6451612903226</v>
      </c>
      <c r="R44" s="89" t="n">
        <f aca="false">AVERAGE(R12:R42)</f>
        <v>9.96451612903226</v>
      </c>
      <c r="S44" s="89" t="n">
        <f aca="false">AVERAGE(S12:S42)</f>
        <v>9.07741935483871</v>
      </c>
      <c r="T44" s="89" t="n">
        <f aca="false">AVERAGE(T12:T42)</f>
        <v>8.37741935483871</v>
      </c>
      <c r="U44" s="90" t="n">
        <f aca="false">AVERAGE(U12:U42)</f>
        <v>7.89032258064516</v>
      </c>
      <c r="V44" s="89" t="n">
        <f aca="false">AVERAGE(V12:V42)</f>
        <v>7.51290322580645</v>
      </c>
      <c r="W44" s="89" t="n">
        <f aca="false">AVERAGE(W12:W42)</f>
        <v>6.87741935483871</v>
      </c>
      <c r="X44" s="89" t="n">
        <f aca="false">AVERAGE(X12:X42)</f>
        <v>6.46451612903226</v>
      </c>
      <c r="Y44" s="89" t="n">
        <f aca="false">AVERAGE(Y12:Y42)</f>
        <v>6.1258064516129</v>
      </c>
      <c r="Z44" s="91" t="n">
        <f aca="false">AVERAGE(B44:Y44)</f>
        <v>7.19596774193548</v>
      </c>
      <c r="AA44" s="92" t="n">
        <f aca="false">AVERAGE(AA12:AA42)</f>
        <v>11.541935483871</v>
      </c>
      <c r="AB44" s="93" t="n">
        <f aca="false">AVERAGE(AB12:AB42)</f>
        <v>3.30967741935484</v>
      </c>
      <c r="AC44" s="94" t="n">
        <f aca="false">AA44-AB44</f>
        <v>8.23225806451613</v>
      </c>
      <c r="AD44" s="94" t="n">
        <f aca="false">AVERAGE(J44:U44)</f>
        <v>8.78010752688172</v>
      </c>
      <c r="AE44" s="95" t="n">
        <f aca="false">AVERAGE(B44:I44,V44:Y44)</f>
        <v>5.61182795698925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170.7</v>
      </c>
      <c r="C45" s="97" t="n">
        <f aca="false">SUM(C12:C43)</f>
        <v>164.4</v>
      </c>
      <c r="D45" s="97" t="n">
        <f aca="false">SUM(D12:D43)</f>
        <v>159.1</v>
      </c>
      <c r="E45" s="97" t="n">
        <f aca="false">SUM(E12:E43)</f>
        <v>155.3</v>
      </c>
      <c r="F45" s="97" t="n">
        <f aca="false">SUM(F12:F43)</f>
        <v>148.5</v>
      </c>
      <c r="G45" s="97" t="n">
        <f aca="false">SUM(G12:G43)</f>
        <v>151.9</v>
      </c>
      <c r="H45" s="97" t="n">
        <f aca="false">SUM(H12:H43)</f>
        <v>150</v>
      </c>
      <c r="I45" s="98" t="n">
        <f aca="false">SUM(I12:I43)</f>
        <v>151.3</v>
      </c>
      <c r="J45" s="97" t="n">
        <f aca="false">SUM(J12:J43)</f>
        <v>161.9</v>
      </c>
      <c r="K45" s="97" t="n">
        <f aca="false">SUM(K12:K43)</f>
        <v>200.9</v>
      </c>
      <c r="L45" s="97" t="n">
        <f aca="false">SUM(L12:L43)</f>
        <v>236.8</v>
      </c>
      <c r="M45" s="97" t="n">
        <f aca="false">SUM(M12:M43)</f>
        <v>278</v>
      </c>
      <c r="N45" s="97" t="n">
        <f aca="false">SUM(N12:N43)</f>
        <v>306.2</v>
      </c>
      <c r="O45" s="97" t="n">
        <f aca="false">SUM(O12:O43)</f>
        <v>320.3</v>
      </c>
      <c r="P45" s="97" t="n">
        <f aca="false">SUM(P12:P43)</f>
        <v>337.5</v>
      </c>
      <c r="Q45" s="97" t="n">
        <f aca="false">SUM(Q12:Q43)</f>
        <v>330</v>
      </c>
      <c r="R45" s="97" t="n">
        <f aca="false">SUM(R12:R43)</f>
        <v>308.9</v>
      </c>
      <c r="S45" s="97" t="n">
        <f aca="false">SUM(S12:S43)</f>
        <v>281.4</v>
      </c>
      <c r="T45" s="97" t="n">
        <f aca="false">SUM(T12:T43)</f>
        <v>259.7</v>
      </c>
      <c r="U45" s="98" t="n">
        <f aca="false">SUM(U12:U43)</f>
        <v>244.6</v>
      </c>
      <c r="V45" s="97" t="n">
        <f aca="false">SUM(V12:V43)</f>
        <v>232.9</v>
      </c>
      <c r="W45" s="97" t="n">
        <f aca="false">SUM(W12:W43)</f>
        <v>213.2</v>
      </c>
      <c r="X45" s="97" t="n">
        <f aca="false">SUM(X12:X43)</f>
        <v>200.4</v>
      </c>
      <c r="Y45" s="98" t="n">
        <f aca="false">SUM(Y12:Y43)</f>
        <v>189.9</v>
      </c>
      <c r="Z45" s="97" t="n">
        <f aca="false">SUM(Z12:Z43)</f>
        <v>223.075</v>
      </c>
      <c r="AA45" s="97" t="n">
        <f aca="false">SUM(AA12:AA43)</f>
        <v>357.8</v>
      </c>
      <c r="AB45" s="97" t="n">
        <f aca="false">SUM(AB12:AB43)</f>
        <v>102.6</v>
      </c>
      <c r="AC45" s="97" t="n">
        <f aca="false">SUM(AC12:AC43)</f>
        <v>255.2</v>
      </c>
      <c r="AD45" s="97" t="n">
        <f aca="false">SUM(AD12:AD43)</f>
        <v>272.183333333333</v>
      </c>
      <c r="AE45" s="98" t="n">
        <f aca="false">SUM(AE12:AE43)</f>
        <v>173.966666666667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15.2</v>
      </c>
      <c r="C12" s="46" t="n">
        <v>15.1</v>
      </c>
      <c r="D12" s="46" t="n">
        <v>15</v>
      </c>
      <c r="E12" s="46" t="n">
        <v>15</v>
      </c>
      <c r="F12" s="46" t="n">
        <v>15</v>
      </c>
      <c r="G12" s="46" t="n">
        <v>15.1</v>
      </c>
      <c r="H12" s="46" t="n">
        <v>15.2</v>
      </c>
      <c r="I12" s="47" t="n">
        <v>15.3</v>
      </c>
      <c r="J12" s="46" t="n">
        <v>15.8</v>
      </c>
      <c r="K12" s="46" t="n">
        <v>16.3</v>
      </c>
      <c r="L12" s="46" t="n">
        <v>16.3</v>
      </c>
      <c r="M12" s="46" t="n">
        <v>15.6</v>
      </c>
      <c r="N12" s="46" t="n">
        <v>14.7</v>
      </c>
      <c r="O12" s="46" t="n">
        <v>15.9</v>
      </c>
      <c r="P12" s="46" t="n">
        <v>17.4</v>
      </c>
      <c r="Q12" s="46" t="n">
        <v>16.9</v>
      </c>
      <c r="R12" s="46" t="n">
        <v>16.5</v>
      </c>
      <c r="S12" s="46" t="n">
        <v>14.2</v>
      </c>
      <c r="T12" s="46" t="n">
        <v>13.6</v>
      </c>
      <c r="U12" s="47" t="n">
        <v>13.2</v>
      </c>
      <c r="V12" s="46" t="n">
        <v>12.6</v>
      </c>
      <c r="W12" s="46" t="n">
        <v>12.4</v>
      </c>
      <c r="X12" s="46" t="n">
        <v>12.1</v>
      </c>
      <c r="Y12" s="46" t="n">
        <v>11.4</v>
      </c>
      <c r="Z12" s="48" t="n">
        <f aca="false">AVERAGE(B12:Y12)</f>
        <v>14.825</v>
      </c>
      <c r="AA12" s="49" t="n">
        <v>17.7</v>
      </c>
      <c r="AB12" s="50" t="n">
        <v>11.4</v>
      </c>
      <c r="AC12" s="46" t="n">
        <f aca="false">AA12-AB12</f>
        <v>6.3</v>
      </c>
      <c r="AD12" s="51" t="n">
        <f aca="false">AVERAGE(J12:U12)</f>
        <v>15.5333333333333</v>
      </c>
      <c r="AE12" s="52" t="n">
        <f aca="false">AVERAGE(B12:I12,V12:Y12)</f>
        <v>14.1166666666667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10.6</v>
      </c>
      <c r="C13" s="46" t="n">
        <v>9.7</v>
      </c>
      <c r="D13" s="46" t="n">
        <v>9</v>
      </c>
      <c r="E13" s="46" t="n">
        <v>8.9</v>
      </c>
      <c r="F13" s="46" t="n">
        <v>8.6</v>
      </c>
      <c r="G13" s="46" t="n">
        <v>8.4</v>
      </c>
      <c r="H13" s="46" t="n">
        <v>8</v>
      </c>
      <c r="I13" s="47" t="n">
        <v>8.9</v>
      </c>
      <c r="J13" s="46" t="n">
        <v>10</v>
      </c>
      <c r="K13" s="46" t="n">
        <v>11.8</v>
      </c>
      <c r="L13" s="46" t="n">
        <v>13.4</v>
      </c>
      <c r="M13" s="46" t="n">
        <v>15.7</v>
      </c>
      <c r="N13" s="46" t="n">
        <v>16.7</v>
      </c>
      <c r="O13" s="46" t="n">
        <v>16.9</v>
      </c>
      <c r="P13" s="46" t="n">
        <v>16.2</v>
      </c>
      <c r="Q13" s="46" t="n">
        <v>16.4</v>
      </c>
      <c r="R13" s="46" t="n">
        <v>16.5</v>
      </c>
      <c r="S13" s="46" t="n">
        <v>15.6</v>
      </c>
      <c r="T13" s="46" t="n">
        <v>14.7</v>
      </c>
      <c r="U13" s="47" t="n">
        <v>13.7</v>
      </c>
      <c r="V13" s="46" t="n">
        <v>11.9</v>
      </c>
      <c r="W13" s="46" t="n">
        <v>10.9</v>
      </c>
      <c r="X13" s="46" t="n">
        <v>10.1</v>
      </c>
      <c r="Y13" s="46" t="n">
        <v>10.1</v>
      </c>
      <c r="Z13" s="48" t="n">
        <f aca="false">AVERAGE(B13:Y13)</f>
        <v>12.1958333333333</v>
      </c>
      <c r="AA13" s="49" t="n">
        <v>17.8</v>
      </c>
      <c r="AB13" s="50" t="n">
        <v>8</v>
      </c>
      <c r="AC13" s="46" t="n">
        <f aca="false">AA13-AB13</f>
        <v>9.8</v>
      </c>
      <c r="AD13" s="51" t="n">
        <f aca="false">AVERAGE(J13:U13)</f>
        <v>14.8</v>
      </c>
      <c r="AE13" s="52" t="n">
        <f aca="false">AVERAGE(B13:I13,V13:Y13)</f>
        <v>9.59166666666667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10.1</v>
      </c>
      <c r="C14" s="46" t="n">
        <v>10.6</v>
      </c>
      <c r="D14" s="46" t="n">
        <v>12.4</v>
      </c>
      <c r="E14" s="46" t="n">
        <v>13.3</v>
      </c>
      <c r="F14" s="46" t="n">
        <v>14.3</v>
      </c>
      <c r="G14" s="46" t="n">
        <v>14.5</v>
      </c>
      <c r="H14" s="46" t="n">
        <v>14.6</v>
      </c>
      <c r="I14" s="47" t="n">
        <v>15.8</v>
      </c>
      <c r="J14" s="46" t="n">
        <v>18.2</v>
      </c>
      <c r="K14" s="46" t="n">
        <v>20.6</v>
      </c>
      <c r="L14" s="46" t="n">
        <v>20.9</v>
      </c>
      <c r="M14" s="46" t="n">
        <v>21.2</v>
      </c>
      <c r="N14" s="46" t="n">
        <v>21.8</v>
      </c>
      <c r="O14" s="46" t="n">
        <v>22.5</v>
      </c>
      <c r="P14" s="46" t="n">
        <v>22.9</v>
      </c>
      <c r="Q14" s="46" t="n">
        <v>22.8</v>
      </c>
      <c r="R14" s="46" t="n">
        <v>21.8</v>
      </c>
      <c r="S14" s="46" t="n">
        <v>18.8</v>
      </c>
      <c r="T14" s="46" t="n">
        <v>17.5</v>
      </c>
      <c r="U14" s="47" t="n">
        <v>16.4</v>
      </c>
      <c r="V14" s="46" t="n">
        <v>16.2</v>
      </c>
      <c r="W14" s="46" t="n">
        <v>16.1</v>
      </c>
      <c r="X14" s="46" t="n">
        <v>16</v>
      </c>
      <c r="Y14" s="46" t="n">
        <v>15.9</v>
      </c>
      <c r="Z14" s="48" t="n">
        <f aca="false">AVERAGE(B14:Y14)</f>
        <v>17.3</v>
      </c>
      <c r="AA14" s="49" t="n">
        <v>23.2</v>
      </c>
      <c r="AB14" s="50" t="n">
        <v>10</v>
      </c>
      <c r="AC14" s="46" t="n">
        <f aca="false">AA14-AB14</f>
        <v>13.2</v>
      </c>
      <c r="AD14" s="51" t="n">
        <f aca="false">AVERAGE(J14:U14)</f>
        <v>20.45</v>
      </c>
      <c r="AE14" s="52" t="n">
        <f aca="false">AVERAGE(B14:I14,V14:Y14)</f>
        <v>14.15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15.9</v>
      </c>
      <c r="C15" s="46" t="n">
        <v>15.9</v>
      </c>
      <c r="D15" s="46" t="n">
        <v>15.9</v>
      </c>
      <c r="E15" s="46" t="n">
        <v>15.1</v>
      </c>
      <c r="F15" s="46" t="n">
        <v>14.7</v>
      </c>
      <c r="G15" s="46" t="n">
        <v>14.7</v>
      </c>
      <c r="H15" s="46" t="n">
        <v>14</v>
      </c>
      <c r="I15" s="47" t="n">
        <v>14.6</v>
      </c>
      <c r="J15" s="46" t="n">
        <v>17.8</v>
      </c>
      <c r="K15" s="46" t="n">
        <v>20.2</v>
      </c>
      <c r="L15" s="46" t="n">
        <v>20.9</v>
      </c>
      <c r="M15" s="46" t="n">
        <v>21.1</v>
      </c>
      <c r="N15" s="46" t="n">
        <v>21.9</v>
      </c>
      <c r="O15" s="46" t="n">
        <v>21.7</v>
      </c>
      <c r="P15" s="46" t="n">
        <v>21.6</v>
      </c>
      <c r="Q15" s="46" t="n">
        <v>21.5</v>
      </c>
      <c r="R15" s="46" t="n">
        <v>21</v>
      </c>
      <c r="S15" s="46" t="n">
        <v>20</v>
      </c>
      <c r="T15" s="46" t="n">
        <v>18.9</v>
      </c>
      <c r="U15" s="47" t="n">
        <v>18.2</v>
      </c>
      <c r="V15" s="46" t="n">
        <v>17.8</v>
      </c>
      <c r="W15" s="46" t="n">
        <v>17.8</v>
      </c>
      <c r="X15" s="46" t="n">
        <v>18.9</v>
      </c>
      <c r="Y15" s="46" t="n">
        <v>18.8</v>
      </c>
      <c r="Z15" s="48" t="n">
        <f aca="false">AVERAGE(B15:Y15)</f>
        <v>18.2875</v>
      </c>
      <c r="AA15" s="49" t="n">
        <v>22.2</v>
      </c>
      <c r="AB15" s="50" t="n">
        <v>13.7</v>
      </c>
      <c r="AC15" s="46" t="n">
        <f aca="false">AA15-AB15</f>
        <v>8.5</v>
      </c>
      <c r="AD15" s="51" t="n">
        <f aca="false">AVERAGE(J15:U15)</f>
        <v>20.4</v>
      </c>
      <c r="AE15" s="52" t="n">
        <f aca="false">AVERAGE(B15:I15,V15:Y15)</f>
        <v>16.175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17.8</v>
      </c>
      <c r="C16" s="46" t="n">
        <v>17.3</v>
      </c>
      <c r="D16" s="46" t="n">
        <v>16.8</v>
      </c>
      <c r="E16" s="46" t="n">
        <v>15.8</v>
      </c>
      <c r="F16" s="46" t="n">
        <v>15.5</v>
      </c>
      <c r="G16" s="46" t="n">
        <v>15.8</v>
      </c>
      <c r="H16" s="46" t="n">
        <v>16</v>
      </c>
      <c r="I16" s="47" t="n">
        <v>17.1</v>
      </c>
      <c r="J16" s="46" t="n">
        <v>18.2</v>
      </c>
      <c r="K16" s="46" t="n">
        <v>18.8</v>
      </c>
      <c r="L16" s="46" t="n">
        <v>19.4</v>
      </c>
      <c r="M16" s="46" t="n">
        <v>21.2</v>
      </c>
      <c r="N16" s="46" t="n">
        <v>17.9</v>
      </c>
      <c r="O16" s="46" t="n">
        <v>18.7</v>
      </c>
      <c r="P16" s="46" t="n">
        <v>20.4</v>
      </c>
      <c r="Q16" s="46" t="n">
        <v>20.2</v>
      </c>
      <c r="R16" s="46" t="n">
        <v>18.7</v>
      </c>
      <c r="S16" s="46" t="n">
        <v>18</v>
      </c>
      <c r="T16" s="46" t="n">
        <v>18</v>
      </c>
      <c r="U16" s="47" t="n">
        <v>17.1</v>
      </c>
      <c r="V16" s="46" t="n">
        <v>17.2</v>
      </c>
      <c r="W16" s="46" t="n">
        <v>17.2</v>
      </c>
      <c r="X16" s="46" t="n">
        <v>17.6</v>
      </c>
      <c r="Y16" s="46" t="n">
        <v>18.1</v>
      </c>
      <c r="Z16" s="48" t="n">
        <f aca="false">AVERAGE(B16:Y16)</f>
        <v>17.8666666666667</v>
      </c>
      <c r="AA16" s="49" t="n">
        <v>21.2</v>
      </c>
      <c r="AB16" s="50" t="n">
        <v>15.4</v>
      </c>
      <c r="AC16" s="46" t="n">
        <f aca="false">AA16-AB16</f>
        <v>5.8</v>
      </c>
      <c r="AD16" s="51" t="n">
        <f aca="false">AVERAGE(J16:U16)</f>
        <v>18.8833333333333</v>
      </c>
      <c r="AE16" s="52" t="n">
        <f aca="false">AVERAGE(B16:I16,V16:Y16)</f>
        <v>16.85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</v>
      </c>
      <c r="C17" s="46" t="n">
        <v>17.6</v>
      </c>
      <c r="D17" s="46" t="n">
        <v>17.1</v>
      </c>
      <c r="E17" s="46" t="n">
        <v>17.1</v>
      </c>
      <c r="F17" s="46" t="n">
        <v>16.4</v>
      </c>
      <c r="G17" s="46" t="n">
        <v>16.1</v>
      </c>
      <c r="H17" s="46" t="n">
        <v>16</v>
      </c>
      <c r="I17" s="47" t="n">
        <v>16.7</v>
      </c>
      <c r="J17" s="46" t="n">
        <v>18.8</v>
      </c>
      <c r="K17" s="46" t="n">
        <v>19.8</v>
      </c>
      <c r="L17" s="46" t="n">
        <v>19.8</v>
      </c>
      <c r="M17" s="46" t="n">
        <v>20.7</v>
      </c>
      <c r="N17" s="46" t="n">
        <v>20.6</v>
      </c>
      <c r="O17" s="46" t="n">
        <v>20.1</v>
      </c>
      <c r="P17" s="46" t="n">
        <v>18.8</v>
      </c>
      <c r="Q17" s="46" t="n">
        <v>18</v>
      </c>
      <c r="R17" s="46" t="n">
        <v>17.9</v>
      </c>
      <c r="S17" s="46" t="n">
        <v>17.2</v>
      </c>
      <c r="T17" s="46" t="n">
        <v>16.9</v>
      </c>
      <c r="U17" s="47" t="n">
        <v>16.4</v>
      </c>
      <c r="V17" s="46" t="n">
        <v>16.2</v>
      </c>
      <c r="W17" s="46" t="n">
        <v>16</v>
      </c>
      <c r="X17" s="46" t="n">
        <v>15.8</v>
      </c>
      <c r="Y17" s="46" t="n">
        <v>15</v>
      </c>
      <c r="Z17" s="48" t="n">
        <f aca="false">AVERAGE(B17:Y17)</f>
        <v>17.625</v>
      </c>
      <c r="AA17" s="49" t="n">
        <v>21</v>
      </c>
      <c r="AB17" s="50" t="n">
        <v>15</v>
      </c>
      <c r="AC17" s="46" t="n">
        <f aca="false">AA17-AB17</f>
        <v>6</v>
      </c>
      <c r="AD17" s="51" t="n">
        <f aca="false">AVERAGE(J17:U17)</f>
        <v>18.75</v>
      </c>
      <c r="AE17" s="52" t="n">
        <f aca="false">AVERAGE(B17:I17,V17:Y17)</f>
        <v>16.5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14.9</v>
      </c>
      <c r="C18" s="46" t="n">
        <v>14.8</v>
      </c>
      <c r="D18" s="46" t="n">
        <v>14.7</v>
      </c>
      <c r="E18" s="46" t="n">
        <v>14.5</v>
      </c>
      <c r="F18" s="46" t="n">
        <v>13.9</v>
      </c>
      <c r="G18" s="46" t="n">
        <v>13.7</v>
      </c>
      <c r="H18" s="46" t="n">
        <v>13.8</v>
      </c>
      <c r="I18" s="47" t="n">
        <v>14.3</v>
      </c>
      <c r="J18" s="46" t="n">
        <v>16</v>
      </c>
      <c r="K18" s="46" t="n">
        <v>18.4</v>
      </c>
      <c r="L18" s="46" t="n">
        <v>19.5</v>
      </c>
      <c r="M18" s="46" t="n">
        <v>19.4</v>
      </c>
      <c r="N18" s="46" t="n">
        <v>19.9</v>
      </c>
      <c r="O18" s="46" t="n">
        <v>20</v>
      </c>
      <c r="P18" s="46" t="n">
        <v>19.7</v>
      </c>
      <c r="Q18" s="46" t="n">
        <v>18.8</v>
      </c>
      <c r="R18" s="46" t="n">
        <v>16.4</v>
      </c>
      <c r="S18" s="46" t="n">
        <v>16</v>
      </c>
      <c r="T18" s="46" t="n">
        <v>15.4</v>
      </c>
      <c r="U18" s="47" t="n">
        <v>14.6</v>
      </c>
      <c r="V18" s="46" t="n">
        <v>14.4</v>
      </c>
      <c r="W18" s="46" t="n">
        <v>13.7</v>
      </c>
      <c r="X18" s="46" t="n">
        <v>13.3</v>
      </c>
      <c r="Y18" s="46" t="n">
        <v>12.9</v>
      </c>
      <c r="Z18" s="48" t="n">
        <f aca="false">AVERAGE(B18:Y18)</f>
        <v>15.9583333333333</v>
      </c>
      <c r="AA18" s="49" t="n">
        <v>20.5</v>
      </c>
      <c r="AB18" s="50" t="n">
        <v>12.9</v>
      </c>
      <c r="AC18" s="46" t="n">
        <f aca="false">AA18-AB18</f>
        <v>7.6</v>
      </c>
      <c r="AD18" s="51" t="n">
        <f aca="false">AVERAGE(J18:U18)</f>
        <v>17.8416666666667</v>
      </c>
      <c r="AE18" s="52" t="n">
        <f aca="false">AVERAGE(B18:I18,V18:Y18)</f>
        <v>14.075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12.3</v>
      </c>
      <c r="C19" s="46" t="n">
        <v>12.1</v>
      </c>
      <c r="D19" s="46" t="n">
        <v>11.9</v>
      </c>
      <c r="E19" s="46" t="n">
        <v>12.1</v>
      </c>
      <c r="F19" s="46" t="n">
        <v>12.1</v>
      </c>
      <c r="G19" s="46" t="n">
        <v>11.9</v>
      </c>
      <c r="H19" s="46" t="n">
        <v>11.8</v>
      </c>
      <c r="I19" s="47" t="n">
        <v>12.1</v>
      </c>
      <c r="J19" s="46" t="n">
        <v>12.8</v>
      </c>
      <c r="K19" s="46" t="n">
        <v>15.8</v>
      </c>
      <c r="L19" s="46" t="n">
        <v>18.3</v>
      </c>
      <c r="M19" s="46" t="n">
        <v>21.1</v>
      </c>
      <c r="N19" s="46" t="n">
        <v>21.6</v>
      </c>
      <c r="O19" s="46" t="n">
        <v>21.4</v>
      </c>
      <c r="P19" s="46" t="n">
        <v>21.8</v>
      </c>
      <c r="Q19" s="46" t="n">
        <v>21.1</v>
      </c>
      <c r="R19" s="46" t="n">
        <v>20.4</v>
      </c>
      <c r="S19" s="46" t="n">
        <v>19.2</v>
      </c>
      <c r="T19" s="46" t="n">
        <v>19.2</v>
      </c>
      <c r="U19" s="47" t="n">
        <v>19</v>
      </c>
      <c r="V19" s="46" t="n">
        <v>17.2</v>
      </c>
      <c r="W19" s="46" t="n">
        <v>16.6</v>
      </c>
      <c r="X19" s="46" t="n">
        <v>14.6</v>
      </c>
      <c r="Y19" s="46" t="n">
        <v>14.1</v>
      </c>
      <c r="Z19" s="48" t="n">
        <f aca="false">AVERAGE(B19:Y19)</f>
        <v>16.2708333333333</v>
      </c>
      <c r="AA19" s="49" t="n">
        <v>21.9</v>
      </c>
      <c r="AB19" s="50" t="n">
        <v>11.7</v>
      </c>
      <c r="AC19" s="46" t="n">
        <f aca="false">AA19-AB19</f>
        <v>10.2</v>
      </c>
      <c r="AD19" s="51" t="n">
        <f aca="false">AVERAGE(J19:U19)</f>
        <v>19.3083333333333</v>
      </c>
      <c r="AE19" s="52" t="n">
        <f aca="false">AVERAGE(B19:I19,V19:Y19)</f>
        <v>13.2333333333333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13.9</v>
      </c>
      <c r="C20" s="46" t="n">
        <v>13.5</v>
      </c>
      <c r="D20" s="46" t="n">
        <v>13.4</v>
      </c>
      <c r="E20" s="46" t="n">
        <v>13.4</v>
      </c>
      <c r="F20" s="46" t="n">
        <v>13.4</v>
      </c>
      <c r="G20" s="46" t="n">
        <v>13.4</v>
      </c>
      <c r="H20" s="46" t="n">
        <v>13.2</v>
      </c>
      <c r="I20" s="47" t="n">
        <v>13.9</v>
      </c>
      <c r="J20" s="46" t="n">
        <v>15</v>
      </c>
      <c r="K20" s="46" t="n">
        <v>17.4</v>
      </c>
      <c r="L20" s="46" t="n">
        <v>20</v>
      </c>
      <c r="M20" s="46" t="n">
        <v>21.3</v>
      </c>
      <c r="N20" s="46" t="n">
        <v>20.9</v>
      </c>
      <c r="O20" s="46" t="n">
        <v>21.2</v>
      </c>
      <c r="P20" s="46" t="n">
        <v>22</v>
      </c>
      <c r="Q20" s="46" t="n">
        <v>21.5</v>
      </c>
      <c r="R20" s="46" t="n">
        <v>20</v>
      </c>
      <c r="S20" s="46" t="n">
        <v>19</v>
      </c>
      <c r="T20" s="46" t="n">
        <v>18.3</v>
      </c>
      <c r="U20" s="47" t="n">
        <v>17.4</v>
      </c>
      <c r="V20" s="46" t="n">
        <v>16.6</v>
      </c>
      <c r="W20" s="46" t="n">
        <v>16.6</v>
      </c>
      <c r="X20" s="46" t="n">
        <v>16.6</v>
      </c>
      <c r="Y20" s="46" t="n">
        <v>16.5</v>
      </c>
      <c r="Z20" s="48" t="n">
        <f aca="false">AVERAGE(B20:Y20)</f>
        <v>17.0166666666667</v>
      </c>
      <c r="AA20" s="49" t="n">
        <v>22.1</v>
      </c>
      <c r="AB20" s="50" t="n">
        <v>13.1</v>
      </c>
      <c r="AC20" s="46" t="n">
        <f aca="false">AA20-AB20</f>
        <v>9</v>
      </c>
      <c r="AD20" s="51" t="n">
        <f aca="false">AVERAGE(J20:U20)</f>
        <v>19.5</v>
      </c>
      <c r="AE20" s="52" t="n">
        <f aca="false">AVERAGE(B20:I20,V20:Y20)</f>
        <v>14.5333333333333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15.8</v>
      </c>
      <c r="C21" s="55" t="n">
        <v>15.8</v>
      </c>
      <c r="D21" s="55" t="n">
        <v>15.6</v>
      </c>
      <c r="E21" s="55" t="n">
        <v>14.5</v>
      </c>
      <c r="F21" s="55" t="n">
        <v>13.7</v>
      </c>
      <c r="G21" s="55" t="n">
        <v>13.7</v>
      </c>
      <c r="H21" s="55" t="n">
        <v>14.4</v>
      </c>
      <c r="I21" s="56" t="n">
        <v>14.7</v>
      </c>
      <c r="J21" s="55" t="n">
        <v>17</v>
      </c>
      <c r="K21" s="55" t="n">
        <v>16.8</v>
      </c>
      <c r="L21" s="55" t="n">
        <v>16.7</v>
      </c>
      <c r="M21" s="55" t="n">
        <v>17.1</v>
      </c>
      <c r="N21" s="55" t="n">
        <v>17.4</v>
      </c>
      <c r="O21" s="55" t="n">
        <v>17.5</v>
      </c>
      <c r="P21" s="55" t="n">
        <v>16.4</v>
      </c>
      <c r="Q21" s="55" t="n">
        <v>16.1</v>
      </c>
      <c r="R21" s="55" t="n">
        <v>15.2</v>
      </c>
      <c r="S21" s="55" t="n">
        <v>14.4</v>
      </c>
      <c r="T21" s="55" t="n">
        <v>13.1</v>
      </c>
      <c r="U21" s="56" t="n">
        <v>12.4</v>
      </c>
      <c r="V21" s="55" t="n">
        <v>11.8</v>
      </c>
      <c r="W21" s="55" t="n">
        <v>11.8</v>
      </c>
      <c r="X21" s="55" t="n">
        <v>11.7</v>
      </c>
      <c r="Y21" s="55" t="n">
        <v>11.7</v>
      </c>
      <c r="Z21" s="57" t="n">
        <f aca="false">AVERAGE(B21:Y21)</f>
        <v>14.8041666666667</v>
      </c>
      <c r="AA21" s="58" t="n">
        <v>17.9</v>
      </c>
      <c r="AB21" s="59" t="n">
        <v>11.7</v>
      </c>
      <c r="AC21" s="55" t="n">
        <f aca="false">AA21-AB21</f>
        <v>6.2</v>
      </c>
      <c r="AD21" s="60" t="n">
        <f aca="false">AVERAGE(J21:U21)</f>
        <v>15.8416666666667</v>
      </c>
      <c r="AE21" s="61" t="n">
        <f aca="false">AVERAGE(B21:I21,V21:Y21)</f>
        <v>13.7666666666667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11</v>
      </c>
      <c r="C22" s="66" t="n">
        <v>10.6</v>
      </c>
      <c r="D22" s="66" t="n">
        <v>10.5</v>
      </c>
      <c r="E22" s="66" t="n">
        <v>10.5</v>
      </c>
      <c r="F22" s="66" t="n">
        <v>10.5</v>
      </c>
      <c r="G22" s="66" t="n">
        <v>10.3</v>
      </c>
      <c r="H22" s="66" t="n">
        <v>10.5</v>
      </c>
      <c r="I22" s="67" t="n">
        <v>11.3</v>
      </c>
      <c r="J22" s="66" t="n">
        <v>12</v>
      </c>
      <c r="K22" s="66" t="n">
        <v>14.2</v>
      </c>
      <c r="L22" s="66" t="n">
        <v>14.8</v>
      </c>
      <c r="M22" s="66" t="n">
        <v>16.2</v>
      </c>
      <c r="N22" s="66" t="n">
        <v>16.6</v>
      </c>
      <c r="O22" s="66" t="n">
        <v>15.9</v>
      </c>
      <c r="P22" s="66" t="n">
        <v>15.4</v>
      </c>
      <c r="Q22" s="66" t="n">
        <v>13.2</v>
      </c>
      <c r="R22" s="66" t="n">
        <v>11.6</v>
      </c>
      <c r="S22" s="66" t="n">
        <v>11.6</v>
      </c>
      <c r="T22" s="66" t="n">
        <v>11.4</v>
      </c>
      <c r="U22" s="67" t="n">
        <v>11.2</v>
      </c>
      <c r="V22" s="66" t="n">
        <v>10.4</v>
      </c>
      <c r="W22" s="66" t="n">
        <v>10.1</v>
      </c>
      <c r="X22" s="66" t="n">
        <v>9.6</v>
      </c>
      <c r="Y22" s="66" t="n">
        <v>9.6</v>
      </c>
      <c r="Z22" s="68" t="n">
        <f aca="false">AVERAGE(B22:Y22)</f>
        <v>12.0416666666667</v>
      </c>
      <c r="AA22" s="69" t="n">
        <v>16.9</v>
      </c>
      <c r="AB22" s="70" t="n">
        <v>9.6</v>
      </c>
      <c r="AC22" s="66" t="n">
        <f aca="false">AA22-AB22</f>
        <v>7.3</v>
      </c>
      <c r="AD22" s="71" t="n">
        <f aca="false">AVERAGE(J22:U22)</f>
        <v>13.675</v>
      </c>
      <c r="AE22" s="72" t="n">
        <f aca="false">AVERAGE(B22:I22,V22:Y22)</f>
        <v>10.4083333333333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9.3</v>
      </c>
      <c r="C23" s="46" t="n">
        <v>8.8</v>
      </c>
      <c r="D23" s="46" t="n">
        <v>8.8</v>
      </c>
      <c r="E23" s="46" t="n">
        <v>8.2</v>
      </c>
      <c r="F23" s="46" t="n">
        <v>7.9</v>
      </c>
      <c r="G23" s="46" t="n">
        <v>7.8</v>
      </c>
      <c r="H23" s="46" t="n">
        <v>7.4</v>
      </c>
      <c r="I23" s="47" t="n">
        <v>7.9</v>
      </c>
      <c r="J23" s="46" t="n">
        <v>9.8</v>
      </c>
      <c r="K23" s="46" t="n">
        <v>12</v>
      </c>
      <c r="L23" s="46" t="n">
        <v>12.8</v>
      </c>
      <c r="M23" s="46" t="n">
        <v>13.5</v>
      </c>
      <c r="N23" s="46" t="n">
        <v>13.4</v>
      </c>
      <c r="O23" s="46" t="n">
        <v>13</v>
      </c>
      <c r="P23" s="46" t="n">
        <v>12.2</v>
      </c>
      <c r="Q23" s="46" t="n">
        <v>11.2</v>
      </c>
      <c r="R23" s="46" t="n">
        <v>11.2</v>
      </c>
      <c r="S23" s="46" t="n">
        <v>10.8</v>
      </c>
      <c r="T23" s="46" t="n">
        <v>10.6</v>
      </c>
      <c r="U23" s="47" t="n">
        <v>10.6</v>
      </c>
      <c r="V23" s="46" t="n">
        <v>10.7</v>
      </c>
      <c r="W23" s="46" t="n">
        <v>10.5</v>
      </c>
      <c r="X23" s="46" t="n">
        <v>9.9</v>
      </c>
      <c r="Y23" s="46" t="n">
        <v>9.7</v>
      </c>
      <c r="Z23" s="48" t="n">
        <f aca="false">AVERAGE(B23:Y23)</f>
        <v>10.3333333333333</v>
      </c>
      <c r="AA23" s="49" t="n">
        <v>13.8</v>
      </c>
      <c r="AB23" s="50" t="n">
        <v>7.1</v>
      </c>
      <c r="AC23" s="46" t="n">
        <f aca="false">AA23-AB23</f>
        <v>6.7</v>
      </c>
      <c r="AD23" s="51" t="n">
        <f aca="false">AVERAGE(J23:U23)</f>
        <v>11.7583333333333</v>
      </c>
      <c r="AE23" s="52" t="n">
        <f aca="false">AVERAGE(B23:I23,V23:Y23)</f>
        <v>8.90833333333334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9.5</v>
      </c>
      <c r="C24" s="46" t="n">
        <v>8.7</v>
      </c>
      <c r="D24" s="46" t="n">
        <v>8.4</v>
      </c>
      <c r="E24" s="46" t="n">
        <v>7.7</v>
      </c>
      <c r="F24" s="46" t="n">
        <v>7.5</v>
      </c>
      <c r="G24" s="46" t="n">
        <v>6.7</v>
      </c>
      <c r="H24" s="46" t="n">
        <v>6.7</v>
      </c>
      <c r="I24" s="47" t="n">
        <v>7</v>
      </c>
      <c r="J24" s="46" t="n">
        <v>7.6</v>
      </c>
      <c r="K24" s="46" t="n">
        <v>9.2</v>
      </c>
      <c r="L24" s="46" t="n">
        <v>11.8</v>
      </c>
      <c r="M24" s="46" t="n">
        <v>14.6</v>
      </c>
      <c r="N24" s="46" t="n">
        <v>15.6</v>
      </c>
      <c r="O24" s="46" t="n">
        <v>15.7</v>
      </c>
      <c r="P24" s="46" t="n">
        <v>15.3</v>
      </c>
      <c r="Q24" s="46" t="n">
        <v>15.4</v>
      </c>
      <c r="R24" s="46" t="n">
        <v>15.6</v>
      </c>
      <c r="S24" s="46" t="n">
        <v>13.8</v>
      </c>
      <c r="T24" s="46" t="n">
        <v>13.2</v>
      </c>
      <c r="U24" s="47" t="n">
        <v>12.1</v>
      </c>
      <c r="V24" s="46" t="n">
        <v>10.2</v>
      </c>
      <c r="W24" s="46" t="n">
        <v>9.6</v>
      </c>
      <c r="X24" s="46" t="n">
        <v>9.1</v>
      </c>
      <c r="Y24" s="46" t="n">
        <v>8.7</v>
      </c>
      <c r="Z24" s="48" t="n">
        <f aca="false">AVERAGE(B24:Y24)</f>
        <v>10.8208333333333</v>
      </c>
      <c r="AA24" s="49" t="n">
        <v>16.4</v>
      </c>
      <c r="AB24" s="50" t="n">
        <v>6.6</v>
      </c>
      <c r="AC24" s="46" t="n">
        <f aca="false">AA24-AB24</f>
        <v>9.8</v>
      </c>
      <c r="AD24" s="51" t="n">
        <f aca="false">AVERAGE(J24:U24)</f>
        <v>13.325</v>
      </c>
      <c r="AE24" s="52" t="n">
        <f aca="false">AVERAGE(B24:I24,V24:Y24)</f>
        <v>8.31666666666667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8.2</v>
      </c>
      <c r="C25" s="46" t="n">
        <v>7.6</v>
      </c>
      <c r="D25" s="46" t="n">
        <v>7.5</v>
      </c>
      <c r="E25" s="46" t="n">
        <v>7.4</v>
      </c>
      <c r="F25" s="46" t="n">
        <v>7.4</v>
      </c>
      <c r="G25" s="46" t="n">
        <v>7.4</v>
      </c>
      <c r="H25" s="46" t="n">
        <v>7.3</v>
      </c>
      <c r="I25" s="47" t="n">
        <v>8.6</v>
      </c>
      <c r="J25" s="46" t="n">
        <v>10.2</v>
      </c>
      <c r="K25" s="46" t="n">
        <v>14</v>
      </c>
      <c r="L25" s="46" t="n">
        <v>17.1</v>
      </c>
      <c r="M25" s="46" t="n">
        <v>18.6</v>
      </c>
      <c r="N25" s="46" t="n">
        <v>18.6</v>
      </c>
      <c r="O25" s="46" t="n">
        <v>18.5</v>
      </c>
      <c r="P25" s="46" t="n">
        <v>18.5</v>
      </c>
      <c r="Q25" s="46" t="n">
        <v>18</v>
      </c>
      <c r="R25" s="46" t="n">
        <v>17.6</v>
      </c>
      <c r="S25" s="46" t="n">
        <v>16.4</v>
      </c>
      <c r="T25" s="46" t="n">
        <v>15.8</v>
      </c>
      <c r="U25" s="47" t="n">
        <v>15</v>
      </c>
      <c r="V25" s="46" t="n">
        <v>14.2</v>
      </c>
      <c r="W25" s="46" t="n">
        <v>13.9</v>
      </c>
      <c r="X25" s="46" t="n">
        <v>13.7</v>
      </c>
      <c r="Y25" s="46" t="n">
        <v>13.8</v>
      </c>
      <c r="Z25" s="48" t="n">
        <f aca="false">AVERAGE(B25:Y25)</f>
        <v>13.1375</v>
      </c>
      <c r="AA25" s="49" t="n">
        <v>18.8</v>
      </c>
      <c r="AB25" s="50" t="n">
        <v>7.2</v>
      </c>
      <c r="AC25" s="46" t="n">
        <f aca="false">AA25-AB25</f>
        <v>11.6</v>
      </c>
      <c r="AD25" s="51" t="n">
        <f aca="false">AVERAGE(J25:U25)</f>
        <v>16.525</v>
      </c>
      <c r="AE25" s="52" t="n">
        <f aca="false">AVERAGE(B25:I25,V25:Y25)</f>
        <v>9.75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14.3</v>
      </c>
      <c r="C26" s="46" t="n">
        <v>14.3</v>
      </c>
      <c r="D26" s="46" t="n">
        <v>13.9</v>
      </c>
      <c r="E26" s="46" t="n">
        <v>13.4</v>
      </c>
      <c r="F26" s="46" t="n">
        <v>12.7</v>
      </c>
      <c r="G26" s="46" t="n">
        <v>12.6</v>
      </c>
      <c r="H26" s="46" t="n">
        <v>12.7</v>
      </c>
      <c r="I26" s="47" t="n">
        <v>13.8</v>
      </c>
      <c r="J26" s="46" t="n">
        <v>17</v>
      </c>
      <c r="K26" s="46" t="n">
        <v>18</v>
      </c>
      <c r="L26" s="46" t="n">
        <v>19.3</v>
      </c>
      <c r="M26" s="46" t="n">
        <v>20.6</v>
      </c>
      <c r="N26" s="46" t="n">
        <v>20.8</v>
      </c>
      <c r="O26" s="46" t="n">
        <v>20.8</v>
      </c>
      <c r="P26" s="46" t="n">
        <v>21.4</v>
      </c>
      <c r="Q26" s="46" t="n">
        <v>21.2</v>
      </c>
      <c r="R26" s="46" t="n">
        <v>20.8</v>
      </c>
      <c r="S26" s="46" t="n">
        <v>18.8</v>
      </c>
      <c r="T26" s="46" t="n">
        <v>17.6</v>
      </c>
      <c r="U26" s="47" t="n">
        <v>15.7</v>
      </c>
      <c r="V26" s="46" t="n">
        <v>14.4</v>
      </c>
      <c r="W26" s="46" t="n">
        <v>13.4</v>
      </c>
      <c r="X26" s="46" t="n">
        <v>12.8</v>
      </c>
      <c r="Y26" s="46" t="n">
        <v>12.4</v>
      </c>
      <c r="Z26" s="48" t="n">
        <f aca="false">AVERAGE(B26:Y26)</f>
        <v>16.3625</v>
      </c>
      <c r="AA26" s="49" t="n">
        <v>22</v>
      </c>
      <c r="AB26" s="50" t="n">
        <v>12.4</v>
      </c>
      <c r="AC26" s="46" t="n">
        <f aca="false">AA26-AB26</f>
        <v>9.6</v>
      </c>
      <c r="AD26" s="51" t="n">
        <f aca="false">AVERAGE(J26:U26)</f>
        <v>19.3333333333333</v>
      </c>
      <c r="AE26" s="52" t="n">
        <f aca="false">AVERAGE(B26:I26,V26:Y26)</f>
        <v>13.3916666666667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</v>
      </c>
      <c r="C27" s="46" t="n">
        <v>12.9</v>
      </c>
      <c r="D27" s="46" t="n">
        <v>12.4</v>
      </c>
      <c r="E27" s="46" t="n">
        <v>12.4</v>
      </c>
      <c r="F27" s="46" t="n">
        <v>11.7</v>
      </c>
      <c r="G27" s="46" t="n">
        <v>11.5</v>
      </c>
      <c r="H27" s="46" t="n">
        <v>11.4</v>
      </c>
      <c r="I27" s="47" t="n">
        <v>12.7</v>
      </c>
      <c r="J27" s="46" t="n">
        <v>15</v>
      </c>
      <c r="K27" s="46" t="n">
        <v>19.2</v>
      </c>
      <c r="L27" s="46" t="n">
        <v>21.5</v>
      </c>
      <c r="M27" s="46" t="n">
        <v>23.6</v>
      </c>
      <c r="N27" s="46" t="n">
        <v>23.6</v>
      </c>
      <c r="O27" s="46" t="n">
        <v>23.8</v>
      </c>
      <c r="P27" s="46" t="n">
        <v>23.6</v>
      </c>
      <c r="Q27" s="46" t="n">
        <v>22.9</v>
      </c>
      <c r="R27" s="46" t="n">
        <v>22.1</v>
      </c>
      <c r="S27" s="46" t="n">
        <v>20.8</v>
      </c>
      <c r="T27" s="46" t="n">
        <v>19.9</v>
      </c>
      <c r="U27" s="47" t="n">
        <v>18.2</v>
      </c>
      <c r="V27" s="46" t="n">
        <v>16.6</v>
      </c>
      <c r="W27" s="46" t="n">
        <v>15.5</v>
      </c>
      <c r="X27" s="46" t="n">
        <v>14.9</v>
      </c>
      <c r="Y27" s="46" t="n">
        <v>15</v>
      </c>
      <c r="Z27" s="48" t="n">
        <f aca="false">AVERAGE(B27:Y27)</f>
        <v>17.2583333333333</v>
      </c>
      <c r="AA27" s="49" t="n">
        <v>24</v>
      </c>
      <c r="AB27" s="50" t="n">
        <v>11</v>
      </c>
      <c r="AC27" s="46" t="n">
        <f aca="false">AA27-AB27</f>
        <v>13</v>
      </c>
      <c r="AD27" s="51" t="n">
        <f aca="false">AVERAGE(J27:U27)</f>
        <v>21.1833333333333</v>
      </c>
      <c r="AE27" s="52" t="n">
        <f aca="false">AVERAGE(B27:I27,V27:Y27)</f>
        <v>13.3333333333333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14.7</v>
      </c>
      <c r="C28" s="46" t="n">
        <v>14.2</v>
      </c>
      <c r="D28" s="46" t="n">
        <v>14.2</v>
      </c>
      <c r="E28" s="46" t="n">
        <v>14.2</v>
      </c>
      <c r="F28" s="46" t="n">
        <v>14.2</v>
      </c>
      <c r="G28" s="46" t="n">
        <v>13.5</v>
      </c>
      <c r="H28" s="46" t="n">
        <v>12.8</v>
      </c>
      <c r="I28" s="47" t="n">
        <v>13.1</v>
      </c>
      <c r="J28" s="46" t="n">
        <v>15.3</v>
      </c>
      <c r="K28" s="46" t="n">
        <v>18.4</v>
      </c>
      <c r="L28" s="46" t="n">
        <v>20.3</v>
      </c>
      <c r="M28" s="46" t="n">
        <v>21</v>
      </c>
      <c r="N28" s="46" t="n">
        <v>21.3</v>
      </c>
      <c r="O28" s="46" t="n">
        <v>20.5</v>
      </c>
      <c r="P28" s="46" t="n">
        <v>19</v>
      </c>
      <c r="Q28" s="46" t="n">
        <v>17.7</v>
      </c>
      <c r="R28" s="46" t="n">
        <v>16.4</v>
      </c>
      <c r="S28" s="46" t="n">
        <v>16</v>
      </c>
      <c r="T28" s="46" t="n">
        <v>15.2</v>
      </c>
      <c r="U28" s="47" t="n">
        <v>15</v>
      </c>
      <c r="V28" s="46" t="n">
        <v>15</v>
      </c>
      <c r="W28" s="46" t="n">
        <v>14.7</v>
      </c>
      <c r="X28" s="46" t="n">
        <v>15</v>
      </c>
      <c r="Y28" s="46" t="n">
        <v>15</v>
      </c>
      <c r="Z28" s="48" t="n">
        <f aca="false">AVERAGE(B28:Y28)</f>
        <v>16.1125</v>
      </c>
      <c r="AA28" s="49" t="n">
        <v>21.5</v>
      </c>
      <c r="AB28" s="50" t="n">
        <v>12.8</v>
      </c>
      <c r="AC28" s="46" t="n">
        <f aca="false">AA28-AB28</f>
        <v>8.7</v>
      </c>
      <c r="AD28" s="51" t="n">
        <f aca="false">AVERAGE(J28:U28)</f>
        <v>18.0083333333333</v>
      </c>
      <c r="AE28" s="52" t="n">
        <f aca="false">AVERAGE(B28:I28,V28:Y28)</f>
        <v>14.2166666666667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</v>
      </c>
      <c r="C29" s="46" t="n">
        <v>14.4</v>
      </c>
      <c r="D29" s="46" t="n">
        <v>14.12</v>
      </c>
      <c r="E29" s="46" t="n">
        <v>14.1</v>
      </c>
      <c r="F29" s="46" t="n">
        <v>14</v>
      </c>
      <c r="G29" s="46" t="n">
        <v>14.5</v>
      </c>
      <c r="H29" s="46" t="n">
        <v>14.9</v>
      </c>
      <c r="I29" s="47" t="n">
        <v>15.3</v>
      </c>
      <c r="J29" s="46" t="n">
        <v>16.8</v>
      </c>
      <c r="K29" s="46" t="n">
        <v>17.4</v>
      </c>
      <c r="L29" s="46" t="n">
        <v>17.8</v>
      </c>
      <c r="M29" s="46" t="n">
        <v>18.3</v>
      </c>
      <c r="N29" s="46" t="n">
        <v>19.2</v>
      </c>
      <c r="O29" s="46" t="n">
        <v>19.6</v>
      </c>
      <c r="P29" s="46" t="n">
        <v>19.3</v>
      </c>
      <c r="Q29" s="46" t="n">
        <v>19.4</v>
      </c>
      <c r="R29" s="46" t="n">
        <v>18.7</v>
      </c>
      <c r="S29" s="46" t="n">
        <v>17.5</v>
      </c>
      <c r="T29" s="46" t="n">
        <v>16.8</v>
      </c>
      <c r="U29" s="47" t="n">
        <v>16.1</v>
      </c>
      <c r="V29" s="46" t="n">
        <v>15.4</v>
      </c>
      <c r="W29" s="46" t="n">
        <v>15.3</v>
      </c>
      <c r="X29" s="46" t="n">
        <v>14.7</v>
      </c>
      <c r="Y29" s="46" t="n">
        <v>14.5</v>
      </c>
      <c r="Z29" s="48" t="n">
        <f aca="false">AVERAGE(B29:Y29)</f>
        <v>16.38</v>
      </c>
      <c r="AA29" s="49" t="n">
        <v>20.2</v>
      </c>
      <c r="AB29" s="50" t="n">
        <v>13.9</v>
      </c>
      <c r="AC29" s="46" t="n">
        <f aca="false">AA29-AB29</f>
        <v>6.3</v>
      </c>
      <c r="AD29" s="51" t="n">
        <f aca="false">AVERAGE(J29:U29)</f>
        <v>18.075</v>
      </c>
      <c r="AE29" s="52" t="n">
        <f aca="false">AVERAGE(B29:I29,V29:Y29)</f>
        <v>14.685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14.3</v>
      </c>
      <c r="C30" s="46" t="n">
        <v>14.2</v>
      </c>
      <c r="D30" s="46" t="n">
        <v>13.9</v>
      </c>
      <c r="E30" s="46" t="n">
        <v>14.1</v>
      </c>
      <c r="F30" s="46" t="n">
        <v>14.2</v>
      </c>
      <c r="G30" s="46" t="n">
        <v>14.5</v>
      </c>
      <c r="H30" s="46" t="n">
        <v>14.7</v>
      </c>
      <c r="I30" s="47" t="n">
        <v>15</v>
      </c>
      <c r="J30" s="46" t="n">
        <v>15.6</v>
      </c>
      <c r="K30" s="46" t="n">
        <v>18.4</v>
      </c>
      <c r="L30" s="46" t="n">
        <v>20.1</v>
      </c>
      <c r="M30" s="46" t="n">
        <v>20.1</v>
      </c>
      <c r="N30" s="46" t="n">
        <v>20</v>
      </c>
      <c r="O30" s="46" t="n">
        <v>20</v>
      </c>
      <c r="P30" s="46" t="n">
        <v>20.1</v>
      </c>
      <c r="Q30" s="46" t="n">
        <v>20.8</v>
      </c>
      <c r="R30" s="46" t="n">
        <v>20.5</v>
      </c>
      <c r="S30" s="46" t="n">
        <v>18.4</v>
      </c>
      <c r="T30" s="46" t="n">
        <v>17.5</v>
      </c>
      <c r="U30" s="47" t="n">
        <v>15.7</v>
      </c>
      <c r="V30" s="46" t="n">
        <v>14.9</v>
      </c>
      <c r="W30" s="46" t="n">
        <v>14.6</v>
      </c>
      <c r="X30" s="46" t="n">
        <v>15.4</v>
      </c>
      <c r="Y30" s="46" t="n">
        <v>15.6</v>
      </c>
      <c r="Z30" s="48" t="n">
        <f aca="false">AVERAGE(B30:Y30)</f>
        <v>16.775</v>
      </c>
      <c r="AA30" s="49" t="n">
        <v>21.3</v>
      </c>
      <c r="AB30" s="50" t="n">
        <v>13.7</v>
      </c>
      <c r="AC30" s="46" t="n">
        <f aca="false">AA30-AB30</f>
        <v>7.6</v>
      </c>
      <c r="AD30" s="51" t="n">
        <f aca="false">AVERAGE(J30:U30)</f>
        <v>18.9333333333333</v>
      </c>
      <c r="AE30" s="52" t="n">
        <f aca="false">AVERAGE(B30:I30,V30:Y30)</f>
        <v>14.6166666666667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15.6</v>
      </c>
      <c r="C31" s="55" t="n">
        <v>15.2</v>
      </c>
      <c r="D31" s="55" t="n">
        <v>14.3</v>
      </c>
      <c r="E31" s="55" t="n">
        <v>14.3</v>
      </c>
      <c r="F31" s="55" t="n">
        <v>14.3</v>
      </c>
      <c r="G31" s="55" t="n">
        <v>14</v>
      </c>
      <c r="H31" s="55" t="n">
        <v>14.2</v>
      </c>
      <c r="I31" s="56" t="n">
        <v>14.5</v>
      </c>
      <c r="J31" s="55" t="n">
        <v>14.6</v>
      </c>
      <c r="K31" s="55" t="n">
        <v>19.2</v>
      </c>
      <c r="L31" s="55" t="n">
        <v>21.1</v>
      </c>
      <c r="M31" s="55" t="n">
        <v>22.2</v>
      </c>
      <c r="N31" s="55" t="n">
        <v>21.2</v>
      </c>
      <c r="O31" s="55" t="n">
        <v>20.8</v>
      </c>
      <c r="P31" s="55" t="n">
        <v>20.4</v>
      </c>
      <c r="Q31" s="55" t="n">
        <v>20</v>
      </c>
      <c r="R31" s="55" t="n">
        <v>19</v>
      </c>
      <c r="S31" s="55" t="n">
        <v>17</v>
      </c>
      <c r="T31" s="55" t="n">
        <v>16.6</v>
      </c>
      <c r="U31" s="56" t="n">
        <v>15.9</v>
      </c>
      <c r="V31" s="55" t="n">
        <v>14.3</v>
      </c>
      <c r="W31" s="55" t="n">
        <v>14.2</v>
      </c>
      <c r="X31" s="55" t="n">
        <v>14.2</v>
      </c>
      <c r="Y31" s="55" t="n">
        <v>14.2</v>
      </c>
      <c r="Z31" s="57" t="n">
        <f aca="false">AVERAGE(B31:Y31)</f>
        <v>16.7208333333333</v>
      </c>
      <c r="AA31" s="58" t="n">
        <v>22.5</v>
      </c>
      <c r="AB31" s="59" t="n">
        <v>13.9</v>
      </c>
      <c r="AC31" s="55" t="n">
        <f aca="false">AA31-AB31</f>
        <v>8.6</v>
      </c>
      <c r="AD31" s="60" t="n">
        <f aca="false">AVERAGE(J31:U31)</f>
        <v>19</v>
      </c>
      <c r="AE31" s="61" t="n">
        <f aca="false">AVERAGE(B31:I31,V31:Y31)</f>
        <v>14.4416666666667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13.3</v>
      </c>
      <c r="C32" s="66" t="n">
        <v>13</v>
      </c>
      <c r="D32" s="66" t="n">
        <v>12.7</v>
      </c>
      <c r="E32" s="66" t="n">
        <v>12.3</v>
      </c>
      <c r="F32" s="66" t="n">
        <v>12.3</v>
      </c>
      <c r="G32" s="66" t="n">
        <v>12.1</v>
      </c>
      <c r="H32" s="66" t="n">
        <v>12.1</v>
      </c>
      <c r="I32" s="67" t="n">
        <v>12.8</v>
      </c>
      <c r="J32" s="66" t="n">
        <v>15.2</v>
      </c>
      <c r="K32" s="66" t="n">
        <v>17.4</v>
      </c>
      <c r="L32" s="66" t="n">
        <v>18.4</v>
      </c>
      <c r="M32" s="66" t="n">
        <v>20</v>
      </c>
      <c r="N32" s="66" t="n">
        <v>21.1</v>
      </c>
      <c r="O32" s="66" t="n">
        <v>21.8</v>
      </c>
      <c r="P32" s="66" t="n">
        <v>22.2</v>
      </c>
      <c r="Q32" s="66" t="n">
        <v>21.3</v>
      </c>
      <c r="R32" s="66" t="n">
        <v>19.2</v>
      </c>
      <c r="S32" s="66" t="n">
        <v>17.4</v>
      </c>
      <c r="T32" s="66" t="n">
        <v>16.1</v>
      </c>
      <c r="U32" s="67" t="n">
        <v>14.5</v>
      </c>
      <c r="V32" s="66" t="n">
        <v>12.8</v>
      </c>
      <c r="W32" s="66" t="n">
        <v>11.5</v>
      </c>
      <c r="X32" s="66" t="n">
        <v>11</v>
      </c>
      <c r="Y32" s="66" t="n">
        <v>10.5</v>
      </c>
      <c r="Z32" s="68" t="n">
        <f aca="false">AVERAGE(B32:Y32)</f>
        <v>15.4583333333333</v>
      </c>
      <c r="AA32" s="69" t="n">
        <v>22.2</v>
      </c>
      <c r="AB32" s="70" t="n">
        <v>10.5</v>
      </c>
      <c r="AC32" s="66" t="n">
        <f aca="false">AA32-AB32</f>
        <v>11.7</v>
      </c>
      <c r="AD32" s="71" t="n">
        <f aca="false">AVERAGE(J32:U32)</f>
        <v>18.7166666666667</v>
      </c>
      <c r="AE32" s="72" t="n">
        <f aca="false">AVERAGE(B32:I32,V32:Y32)</f>
        <v>12.2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10.2</v>
      </c>
      <c r="C33" s="46" t="n">
        <v>10</v>
      </c>
      <c r="D33" s="46" t="n">
        <v>10</v>
      </c>
      <c r="E33" s="46" t="n">
        <v>10</v>
      </c>
      <c r="F33" s="46" t="n">
        <v>9.9</v>
      </c>
      <c r="G33" s="46" t="n">
        <v>10.5</v>
      </c>
      <c r="H33" s="46" t="n">
        <v>11</v>
      </c>
      <c r="I33" s="47" t="n">
        <v>11.4</v>
      </c>
      <c r="J33" s="46" t="n">
        <v>12.8</v>
      </c>
      <c r="K33" s="46" t="n">
        <v>13.9</v>
      </c>
      <c r="L33" s="46" t="n">
        <v>15.2</v>
      </c>
      <c r="M33" s="46" t="n">
        <v>16.4</v>
      </c>
      <c r="N33" s="46" t="n">
        <v>17.5</v>
      </c>
      <c r="O33" s="46" t="n">
        <v>18.3</v>
      </c>
      <c r="P33" s="46" t="n">
        <v>18.6</v>
      </c>
      <c r="Q33" s="46" t="n">
        <v>18.1</v>
      </c>
      <c r="R33" s="46" t="n">
        <v>16.8</v>
      </c>
      <c r="S33" s="46" t="n">
        <v>14.4</v>
      </c>
      <c r="T33" s="46" t="n">
        <v>13.8</v>
      </c>
      <c r="U33" s="47" t="n">
        <v>13.8</v>
      </c>
      <c r="V33" s="46" t="n">
        <v>13.8</v>
      </c>
      <c r="W33" s="46" t="n">
        <v>13.8</v>
      </c>
      <c r="X33" s="46" t="n">
        <v>13.4</v>
      </c>
      <c r="Y33" s="46" t="n">
        <v>12.7</v>
      </c>
      <c r="Z33" s="48" t="n">
        <f aca="false">AVERAGE(B33:Y33)</f>
        <v>13.5958333333333</v>
      </c>
      <c r="AA33" s="49" t="n">
        <v>18.7</v>
      </c>
      <c r="AB33" s="50" t="n">
        <v>9.9</v>
      </c>
      <c r="AC33" s="46" t="n">
        <f aca="false">AA33-AB33</f>
        <v>8.8</v>
      </c>
      <c r="AD33" s="51" t="n">
        <f aca="false">AVERAGE(J33:U33)</f>
        <v>15.8</v>
      </c>
      <c r="AE33" s="52" t="n">
        <f aca="false">AVERAGE(B33:I33,V33:Y33)</f>
        <v>11.3916666666667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12.6</v>
      </c>
      <c r="C34" s="46" t="n">
        <v>12.3</v>
      </c>
      <c r="D34" s="46" t="n">
        <v>11.5</v>
      </c>
      <c r="E34" s="46" t="n">
        <v>10.9</v>
      </c>
      <c r="F34" s="46" t="n">
        <v>10.2</v>
      </c>
      <c r="G34" s="46" t="n">
        <v>9.8</v>
      </c>
      <c r="H34" s="46" t="n">
        <v>9.6</v>
      </c>
      <c r="I34" s="47" t="n">
        <v>11.8</v>
      </c>
      <c r="J34" s="46" t="n">
        <v>14</v>
      </c>
      <c r="K34" s="46" t="n">
        <v>15.8</v>
      </c>
      <c r="L34" s="46" t="n">
        <v>16.8</v>
      </c>
      <c r="M34" s="46" t="n">
        <v>18.9</v>
      </c>
      <c r="N34" s="46" t="n">
        <v>19.4</v>
      </c>
      <c r="O34" s="46" t="n">
        <v>20.2</v>
      </c>
      <c r="P34" s="46" t="n">
        <v>21.8</v>
      </c>
      <c r="Q34" s="46" t="n">
        <v>20.6</v>
      </c>
      <c r="R34" s="46" t="n">
        <v>18</v>
      </c>
      <c r="S34" s="46" t="n">
        <v>16.4</v>
      </c>
      <c r="T34" s="46" t="n">
        <v>14</v>
      </c>
      <c r="U34" s="47" t="n">
        <v>12.3</v>
      </c>
      <c r="V34" s="46" t="n">
        <v>10.8</v>
      </c>
      <c r="W34" s="46" t="n">
        <v>9.4</v>
      </c>
      <c r="X34" s="46" t="n">
        <v>8</v>
      </c>
      <c r="Y34" s="46" t="n">
        <v>8.1</v>
      </c>
      <c r="Z34" s="48" t="n">
        <f aca="false">AVERAGE(B34:Y34)</f>
        <v>13.8833333333333</v>
      </c>
      <c r="AA34" s="49" t="n">
        <v>22.1</v>
      </c>
      <c r="AB34" s="50" t="n">
        <v>8</v>
      </c>
      <c r="AC34" s="46" t="n">
        <f aca="false">AA34-AB34</f>
        <v>14.1</v>
      </c>
      <c r="AD34" s="51" t="n">
        <f aca="false">AVERAGE(J34:U34)</f>
        <v>17.35</v>
      </c>
      <c r="AE34" s="52" t="n">
        <f aca="false">AVERAGE(B34:I34,V34:Y34)</f>
        <v>10.4166666666667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8.3</v>
      </c>
      <c r="C35" s="46" t="n">
        <v>8.5</v>
      </c>
      <c r="D35" s="46" t="n">
        <v>8.7</v>
      </c>
      <c r="E35" s="46" t="n">
        <v>9</v>
      </c>
      <c r="F35" s="46" t="n">
        <v>9.3</v>
      </c>
      <c r="G35" s="46" t="n">
        <v>10</v>
      </c>
      <c r="H35" s="46" t="n">
        <v>10.7</v>
      </c>
      <c r="I35" s="47" t="n">
        <v>11.32</v>
      </c>
      <c r="J35" s="46" t="n">
        <v>12.4</v>
      </c>
      <c r="K35" s="46" t="n">
        <v>15.6</v>
      </c>
      <c r="L35" s="46" t="n">
        <v>18</v>
      </c>
      <c r="M35" s="46" t="n">
        <v>19.2</v>
      </c>
      <c r="N35" s="46" t="n">
        <v>20</v>
      </c>
      <c r="O35" s="46" t="n">
        <v>20.7</v>
      </c>
      <c r="P35" s="46" t="n">
        <v>21.6</v>
      </c>
      <c r="Q35" s="46" t="n">
        <v>20.1</v>
      </c>
      <c r="R35" s="46" t="n">
        <v>18</v>
      </c>
      <c r="S35" s="46" t="n">
        <v>17.4</v>
      </c>
      <c r="T35" s="46" t="n">
        <v>15.7</v>
      </c>
      <c r="U35" s="47" t="n">
        <v>15.5</v>
      </c>
      <c r="V35" s="46" t="n">
        <v>15.4</v>
      </c>
      <c r="W35" s="46" t="n">
        <v>14.9</v>
      </c>
      <c r="X35" s="46" t="n">
        <v>14.5</v>
      </c>
      <c r="Y35" s="46" t="n">
        <v>14.5</v>
      </c>
      <c r="Z35" s="48" t="n">
        <f aca="false">AVERAGE(B35:Y35)</f>
        <v>14.555</v>
      </c>
      <c r="AA35" s="49" t="n">
        <v>21.6</v>
      </c>
      <c r="AB35" s="50" t="n">
        <v>8.1</v>
      </c>
      <c r="AC35" s="46" t="n">
        <f aca="false">AA35-AB35</f>
        <v>13.5</v>
      </c>
      <c r="AD35" s="51" t="n">
        <f aca="false">AVERAGE(J35:U35)</f>
        <v>17.85</v>
      </c>
      <c r="AE35" s="52" t="n">
        <f aca="false">AVERAGE(B35:I35,V35:Y35)</f>
        <v>11.26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14.4</v>
      </c>
      <c r="C36" s="46" t="n">
        <v>14.2</v>
      </c>
      <c r="D36" s="46" t="n">
        <v>14.1</v>
      </c>
      <c r="E36" s="46" t="n">
        <v>14.1</v>
      </c>
      <c r="F36" s="46" t="n">
        <v>14.1</v>
      </c>
      <c r="G36" s="46" t="n">
        <v>14.1</v>
      </c>
      <c r="H36" s="46" t="n">
        <v>14.3</v>
      </c>
      <c r="I36" s="47" t="n">
        <v>14.8</v>
      </c>
      <c r="J36" s="46" t="n">
        <v>15.8</v>
      </c>
      <c r="K36" s="46" t="n">
        <v>16.8</v>
      </c>
      <c r="L36" s="46" t="n">
        <v>16.9</v>
      </c>
      <c r="M36" s="46" t="n">
        <v>18</v>
      </c>
      <c r="N36" s="46" t="n">
        <v>17.8</v>
      </c>
      <c r="O36" s="46" t="n">
        <v>17.6</v>
      </c>
      <c r="P36" s="46" t="n">
        <v>17.2</v>
      </c>
      <c r="Q36" s="46" t="n">
        <v>17</v>
      </c>
      <c r="R36" s="46" t="n">
        <v>16.8</v>
      </c>
      <c r="S36" s="46" t="n">
        <v>16.4</v>
      </c>
      <c r="T36" s="46" t="n">
        <v>15.9</v>
      </c>
      <c r="U36" s="47" t="n">
        <v>15.6</v>
      </c>
      <c r="V36" s="46" t="n">
        <v>15.3</v>
      </c>
      <c r="W36" s="46" t="n">
        <v>15.3</v>
      </c>
      <c r="X36" s="46" t="n">
        <v>15.9</v>
      </c>
      <c r="Y36" s="46" t="n">
        <v>16.8</v>
      </c>
      <c r="Z36" s="48" t="n">
        <f aca="false">AVERAGE(B36:Y36)</f>
        <v>15.8</v>
      </c>
      <c r="AA36" s="49" t="n">
        <v>18</v>
      </c>
      <c r="AB36" s="50" t="n">
        <v>14</v>
      </c>
      <c r="AC36" s="46" t="n">
        <f aca="false">AA36-AB36</f>
        <v>4</v>
      </c>
      <c r="AD36" s="51" t="n">
        <f aca="false">AVERAGE(J36:U36)</f>
        <v>16.8166666666667</v>
      </c>
      <c r="AE36" s="52" t="n">
        <f aca="false">AVERAGE(B36:I36,V36:Y36)</f>
        <v>14.7833333333333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16.9</v>
      </c>
      <c r="C37" s="46" t="n">
        <v>17</v>
      </c>
      <c r="D37" s="46" t="n">
        <v>17</v>
      </c>
      <c r="E37" s="46" t="n">
        <v>16.4</v>
      </c>
      <c r="F37" s="46" t="n">
        <v>15.4</v>
      </c>
      <c r="G37" s="46" t="n">
        <v>15</v>
      </c>
      <c r="H37" s="46" t="n">
        <v>14.9</v>
      </c>
      <c r="I37" s="47" t="n">
        <v>16.7</v>
      </c>
      <c r="J37" s="46" t="n">
        <v>18.4</v>
      </c>
      <c r="K37" s="46" t="n">
        <v>18.6</v>
      </c>
      <c r="L37" s="46" t="n">
        <v>18</v>
      </c>
      <c r="M37" s="46" t="n">
        <v>19.5</v>
      </c>
      <c r="N37" s="46" t="n">
        <v>20.8</v>
      </c>
      <c r="O37" s="46" t="n">
        <v>20</v>
      </c>
      <c r="P37" s="46" t="n">
        <v>18.8</v>
      </c>
      <c r="Q37" s="46" t="n">
        <v>19.2</v>
      </c>
      <c r="R37" s="46" t="n">
        <v>19.2</v>
      </c>
      <c r="S37" s="46" t="n">
        <v>17.3</v>
      </c>
      <c r="T37" s="46" t="n">
        <v>17.2</v>
      </c>
      <c r="U37" s="47" t="n">
        <v>14.7</v>
      </c>
      <c r="V37" s="46" t="n">
        <v>15.4</v>
      </c>
      <c r="W37" s="46" t="n">
        <v>14.3</v>
      </c>
      <c r="X37" s="46" t="n">
        <v>14</v>
      </c>
      <c r="Y37" s="46" t="n">
        <v>13.1</v>
      </c>
      <c r="Z37" s="48" t="n">
        <f aca="false">AVERAGE(B37:Y37)</f>
        <v>16.9916666666667</v>
      </c>
      <c r="AA37" s="49" t="n">
        <v>21</v>
      </c>
      <c r="AB37" s="50" t="n">
        <v>13.1</v>
      </c>
      <c r="AC37" s="46" t="n">
        <f aca="false">AA37-AB37</f>
        <v>7.9</v>
      </c>
      <c r="AD37" s="51" t="n">
        <f aca="false">AVERAGE(J37:U37)</f>
        <v>18.475</v>
      </c>
      <c r="AE37" s="52" t="n">
        <f aca="false">AVERAGE(B37:I37,V37:Y37)</f>
        <v>15.5083333333333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12.5</v>
      </c>
      <c r="C38" s="46" t="n">
        <v>13.3</v>
      </c>
      <c r="D38" s="46" t="n">
        <v>11.3</v>
      </c>
      <c r="E38" s="46" t="n">
        <v>12.2</v>
      </c>
      <c r="F38" s="46" t="n">
        <v>11.7</v>
      </c>
      <c r="G38" s="46" t="n">
        <v>11.8</v>
      </c>
      <c r="H38" s="46" t="n">
        <v>12.2</v>
      </c>
      <c r="I38" s="47" t="n">
        <v>10.2</v>
      </c>
      <c r="J38" s="46" t="n">
        <v>11.6</v>
      </c>
      <c r="K38" s="46" t="n">
        <v>13.1</v>
      </c>
      <c r="L38" s="46" t="n">
        <v>14.7</v>
      </c>
      <c r="M38" s="46" t="n">
        <v>11.6</v>
      </c>
      <c r="N38" s="46" t="n">
        <v>14.2</v>
      </c>
      <c r="O38" s="46" t="n">
        <v>14.5</v>
      </c>
      <c r="P38" s="46" t="n">
        <v>13.5</v>
      </c>
      <c r="Q38" s="46" t="n">
        <v>14.5</v>
      </c>
      <c r="R38" s="46" t="n">
        <v>13.4</v>
      </c>
      <c r="S38" s="46" t="n">
        <v>12</v>
      </c>
      <c r="T38" s="46" t="n">
        <v>11.9</v>
      </c>
      <c r="U38" s="47" t="n">
        <v>12.4</v>
      </c>
      <c r="V38" s="46" t="n">
        <v>12.2</v>
      </c>
      <c r="W38" s="46" t="n">
        <v>13.2</v>
      </c>
      <c r="X38" s="46" t="n">
        <v>12.8</v>
      </c>
      <c r="Y38" s="46" t="n">
        <v>12.6</v>
      </c>
      <c r="Z38" s="48" t="n">
        <f aca="false">AVERAGE(B38:Y38)</f>
        <v>12.6416666666667</v>
      </c>
      <c r="AA38" s="49" t="n">
        <v>15.1</v>
      </c>
      <c r="AB38" s="50" t="n">
        <v>10.1</v>
      </c>
      <c r="AC38" s="46" t="n">
        <f aca="false">AA38-AB38</f>
        <v>5</v>
      </c>
      <c r="AD38" s="51" t="n">
        <f aca="false">AVERAGE(J38:U38)</f>
        <v>13.1166666666667</v>
      </c>
      <c r="AE38" s="52" t="n">
        <f aca="false">AVERAGE(B38:I38,V38:Y38)</f>
        <v>12.1666666666667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10.9</v>
      </c>
      <c r="C39" s="46" t="n">
        <v>9.8</v>
      </c>
      <c r="D39" s="46" t="n">
        <v>9.1</v>
      </c>
      <c r="E39" s="46" t="n">
        <v>9.1</v>
      </c>
      <c r="F39" s="46" t="n">
        <v>8.7</v>
      </c>
      <c r="G39" s="46" t="n">
        <v>8.8</v>
      </c>
      <c r="H39" s="46" t="n">
        <v>8.6</v>
      </c>
      <c r="I39" s="47" t="n">
        <v>8.9</v>
      </c>
      <c r="J39" s="46" t="n">
        <v>9.6</v>
      </c>
      <c r="K39" s="46" t="n">
        <v>9.9</v>
      </c>
      <c r="L39" s="46" t="n">
        <v>12.3</v>
      </c>
      <c r="M39" s="46" t="n">
        <v>14.4</v>
      </c>
      <c r="N39" s="46" t="n">
        <v>14.7</v>
      </c>
      <c r="O39" s="46" t="n">
        <v>14.5</v>
      </c>
      <c r="P39" s="46" t="n">
        <v>15.1</v>
      </c>
      <c r="Q39" s="46" t="n">
        <v>15.7</v>
      </c>
      <c r="R39" s="46" t="n">
        <v>15</v>
      </c>
      <c r="S39" s="46" t="n">
        <v>14</v>
      </c>
      <c r="T39" s="46" t="n">
        <v>12.9</v>
      </c>
      <c r="U39" s="47" t="n">
        <v>12</v>
      </c>
      <c r="V39" s="46" t="n">
        <v>11.4</v>
      </c>
      <c r="W39" s="46" t="n">
        <v>10.8</v>
      </c>
      <c r="X39" s="46" t="n">
        <v>10.6</v>
      </c>
      <c r="Y39" s="46" t="n">
        <v>10.3</v>
      </c>
      <c r="Z39" s="48" t="n">
        <f aca="false">AVERAGE(B39:Y39)</f>
        <v>11.5458333333333</v>
      </c>
      <c r="AA39" s="49" t="n">
        <v>15.8</v>
      </c>
      <c r="AB39" s="50" t="n">
        <v>8.4</v>
      </c>
      <c r="AC39" s="46" t="n">
        <f aca="false">AA39-AB39</f>
        <v>7.4</v>
      </c>
      <c r="AD39" s="51" t="n">
        <f aca="false">AVERAGE(J39:U39)</f>
        <v>13.3416666666667</v>
      </c>
      <c r="AE39" s="52" t="n">
        <f aca="false">AVERAGE(B39:I39,V39:Y39)</f>
        <v>9.75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10.7</v>
      </c>
      <c r="C40" s="46" t="n">
        <v>10.2</v>
      </c>
      <c r="D40" s="46" t="n">
        <v>10.1</v>
      </c>
      <c r="E40" s="46" t="n">
        <v>9.8</v>
      </c>
      <c r="F40" s="46" t="n">
        <v>9.1</v>
      </c>
      <c r="G40" s="46" t="n">
        <v>8.3</v>
      </c>
      <c r="H40" s="46" t="n">
        <v>8.2</v>
      </c>
      <c r="I40" s="47" t="n">
        <v>8.7</v>
      </c>
      <c r="J40" s="46" t="n">
        <v>10.4</v>
      </c>
      <c r="K40" s="46" t="n">
        <v>11.6</v>
      </c>
      <c r="L40" s="46" t="n">
        <v>13.1</v>
      </c>
      <c r="M40" s="46" t="n">
        <v>15</v>
      </c>
      <c r="N40" s="46" t="n">
        <v>17.2</v>
      </c>
      <c r="O40" s="46" t="n">
        <v>17.3</v>
      </c>
      <c r="P40" s="46" t="n">
        <v>17.4</v>
      </c>
      <c r="Q40" s="46" t="n">
        <v>17.3</v>
      </c>
      <c r="R40" s="46" t="n">
        <v>15.4</v>
      </c>
      <c r="S40" s="46" t="n">
        <v>14.2</v>
      </c>
      <c r="T40" s="46" t="n">
        <v>13.5</v>
      </c>
      <c r="U40" s="47" t="n">
        <v>11.9</v>
      </c>
      <c r="V40" s="46" t="n">
        <v>11.4</v>
      </c>
      <c r="W40" s="46" t="n">
        <v>10.9</v>
      </c>
      <c r="X40" s="46" t="n">
        <v>10.5</v>
      </c>
      <c r="Y40" s="46" t="n">
        <v>9.9</v>
      </c>
      <c r="Z40" s="48" t="n">
        <f aca="false">AVERAGE(B40:Y40)</f>
        <v>12.1708333333333</v>
      </c>
      <c r="AA40" s="49" t="n">
        <v>17.7</v>
      </c>
      <c r="AB40" s="50" t="n">
        <v>8.1</v>
      </c>
      <c r="AC40" s="46" t="n">
        <f aca="false">AA40-AB40</f>
        <v>9.6</v>
      </c>
      <c r="AD40" s="51" t="n">
        <f aca="false">AVERAGE(J40:U40)</f>
        <v>14.525</v>
      </c>
      <c r="AE40" s="52" t="n">
        <f aca="false">AVERAGE(B40:I40,V40:Y40)</f>
        <v>9.81666666666667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9.8</v>
      </c>
      <c r="C41" s="46" t="n">
        <v>9.2</v>
      </c>
      <c r="D41" s="46" t="n">
        <v>8.8</v>
      </c>
      <c r="E41" s="46" t="n">
        <v>8.5</v>
      </c>
      <c r="F41" s="46" t="n">
        <v>8</v>
      </c>
      <c r="G41" s="46" t="n">
        <v>7.7</v>
      </c>
      <c r="H41" s="46" t="n">
        <v>7.7</v>
      </c>
      <c r="I41" s="47" t="n">
        <v>8.7</v>
      </c>
      <c r="J41" s="46" t="n">
        <v>9.8</v>
      </c>
      <c r="K41" s="46" t="n">
        <v>10.9</v>
      </c>
      <c r="L41" s="46" t="n">
        <v>12.6</v>
      </c>
      <c r="M41" s="46" t="n">
        <v>14.5</v>
      </c>
      <c r="N41" s="46" t="n">
        <v>14.5</v>
      </c>
      <c r="O41" s="46" t="n">
        <v>14.9</v>
      </c>
      <c r="P41" s="46" t="n">
        <v>15.6</v>
      </c>
      <c r="Q41" s="46" t="n">
        <v>15.4</v>
      </c>
      <c r="R41" s="46" t="n">
        <v>14.4</v>
      </c>
      <c r="S41" s="46" t="n">
        <v>12.4</v>
      </c>
      <c r="T41" s="46" t="n">
        <v>12.3</v>
      </c>
      <c r="U41" s="47" t="n">
        <v>12.8</v>
      </c>
      <c r="V41" s="46" t="n">
        <v>13.2</v>
      </c>
      <c r="W41" s="46" t="n">
        <v>13.1</v>
      </c>
      <c r="X41" s="46" t="n">
        <v>12</v>
      </c>
      <c r="Y41" s="46" t="n">
        <v>11.1</v>
      </c>
      <c r="Z41" s="48" t="n">
        <f aca="false">AVERAGE(B41:Y41)</f>
        <v>11.5791666666667</v>
      </c>
      <c r="AA41" s="49" t="n">
        <v>15.7</v>
      </c>
      <c r="AB41" s="50" t="n">
        <v>7.6</v>
      </c>
      <c r="AC41" s="46" t="n">
        <f aca="false">AA41-AB41</f>
        <v>8.1</v>
      </c>
      <c r="AD41" s="51" t="n">
        <f aca="false">AVERAGE(J41:U41)</f>
        <v>13.3416666666667</v>
      </c>
      <c r="AE41" s="52" t="n">
        <f aca="false">AVERAGE(B41:I41,V41:Y41)</f>
        <v>9.81666666666667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11.4</v>
      </c>
      <c r="C42" s="55" t="n">
        <v>11.2</v>
      </c>
      <c r="D42" s="55" t="n">
        <v>10.8</v>
      </c>
      <c r="E42" s="55" t="n">
        <v>10.7</v>
      </c>
      <c r="F42" s="55" t="n">
        <v>10.5</v>
      </c>
      <c r="G42" s="55" t="n">
        <v>11.4</v>
      </c>
      <c r="H42" s="55" t="n">
        <v>10.9</v>
      </c>
      <c r="I42" s="56" t="n">
        <v>10.9</v>
      </c>
      <c r="J42" s="55" t="n">
        <v>11.6</v>
      </c>
      <c r="K42" s="55" t="n">
        <v>12.6</v>
      </c>
      <c r="L42" s="55" t="n">
        <v>14.2</v>
      </c>
      <c r="M42" s="55" t="n">
        <v>15.5</v>
      </c>
      <c r="N42" s="55" t="n">
        <v>16.2</v>
      </c>
      <c r="O42" s="55" t="n">
        <v>15.1</v>
      </c>
      <c r="P42" s="55" t="n">
        <v>15.4</v>
      </c>
      <c r="Q42" s="55" t="n">
        <v>14.5</v>
      </c>
      <c r="R42" s="55" t="n">
        <v>13.6</v>
      </c>
      <c r="S42" s="55" t="n">
        <v>12.2</v>
      </c>
      <c r="T42" s="55" t="n">
        <v>11.9</v>
      </c>
      <c r="U42" s="56" t="n">
        <v>11.8</v>
      </c>
      <c r="V42" s="55" t="n">
        <v>11.8</v>
      </c>
      <c r="W42" s="55" t="n">
        <v>11</v>
      </c>
      <c r="X42" s="55" t="n">
        <v>11</v>
      </c>
      <c r="Y42" s="55" t="n">
        <v>11</v>
      </c>
      <c r="Z42" s="57" t="n">
        <f aca="false">AVERAGE(B42:Y42)</f>
        <v>12.3833333333333</v>
      </c>
      <c r="AA42" s="49" t="n">
        <v>17.5</v>
      </c>
      <c r="AB42" s="50" t="n">
        <v>10.4</v>
      </c>
      <c r="AC42" s="55" t="n">
        <f aca="false">AA42-AB42</f>
        <v>7.1</v>
      </c>
      <c r="AD42" s="60" t="n">
        <f aca="false">AVERAGE(J42:U42)</f>
        <v>13.7166666666667</v>
      </c>
      <c r="AE42" s="61" t="n">
        <f aca="false">AVERAGE(B42:I42,V42:Y42)</f>
        <v>11.05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12.9161290322581</v>
      </c>
      <c r="C44" s="89" t="n">
        <f aca="false">AVERAGE(C12:C42)</f>
        <v>12.6451612903226</v>
      </c>
      <c r="D44" s="89" t="n">
        <f aca="false">AVERAGE(D12:D42)</f>
        <v>12.3845161290323</v>
      </c>
      <c r="E44" s="89" t="n">
        <f aca="false">AVERAGE(E12:E42)</f>
        <v>12.2258064516129</v>
      </c>
      <c r="F44" s="89" t="n">
        <f aca="false">AVERAGE(F12:F42)</f>
        <v>11.9741935483871</v>
      </c>
      <c r="G44" s="89" t="n">
        <f aca="false">AVERAGE(G12:G42)</f>
        <v>11.9225806451613</v>
      </c>
      <c r="H44" s="89" t="n">
        <f aca="false">AVERAGE(H12:H42)</f>
        <v>11.9290322580645</v>
      </c>
      <c r="I44" s="90" t="n">
        <f aca="false">AVERAGE(I12:I42)</f>
        <v>12.5425806451613</v>
      </c>
      <c r="J44" s="89" t="n">
        <f aca="false">AVERAGE(J12:J42)</f>
        <v>14.0354838709677</v>
      </c>
      <c r="K44" s="89" t="n">
        <f aca="false">AVERAGE(K12:K42)</f>
        <v>15.8741935483871</v>
      </c>
      <c r="L44" s="89" t="n">
        <f aca="false">AVERAGE(L12:L42)</f>
        <v>17.1612903225807</v>
      </c>
      <c r="M44" s="89" t="n">
        <f aca="false">AVERAGE(M12:M42)</f>
        <v>18.2612903225806</v>
      </c>
      <c r="N44" s="89" t="n">
        <f aca="false">AVERAGE(N12:N42)</f>
        <v>18.6161290322581</v>
      </c>
      <c r="O44" s="89" t="n">
        <f aca="false">AVERAGE(O12:O42)</f>
        <v>18.6903225806452</v>
      </c>
      <c r="P44" s="89" t="n">
        <f aca="false">AVERAGE(P12:P42)</f>
        <v>18.6967741935484</v>
      </c>
      <c r="Q44" s="89" t="n">
        <f aca="false">AVERAGE(Q12:Q42)</f>
        <v>18.2838709677419</v>
      </c>
      <c r="R44" s="89" t="n">
        <f aca="false">AVERAGE(R12:R42)</f>
        <v>17.3451612903226</v>
      </c>
      <c r="S44" s="89" t="n">
        <f aca="false">AVERAGE(S12:S42)</f>
        <v>16.0516129032258</v>
      </c>
      <c r="T44" s="89" t="n">
        <f aca="false">AVERAGE(T12:T42)</f>
        <v>15.3354838709677</v>
      </c>
      <c r="U44" s="90" t="n">
        <f aca="false">AVERAGE(U12:U42)</f>
        <v>14.5548387096774</v>
      </c>
      <c r="V44" s="89" t="n">
        <f aca="false">AVERAGE(V12:V42)</f>
        <v>13.9193548387097</v>
      </c>
      <c r="W44" s="89" t="n">
        <f aca="false">AVERAGE(W12:W42)</f>
        <v>13.5193548387097</v>
      </c>
      <c r="X44" s="89" t="n">
        <f aca="false">AVERAGE(X12:X42)</f>
        <v>13.2161290322581</v>
      </c>
      <c r="Y44" s="89" t="n">
        <f aca="false">AVERAGE(Y12:Y42)</f>
        <v>13.0193548387097</v>
      </c>
      <c r="Z44" s="91" t="n">
        <f aca="false">AVERAGE(B44:Y44)</f>
        <v>14.7966935483871</v>
      </c>
      <c r="AA44" s="92" t="n">
        <f aca="false">AVERAGE(AA12:AA42)</f>
        <v>19.6225806451613</v>
      </c>
      <c r="AB44" s="93" t="n">
        <f aca="false">AVERAGE(AB12:AB42)</f>
        <v>10.9451612903226</v>
      </c>
      <c r="AC44" s="94" t="n">
        <f aca="false">AA44-AB44</f>
        <v>8.67741935483871</v>
      </c>
      <c r="AD44" s="94" t="n">
        <f aca="false">AVERAGE(J44:U44)</f>
        <v>16.9088709677419</v>
      </c>
      <c r="AE44" s="95" t="n">
        <f aca="false">AVERAGE(B44:I44,V44:Y44)</f>
        <v>12.6845161290323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400.4</v>
      </c>
      <c r="C45" s="97" t="n">
        <f aca="false">SUM(C12:C43)</f>
        <v>392</v>
      </c>
      <c r="D45" s="97" t="n">
        <f aca="false">SUM(D12:D43)</f>
        <v>383.92</v>
      </c>
      <c r="E45" s="97" t="n">
        <f aca="false">SUM(E12:E43)</f>
        <v>379</v>
      </c>
      <c r="F45" s="97" t="n">
        <f aca="false">SUM(F12:F43)</f>
        <v>371.2</v>
      </c>
      <c r="G45" s="97" t="n">
        <f aca="false">SUM(G12:G43)</f>
        <v>369.6</v>
      </c>
      <c r="H45" s="97" t="n">
        <f aca="false">SUM(H12:H43)</f>
        <v>369.8</v>
      </c>
      <c r="I45" s="98" t="n">
        <f aca="false">SUM(I12:I43)</f>
        <v>388.82</v>
      </c>
      <c r="J45" s="97" t="n">
        <f aca="false">SUM(J12:J43)</f>
        <v>435.1</v>
      </c>
      <c r="K45" s="97" t="n">
        <f aca="false">SUM(K12:K43)</f>
        <v>492.1</v>
      </c>
      <c r="L45" s="97" t="n">
        <f aca="false">SUM(L12:L43)</f>
        <v>532</v>
      </c>
      <c r="M45" s="97" t="n">
        <f aca="false">SUM(M12:M43)</f>
        <v>566.1</v>
      </c>
      <c r="N45" s="97" t="n">
        <f aca="false">SUM(N12:N43)</f>
        <v>577.1</v>
      </c>
      <c r="O45" s="97" t="n">
        <f aca="false">SUM(O12:O43)</f>
        <v>579.4</v>
      </c>
      <c r="P45" s="97" t="n">
        <f aca="false">SUM(P12:P43)</f>
        <v>579.6</v>
      </c>
      <c r="Q45" s="97" t="n">
        <f aca="false">SUM(Q12:Q43)</f>
        <v>566.8</v>
      </c>
      <c r="R45" s="97" t="n">
        <f aca="false">SUM(R12:R43)</f>
        <v>537.7</v>
      </c>
      <c r="S45" s="97" t="n">
        <f aca="false">SUM(S12:S43)</f>
        <v>497.6</v>
      </c>
      <c r="T45" s="97" t="n">
        <f aca="false">SUM(T12:T43)</f>
        <v>475.4</v>
      </c>
      <c r="U45" s="98" t="n">
        <f aca="false">SUM(U12:U43)</f>
        <v>451.2</v>
      </c>
      <c r="V45" s="97" t="n">
        <f aca="false">SUM(V12:V43)</f>
        <v>431.5</v>
      </c>
      <c r="W45" s="97" t="n">
        <f aca="false">SUM(W12:W43)</f>
        <v>419.1</v>
      </c>
      <c r="X45" s="97" t="n">
        <f aca="false">SUM(X12:X43)</f>
        <v>409.7</v>
      </c>
      <c r="Y45" s="98" t="n">
        <f aca="false">SUM(Y12:Y43)</f>
        <v>403.6</v>
      </c>
      <c r="Z45" s="97" t="n">
        <f aca="false">SUM(Z12:Z43)</f>
        <v>458.6975</v>
      </c>
      <c r="AA45" s="97" t="n">
        <f aca="false">SUM(AA12:AA43)</f>
        <v>608.3</v>
      </c>
      <c r="AB45" s="97" t="n">
        <f aca="false">SUM(AB12:AB43)</f>
        <v>339.3</v>
      </c>
      <c r="AC45" s="97" t="n">
        <f aca="false">SUM(AC12:AC43)</f>
        <v>269</v>
      </c>
      <c r="AD45" s="97" t="n">
        <f aca="false">SUM(AD12:AD43)</f>
        <v>524.175</v>
      </c>
      <c r="AE45" s="98" t="n">
        <f aca="false">SUM(AE12:AE43)</f>
        <v>393.22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</v>
      </c>
      <c r="C12" s="46" t="n">
        <v>11</v>
      </c>
      <c r="D12" s="46" t="n">
        <v>11</v>
      </c>
      <c r="E12" s="46" t="n">
        <v>11.1</v>
      </c>
      <c r="F12" s="46" t="n">
        <v>11</v>
      </c>
      <c r="G12" s="46" t="n">
        <v>11</v>
      </c>
      <c r="H12" s="46" t="n">
        <v>11.2</v>
      </c>
      <c r="I12" s="47" t="n">
        <v>11.4</v>
      </c>
      <c r="J12" s="46" t="n">
        <v>11.7</v>
      </c>
      <c r="K12" s="46" t="n">
        <v>11.3</v>
      </c>
      <c r="L12" s="46" t="n">
        <v>12.2</v>
      </c>
      <c r="M12" s="46" t="n">
        <v>13.7</v>
      </c>
      <c r="N12" s="46" t="n">
        <v>14.1</v>
      </c>
      <c r="O12" s="46" t="n">
        <v>14.1</v>
      </c>
      <c r="P12" s="46" t="n">
        <v>15</v>
      </c>
      <c r="Q12" s="46" t="n">
        <v>14.5</v>
      </c>
      <c r="R12" s="46" t="n">
        <v>14</v>
      </c>
      <c r="S12" s="46" t="n">
        <v>13.4</v>
      </c>
      <c r="T12" s="46" t="n">
        <v>13.3</v>
      </c>
      <c r="U12" s="47" t="n">
        <v>12.6</v>
      </c>
      <c r="V12" s="46" t="n">
        <v>11.8</v>
      </c>
      <c r="W12" s="46" t="n">
        <v>12.4</v>
      </c>
      <c r="X12" s="46" t="n">
        <v>11.1</v>
      </c>
      <c r="Y12" s="46" t="n">
        <v>11</v>
      </c>
      <c r="Z12" s="48" t="n">
        <f aca="false">AVERAGE(B12:Y12)</f>
        <v>12.2875</v>
      </c>
      <c r="AA12" s="49" t="n">
        <v>15.3</v>
      </c>
      <c r="AB12" s="50" t="n">
        <v>10.9</v>
      </c>
      <c r="AC12" s="46" t="n">
        <f aca="false">AA12-AB12</f>
        <v>4.4</v>
      </c>
      <c r="AD12" s="51" t="n">
        <f aca="false">AVERAGE(J12:U12)</f>
        <v>13.325</v>
      </c>
      <c r="AE12" s="52" t="n">
        <f aca="false">AVERAGE(B12:I12,V12:Y12)</f>
        <v>11.25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10.6</v>
      </c>
      <c r="C13" s="46" t="n">
        <v>10.5</v>
      </c>
      <c r="D13" s="46" t="n">
        <v>10.5</v>
      </c>
      <c r="E13" s="46" t="n">
        <v>9.7</v>
      </c>
      <c r="F13" s="46" t="n">
        <v>9.3</v>
      </c>
      <c r="G13" s="46" t="n">
        <v>9.9</v>
      </c>
      <c r="H13" s="46" t="n">
        <v>9</v>
      </c>
      <c r="I13" s="47" t="n">
        <v>10.4</v>
      </c>
      <c r="J13" s="46" t="n">
        <v>11</v>
      </c>
      <c r="K13" s="46" t="n">
        <v>12.4</v>
      </c>
      <c r="L13" s="46" t="n">
        <v>14.3</v>
      </c>
      <c r="M13" s="46" t="n">
        <v>15</v>
      </c>
      <c r="N13" s="46" t="n">
        <v>16.3</v>
      </c>
      <c r="O13" s="46" t="n">
        <v>17.3</v>
      </c>
      <c r="P13" s="46" t="n">
        <v>16.5</v>
      </c>
      <c r="Q13" s="46" t="n">
        <v>15.7</v>
      </c>
      <c r="R13" s="46" t="n">
        <v>14.8</v>
      </c>
      <c r="S13" s="46" t="n">
        <v>13.7</v>
      </c>
      <c r="T13" s="46" t="n">
        <v>13</v>
      </c>
      <c r="U13" s="47" t="n">
        <v>13</v>
      </c>
      <c r="V13" s="46" t="n">
        <v>12.2</v>
      </c>
      <c r="W13" s="46" t="n">
        <v>11.2</v>
      </c>
      <c r="X13" s="46" t="n">
        <v>11</v>
      </c>
      <c r="Y13" s="46" t="n">
        <v>10.4</v>
      </c>
      <c r="Z13" s="48" t="n">
        <f aca="false">AVERAGE(B13:Y13)</f>
        <v>12.4041666666667</v>
      </c>
      <c r="AA13" s="49" t="n">
        <v>17.6</v>
      </c>
      <c r="AB13" s="50" t="n">
        <v>8.9</v>
      </c>
      <c r="AC13" s="46" t="n">
        <f aca="false">AA13-AB13</f>
        <v>8.7</v>
      </c>
      <c r="AD13" s="51" t="n">
        <f aca="false">AVERAGE(J13:U13)</f>
        <v>14.4166666666667</v>
      </c>
      <c r="AE13" s="52" t="n">
        <f aca="false">AVERAGE(B13:I13,V13:Y13)</f>
        <v>10.3916666666667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10.3</v>
      </c>
      <c r="C14" s="46" t="n">
        <v>9.1</v>
      </c>
      <c r="D14" s="46" t="n">
        <v>8.7</v>
      </c>
      <c r="E14" s="46" t="n">
        <v>8.3</v>
      </c>
      <c r="F14" s="46" t="n">
        <v>7.9</v>
      </c>
      <c r="G14" s="46" t="n">
        <v>7.9</v>
      </c>
      <c r="H14" s="46" t="n">
        <v>8.3</v>
      </c>
      <c r="I14" s="47" t="n">
        <v>8.4</v>
      </c>
      <c r="J14" s="46" t="n">
        <v>10.7</v>
      </c>
      <c r="K14" s="46" t="n">
        <v>15</v>
      </c>
      <c r="L14" s="46" t="n">
        <v>16.6</v>
      </c>
      <c r="M14" s="46" t="n">
        <v>17.8</v>
      </c>
      <c r="N14" s="46" t="n">
        <v>18.4</v>
      </c>
      <c r="O14" s="46" t="n">
        <v>18.5</v>
      </c>
      <c r="P14" s="46" t="n">
        <v>17.2</v>
      </c>
      <c r="Q14" s="46" t="n">
        <v>17.7</v>
      </c>
      <c r="R14" s="46" t="n">
        <v>16</v>
      </c>
      <c r="S14" s="46" t="n">
        <v>14.6</v>
      </c>
      <c r="T14" s="46" t="n">
        <v>12.7</v>
      </c>
      <c r="U14" s="47" t="n">
        <v>11.2</v>
      </c>
      <c r="V14" s="46" t="n">
        <v>10.5</v>
      </c>
      <c r="W14" s="46" t="n">
        <v>9.8</v>
      </c>
      <c r="X14" s="46" t="n">
        <v>9.2</v>
      </c>
      <c r="Y14" s="46" t="n">
        <v>9</v>
      </c>
      <c r="Z14" s="48" t="n">
        <f aca="false">AVERAGE(B14:Y14)</f>
        <v>12.2416666666667</v>
      </c>
      <c r="AA14" s="49" t="n">
        <v>19.3</v>
      </c>
      <c r="AB14" s="50" t="n">
        <v>7.8</v>
      </c>
      <c r="AC14" s="46" t="n">
        <f aca="false">AA14-AB14</f>
        <v>11.5</v>
      </c>
      <c r="AD14" s="51" t="n">
        <f aca="false">AVERAGE(J14:U14)</f>
        <v>15.5333333333333</v>
      </c>
      <c r="AE14" s="52" t="n">
        <f aca="false">AVERAGE(B14:I14,V14:Y14)</f>
        <v>8.95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9.1</v>
      </c>
      <c r="C15" s="46" t="n">
        <v>9.1</v>
      </c>
      <c r="D15" s="46" t="n">
        <v>9.7</v>
      </c>
      <c r="E15" s="46" t="n">
        <v>11.5</v>
      </c>
      <c r="F15" s="46" t="n">
        <v>11.6</v>
      </c>
      <c r="G15" s="46" t="n">
        <v>12.4</v>
      </c>
      <c r="H15" s="46" t="n">
        <v>12.1</v>
      </c>
      <c r="I15" s="47" t="n">
        <v>12.3</v>
      </c>
      <c r="J15" s="46" t="n">
        <v>15</v>
      </c>
      <c r="K15" s="46" t="n">
        <v>16.4</v>
      </c>
      <c r="L15" s="46" t="n">
        <v>18.1</v>
      </c>
      <c r="M15" s="46" t="n">
        <v>20.2</v>
      </c>
      <c r="N15" s="46" t="n">
        <v>20.5</v>
      </c>
      <c r="O15" s="46" t="n">
        <v>21.3</v>
      </c>
      <c r="P15" s="46" t="n">
        <v>20.1</v>
      </c>
      <c r="Q15" s="46" t="n">
        <v>20.3</v>
      </c>
      <c r="R15" s="46" t="n">
        <v>18.1</v>
      </c>
      <c r="S15" s="46" t="n">
        <v>16.1</v>
      </c>
      <c r="T15" s="46" t="n">
        <v>15.2</v>
      </c>
      <c r="U15" s="47" t="n">
        <v>13.5</v>
      </c>
      <c r="V15" s="46" t="n">
        <v>12.5</v>
      </c>
      <c r="W15" s="46" t="n">
        <v>11.4</v>
      </c>
      <c r="X15" s="46" t="n">
        <v>11</v>
      </c>
      <c r="Y15" s="46" t="n">
        <v>10.7</v>
      </c>
      <c r="Z15" s="48" t="n">
        <f aca="false">AVERAGE(B15:Y15)</f>
        <v>14.5083333333333</v>
      </c>
      <c r="AA15" s="49" t="n">
        <v>21.3</v>
      </c>
      <c r="AB15" s="50" t="n">
        <v>9</v>
      </c>
      <c r="AC15" s="46" t="n">
        <f aca="false">AA15-AB15</f>
        <v>12.3</v>
      </c>
      <c r="AD15" s="51" t="n">
        <f aca="false">AVERAGE(J15:U15)</f>
        <v>17.9</v>
      </c>
      <c r="AE15" s="52" t="n">
        <f aca="false">AVERAGE(B15:I15,V15:Y15)</f>
        <v>11.1166666666667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9.9</v>
      </c>
      <c r="C16" s="46" t="n">
        <v>9.2</v>
      </c>
      <c r="D16" s="46" t="n">
        <v>9.8</v>
      </c>
      <c r="E16" s="46" t="n">
        <v>9.7</v>
      </c>
      <c r="F16" s="46" t="n">
        <v>8.5</v>
      </c>
      <c r="G16" s="46" t="n">
        <v>8.3</v>
      </c>
      <c r="H16" s="46" t="n">
        <v>9.1</v>
      </c>
      <c r="I16" s="47" t="n">
        <v>9.1</v>
      </c>
      <c r="J16" s="46" t="n">
        <v>13.8</v>
      </c>
      <c r="K16" s="46" t="n">
        <v>17.2</v>
      </c>
      <c r="L16" s="46" t="n">
        <v>19.4</v>
      </c>
      <c r="M16" s="46" t="n">
        <v>20.5</v>
      </c>
      <c r="N16" s="46" t="n">
        <v>21.6</v>
      </c>
      <c r="O16" s="46" t="n">
        <v>21.5</v>
      </c>
      <c r="P16" s="46" t="n">
        <v>21.5</v>
      </c>
      <c r="Q16" s="46" t="n">
        <v>20.8</v>
      </c>
      <c r="R16" s="46" t="n">
        <v>19.9</v>
      </c>
      <c r="S16" s="46" t="n">
        <v>17.2</v>
      </c>
      <c r="T16" s="46" t="n">
        <v>16.2</v>
      </c>
      <c r="U16" s="47" t="n">
        <v>15.3</v>
      </c>
      <c r="V16" s="46" t="n">
        <v>14.8</v>
      </c>
      <c r="W16" s="46" t="n">
        <v>13</v>
      </c>
      <c r="X16" s="46" t="n">
        <v>12</v>
      </c>
      <c r="Y16" s="46" t="n">
        <v>10.6</v>
      </c>
      <c r="Z16" s="48" t="n">
        <f aca="false">AVERAGE(B16:Y16)</f>
        <v>14.5375</v>
      </c>
      <c r="AA16" s="49" t="n">
        <v>21.8</v>
      </c>
      <c r="AB16" s="50" t="n">
        <v>8.3</v>
      </c>
      <c r="AC16" s="46" t="n">
        <f aca="false">AA16-AB16</f>
        <v>13.5</v>
      </c>
      <c r="AD16" s="51" t="n">
        <f aca="false">AVERAGE(J16:U16)</f>
        <v>18.7416666666667</v>
      </c>
      <c r="AE16" s="52" t="n">
        <f aca="false">AVERAGE(B16:I16,V16:Y16)</f>
        <v>10.3333333333333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10.6</v>
      </c>
      <c r="C17" s="46" t="n">
        <v>10.8</v>
      </c>
      <c r="D17" s="46" t="n">
        <v>10.6</v>
      </c>
      <c r="E17" s="46" t="n">
        <v>10.6</v>
      </c>
      <c r="F17" s="46" t="n">
        <v>10.6</v>
      </c>
      <c r="G17" s="46" t="n">
        <v>10.6</v>
      </c>
      <c r="H17" s="46" t="n">
        <v>10.9</v>
      </c>
      <c r="I17" s="47" t="n">
        <v>12.6</v>
      </c>
      <c r="J17" s="46" t="n">
        <v>12.8</v>
      </c>
      <c r="K17" s="46" t="n">
        <v>15</v>
      </c>
      <c r="L17" s="46" t="n">
        <v>16.2</v>
      </c>
      <c r="M17" s="46" t="n">
        <v>17.6</v>
      </c>
      <c r="N17" s="46" t="n">
        <v>18.5</v>
      </c>
      <c r="O17" s="46" t="n">
        <v>19</v>
      </c>
      <c r="P17" s="46" t="n">
        <v>18.8</v>
      </c>
      <c r="Q17" s="46" t="n">
        <v>18.7</v>
      </c>
      <c r="R17" s="46" t="n">
        <v>18</v>
      </c>
      <c r="S17" s="46" t="n">
        <v>17.2</v>
      </c>
      <c r="T17" s="46" t="n">
        <v>15.3</v>
      </c>
      <c r="U17" s="47" t="n">
        <v>14.4</v>
      </c>
      <c r="V17" s="46" t="n">
        <v>14.2</v>
      </c>
      <c r="W17" s="46" t="n">
        <v>15</v>
      </c>
      <c r="X17" s="46" t="n">
        <v>14.5</v>
      </c>
      <c r="Y17" s="46" t="n">
        <v>14.3</v>
      </c>
      <c r="Z17" s="48" t="n">
        <f aca="false">AVERAGE(B17:Y17)</f>
        <v>14.45</v>
      </c>
      <c r="AA17" s="49" t="n">
        <v>19.2</v>
      </c>
      <c r="AB17" s="50" t="n">
        <v>10.5</v>
      </c>
      <c r="AC17" s="46" t="n">
        <f aca="false">AA17-AB17</f>
        <v>8.7</v>
      </c>
      <c r="AD17" s="51" t="n">
        <f aca="false">AVERAGE(J17:U17)</f>
        <v>16.7916666666667</v>
      </c>
      <c r="AE17" s="52" t="n">
        <f aca="false">AVERAGE(B17:I17,V17:Y17)</f>
        <v>12.1083333333333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13.8</v>
      </c>
      <c r="C18" s="46" t="n">
        <v>13.4</v>
      </c>
      <c r="D18" s="46" t="n">
        <v>13.5</v>
      </c>
      <c r="E18" s="46" t="n">
        <v>12.7</v>
      </c>
      <c r="F18" s="46" t="n">
        <v>12.6</v>
      </c>
      <c r="G18" s="46" t="n">
        <v>12.6</v>
      </c>
      <c r="H18" s="46" t="n">
        <v>12.6</v>
      </c>
      <c r="I18" s="47" t="n">
        <v>12.7</v>
      </c>
      <c r="J18" s="46" t="n">
        <v>12.8</v>
      </c>
      <c r="K18" s="46" t="n">
        <v>13.3</v>
      </c>
      <c r="L18" s="46" t="n">
        <v>13.7</v>
      </c>
      <c r="M18" s="46" t="n">
        <v>14.8</v>
      </c>
      <c r="N18" s="46" t="n">
        <v>15.6</v>
      </c>
      <c r="O18" s="46" t="n">
        <v>16.4</v>
      </c>
      <c r="P18" s="46" t="n">
        <v>17.3</v>
      </c>
      <c r="Q18" s="46" t="n">
        <v>17.2</v>
      </c>
      <c r="R18" s="46" t="n">
        <v>15.4</v>
      </c>
      <c r="S18" s="46" t="n">
        <v>14.5</v>
      </c>
      <c r="T18" s="46" t="n">
        <v>14.1</v>
      </c>
      <c r="U18" s="47" t="n">
        <v>12.7</v>
      </c>
      <c r="V18" s="46" t="n">
        <v>11.9</v>
      </c>
      <c r="W18" s="46" t="n">
        <v>10.8</v>
      </c>
      <c r="X18" s="46" t="n">
        <v>10.6</v>
      </c>
      <c r="Y18" s="46" t="n">
        <v>10.6</v>
      </c>
      <c r="Z18" s="48" t="n">
        <f aca="false">AVERAGE(B18:Y18)</f>
        <v>13.5666666666667</v>
      </c>
      <c r="AA18" s="49" t="n">
        <v>17.3</v>
      </c>
      <c r="AB18" s="50" t="n">
        <v>10.6</v>
      </c>
      <c r="AC18" s="46" t="n">
        <f aca="false">AA18-AB18</f>
        <v>6.7</v>
      </c>
      <c r="AD18" s="51" t="n">
        <f aca="false">AVERAGE(J18:U18)</f>
        <v>14.8166666666667</v>
      </c>
      <c r="AE18" s="52" t="n">
        <f aca="false">AVERAGE(B18:I18,V18:Y18)</f>
        <v>12.3166666666667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10.3</v>
      </c>
      <c r="C19" s="46" t="n">
        <v>10.4</v>
      </c>
      <c r="D19" s="46" t="n">
        <v>10.7</v>
      </c>
      <c r="E19" s="46" t="n">
        <v>10.6</v>
      </c>
      <c r="F19" s="46" t="n">
        <v>10.6</v>
      </c>
      <c r="G19" s="46" t="n">
        <v>10.3</v>
      </c>
      <c r="H19" s="46" t="n">
        <v>10.1</v>
      </c>
      <c r="I19" s="47" t="n">
        <v>10.5</v>
      </c>
      <c r="J19" s="46" t="n">
        <v>10.6</v>
      </c>
      <c r="K19" s="46" t="n">
        <v>11.3</v>
      </c>
      <c r="L19" s="46" t="n">
        <v>11.8</v>
      </c>
      <c r="M19" s="46" t="n">
        <v>12.8</v>
      </c>
      <c r="N19" s="46" t="n">
        <v>14.6</v>
      </c>
      <c r="O19" s="46" t="n">
        <v>14.7</v>
      </c>
      <c r="P19" s="46" t="n">
        <v>14.4</v>
      </c>
      <c r="Q19" s="46" t="n">
        <v>14.4</v>
      </c>
      <c r="R19" s="46" t="n">
        <v>14.2</v>
      </c>
      <c r="S19" s="46" t="n">
        <v>13.7</v>
      </c>
      <c r="T19" s="46" t="n">
        <v>13.1</v>
      </c>
      <c r="U19" s="47" t="n">
        <v>12.1</v>
      </c>
      <c r="V19" s="46" t="n">
        <v>11.4</v>
      </c>
      <c r="W19" s="46" t="n">
        <v>9.9</v>
      </c>
      <c r="X19" s="46" t="n">
        <v>9.5</v>
      </c>
      <c r="Y19" s="46" t="n">
        <v>9.2</v>
      </c>
      <c r="Z19" s="48" t="n">
        <f aca="false">AVERAGE(B19:Y19)</f>
        <v>11.7166666666667</v>
      </c>
      <c r="AA19" s="49" t="n">
        <v>15.1</v>
      </c>
      <c r="AB19" s="50" t="n">
        <v>9.2</v>
      </c>
      <c r="AC19" s="46" t="n">
        <f aca="false">AA19-AB19</f>
        <v>5.9</v>
      </c>
      <c r="AD19" s="51" t="n">
        <f aca="false">AVERAGE(J19:U19)</f>
        <v>13.1416666666667</v>
      </c>
      <c r="AE19" s="52" t="n">
        <f aca="false">AVERAGE(B19:I19,V19:Y19)</f>
        <v>10.2916666666667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</v>
      </c>
      <c r="C20" s="46" t="n">
        <v>8.3</v>
      </c>
      <c r="D20" s="46" t="n">
        <v>8.9</v>
      </c>
      <c r="E20" s="46" t="n">
        <v>8.7</v>
      </c>
      <c r="F20" s="46" t="n">
        <v>7.9</v>
      </c>
      <c r="G20" s="46" t="n">
        <v>7.9</v>
      </c>
      <c r="H20" s="46" t="n">
        <v>7.4</v>
      </c>
      <c r="I20" s="47" t="n">
        <v>7.8</v>
      </c>
      <c r="J20" s="46" t="n">
        <v>9.8</v>
      </c>
      <c r="K20" s="46" t="n">
        <v>12.2</v>
      </c>
      <c r="L20" s="46" t="n">
        <v>16.4</v>
      </c>
      <c r="M20" s="46" t="n">
        <v>18.2</v>
      </c>
      <c r="N20" s="46" t="n">
        <v>19</v>
      </c>
      <c r="O20" s="46" t="n">
        <v>19.4</v>
      </c>
      <c r="P20" s="46" t="n">
        <v>19</v>
      </c>
      <c r="Q20" s="46" t="n">
        <v>19</v>
      </c>
      <c r="R20" s="46" t="n">
        <v>16.9</v>
      </c>
      <c r="S20" s="46" t="n">
        <v>14.8</v>
      </c>
      <c r="T20" s="46" t="n">
        <v>13.7</v>
      </c>
      <c r="U20" s="47" t="n">
        <v>11.7</v>
      </c>
      <c r="V20" s="46" t="n">
        <v>10.8</v>
      </c>
      <c r="W20" s="46" t="n">
        <v>8.8</v>
      </c>
      <c r="X20" s="46" t="n">
        <v>7.9</v>
      </c>
      <c r="Y20" s="46" t="n">
        <v>7.2</v>
      </c>
      <c r="Z20" s="48" t="n">
        <f aca="false">AVERAGE(B20:Y20)</f>
        <v>12.1125</v>
      </c>
      <c r="AA20" s="49" t="n">
        <v>19.8</v>
      </c>
      <c r="AB20" s="50" t="n">
        <v>7.3</v>
      </c>
      <c r="AC20" s="46" t="n">
        <f aca="false">AA20-AB20</f>
        <v>12.5</v>
      </c>
      <c r="AD20" s="51" t="n">
        <f aca="false">AVERAGE(J20:U20)</f>
        <v>15.8416666666667</v>
      </c>
      <c r="AE20" s="52" t="n">
        <f aca="false">AVERAGE(B20:I20,V20:Y20)</f>
        <v>8.38333333333333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7.1</v>
      </c>
      <c r="C21" s="55" t="n">
        <v>7.1</v>
      </c>
      <c r="D21" s="55" t="n">
        <v>6.4</v>
      </c>
      <c r="E21" s="55" t="n">
        <v>6.2</v>
      </c>
      <c r="F21" s="55" t="n">
        <v>5.8</v>
      </c>
      <c r="G21" s="55" t="n">
        <v>5.7</v>
      </c>
      <c r="H21" s="55" t="n">
        <v>5.7</v>
      </c>
      <c r="I21" s="56" t="n">
        <v>5.7</v>
      </c>
      <c r="J21" s="55" t="n">
        <v>6.6</v>
      </c>
      <c r="K21" s="55" t="n">
        <v>7.7</v>
      </c>
      <c r="L21" s="55" t="n">
        <v>9.3</v>
      </c>
      <c r="M21" s="55" t="n">
        <v>11.6</v>
      </c>
      <c r="N21" s="55" t="n">
        <v>13.4</v>
      </c>
      <c r="O21" s="55" t="n">
        <v>13.9</v>
      </c>
      <c r="P21" s="55" t="n">
        <v>14</v>
      </c>
      <c r="Q21" s="55" t="n">
        <v>13.7</v>
      </c>
      <c r="R21" s="55" t="n">
        <v>13</v>
      </c>
      <c r="S21" s="55" t="n">
        <v>12.8</v>
      </c>
      <c r="T21" s="55" t="n">
        <v>11.8</v>
      </c>
      <c r="U21" s="56" t="n">
        <v>11.3</v>
      </c>
      <c r="V21" s="55" t="n">
        <v>10.6</v>
      </c>
      <c r="W21" s="55" t="n">
        <v>10.6</v>
      </c>
      <c r="X21" s="55" t="n">
        <v>10.5</v>
      </c>
      <c r="Y21" s="55" t="n">
        <v>10.5</v>
      </c>
      <c r="Z21" s="57" t="n">
        <f aca="false">AVERAGE(B21:Y21)</f>
        <v>9.625</v>
      </c>
      <c r="AA21" s="58" t="n">
        <v>14.1</v>
      </c>
      <c r="AB21" s="59" t="n">
        <v>5.6</v>
      </c>
      <c r="AC21" s="55" t="n">
        <f aca="false">AA21-AB21</f>
        <v>8.5</v>
      </c>
      <c r="AD21" s="60" t="n">
        <f aca="false">AVERAGE(J21:U21)</f>
        <v>11.5916666666667</v>
      </c>
      <c r="AE21" s="61" t="n">
        <f aca="false">AVERAGE(B21:I21,V21:Y21)</f>
        <v>7.65833333333333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10.5</v>
      </c>
      <c r="C22" s="66" t="n">
        <v>10.6</v>
      </c>
      <c r="D22" s="66" t="n">
        <v>10.5</v>
      </c>
      <c r="E22" s="66" t="n">
        <v>10.5</v>
      </c>
      <c r="F22" s="66" t="n">
        <v>10.5</v>
      </c>
      <c r="G22" s="66" t="n">
        <v>10.6</v>
      </c>
      <c r="H22" s="66" t="n">
        <v>10.6</v>
      </c>
      <c r="I22" s="67" t="n">
        <v>10.8</v>
      </c>
      <c r="J22" s="66" t="n">
        <v>11.6</v>
      </c>
      <c r="K22" s="66" t="n">
        <v>12.6</v>
      </c>
      <c r="L22" s="66" t="n">
        <v>14.1</v>
      </c>
      <c r="M22" s="66" t="n">
        <v>16.2</v>
      </c>
      <c r="N22" s="66" t="n">
        <v>16.1</v>
      </c>
      <c r="O22" s="66" t="n">
        <v>15.7</v>
      </c>
      <c r="P22" s="66" t="n">
        <v>16</v>
      </c>
      <c r="Q22" s="66" t="n">
        <v>14.8</v>
      </c>
      <c r="R22" s="66" t="n">
        <v>13.4</v>
      </c>
      <c r="S22" s="66" t="n">
        <v>12</v>
      </c>
      <c r="T22" s="66" t="n">
        <v>11</v>
      </c>
      <c r="U22" s="67" t="n">
        <v>10.4</v>
      </c>
      <c r="V22" s="66" t="n">
        <v>9.4</v>
      </c>
      <c r="W22" s="66" t="n">
        <v>8.3</v>
      </c>
      <c r="X22" s="66" t="n">
        <v>6.6</v>
      </c>
      <c r="Y22" s="66" t="n">
        <v>5.7</v>
      </c>
      <c r="Z22" s="68" t="n">
        <f aca="false">AVERAGE(B22:Y22)</f>
        <v>11.6041666666667</v>
      </c>
      <c r="AA22" s="69" t="n">
        <v>16.5</v>
      </c>
      <c r="AB22" s="70" t="n">
        <v>5.7</v>
      </c>
      <c r="AC22" s="66" t="n">
        <f aca="false">AA22-AB22</f>
        <v>10.8</v>
      </c>
      <c r="AD22" s="71" t="n">
        <f aca="false">AVERAGE(J22:U22)</f>
        <v>13.6583333333333</v>
      </c>
      <c r="AE22" s="72" t="n">
        <f aca="false">AVERAGE(B22:I22,V22:Y22)</f>
        <v>9.55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5.1</v>
      </c>
      <c r="C23" s="46" t="n">
        <v>4.8</v>
      </c>
      <c r="D23" s="46" t="n">
        <v>4.1</v>
      </c>
      <c r="E23" s="46" t="n">
        <v>3.9</v>
      </c>
      <c r="F23" s="46" t="n">
        <v>3.7</v>
      </c>
      <c r="G23" s="46" t="n">
        <v>4</v>
      </c>
      <c r="H23" s="46" t="n">
        <v>4</v>
      </c>
      <c r="I23" s="47" t="n">
        <v>4.3</v>
      </c>
      <c r="J23" s="46" t="n">
        <v>6.6</v>
      </c>
      <c r="K23" s="46" t="n">
        <v>9.8</v>
      </c>
      <c r="L23" s="46" t="n">
        <v>12.9</v>
      </c>
      <c r="M23" s="46" t="n">
        <v>14.6</v>
      </c>
      <c r="N23" s="46" t="n">
        <v>15.5</v>
      </c>
      <c r="O23" s="46" t="n">
        <v>15.6</v>
      </c>
      <c r="P23" s="46" t="n">
        <v>15.4</v>
      </c>
      <c r="Q23" s="46" t="n">
        <v>14.7</v>
      </c>
      <c r="R23" s="46" t="n">
        <v>13.2</v>
      </c>
      <c r="S23" s="46" t="n">
        <v>11.8</v>
      </c>
      <c r="T23" s="46" t="n">
        <v>10.5</v>
      </c>
      <c r="U23" s="47" t="n">
        <v>9.4</v>
      </c>
      <c r="V23" s="46" t="n">
        <v>8.4</v>
      </c>
      <c r="W23" s="46" t="n">
        <v>7.6</v>
      </c>
      <c r="X23" s="46" t="n">
        <v>6.7</v>
      </c>
      <c r="Y23" s="46" t="n">
        <v>6.6</v>
      </c>
      <c r="Z23" s="48" t="n">
        <f aca="false">AVERAGE(B23:Y23)</f>
        <v>8.88333333333333</v>
      </c>
      <c r="AA23" s="49" t="n">
        <v>15.5</v>
      </c>
      <c r="AB23" s="50" t="n">
        <v>3.6</v>
      </c>
      <c r="AC23" s="46" t="n">
        <f aca="false">AA23-AB23</f>
        <v>11.9</v>
      </c>
      <c r="AD23" s="51" t="n">
        <f aca="false">AVERAGE(J23:U23)</f>
        <v>12.5</v>
      </c>
      <c r="AE23" s="52" t="n">
        <f aca="false">AVERAGE(B23:I23,V23:Y23)</f>
        <v>5.26666666666667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6.2</v>
      </c>
      <c r="C24" s="46" t="n">
        <v>6</v>
      </c>
      <c r="D24" s="46" t="n">
        <v>5.7</v>
      </c>
      <c r="E24" s="46" t="n">
        <v>6.1</v>
      </c>
      <c r="F24" s="46" t="n">
        <v>6.1</v>
      </c>
      <c r="G24" s="46" t="n">
        <v>6.1</v>
      </c>
      <c r="H24" s="46" t="n">
        <v>6.1</v>
      </c>
      <c r="I24" s="47" t="n">
        <v>6</v>
      </c>
      <c r="J24" s="46" t="n">
        <v>6.4</v>
      </c>
      <c r="K24" s="46" t="n">
        <v>7.3</v>
      </c>
      <c r="L24" s="46" t="n">
        <v>8.7</v>
      </c>
      <c r="M24" s="46" t="n">
        <v>9.8</v>
      </c>
      <c r="N24" s="46" t="n">
        <v>10.7</v>
      </c>
      <c r="O24" s="46" t="n">
        <v>12.1</v>
      </c>
      <c r="P24" s="46" t="n">
        <v>12.9</v>
      </c>
      <c r="Q24" s="46" t="n">
        <v>13.1</v>
      </c>
      <c r="R24" s="46" t="n">
        <v>12.6</v>
      </c>
      <c r="S24" s="46" t="n">
        <v>12.2</v>
      </c>
      <c r="T24" s="46" t="n">
        <v>11.6</v>
      </c>
      <c r="U24" s="47" t="n">
        <v>11.6</v>
      </c>
      <c r="V24" s="46" t="n">
        <v>11.4</v>
      </c>
      <c r="W24" s="46" t="n">
        <v>11.1</v>
      </c>
      <c r="X24" s="46" t="n">
        <v>11</v>
      </c>
      <c r="Y24" s="46" t="n">
        <v>10.8</v>
      </c>
      <c r="Z24" s="48" t="n">
        <f aca="false">AVERAGE(B24:Y24)</f>
        <v>9.23333333333333</v>
      </c>
      <c r="AA24" s="49" t="n">
        <v>13.7</v>
      </c>
      <c r="AB24" s="50" t="n">
        <v>5.6</v>
      </c>
      <c r="AC24" s="46" t="n">
        <f aca="false">AA24-AB24</f>
        <v>8.1</v>
      </c>
      <c r="AD24" s="51" t="n">
        <f aca="false">AVERAGE(J24:U24)</f>
        <v>10.75</v>
      </c>
      <c r="AE24" s="52" t="n">
        <f aca="false">AVERAGE(B24:I24,V24:Y24)</f>
        <v>7.71666666666667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10.8</v>
      </c>
      <c r="C25" s="46" t="n">
        <v>10.8</v>
      </c>
      <c r="D25" s="46" t="n">
        <v>10.7</v>
      </c>
      <c r="E25" s="46" t="n">
        <v>10.7</v>
      </c>
      <c r="F25" s="46" t="n">
        <v>10.7</v>
      </c>
      <c r="G25" s="46" t="n">
        <v>10.8</v>
      </c>
      <c r="H25" s="46" t="n">
        <v>11</v>
      </c>
      <c r="I25" s="47" t="n">
        <v>11.7</v>
      </c>
      <c r="J25" s="46" t="n">
        <v>12.6</v>
      </c>
      <c r="K25" s="46" t="n">
        <v>13</v>
      </c>
      <c r="L25" s="46" t="n">
        <v>13.6</v>
      </c>
      <c r="M25" s="46" t="n">
        <v>13.9</v>
      </c>
      <c r="N25" s="46" t="n">
        <v>14.3</v>
      </c>
      <c r="O25" s="46" t="n">
        <v>14.7</v>
      </c>
      <c r="P25" s="46" t="n">
        <v>15</v>
      </c>
      <c r="Q25" s="46" t="n">
        <v>15.1</v>
      </c>
      <c r="R25" s="46" t="n">
        <v>14.9</v>
      </c>
      <c r="S25" s="46" t="n">
        <v>15</v>
      </c>
      <c r="T25" s="46" t="n">
        <v>14.9</v>
      </c>
      <c r="U25" s="47" t="n">
        <v>14.8</v>
      </c>
      <c r="V25" s="46" t="n">
        <v>15</v>
      </c>
      <c r="W25" s="46" t="n">
        <v>14.8</v>
      </c>
      <c r="X25" s="46" t="n">
        <v>14.8</v>
      </c>
      <c r="Y25" s="46" t="n">
        <v>14.8</v>
      </c>
      <c r="Z25" s="48" t="n">
        <f aca="false">AVERAGE(B25:Y25)</f>
        <v>13.2666666666667</v>
      </c>
      <c r="AA25" s="49" t="n">
        <v>15.1</v>
      </c>
      <c r="AB25" s="50" t="n">
        <v>10.6</v>
      </c>
      <c r="AC25" s="46" t="n">
        <f aca="false">AA25-AB25</f>
        <v>4.5</v>
      </c>
      <c r="AD25" s="51" t="n">
        <f aca="false">AVERAGE(J25:U25)</f>
        <v>14.3166666666667</v>
      </c>
      <c r="AE25" s="52" t="n">
        <f aca="false">AVERAGE(B25:I25,V25:Y25)</f>
        <v>12.2166666666667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14.9</v>
      </c>
      <c r="C26" s="46" t="n">
        <v>14.9</v>
      </c>
      <c r="D26" s="46" t="n">
        <v>14.9</v>
      </c>
      <c r="E26" s="46" t="n">
        <v>14.9</v>
      </c>
      <c r="F26" s="46" t="n">
        <v>14.8</v>
      </c>
      <c r="G26" s="46" t="n">
        <v>14.8</v>
      </c>
      <c r="H26" s="46" t="n">
        <v>14.8</v>
      </c>
      <c r="I26" s="47" t="n">
        <v>14.9</v>
      </c>
      <c r="J26" s="46" t="n">
        <v>15.4</v>
      </c>
      <c r="K26" s="46" t="n">
        <v>15.5</v>
      </c>
      <c r="L26" s="46" t="n">
        <v>15.6</v>
      </c>
      <c r="M26" s="46" t="n">
        <v>16.3</v>
      </c>
      <c r="N26" s="46" t="n">
        <v>17.4</v>
      </c>
      <c r="O26" s="46" t="n">
        <v>17.6</v>
      </c>
      <c r="P26" s="46" t="n">
        <v>16.6</v>
      </c>
      <c r="Q26" s="46" t="n">
        <v>16.4</v>
      </c>
      <c r="R26" s="46" t="n">
        <v>16.1</v>
      </c>
      <c r="S26" s="46" t="n">
        <v>15.1</v>
      </c>
      <c r="T26" s="46" t="n">
        <v>14.6</v>
      </c>
      <c r="U26" s="47" t="n">
        <v>14.4</v>
      </c>
      <c r="V26" s="46" t="n">
        <v>14.2</v>
      </c>
      <c r="W26" s="46" t="n">
        <v>14.2</v>
      </c>
      <c r="X26" s="46" t="n">
        <v>14.1</v>
      </c>
      <c r="Y26" s="46" t="n">
        <v>14.5</v>
      </c>
      <c r="Z26" s="48" t="n">
        <f aca="false">AVERAGE(B26:Y26)</f>
        <v>15.2875</v>
      </c>
      <c r="AA26" s="49" t="n">
        <v>17.6</v>
      </c>
      <c r="AB26" s="50" t="n">
        <v>14.1</v>
      </c>
      <c r="AC26" s="46" t="n">
        <f aca="false">AA26-AB26</f>
        <v>3.5</v>
      </c>
      <c r="AD26" s="51" t="n">
        <f aca="false">AVERAGE(J26:U26)</f>
        <v>15.9166666666667</v>
      </c>
      <c r="AE26" s="52" t="n">
        <f aca="false">AVERAGE(B26:I26,V26:Y26)</f>
        <v>14.6583333333333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14.6</v>
      </c>
      <c r="C27" s="46" t="n">
        <v>14.6</v>
      </c>
      <c r="D27" s="46" t="n">
        <v>14.6</v>
      </c>
      <c r="E27" s="46" t="n">
        <v>14.6</v>
      </c>
      <c r="F27" s="46" t="n">
        <v>14.6</v>
      </c>
      <c r="G27" s="46" t="n">
        <v>14.5</v>
      </c>
      <c r="H27" s="46" t="n">
        <v>14.4</v>
      </c>
      <c r="I27" s="47" t="n">
        <v>14.5</v>
      </c>
      <c r="J27" s="46" t="n">
        <v>14.6</v>
      </c>
      <c r="K27" s="46" t="n">
        <v>15.3</v>
      </c>
      <c r="L27" s="46" t="n">
        <v>16.4</v>
      </c>
      <c r="M27" s="46" t="n">
        <v>17.6</v>
      </c>
      <c r="N27" s="46" t="n">
        <v>18</v>
      </c>
      <c r="O27" s="46" t="n">
        <v>17.3</v>
      </c>
      <c r="P27" s="46" t="n">
        <v>17.6</v>
      </c>
      <c r="Q27" s="46" t="n">
        <v>16.9</v>
      </c>
      <c r="R27" s="46" t="n">
        <v>15.9</v>
      </c>
      <c r="S27" s="46" t="n">
        <v>15.6</v>
      </c>
      <c r="T27" s="46" t="n">
        <v>15.5</v>
      </c>
      <c r="U27" s="47" t="n">
        <v>15.5</v>
      </c>
      <c r="V27" s="46" t="n">
        <v>15.4</v>
      </c>
      <c r="W27" s="46" t="n">
        <v>15.1</v>
      </c>
      <c r="X27" s="46" t="n">
        <v>14.8</v>
      </c>
      <c r="Y27" s="46" t="n">
        <v>14.8</v>
      </c>
      <c r="Z27" s="48" t="n">
        <f aca="false">AVERAGE(B27:Y27)</f>
        <v>15.5291666666667</v>
      </c>
      <c r="AA27" s="49" t="n">
        <v>18</v>
      </c>
      <c r="AB27" s="50" t="n">
        <v>14.3</v>
      </c>
      <c r="AC27" s="46" t="n">
        <f aca="false">AA27-AB27</f>
        <v>3.7</v>
      </c>
      <c r="AD27" s="51" t="n">
        <f aca="false">AVERAGE(J27:U27)</f>
        <v>16.35</v>
      </c>
      <c r="AE27" s="52" t="n">
        <f aca="false">AVERAGE(B27:I27,V27:Y27)</f>
        <v>14.7083333333333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14.5</v>
      </c>
      <c r="C28" s="46" t="n">
        <v>14.5</v>
      </c>
      <c r="D28" s="46" t="n">
        <v>14.4</v>
      </c>
      <c r="E28" s="46" t="n">
        <v>14.4</v>
      </c>
      <c r="F28" s="46" t="n">
        <v>14.2</v>
      </c>
      <c r="G28" s="46" t="n">
        <v>13.6</v>
      </c>
      <c r="H28" s="46" t="n">
        <v>13.4</v>
      </c>
      <c r="I28" s="47" t="n">
        <v>13.4</v>
      </c>
      <c r="J28" s="46" t="n">
        <v>13.4</v>
      </c>
      <c r="K28" s="46" t="n">
        <v>13.2</v>
      </c>
      <c r="L28" s="46" t="n">
        <v>13.5</v>
      </c>
      <c r="M28" s="46" t="n">
        <v>13.7</v>
      </c>
      <c r="N28" s="46" t="n">
        <v>13.6</v>
      </c>
      <c r="O28" s="46" t="n">
        <v>15.5</v>
      </c>
      <c r="P28" s="46" t="n">
        <v>15.6</v>
      </c>
      <c r="Q28" s="46" t="n">
        <v>14.9</v>
      </c>
      <c r="R28" s="46" t="n">
        <v>14.6</v>
      </c>
      <c r="S28" s="46" t="n">
        <v>14</v>
      </c>
      <c r="T28" s="46" t="n">
        <v>14</v>
      </c>
      <c r="U28" s="47" t="n">
        <v>13.9</v>
      </c>
      <c r="V28" s="46" t="n">
        <v>13.8</v>
      </c>
      <c r="W28" s="46" t="n">
        <v>13.2</v>
      </c>
      <c r="X28" s="46" t="n">
        <v>12.3</v>
      </c>
      <c r="Y28" s="46" t="n">
        <v>13.1</v>
      </c>
      <c r="Z28" s="48" t="n">
        <f aca="false">AVERAGE(B28:Y28)</f>
        <v>13.9458333333333</v>
      </c>
      <c r="AA28" s="49" t="n">
        <v>16.4</v>
      </c>
      <c r="AB28" s="50" t="n">
        <v>12.3</v>
      </c>
      <c r="AC28" s="46" t="n">
        <f aca="false">AA28-AB28</f>
        <v>4.1</v>
      </c>
      <c r="AD28" s="51" t="n">
        <f aca="false">AVERAGE(J28:U28)</f>
        <v>14.1583333333333</v>
      </c>
      <c r="AE28" s="52" t="n">
        <f aca="false">AVERAGE(B28:I28,V28:Y28)</f>
        <v>13.7333333333333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12.3</v>
      </c>
      <c r="C29" s="46" t="n">
        <v>12.3</v>
      </c>
      <c r="D29" s="46" t="n">
        <v>12.3</v>
      </c>
      <c r="E29" s="46" t="n">
        <v>11.7</v>
      </c>
      <c r="F29" s="46" t="n">
        <v>11.6</v>
      </c>
      <c r="G29" s="46" t="n">
        <v>11.6</v>
      </c>
      <c r="H29" s="46" t="n">
        <v>11.6</v>
      </c>
      <c r="I29" s="47" t="n">
        <v>11.6</v>
      </c>
      <c r="J29" s="46" t="n">
        <v>12.2</v>
      </c>
      <c r="K29" s="46" t="n">
        <v>12.8</v>
      </c>
      <c r="L29" s="46" t="n">
        <v>13.8</v>
      </c>
      <c r="M29" s="46" t="n">
        <v>14.7</v>
      </c>
      <c r="N29" s="46" t="n">
        <v>15.8</v>
      </c>
      <c r="O29" s="46" t="n">
        <v>14.5</v>
      </c>
      <c r="P29" s="46" t="n">
        <v>15</v>
      </c>
      <c r="Q29" s="46" t="n">
        <v>14.3</v>
      </c>
      <c r="R29" s="46" t="n">
        <v>14</v>
      </c>
      <c r="S29" s="46" t="n">
        <v>13.8</v>
      </c>
      <c r="T29" s="46" t="n">
        <v>13.8</v>
      </c>
      <c r="U29" s="47" t="n">
        <v>12.9</v>
      </c>
      <c r="V29" s="46" t="n">
        <v>12.8</v>
      </c>
      <c r="W29" s="46" t="n">
        <v>12</v>
      </c>
      <c r="X29" s="46" t="n">
        <v>12.2</v>
      </c>
      <c r="Y29" s="46" t="n">
        <v>12.1</v>
      </c>
      <c r="Z29" s="48" t="n">
        <f aca="false">AVERAGE(B29:Y29)</f>
        <v>12.9875</v>
      </c>
      <c r="AA29" s="49" t="n">
        <v>16.6</v>
      </c>
      <c r="AB29" s="50" t="n">
        <v>11.5</v>
      </c>
      <c r="AC29" s="46" t="n">
        <f aca="false">AA29-AB29</f>
        <v>5.1</v>
      </c>
      <c r="AD29" s="51" t="n">
        <f aca="false">AVERAGE(J29:U29)</f>
        <v>13.9666666666667</v>
      </c>
      <c r="AE29" s="52" t="n">
        <f aca="false">AVERAGE(B29:I29,V29:Y29)</f>
        <v>12.0083333333333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11.9</v>
      </c>
      <c r="C30" s="46" t="n">
        <v>11.6</v>
      </c>
      <c r="D30" s="46" t="n">
        <v>11.9</v>
      </c>
      <c r="E30" s="46" t="n">
        <v>12.5</v>
      </c>
      <c r="F30" s="46" t="n">
        <v>13</v>
      </c>
      <c r="G30" s="46" t="n">
        <v>13.7</v>
      </c>
      <c r="H30" s="46" t="n">
        <v>14.6</v>
      </c>
      <c r="I30" s="47" t="n">
        <v>14.7</v>
      </c>
      <c r="J30" s="46" t="n">
        <v>15.4</v>
      </c>
      <c r="K30" s="46" t="n">
        <v>15.6</v>
      </c>
      <c r="L30" s="46" t="n">
        <v>15.6</v>
      </c>
      <c r="M30" s="46" t="n">
        <v>15.6</v>
      </c>
      <c r="N30" s="46" t="n">
        <v>15.6</v>
      </c>
      <c r="O30" s="46" t="n">
        <v>15.6</v>
      </c>
      <c r="P30" s="46" t="n">
        <v>15.6</v>
      </c>
      <c r="Q30" s="46" t="n">
        <v>15.1</v>
      </c>
      <c r="R30" s="46" t="n">
        <v>15</v>
      </c>
      <c r="S30" s="46" t="n">
        <v>15.1</v>
      </c>
      <c r="T30" s="46" t="n">
        <v>15.2</v>
      </c>
      <c r="U30" s="47" t="n">
        <v>15.3</v>
      </c>
      <c r="V30" s="46" t="n">
        <v>15.2</v>
      </c>
      <c r="W30" s="46" t="n">
        <v>15.2</v>
      </c>
      <c r="X30" s="46" t="n">
        <v>15.2</v>
      </c>
      <c r="Y30" s="46" t="n">
        <v>15.4</v>
      </c>
      <c r="Z30" s="48" t="n">
        <f aca="false">AVERAGE(B30:Y30)</f>
        <v>14.5666666666667</v>
      </c>
      <c r="AA30" s="49" t="n">
        <v>15.7</v>
      </c>
      <c r="AB30" s="50" t="n">
        <v>11.6</v>
      </c>
      <c r="AC30" s="46" t="n">
        <f aca="false">AA30-AB30</f>
        <v>4.1</v>
      </c>
      <c r="AD30" s="51" t="n">
        <f aca="false">AVERAGE(J30:U30)</f>
        <v>15.3916666666667</v>
      </c>
      <c r="AE30" s="52" t="n">
        <f aca="false">AVERAGE(B30:I30,V30:Y30)</f>
        <v>13.7416666666667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12.7</v>
      </c>
      <c r="C31" s="55" t="n">
        <v>13.6</v>
      </c>
      <c r="D31" s="55" t="n">
        <v>13.4</v>
      </c>
      <c r="E31" s="55" t="n">
        <v>13.5</v>
      </c>
      <c r="F31" s="55" t="n">
        <v>13.4</v>
      </c>
      <c r="G31" s="55" t="n">
        <v>12.7</v>
      </c>
      <c r="H31" s="55" t="n">
        <v>13.7</v>
      </c>
      <c r="I31" s="56" t="n">
        <v>14.7</v>
      </c>
      <c r="J31" s="55" t="n">
        <v>15.2</v>
      </c>
      <c r="K31" s="55" t="n">
        <v>15.6</v>
      </c>
      <c r="L31" s="55" t="n">
        <v>15.7</v>
      </c>
      <c r="M31" s="55" t="n">
        <v>15.9</v>
      </c>
      <c r="N31" s="55" t="n">
        <v>15.9</v>
      </c>
      <c r="O31" s="55" t="n">
        <v>16</v>
      </c>
      <c r="P31" s="55" t="n">
        <v>16</v>
      </c>
      <c r="Q31" s="55" t="n">
        <v>16</v>
      </c>
      <c r="R31" s="55" t="n">
        <v>15.8</v>
      </c>
      <c r="S31" s="55" t="n">
        <v>15.6</v>
      </c>
      <c r="T31" s="55" t="n">
        <v>15.5</v>
      </c>
      <c r="U31" s="56" t="n">
        <v>15.5</v>
      </c>
      <c r="V31" s="55" t="n">
        <v>15.8</v>
      </c>
      <c r="W31" s="55" t="n">
        <v>15.7</v>
      </c>
      <c r="X31" s="55" t="n">
        <v>15.7</v>
      </c>
      <c r="Y31" s="55" t="n">
        <v>15.6</v>
      </c>
      <c r="Z31" s="57" t="n">
        <f aca="false">AVERAGE(B31:Y31)</f>
        <v>14.9666666666667</v>
      </c>
      <c r="AA31" s="58" t="n">
        <v>16.1</v>
      </c>
      <c r="AB31" s="59" t="n">
        <v>12.6</v>
      </c>
      <c r="AC31" s="55" t="n">
        <f aca="false">AA31-AB31</f>
        <v>3.5</v>
      </c>
      <c r="AD31" s="60" t="n">
        <f aca="false">AVERAGE(J31:U31)</f>
        <v>15.725</v>
      </c>
      <c r="AE31" s="61" t="n">
        <f aca="false">AVERAGE(B31:I31,V31:Y31)</f>
        <v>14.2083333333333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15.7</v>
      </c>
      <c r="C32" s="66" t="n">
        <v>15.7</v>
      </c>
      <c r="D32" s="66" t="n">
        <v>15.9</v>
      </c>
      <c r="E32" s="66" t="n">
        <v>15</v>
      </c>
      <c r="F32" s="66" t="n">
        <v>15.2</v>
      </c>
      <c r="G32" s="66" t="n">
        <v>15.3</v>
      </c>
      <c r="H32" s="66" t="n">
        <v>15</v>
      </c>
      <c r="I32" s="67" t="n">
        <v>15.4</v>
      </c>
      <c r="J32" s="66" t="n">
        <v>15.7</v>
      </c>
      <c r="K32" s="66" t="n">
        <v>16</v>
      </c>
      <c r="L32" s="66" t="n">
        <v>16.3</v>
      </c>
      <c r="M32" s="66" t="n">
        <v>16.5</v>
      </c>
      <c r="N32" s="66" t="n">
        <v>16.4</v>
      </c>
      <c r="O32" s="66" t="n">
        <v>15.5</v>
      </c>
      <c r="P32" s="66" t="n">
        <v>14.4</v>
      </c>
      <c r="Q32" s="66" t="n">
        <v>16</v>
      </c>
      <c r="R32" s="66" t="n">
        <v>15.2</v>
      </c>
      <c r="S32" s="66" t="n">
        <v>15.4</v>
      </c>
      <c r="T32" s="66" t="n">
        <v>15.3</v>
      </c>
      <c r="U32" s="67" t="n">
        <v>15.1</v>
      </c>
      <c r="V32" s="66" t="n">
        <v>14.6</v>
      </c>
      <c r="W32" s="66" t="n">
        <v>14.3</v>
      </c>
      <c r="X32" s="66" t="n">
        <v>14.3</v>
      </c>
      <c r="Y32" s="66" t="n">
        <v>14.9</v>
      </c>
      <c r="Z32" s="68" t="n">
        <f aca="false">AVERAGE(B32:Y32)</f>
        <v>15.3791666666667</v>
      </c>
      <c r="AA32" s="69" t="n">
        <v>16.7</v>
      </c>
      <c r="AB32" s="70" t="n">
        <v>14.3</v>
      </c>
      <c r="AC32" s="66" t="n">
        <f aca="false">AA32-AB32</f>
        <v>2.4</v>
      </c>
      <c r="AD32" s="71" t="n">
        <f aca="false">AVERAGE(J32:U32)</f>
        <v>15.65</v>
      </c>
      <c r="AE32" s="72" t="n">
        <f aca="false">AVERAGE(B32:I32,V32:Y32)</f>
        <v>15.1083333333333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15.3</v>
      </c>
      <c r="C33" s="46" t="n">
        <v>14.3</v>
      </c>
      <c r="D33" s="46" t="n">
        <v>14.3</v>
      </c>
      <c r="E33" s="46" t="n">
        <v>14.4</v>
      </c>
      <c r="F33" s="46" t="n">
        <v>14.8</v>
      </c>
      <c r="G33" s="46" t="n">
        <v>14.8</v>
      </c>
      <c r="H33" s="46" t="n">
        <v>14.8</v>
      </c>
      <c r="I33" s="47" t="n">
        <v>14.9</v>
      </c>
      <c r="J33" s="46" t="n">
        <v>14.4</v>
      </c>
      <c r="K33" s="46" t="n">
        <v>14.4</v>
      </c>
      <c r="L33" s="46" t="n">
        <v>14.7</v>
      </c>
      <c r="M33" s="46" t="n">
        <v>15.3</v>
      </c>
      <c r="N33" s="46" t="n">
        <v>15.7</v>
      </c>
      <c r="O33" s="46" t="n">
        <v>16.3</v>
      </c>
      <c r="P33" s="46" t="n">
        <v>17.2</v>
      </c>
      <c r="Q33" s="46" t="n">
        <v>16.6</v>
      </c>
      <c r="R33" s="46" t="n">
        <v>15.2</v>
      </c>
      <c r="S33" s="46" t="n">
        <v>14.6</v>
      </c>
      <c r="T33" s="46" t="n">
        <v>14.2</v>
      </c>
      <c r="U33" s="47" t="n">
        <v>13.7</v>
      </c>
      <c r="V33" s="46" t="n">
        <v>12.8</v>
      </c>
      <c r="W33" s="46" t="n">
        <v>12</v>
      </c>
      <c r="X33" s="46" t="n">
        <v>11.8</v>
      </c>
      <c r="Y33" s="46" t="n">
        <v>11.7</v>
      </c>
      <c r="Z33" s="48" t="n">
        <f aca="false">AVERAGE(B33:Y33)</f>
        <v>14.5083333333333</v>
      </c>
      <c r="AA33" s="49" t="n">
        <v>17.9</v>
      </c>
      <c r="AB33" s="50" t="n">
        <v>11.7</v>
      </c>
      <c r="AC33" s="46" t="n">
        <f aca="false">AA33-AB33</f>
        <v>6.2</v>
      </c>
      <c r="AD33" s="51" t="n">
        <f aca="false">AVERAGE(J33:U33)</f>
        <v>15.1916666666667</v>
      </c>
      <c r="AE33" s="52" t="n">
        <f aca="false">AVERAGE(B33:I33,V33:Y33)</f>
        <v>13.825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</v>
      </c>
      <c r="C34" s="46" t="n">
        <v>12</v>
      </c>
      <c r="D34" s="46" t="n">
        <v>12.1</v>
      </c>
      <c r="E34" s="46" t="n">
        <v>11.7</v>
      </c>
      <c r="F34" s="46" t="n">
        <v>12</v>
      </c>
      <c r="G34" s="46" t="n">
        <v>12</v>
      </c>
      <c r="H34" s="46" t="n">
        <v>12.2</v>
      </c>
      <c r="I34" s="47" t="n">
        <v>13</v>
      </c>
      <c r="J34" s="46" t="n">
        <v>12.7</v>
      </c>
      <c r="K34" s="46" t="n">
        <v>13</v>
      </c>
      <c r="L34" s="46" t="n">
        <v>13.7</v>
      </c>
      <c r="M34" s="46" t="n">
        <v>17.4</v>
      </c>
      <c r="N34" s="46" t="n">
        <v>16.7</v>
      </c>
      <c r="O34" s="46" t="n">
        <v>16.6</v>
      </c>
      <c r="P34" s="46" t="n">
        <v>15.5</v>
      </c>
      <c r="Q34" s="46" t="n">
        <v>15</v>
      </c>
      <c r="R34" s="46" t="n">
        <v>14.9</v>
      </c>
      <c r="S34" s="46" t="n">
        <v>14.6</v>
      </c>
      <c r="T34" s="46" t="n">
        <v>14.1</v>
      </c>
      <c r="U34" s="47" t="n">
        <v>14</v>
      </c>
      <c r="V34" s="46" t="n">
        <v>13.8</v>
      </c>
      <c r="W34" s="46" t="n">
        <v>13.2</v>
      </c>
      <c r="X34" s="46" t="n">
        <v>13</v>
      </c>
      <c r="Y34" s="46" t="n">
        <v>12.9</v>
      </c>
      <c r="Z34" s="48" t="n">
        <f aca="false">AVERAGE(B34:Y34)</f>
        <v>13.6708333333333</v>
      </c>
      <c r="AA34" s="49" t="n">
        <v>17.8</v>
      </c>
      <c r="AB34" s="50" t="n">
        <v>11.6</v>
      </c>
      <c r="AC34" s="46" t="n">
        <f aca="false">AA34-AB34</f>
        <v>6.2</v>
      </c>
      <c r="AD34" s="51" t="n">
        <f aca="false">AVERAGE(J34:U34)</f>
        <v>14.85</v>
      </c>
      <c r="AE34" s="52" t="n">
        <f aca="false">AVERAGE(B34:I34,V34:Y34)</f>
        <v>12.4916666666667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12.9</v>
      </c>
      <c r="C35" s="46" t="n">
        <v>12.9</v>
      </c>
      <c r="D35" s="46" t="n">
        <v>12.9</v>
      </c>
      <c r="E35" s="46" t="n">
        <v>12.8</v>
      </c>
      <c r="F35" s="46" t="n">
        <v>13</v>
      </c>
      <c r="G35" s="46" t="n">
        <v>13.4</v>
      </c>
      <c r="H35" s="46" t="n">
        <v>14</v>
      </c>
      <c r="I35" s="47" t="n">
        <v>13.7</v>
      </c>
      <c r="J35" s="46" t="n">
        <v>15.2</v>
      </c>
      <c r="K35" s="46" t="n">
        <v>15.7</v>
      </c>
      <c r="L35" s="46" t="n">
        <v>17.7</v>
      </c>
      <c r="M35" s="46" t="n">
        <v>19</v>
      </c>
      <c r="N35" s="46" t="n">
        <v>19.7</v>
      </c>
      <c r="O35" s="46" t="n">
        <v>19.6</v>
      </c>
      <c r="P35" s="46" t="n">
        <v>19</v>
      </c>
      <c r="Q35" s="46" t="n">
        <v>17.9</v>
      </c>
      <c r="R35" s="46" t="n">
        <v>16.7</v>
      </c>
      <c r="S35" s="46" t="n">
        <v>15.2</v>
      </c>
      <c r="T35" s="46" t="n">
        <v>14.9</v>
      </c>
      <c r="U35" s="47" t="n">
        <v>14.3</v>
      </c>
      <c r="V35" s="46" t="n">
        <v>13.9</v>
      </c>
      <c r="W35" s="46" t="n">
        <v>13.3</v>
      </c>
      <c r="X35" s="46" t="n">
        <v>12.6</v>
      </c>
      <c r="Y35" s="46" t="n">
        <v>12.4</v>
      </c>
      <c r="Z35" s="48" t="n">
        <f aca="false">AVERAGE(B35:Y35)</f>
        <v>15.1125</v>
      </c>
      <c r="AA35" s="49" t="n">
        <v>19.7</v>
      </c>
      <c r="AB35" s="50" t="n">
        <v>12.4</v>
      </c>
      <c r="AC35" s="46" t="n">
        <f aca="false">AA35-AB35</f>
        <v>7.3</v>
      </c>
      <c r="AD35" s="51" t="n">
        <f aca="false">AVERAGE(J35:U35)</f>
        <v>17.075</v>
      </c>
      <c r="AE35" s="52" t="n">
        <f aca="false">AVERAGE(B35:I35,V35:Y35)</f>
        <v>13.15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11.6</v>
      </c>
      <c r="C36" s="46" t="n">
        <v>11.4</v>
      </c>
      <c r="D36" s="46" t="n">
        <v>10.8</v>
      </c>
      <c r="E36" s="46" t="n">
        <v>10.2</v>
      </c>
      <c r="F36" s="46" t="n">
        <v>9.6</v>
      </c>
      <c r="G36" s="46" t="n">
        <v>9</v>
      </c>
      <c r="H36" s="46" t="n">
        <v>8.6</v>
      </c>
      <c r="I36" s="47" t="n">
        <v>8.9</v>
      </c>
      <c r="J36" s="46" t="n">
        <v>10</v>
      </c>
      <c r="K36" s="46" t="n">
        <v>11</v>
      </c>
      <c r="L36" s="46" t="n">
        <v>11.7</v>
      </c>
      <c r="M36" s="46" t="n">
        <v>12.8</v>
      </c>
      <c r="N36" s="46" t="n">
        <v>13.1</v>
      </c>
      <c r="O36" s="46" t="n">
        <v>13.9</v>
      </c>
      <c r="P36" s="46" t="n">
        <v>14.1</v>
      </c>
      <c r="Q36" s="46" t="n">
        <v>13.5</v>
      </c>
      <c r="R36" s="46" t="n">
        <v>11.7</v>
      </c>
      <c r="S36" s="46" t="n">
        <v>10.6</v>
      </c>
      <c r="T36" s="46" t="n">
        <v>9.9</v>
      </c>
      <c r="U36" s="47" t="n">
        <v>9.8</v>
      </c>
      <c r="V36" s="46" t="n">
        <v>9.7</v>
      </c>
      <c r="W36" s="46" t="n">
        <v>10</v>
      </c>
      <c r="X36" s="46" t="n">
        <v>10</v>
      </c>
      <c r="Y36" s="46" t="n">
        <v>9.2</v>
      </c>
      <c r="Z36" s="48" t="n">
        <f aca="false">AVERAGE(B36:Y36)</f>
        <v>10.8791666666667</v>
      </c>
      <c r="AA36" s="49" t="n">
        <v>14.5</v>
      </c>
      <c r="AB36" s="50" t="n">
        <v>8.5</v>
      </c>
      <c r="AC36" s="46" t="n">
        <f aca="false">AA36-AB36</f>
        <v>6</v>
      </c>
      <c r="AD36" s="51" t="n">
        <f aca="false">AVERAGE(J36:U36)</f>
        <v>11.8416666666667</v>
      </c>
      <c r="AE36" s="52" t="n">
        <f aca="false">AVERAGE(B36:I36,V36:Y36)</f>
        <v>9.91666666666667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8.7</v>
      </c>
      <c r="C37" s="46" t="n">
        <v>8.2</v>
      </c>
      <c r="D37" s="46" t="n">
        <v>6.5</v>
      </c>
      <c r="E37" s="46" t="n">
        <v>5.8</v>
      </c>
      <c r="F37" s="46" t="n">
        <v>5.3</v>
      </c>
      <c r="G37" s="46" t="n">
        <v>4.7</v>
      </c>
      <c r="H37" s="46" t="n">
        <v>4.2</v>
      </c>
      <c r="I37" s="47" t="n">
        <v>4.5</v>
      </c>
      <c r="J37" s="46" t="n">
        <v>6.5</v>
      </c>
      <c r="K37" s="46" t="n">
        <v>9.4</v>
      </c>
      <c r="L37" s="46" t="n">
        <v>11.3</v>
      </c>
      <c r="M37" s="46" t="n">
        <v>13.2</v>
      </c>
      <c r="N37" s="46" t="n">
        <v>13.9</v>
      </c>
      <c r="O37" s="46" t="n">
        <v>14.5</v>
      </c>
      <c r="P37" s="46" t="n">
        <v>14.6</v>
      </c>
      <c r="Q37" s="46" t="n">
        <v>13.6</v>
      </c>
      <c r="R37" s="46" t="n">
        <v>10.4</v>
      </c>
      <c r="S37" s="46" t="n">
        <v>9.2</v>
      </c>
      <c r="T37" s="46" t="n">
        <v>9.1</v>
      </c>
      <c r="U37" s="47" t="n">
        <v>9.2</v>
      </c>
      <c r="V37" s="46" t="n">
        <v>9.4</v>
      </c>
      <c r="W37" s="46" t="n">
        <v>9.4</v>
      </c>
      <c r="X37" s="46" t="n">
        <v>9.5</v>
      </c>
      <c r="Y37" s="46" t="n">
        <v>9.3</v>
      </c>
      <c r="Z37" s="48" t="n">
        <f aca="false">AVERAGE(B37:Y37)</f>
        <v>9.18333333333333</v>
      </c>
      <c r="AA37" s="49" t="n">
        <v>14.7</v>
      </c>
      <c r="AB37" s="50" t="n">
        <v>4</v>
      </c>
      <c r="AC37" s="46" t="n">
        <f aca="false">AA37-AB37</f>
        <v>10.7</v>
      </c>
      <c r="AD37" s="51" t="n">
        <f aca="false">AVERAGE(J37:U37)</f>
        <v>11.2416666666667</v>
      </c>
      <c r="AE37" s="52" t="n">
        <f aca="false">AVERAGE(B37:I37,V37:Y37)</f>
        <v>7.125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</v>
      </c>
      <c r="C38" s="46" t="n">
        <v>8.4</v>
      </c>
      <c r="D38" s="46" t="n">
        <v>8.5</v>
      </c>
      <c r="E38" s="46" t="n">
        <v>8.4</v>
      </c>
      <c r="F38" s="46" t="n">
        <v>8.5</v>
      </c>
      <c r="G38" s="46" t="n">
        <v>8.5</v>
      </c>
      <c r="H38" s="46" t="n">
        <v>8.4</v>
      </c>
      <c r="I38" s="47" t="n">
        <v>7.6</v>
      </c>
      <c r="J38" s="46" t="n">
        <v>8.6</v>
      </c>
      <c r="K38" s="46" t="n">
        <v>9.8</v>
      </c>
      <c r="L38" s="46" t="n">
        <v>11.6</v>
      </c>
      <c r="M38" s="46" t="n">
        <v>12.6</v>
      </c>
      <c r="N38" s="46" t="n">
        <v>13.7</v>
      </c>
      <c r="O38" s="46" t="n">
        <v>13</v>
      </c>
      <c r="P38" s="46" t="n">
        <v>12.8</v>
      </c>
      <c r="Q38" s="46" t="n">
        <v>13</v>
      </c>
      <c r="R38" s="46" t="n">
        <v>11.2</v>
      </c>
      <c r="S38" s="46" t="n">
        <v>10</v>
      </c>
      <c r="T38" s="46" t="n">
        <v>9.3</v>
      </c>
      <c r="U38" s="47" t="n">
        <v>10.2</v>
      </c>
      <c r="V38" s="46" t="n">
        <v>10.2</v>
      </c>
      <c r="W38" s="46" t="n">
        <v>9.8</v>
      </c>
      <c r="X38" s="46" t="n">
        <v>9.1</v>
      </c>
      <c r="Y38" s="46" t="n">
        <v>9</v>
      </c>
      <c r="Z38" s="48" t="n">
        <f aca="false">AVERAGE(B38:Y38)</f>
        <v>10.05</v>
      </c>
      <c r="AA38" s="49" t="n">
        <v>13.8</v>
      </c>
      <c r="AB38" s="50" t="n">
        <v>7.5</v>
      </c>
      <c r="AC38" s="46" t="n">
        <f aca="false">AA38-AB38</f>
        <v>6.3</v>
      </c>
      <c r="AD38" s="51" t="n">
        <f aca="false">AVERAGE(J38:U38)</f>
        <v>11.3166666666667</v>
      </c>
      <c r="AE38" s="52" t="n">
        <f aca="false">AVERAGE(B38:I38,V38:Y38)</f>
        <v>8.78333333333333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8.2</v>
      </c>
      <c r="C39" s="46" t="n">
        <v>8.2</v>
      </c>
      <c r="D39" s="46" t="n">
        <v>6.5</v>
      </c>
      <c r="E39" s="46" t="n">
        <v>6.4</v>
      </c>
      <c r="F39" s="46" t="n">
        <v>5.6</v>
      </c>
      <c r="G39" s="46" t="n">
        <v>6.1</v>
      </c>
      <c r="H39" s="46" t="n">
        <v>5.7</v>
      </c>
      <c r="I39" s="47" t="n">
        <v>5.2</v>
      </c>
      <c r="J39" s="46" t="n">
        <v>7.3</v>
      </c>
      <c r="K39" s="46" t="n">
        <v>11.4</v>
      </c>
      <c r="L39" s="46" t="n">
        <v>13.5</v>
      </c>
      <c r="M39" s="46" t="n">
        <v>14.6</v>
      </c>
      <c r="N39" s="46" t="n">
        <v>13.2</v>
      </c>
      <c r="O39" s="46" t="n">
        <v>13.4</v>
      </c>
      <c r="P39" s="46" t="n">
        <v>13.8</v>
      </c>
      <c r="Q39" s="46" t="n">
        <v>13.6</v>
      </c>
      <c r="R39" s="46" t="n">
        <v>11.9</v>
      </c>
      <c r="S39" s="46" t="n">
        <v>10.3</v>
      </c>
      <c r="T39" s="46" t="n">
        <v>9.1</v>
      </c>
      <c r="U39" s="47" t="n">
        <v>8.4</v>
      </c>
      <c r="V39" s="46" t="n">
        <v>7.2</v>
      </c>
      <c r="W39" s="46" t="n">
        <v>5.9</v>
      </c>
      <c r="X39" s="46" t="n">
        <v>5.2</v>
      </c>
      <c r="Y39" s="46" t="n">
        <v>5.1</v>
      </c>
      <c r="Z39" s="48" t="n">
        <f aca="false">AVERAGE(B39:Y39)</f>
        <v>8.99166666666667</v>
      </c>
      <c r="AA39" s="49" t="n">
        <v>14.8</v>
      </c>
      <c r="AB39" s="50" t="n">
        <v>5.2</v>
      </c>
      <c r="AC39" s="46" t="n">
        <f aca="false">AA39-AB39</f>
        <v>9.6</v>
      </c>
      <c r="AD39" s="51" t="n">
        <f aca="false">AVERAGE(J39:U39)</f>
        <v>11.7083333333333</v>
      </c>
      <c r="AE39" s="52" t="n">
        <f aca="false">AVERAGE(B39:I39,V39:Y39)</f>
        <v>6.275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5.1</v>
      </c>
      <c r="C40" s="46" t="n">
        <v>4.2</v>
      </c>
      <c r="D40" s="46" t="n">
        <v>3.2</v>
      </c>
      <c r="E40" s="46" t="n">
        <v>2.5</v>
      </c>
      <c r="F40" s="46" t="n">
        <v>1.9</v>
      </c>
      <c r="G40" s="46" t="n">
        <v>1.9</v>
      </c>
      <c r="H40" s="46" t="n">
        <v>1.7</v>
      </c>
      <c r="I40" s="47" t="n">
        <v>1.7</v>
      </c>
      <c r="J40" s="46" t="n">
        <v>2.4</v>
      </c>
      <c r="K40" s="46" t="n">
        <v>6.3</v>
      </c>
      <c r="L40" s="46" t="n">
        <v>9.1</v>
      </c>
      <c r="M40" s="46" t="n">
        <v>12.2</v>
      </c>
      <c r="N40" s="46" t="n">
        <v>12.9</v>
      </c>
      <c r="O40" s="46" t="n">
        <v>13.1</v>
      </c>
      <c r="P40" s="46" t="n">
        <v>13.3</v>
      </c>
      <c r="Q40" s="46" t="n">
        <v>13.6</v>
      </c>
      <c r="R40" s="46" t="n">
        <v>11.6</v>
      </c>
      <c r="S40" s="46" t="n">
        <v>10.6</v>
      </c>
      <c r="T40" s="46" t="n">
        <v>10</v>
      </c>
      <c r="U40" s="47" t="n">
        <v>9.5</v>
      </c>
      <c r="V40" s="46" t="n">
        <v>7.8</v>
      </c>
      <c r="W40" s="46" t="n">
        <v>7</v>
      </c>
      <c r="X40" s="46" t="n">
        <v>5.4</v>
      </c>
      <c r="Y40" s="46" t="n">
        <v>4.6</v>
      </c>
      <c r="Z40" s="48" t="n">
        <f aca="false">AVERAGE(B40:Y40)</f>
        <v>7.15</v>
      </c>
      <c r="AA40" s="49" t="n">
        <v>14</v>
      </c>
      <c r="AB40" s="50" t="n">
        <v>1.5</v>
      </c>
      <c r="AC40" s="46" t="n">
        <f aca="false">AA40-AB40</f>
        <v>12.5</v>
      </c>
      <c r="AD40" s="51" t="n">
        <f aca="false">AVERAGE(J40:U40)</f>
        <v>10.3833333333333</v>
      </c>
      <c r="AE40" s="52" t="n">
        <f aca="false">AVERAGE(B40:I40,V40:Y40)</f>
        <v>3.91666666666667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4.1</v>
      </c>
      <c r="C41" s="55" t="n">
        <v>3.6</v>
      </c>
      <c r="D41" s="55" t="n">
        <v>3.6</v>
      </c>
      <c r="E41" s="55" t="n">
        <v>3.7</v>
      </c>
      <c r="F41" s="55" t="n">
        <v>4.3</v>
      </c>
      <c r="G41" s="55" t="n">
        <v>4.3</v>
      </c>
      <c r="H41" s="55" t="n">
        <v>7.9</v>
      </c>
      <c r="I41" s="56" t="n">
        <v>8</v>
      </c>
      <c r="J41" s="55" t="n">
        <v>11.1</v>
      </c>
      <c r="K41" s="55" t="n">
        <v>12.6</v>
      </c>
      <c r="L41" s="55" t="n">
        <v>13.3</v>
      </c>
      <c r="M41" s="55" t="n">
        <v>13.2</v>
      </c>
      <c r="N41" s="55" t="n">
        <v>14</v>
      </c>
      <c r="O41" s="55" t="n">
        <v>11.4</v>
      </c>
      <c r="P41" s="55" t="n">
        <v>13</v>
      </c>
      <c r="Q41" s="55" t="n">
        <v>11.9</v>
      </c>
      <c r="R41" s="55" t="n">
        <v>10.7</v>
      </c>
      <c r="S41" s="55" t="n">
        <v>10.2</v>
      </c>
      <c r="T41" s="55" t="n">
        <v>8.9</v>
      </c>
      <c r="U41" s="56" t="n">
        <v>7.1</v>
      </c>
      <c r="V41" s="55" t="n">
        <v>6.4</v>
      </c>
      <c r="W41" s="55" t="n">
        <v>5.6</v>
      </c>
      <c r="X41" s="55" t="n">
        <v>5.6</v>
      </c>
      <c r="Y41" s="55" t="n">
        <v>5.7</v>
      </c>
      <c r="Z41" s="57" t="n">
        <f aca="false">AVERAGE(B41:Y41)</f>
        <v>8.34166666666667</v>
      </c>
      <c r="AA41" s="58" t="n">
        <v>14.2</v>
      </c>
      <c r="AB41" s="59" t="n">
        <v>3.5</v>
      </c>
      <c r="AC41" s="55" t="n">
        <f aca="false">AA41-AB41</f>
        <v>10.7</v>
      </c>
      <c r="AD41" s="60" t="n">
        <f aca="false">AVERAGE(J41:U41)</f>
        <v>11.45</v>
      </c>
      <c r="AE41" s="61" t="n">
        <f aca="false">AVERAGE(B41:I41,V41:Y41)</f>
        <v>5.23333333333333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10.5933333333333</v>
      </c>
      <c r="C43" s="89" t="n">
        <f aca="false">AVERAGE(C12:C41)</f>
        <v>10.3833333333333</v>
      </c>
      <c r="D43" s="89" t="n">
        <f aca="false">AVERAGE(D12:D41)</f>
        <v>10.22</v>
      </c>
      <c r="E43" s="89" t="n">
        <f aca="false">AVERAGE(E12:E41)</f>
        <v>10.0933333333333</v>
      </c>
      <c r="F43" s="89" t="n">
        <f aca="false">AVERAGE(F12:F41)</f>
        <v>9.95333333333334</v>
      </c>
      <c r="G43" s="89" t="n">
        <f aca="false">AVERAGE(G12:G41)</f>
        <v>9.96666666666667</v>
      </c>
      <c r="H43" s="89" t="n">
        <f aca="false">AVERAGE(H12:H41)</f>
        <v>10.1033333333333</v>
      </c>
      <c r="I43" s="90" t="n">
        <f aca="false">AVERAGE(I12:I41)</f>
        <v>10.3466666666667</v>
      </c>
      <c r="J43" s="89" t="n">
        <f aca="false">AVERAGE(J12:J41)</f>
        <v>11.4033333333333</v>
      </c>
      <c r="K43" s="89" t="n">
        <f aca="false">AVERAGE(K12:K41)</f>
        <v>12.7366666666667</v>
      </c>
      <c r="L43" s="89" t="n">
        <f aca="false">AVERAGE(L12:L41)</f>
        <v>14.0266666666667</v>
      </c>
      <c r="M43" s="89" t="n">
        <f aca="false">AVERAGE(M12:M41)</f>
        <v>15.2433333333333</v>
      </c>
      <c r="N43" s="89" t="n">
        <f aca="false">AVERAGE(N12:N41)</f>
        <v>15.8066666666667</v>
      </c>
      <c r="O43" s="89" t="n">
        <f aca="false">AVERAGE(O12:O41)</f>
        <v>15.9333333333333</v>
      </c>
      <c r="P43" s="89" t="n">
        <f aca="false">AVERAGE(P12:P41)</f>
        <v>15.9066666666667</v>
      </c>
      <c r="Q43" s="89" t="n">
        <f aca="false">AVERAGE(Q12:Q41)</f>
        <v>15.6</v>
      </c>
      <c r="R43" s="89" t="n">
        <f aca="false">AVERAGE(R12:R41)</f>
        <v>14.51</v>
      </c>
      <c r="S43" s="89" t="n">
        <f aca="false">AVERAGE(S12:S41)</f>
        <v>13.63</v>
      </c>
      <c r="T43" s="89" t="n">
        <f aca="false">AVERAGE(T12:T41)</f>
        <v>12.9933333333333</v>
      </c>
      <c r="U43" s="90" t="n">
        <f aca="false">AVERAGE(U12:U41)</f>
        <v>12.4266666666667</v>
      </c>
      <c r="V43" s="89" t="n">
        <f aca="false">AVERAGE(V12:V41)</f>
        <v>11.93</v>
      </c>
      <c r="W43" s="89" t="n">
        <f aca="false">AVERAGE(W12:W41)</f>
        <v>11.3533333333333</v>
      </c>
      <c r="X43" s="89" t="n">
        <f aca="false">AVERAGE(X12:X41)</f>
        <v>10.9066666666667</v>
      </c>
      <c r="Y43" s="123" t="n">
        <f aca="false">AVERAGE(Y12:Y41)</f>
        <v>10.7233333333333</v>
      </c>
      <c r="Z43" s="91" t="n">
        <f aca="false">AVERAGE(B43:Y43)</f>
        <v>12.36625</v>
      </c>
      <c r="AA43" s="92" t="n">
        <f aca="false">AVERAGE(AA12:AA41)</f>
        <v>16.67</v>
      </c>
      <c r="AB43" s="93" t="n">
        <f aca="false">AVERAGE(AB12:AB41)</f>
        <v>9.00666666666667</v>
      </c>
      <c r="AC43" s="94" t="n">
        <f aca="false">AA43-AB43</f>
        <v>7.66333333333333</v>
      </c>
      <c r="AD43" s="94" t="n">
        <f aca="false">AVERAGE(J43:U43)</f>
        <v>14.1847222222222</v>
      </c>
      <c r="AE43" s="95" t="n">
        <f aca="false">AVERAGE(B43:I43,V43:Y43)</f>
        <v>10.5477777777778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317.8</v>
      </c>
      <c r="C44" s="97" t="n">
        <f aca="false">SUM(C12:C42)</f>
        <v>311.5</v>
      </c>
      <c r="D44" s="97" t="n">
        <f aca="false">SUM(D12:D42)</f>
        <v>306.6</v>
      </c>
      <c r="E44" s="97" t="n">
        <f aca="false">SUM(E12:E42)</f>
        <v>302.8</v>
      </c>
      <c r="F44" s="97" t="n">
        <f aca="false">SUM(F12:F42)</f>
        <v>298.6</v>
      </c>
      <c r="G44" s="97" t="n">
        <f aca="false">SUM(G12:G42)</f>
        <v>299</v>
      </c>
      <c r="H44" s="97" t="n">
        <f aca="false">SUM(H12:H42)</f>
        <v>303.1</v>
      </c>
      <c r="I44" s="98" t="n">
        <f aca="false">SUM(I12:I42)</f>
        <v>310.4</v>
      </c>
      <c r="J44" s="97" t="n">
        <f aca="false">SUM(J12:J42)</f>
        <v>342.1</v>
      </c>
      <c r="K44" s="97" t="n">
        <f aca="false">SUM(K12:K42)</f>
        <v>382.1</v>
      </c>
      <c r="L44" s="97" t="n">
        <f aca="false">SUM(L12:L42)</f>
        <v>420.8</v>
      </c>
      <c r="M44" s="97" t="n">
        <f aca="false">SUM(M12:M42)</f>
        <v>457.3</v>
      </c>
      <c r="N44" s="97" t="n">
        <f aca="false">SUM(N12:N42)</f>
        <v>474.2</v>
      </c>
      <c r="O44" s="97" t="n">
        <f aca="false">SUM(O12:O42)</f>
        <v>478</v>
      </c>
      <c r="P44" s="97" t="n">
        <f aca="false">SUM(P12:P42)</f>
        <v>477.2</v>
      </c>
      <c r="Q44" s="97" t="n">
        <f aca="false">SUM(Q12:Q42)</f>
        <v>468</v>
      </c>
      <c r="R44" s="97" t="n">
        <f aca="false">SUM(R12:R42)</f>
        <v>435.3</v>
      </c>
      <c r="S44" s="97" t="n">
        <f aca="false">SUM(S12:S42)</f>
        <v>408.9</v>
      </c>
      <c r="T44" s="97" t="n">
        <f aca="false">SUM(T12:T42)</f>
        <v>389.8</v>
      </c>
      <c r="U44" s="98" t="n">
        <f aca="false">SUM(U12:U42)</f>
        <v>372.8</v>
      </c>
      <c r="V44" s="97" t="n">
        <f aca="false">SUM(V12:V42)</f>
        <v>357.9</v>
      </c>
      <c r="W44" s="97" t="n">
        <f aca="false">SUM(W12:W42)</f>
        <v>340.6</v>
      </c>
      <c r="X44" s="97" t="n">
        <f aca="false">SUM(X12:X42)</f>
        <v>327.2</v>
      </c>
      <c r="Y44" s="98" t="n">
        <f aca="false">SUM(Y12:Y42)</f>
        <v>321.7</v>
      </c>
      <c r="Z44" s="97" t="n">
        <f aca="false">SUM(Z12:Z42)</f>
        <v>370.9875</v>
      </c>
      <c r="AA44" s="97" t="n">
        <f aca="false">SUM(AA12:AA42)</f>
        <v>500.1</v>
      </c>
      <c r="AB44" s="97" t="n">
        <f aca="false">SUM(AB12:AB42)</f>
        <v>270.2</v>
      </c>
      <c r="AC44" s="97" t="n">
        <f aca="false">SUM(AC12:AC42)</f>
        <v>229.9</v>
      </c>
      <c r="AD44" s="97" t="n">
        <f aca="false">SUM(AD12:AD42)</f>
        <v>425.541666666667</v>
      </c>
      <c r="AE44" s="98" t="n">
        <f aca="false">SUM(AE12:AE42)</f>
        <v>316.433333333333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4" t="n">
        <v>1</v>
      </c>
      <c r="B12" s="63" t="n">
        <v>5.9</v>
      </c>
      <c r="C12" s="64" t="n">
        <v>5.6</v>
      </c>
      <c r="D12" s="64" t="n">
        <v>5.7</v>
      </c>
      <c r="E12" s="64" t="n">
        <v>5.8</v>
      </c>
      <c r="F12" s="64" t="n">
        <v>6.1</v>
      </c>
      <c r="G12" s="64" t="n">
        <v>6.4</v>
      </c>
      <c r="H12" s="64" t="n">
        <v>6.6</v>
      </c>
      <c r="I12" s="65" t="n">
        <v>7.1</v>
      </c>
      <c r="J12" s="63" t="n">
        <v>7.6</v>
      </c>
      <c r="K12" s="64" t="n">
        <v>8.4</v>
      </c>
      <c r="L12" s="64" t="n">
        <v>8.9</v>
      </c>
      <c r="M12" s="64" t="n">
        <v>11.6</v>
      </c>
      <c r="N12" s="64" t="n">
        <v>12.5</v>
      </c>
      <c r="O12" s="64" t="n">
        <v>12.5</v>
      </c>
      <c r="P12" s="65" t="n">
        <v>12.4</v>
      </c>
      <c r="Q12" s="119" t="n">
        <v>12.1</v>
      </c>
      <c r="R12" s="64" t="n">
        <v>12.2</v>
      </c>
      <c r="S12" s="64" t="n">
        <v>11.8</v>
      </c>
      <c r="T12" s="64" t="n">
        <v>11.6</v>
      </c>
      <c r="U12" s="65" t="n">
        <v>11.5</v>
      </c>
      <c r="V12" s="64" t="n">
        <v>11.6</v>
      </c>
      <c r="W12" s="64" t="n">
        <v>11.6</v>
      </c>
      <c r="X12" s="64" t="n">
        <v>11.7</v>
      </c>
      <c r="Y12" s="64" t="n">
        <v>12.2</v>
      </c>
      <c r="Z12" s="125" t="n">
        <f aca="false">AVERAGE(B12:Y12)</f>
        <v>9.55833333333333</v>
      </c>
      <c r="AA12" s="126" t="n">
        <v>12.6</v>
      </c>
      <c r="AB12" s="106" t="n">
        <v>5.6</v>
      </c>
      <c r="AC12" s="64" t="n">
        <f aca="false">AA12-AB12</f>
        <v>7</v>
      </c>
      <c r="AD12" s="107" t="n">
        <f aca="false">AVERAGE(J12:U12)</f>
        <v>11.0916666666667</v>
      </c>
      <c r="AE12" s="108" t="n">
        <f aca="false">AVERAGE(B12:I12,V12:Y12)</f>
        <v>8.025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12.3</v>
      </c>
      <c r="C13" s="46" t="n">
        <v>12.2</v>
      </c>
      <c r="D13" s="46" t="n">
        <v>12</v>
      </c>
      <c r="E13" s="46" t="n">
        <v>12</v>
      </c>
      <c r="F13" s="46" t="n">
        <v>11.6</v>
      </c>
      <c r="G13" s="46" t="n">
        <v>11.1</v>
      </c>
      <c r="H13" s="46" t="n">
        <v>10</v>
      </c>
      <c r="I13" s="47" t="n">
        <v>9.7</v>
      </c>
      <c r="J13" s="45" t="n">
        <v>9.9</v>
      </c>
      <c r="K13" s="46" t="n">
        <v>10.1</v>
      </c>
      <c r="L13" s="46" t="n">
        <v>10.3</v>
      </c>
      <c r="M13" s="46" t="n">
        <v>11.4</v>
      </c>
      <c r="N13" s="46" t="n">
        <v>11.1</v>
      </c>
      <c r="O13" s="46" t="n">
        <v>11.4</v>
      </c>
      <c r="P13" s="47" t="n">
        <v>10.6</v>
      </c>
      <c r="Q13" s="80" t="n">
        <v>10.4</v>
      </c>
      <c r="R13" s="46" t="n">
        <v>8.1</v>
      </c>
      <c r="S13" s="46" t="n">
        <v>7.7</v>
      </c>
      <c r="T13" s="46" t="n">
        <v>7.2</v>
      </c>
      <c r="U13" s="47" t="n">
        <v>6.8</v>
      </c>
      <c r="V13" s="46" t="n">
        <v>6</v>
      </c>
      <c r="W13" s="46" t="n">
        <v>5.5</v>
      </c>
      <c r="X13" s="46" t="n">
        <v>5.4</v>
      </c>
      <c r="Y13" s="46" t="n">
        <v>5.3</v>
      </c>
      <c r="Z13" s="48" t="n">
        <f aca="false">AVERAGE(B13:Y13)</f>
        <v>9.50416666666667</v>
      </c>
      <c r="AA13" s="49" t="n">
        <v>12.3</v>
      </c>
      <c r="AB13" s="50" t="n">
        <v>5.3</v>
      </c>
      <c r="AC13" s="46" t="n">
        <f aca="false">AA13-AB13</f>
        <v>7</v>
      </c>
      <c r="AD13" s="51" t="n">
        <f aca="false">AVERAGE(J13:U13)</f>
        <v>9.58333333333333</v>
      </c>
      <c r="AE13" s="52" t="n">
        <f aca="false">AVERAGE(B13:I13,V13:Y13)</f>
        <v>9.425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</v>
      </c>
      <c r="C14" s="46" t="n">
        <v>4.8</v>
      </c>
      <c r="D14" s="46" t="n">
        <v>4.2</v>
      </c>
      <c r="E14" s="46" t="n">
        <v>3.4</v>
      </c>
      <c r="F14" s="46" t="n">
        <v>3.1</v>
      </c>
      <c r="G14" s="46" t="n">
        <v>3</v>
      </c>
      <c r="H14" s="46" t="n">
        <v>2.7</v>
      </c>
      <c r="I14" s="47" t="n">
        <v>2.7</v>
      </c>
      <c r="J14" s="45" t="n">
        <v>3</v>
      </c>
      <c r="K14" s="46" t="n">
        <v>4.2</v>
      </c>
      <c r="L14" s="46" t="n">
        <v>6.3</v>
      </c>
      <c r="M14" s="46" t="n">
        <v>7.6</v>
      </c>
      <c r="N14" s="46" t="n">
        <v>9.3</v>
      </c>
      <c r="O14" s="46" t="n">
        <v>12.5</v>
      </c>
      <c r="P14" s="47" t="n">
        <v>12.1</v>
      </c>
      <c r="Q14" s="80" t="n">
        <v>10.8</v>
      </c>
      <c r="R14" s="46" t="n">
        <v>10.8</v>
      </c>
      <c r="S14" s="46" t="n">
        <v>9.3</v>
      </c>
      <c r="T14" s="46" t="n">
        <v>7.5</v>
      </c>
      <c r="U14" s="47" t="n">
        <v>6.1</v>
      </c>
      <c r="V14" s="46" t="n">
        <v>5.6</v>
      </c>
      <c r="W14" s="46" t="n">
        <v>4.9</v>
      </c>
      <c r="X14" s="46" t="n">
        <v>4.5</v>
      </c>
      <c r="Y14" s="46" t="n">
        <v>4.4</v>
      </c>
      <c r="Z14" s="48" t="n">
        <f aca="false">AVERAGE(B14:Y14)</f>
        <v>6.15833333333333</v>
      </c>
      <c r="AA14" s="49" t="n">
        <v>12.8</v>
      </c>
      <c r="AB14" s="50" t="n">
        <v>2.4</v>
      </c>
      <c r="AC14" s="46" t="n">
        <f aca="false">AA14-AB14</f>
        <v>10.4</v>
      </c>
      <c r="AD14" s="51" t="n">
        <f aca="false">AVERAGE(J14:U14)</f>
        <v>8.29166666666667</v>
      </c>
      <c r="AE14" s="52" t="n">
        <f aca="false">AVERAGE(B14:I14,V14:Y14)</f>
        <v>4.025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4.4</v>
      </c>
      <c r="C15" s="46" t="n">
        <v>4.6</v>
      </c>
      <c r="D15" s="46" t="n">
        <v>4.5</v>
      </c>
      <c r="E15" s="46" t="n">
        <v>5</v>
      </c>
      <c r="F15" s="46" t="n">
        <v>5.2</v>
      </c>
      <c r="G15" s="46" t="n">
        <v>5.5</v>
      </c>
      <c r="H15" s="46" t="n">
        <v>6.4</v>
      </c>
      <c r="I15" s="47" t="n">
        <v>8.7</v>
      </c>
      <c r="J15" s="45" t="n">
        <v>9.2</v>
      </c>
      <c r="K15" s="46" t="n">
        <v>9.5</v>
      </c>
      <c r="L15" s="46" t="n">
        <v>9.7</v>
      </c>
      <c r="M15" s="46" t="n">
        <v>10.4</v>
      </c>
      <c r="N15" s="46" t="n">
        <v>11.5</v>
      </c>
      <c r="O15" s="46" t="n">
        <v>12.6</v>
      </c>
      <c r="P15" s="47" t="n">
        <v>11.6</v>
      </c>
      <c r="Q15" s="80" t="n">
        <v>11.9</v>
      </c>
      <c r="R15" s="46" t="n">
        <v>11.8</v>
      </c>
      <c r="S15" s="46" t="n">
        <v>11.6</v>
      </c>
      <c r="T15" s="46" t="n">
        <v>11.6</v>
      </c>
      <c r="U15" s="47" t="n">
        <v>11.2</v>
      </c>
      <c r="V15" s="46" t="n">
        <v>10.4</v>
      </c>
      <c r="W15" s="46" t="n">
        <v>9.4</v>
      </c>
      <c r="X15" s="46" t="n">
        <v>8.2</v>
      </c>
      <c r="Y15" s="46" t="n">
        <v>7.2</v>
      </c>
      <c r="Z15" s="48" t="n">
        <f aca="false">AVERAGE(B15:Y15)</f>
        <v>8.8375</v>
      </c>
      <c r="AA15" s="49" t="n">
        <v>12.7</v>
      </c>
      <c r="AB15" s="50" t="n">
        <v>4.2</v>
      </c>
      <c r="AC15" s="46" t="n">
        <f aca="false">AA15-AB15</f>
        <v>8.5</v>
      </c>
      <c r="AD15" s="51" t="n">
        <f aca="false">AVERAGE(J15:U15)</f>
        <v>11.05</v>
      </c>
      <c r="AE15" s="52" t="n">
        <f aca="false">AVERAGE(B15:I15,V15:Y15)</f>
        <v>6.625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7.3</v>
      </c>
      <c r="C16" s="46" t="n">
        <v>7.3</v>
      </c>
      <c r="D16" s="46" t="n">
        <v>7</v>
      </c>
      <c r="E16" s="46" t="n">
        <v>6.7</v>
      </c>
      <c r="F16" s="46" t="n">
        <v>6.9</v>
      </c>
      <c r="G16" s="46" t="n">
        <v>7.1</v>
      </c>
      <c r="H16" s="46" t="n">
        <v>7.5</v>
      </c>
      <c r="I16" s="47" t="n">
        <v>7.6</v>
      </c>
      <c r="J16" s="45" t="n">
        <v>7.8</v>
      </c>
      <c r="K16" s="46" t="n">
        <v>9.1</v>
      </c>
      <c r="L16" s="46" t="n">
        <v>10.3</v>
      </c>
      <c r="M16" s="46" t="n">
        <v>14</v>
      </c>
      <c r="N16" s="46" t="n">
        <v>14.3</v>
      </c>
      <c r="O16" s="46" t="n">
        <v>14.1</v>
      </c>
      <c r="P16" s="47" t="n">
        <v>12.8</v>
      </c>
      <c r="Q16" s="80" t="n">
        <v>12.9</v>
      </c>
      <c r="R16" s="46" t="n">
        <v>11.2</v>
      </c>
      <c r="S16" s="46" t="n">
        <v>11</v>
      </c>
      <c r="T16" s="46" t="n">
        <v>10</v>
      </c>
      <c r="U16" s="47" t="n">
        <v>9.1</v>
      </c>
      <c r="V16" s="46" t="n">
        <v>8.8</v>
      </c>
      <c r="W16" s="46" t="n">
        <v>8.2</v>
      </c>
      <c r="X16" s="46" t="n">
        <v>8.1</v>
      </c>
      <c r="Y16" s="46" t="n">
        <v>8.2</v>
      </c>
      <c r="Z16" s="48" t="n">
        <f aca="false">AVERAGE(B16:Y16)</f>
        <v>9.47083333333333</v>
      </c>
      <c r="AA16" s="49" t="n">
        <v>14.4</v>
      </c>
      <c r="AB16" s="50" t="n">
        <v>6.6</v>
      </c>
      <c r="AC16" s="46" t="n">
        <f aca="false">AA16-AB16</f>
        <v>7.8</v>
      </c>
      <c r="AD16" s="51" t="n">
        <f aca="false">AVERAGE(J16:U16)</f>
        <v>11.3833333333333</v>
      </c>
      <c r="AE16" s="52" t="n">
        <f aca="false">AVERAGE(B16:I16,V16:Y16)</f>
        <v>7.55833333333333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11.4</v>
      </c>
      <c r="C17" s="46" t="n">
        <v>12.7</v>
      </c>
      <c r="D17" s="46" t="n">
        <v>13</v>
      </c>
      <c r="E17" s="46" t="n">
        <v>12.4</v>
      </c>
      <c r="F17" s="46" t="n">
        <v>11.4</v>
      </c>
      <c r="G17" s="46" t="n">
        <v>10.9</v>
      </c>
      <c r="H17" s="46" t="n">
        <v>10.9</v>
      </c>
      <c r="I17" s="47" t="n">
        <v>11.2</v>
      </c>
      <c r="J17" s="45" t="n">
        <v>11.4</v>
      </c>
      <c r="K17" s="46" t="n">
        <v>11.5</v>
      </c>
      <c r="L17" s="46" t="n">
        <v>11.7</v>
      </c>
      <c r="M17" s="46" t="n">
        <v>11.5</v>
      </c>
      <c r="N17" s="46" t="n">
        <v>11.7</v>
      </c>
      <c r="O17" s="46" t="n">
        <v>11.9</v>
      </c>
      <c r="P17" s="47" t="n">
        <v>12.4</v>
      </c>
      <c r="Q17" s="80" t="n">
        <v>13</v>
      </c>
      <c r="R17" s="46" t="n">
        <v>13</v>
      </c>
      <c r="S17" s="46" t="n">
        <v>13.8</v>
      </c>
      <c r="T17" s="46" t="n">
        <v>14.6</v>
      </c>
      <c r="U17" s="47" t="n">
        <v>14.6</v>
      </c>
      <c r="V17" s="46" t="n">
        <v>14.6</v>
      </c>
      <c r="W17" s="46" t="n">
        <v>14.6</v>
      </c>
      <c r="X17" s="46" t="n">
        <v>14.4</v>
      </c>
      <c r="Y17" s="46" t="n">
        <v>14.4</v>
      </c>
      <c r="Z17" s="48" t="n">
        <f aca="false">AVERAGE(B17:Y17)</f>
        <v>12.625</v>
      </c>
      <c r="AA17" s="49" t="n">
        <v>14.7</v>
      </c>
      <c r="AB17" s="50" t="n">
        <v>8.1</v>
      </c>
      <c r="AC17" s="46" t="n">
        <f aca="false">AA17-AB17</f>
        <v>6.6</v>
      </c>
      <c r="AD17" s="51" t="n">
        <f aca="false">AVERAGE(J17:U17)</f>
        <v>12.5916666666667</v>
      </c>
      <c r="AE17" s="52" t="n">
        <f aca="false">AVERAGE(B17:I17,V17:Y17)</f>
        <v>12.6583333333333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13.5</v>
      </c>
      <c r="C18" s="46" t="n">
        <v>14.1</v>
      </c>
      <c r="D18" s="46" t="n">
        <v>13.6</v>
      </c>
      <c r="E18" s="46" t="n">
        <v>14.3</v>
      </c>
      <c r="F18" s="46" t="n">
        <v>12.8</v>
      </c>
      <c r="G18" s="46" t="n">
        <v>12.6</v>
      </c>
      <c r="H18" s="46" t="n">
        <v>12.4</v>
      </c>
      <c r="I18" s="47" t="n">
        <v>12.6</v>
      </c>
      <c r="J18" s="45" t="n">
        <v>12.6</v>
      </c>
      <c r="K18" s="46" t="n">
        <v>12.5</v>
      </c>
      <c r="L18" s="46" t="n">
        <v>12.5</v>
      </c>
      <c r="M18" s="46" t="n">
        <v>12.6</v>
      </c>
      <c r="N18" s="46" t="n">
        <v>12.7</v>
      </c>
      <c r="O18" s="46" t="n">
        <v>12.5</v>
      </c>
      <c r="P18" s="47" t="n">
        <v>12.7</v>
      </c>
      <c r="Q18" s="80" t="n">
        <v>12.2</v>
      </c>
      <c r="R18" s="46" t="n">
        <v>11.7</v>
      </c>
      <c r="S18" s="46" t="n">
        <v>11</v>
      </c>
      <c r="T18" s="46" t="n">
        <v>10.6</v>
      </c>
      <c r="U18" s="47" t="n">
        <v>10.2</v>
      </c>
      <c r="V18" s="46" t="n">
        <v>9.8</v>
      </c>
      <c r="W18" s="46" t="n">
        <v>8.9</v>
      </c>
      <c r="X18" s="46" t="n">
        <v>8.7</v>
      </c>
      <c r="Y18" s="46" t="n">
        <v>8.5</v>
      </c>
      <c r="Z18" s="48" t="n">
        <f aca="false">AVERAGE(B18:Y18)</f>
        <v>11.9</v>
      </c>
      <c r="AA18" s="49" t="n">
        <v>14.4</v>
      </c>
      <c r="AB18" s="50" t="n">
        <v>8.5</v>
      </c>
      <c r="AC18" s="46" t="n">
        <f aca="false">AA18-AB18</f>
        <v>5.9</v>
      </c>
      <c r="AD18" s="51" t="n">
        <f aca="false">AVERAGE(J18:U18)</f>
        <v>11.9833333333333</v>
      </c>
      <c r="AE18" s="52" t="n">
        <f aca="false">AVERAGE(B18:I18,V18:Y18)</f>
        <v>11.8166666666667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8.5</v>
      </c>
      <c r="C19" s="46" t="n">
        <v>8.5</v>
      </c>
      <c r="D19" s="46" t="n">
        <v>8.5</v>
      </c>
      <c r="E19" s="46" t="n">
        <v>8.5</v>
      </c>
      <c r="F19" s="46" t="n">
        <v>8.5</v>
      </c>
      <c r="G19" s="46" t="n">
        <v>8.5</v>
      </c>
      <c r="H19" s="46" t="n">
        <v>8.5</v>
      </c>
      <c r="I19" s="47" t="n">
        <v>8.5</v>
      </c>
      <c r="J19" s="45" t="n">
        <v>8.6</v>
      </c>
      <c r="K19" s="46" t="n">
        <v>8.9</v>
      </c>
      <c r="L19" s="46" t="n">
        <v>9.5</v>
      </c>
      <c r="M19" s="46" t="n">
        <v>10</v>
      </c>
      <c r="N19" s="46" t="n">
        <v>10.9</v>
      </c>
      <c r="O19" s="46" t="n">
        <v>12.2</v>
      </c>
      <c r="P19" s="47" t="n">
        <v>13</v>
      </c>
      <c r="Q19" s="80" t="n">
        <v>11.6</v>
      </c>
      <c r="R19" s="46" t="n">
        <v>10.4</v>
      </c>
      <c r="S19" s="46" t="n">
        <v>10</v>
      </c>
      <c r="T19" s="46" t="n">
        <v>8.9</v>
      </c>
      <c r="U19" s="47" t="n">
        <v>8</v>
      </c>
      <c r="V19" s="46" t="n">
        <v>8.5</v>
      </c>
      <c r="W19" s="46" t="n">
        <v>7.9</v>
      </c>
      <c r="X19" s="46" t="n">
        <v>7.4</v>
      </c>
      <c r="Y19" s="46" t="n">
        <v>7.9</v>
      </c>
      <c r="Z19" s="48" t="n">
        <f aca="false">AVERAGE(B19:Y19)</f>
        <v>9.2375</v>
      </c>
      <c r="AA19" s="49" t="n">
        <v>13</v>
      </c>
      <c r="AB19" s="50" t="n">
        <v>7.2</v>
      </c>
      <c r="AC19" s="46" t="n">
        <f aca="false">AA19-AB19</f>
        <v>5.8</v>
      </c>
      <c r="AD19" s="51" t="n">
        <f aca="false">AVERAGE(J19:U19)</f>
        <v>10.1666666666667</v>
      </c>
      <c r="AE19" s="52" t="n">
        <f aca="false">AVERAGE(B19:I19,V19:Y19)</f>
        <v>8.30833333333333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7.3</v>
      </c>
      <c r="C20" s="46" t="n">
        <v>6.9</v>
      </c>
      <c r="D20" s="46" t="n">
        <v>5.6</v>
      </c>
      <c r="E20" s="46" t="n">
        <v>4.2</v>
      </c>
      <c r="F20" s="46" t="n">
        <v>4</v>
      </c>
      <c r="G20" s="46" t="n">
        <v>3.7</v>
      </c>
      <c r="H20" s="46" t="n">
        <v>4.3</v>
      </c>
      <c r="I20" s="47" t="n">
        <v>3.7</v>
      </c>
      <c r="J20" s="45" t="n">
        <v>3.6</v>
      </c>
      <c r="K20" s="46" t="n">
        <v>7.1</v>
      </c>
      <c r="L20" s="46" t="n">
        <v>10.9</v>
      </c>
      <c r="M20" s="46" t="n">
        <v>12</v>
      </c>
      <c r="N20" s="46" t="n">
        <v>12.9</v>
      </c>
      <c r="O20" s="46" t="n">
        <v>13.4</v>
      </c>
      <c r="P20" s="47" t="n">
        <v>14</v>
      </c>
      <c r="Q20" s="80" t="n">
        <v>13.2</v>
      </c>
      <c r="R20" s="46" t="n">
        <v>11.3</v>
      </c>
      <c r="S20" s="46" t="n">
        <v>9.9</v>
      </c>
      <c r="T20" s="46" t="n">
        <v>8.6</v>
      </c>
      <c r="U20" s="47" t="n">
        <v>7.1</v>
      </c>
      <c r="V20" s="46" t="n">
        <v>6.7</v>
      </c>
      <c r="W20" s="46" t="n">
        <v>5.8</v>
      </c>
      <c r="X20" s="46" t="n">
        <v>5.7</v>
      </c>
      <c r="Y20" s="46" t="n">
        <v>5.8</v>
      </c>
      <c r="Z20" s="48" t="n">
        <f aca="false">AVERAGE(B20:Y20)</f>
        <v>7.82083333333333</v>
      </c>
      <c r="AA20" s="49" t="n">
        <v>14</v>
      </c>
      <c r="AB20" s="50" t="n">
        <v>3</v>
      </c>
      <c r="AC20" s="46" t="n">
        <f aca="false">AA20-AB20</f>
        <v>11</v>
      </c>
      <c r="AD20" s="51" t="n">
        <f aca="false">AVERAGE(J20:U20)</f>
        <v>10.3333333333333</v>
      </c>
      <c r="AE20" s="52" t="n">
        <f aca="false">AVERAGE(B20:I20,V20:Y20)</f>
        <v>5.30833333333333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5.5</v>
      </c>
      <c r="C21" s="55" t="n">
        <v>6.4</v>
      </c>
      <c r="D21" s="55" t="n">
        <v>5.3</v>
      </c>
      <c r="E21" s="55" t="n">
        <v>5.1</v>
      </c>
      <c r="F21" s="55" t="n">
        <v>4.5</v>
      </c>
      <c r="G21" s="55" t="n">
        <v>4</v>
      </c>
      <c r="H21" s="55" t="n">
        <v>4</v>
      </c>
      <c r="I21" s="56" t="n">
        <v>4.1</v>
      </c>
      <c r="J21" s="54" t="n">
        <v>6</v>
      </c>
      <c r="K21" s="55" t="n">
        <v>8</v>
      </c>
      <c r="L21" s="55" t="n">
        <v>10.2</v>
      </c>
      <c r="M21" s="55" t="n">
        <v>11.8</v>
      </c>
      <c r="N21" s="55" t="n">
        <v>12.2</v>
      </c>
      <c r="O21" s="55" t="n">
        <v>13.1</v>
      </c>
      <c r="P21" s="56" t="n">
        <v>13.6</v>
      </c>
      <c r="Q21" s="83" t="n">
        <v>12.8</v>
      </c>
      <c r="R21" s="55" t="n">
        <v>11.4</v>
      </c>
      <c r="S21" s="55" t="n">
        <v>9.8</v>
      </c>
      <c r="T21" s="55" t="n">
        <v>7.4</v>
      </c>
      <c r="U21" s="56" t="n">
        <v>5.9</v>
      </c>
      <c r="V21" s="55" t="n">
        <v>4.9</v>
      </c>
      <c r="W21" s="55" t="n">
        <v>4</v>
      </c>
      <c r="X21" s="55" t="n">
        <v>3.5</v>
      </c>
      <c r="Y21" s="55" t="n">
        <v>2.9</v>
      </c>
      <c r="Z21" s="57" t="n">
        <f aca="false">AVERAGE(B21:Y21)</f>
        <v>7.35</v>
      </c>
      <c r="AA21" s="58" t="n">
        <v>13.8</v>
      </c>
      <c r="AB21" s="59" t="n">
        <v>2.9</v>
      </c>
      <c r="AC21" s="55" t="n">
        <f aca="false">AA21-AB21</f>
        <v>10.9</v>
      </c>
      <c r="AD21" s="60" t="n">
        <f aca="false">AVERAGE(J21:U21)</f>
        <v>10.1833333333333</v>
      </c>
      <c r="AE21" s="61" t="n">
        <f aca="false">AVERAGE(B21:I21,V21:Y21)</f>
        <v>4.51666666666667</v>
      </c>
      <c r="AF21" s="0"/>
      <c r="AG21" s="0"/>
    </row>
    <row r="22" customFormat="false" ht="12.75" hidden="false" customHeight="false" outlineLevel="0" collapsed="false">
      <c r="A22" s="124" t="n">
        <v>11</v>
      </c>
      <c r="B22" s="63" t="n">
        <v>2.8</v>
      </c>
      <c r="C22" s="64" t="n">
        <v>2.7</v>
      </c>
      <c r="D22" s="64" t="n">
        <v>2.3</v>
      </c>
      <c r="E22" s="64" t="n">
        <v>2.2</v>
      </c>
      <c r="F22" s="64" t="n">
        <v>2.2</v>
      </c>
      <c r="G22" s="64" t="n">
        <v>2.1</v>
      </c>
      <c r="H22" s="64" t="n">
        <v>2.2</v>
      </c>
      <c r="I22" s="65" t="n">
        <v>2.6</v>
      </c>
      <c r="J22" s="63" t="n">
        <v>3.5</v>
      </c>
      <c r="K22" s="64" t="n">
        <v>5.1</v>
      </c>
      <c r="L22" s="64" t="n">
        <v>7.2</v>
      </c>
      <c r="M22" s="64" t="n">
        <v>10.4</v>
      </c>
      <c r="N22" s="64" t="n">
        <v>12</v>
      </c>
      <c r="O22" s="64" t="n">
        <v>13.2</v>
      </c>
      <c r="P22" s="65" t="n">
        <v>14.6</v>
      </c>
      <c r="Q22" s="119" t="n">
        <v>13.4</v>
      </c>
      <c r="R22" s="64" t="n">
        <v>11.4</v>
      </c>
      <c r="S22" s="64" t="n">
        <v>10</v>
      </c>
      <c r="T22" s="64" t="n">
        <v>7.9</v>
      </c>
      <c r="U22" s="65" t="n">
        <v>6.3</v>
      </c>
      <c r="V22" s="64" t="n">
        <v>5.8</v>
      </c>
      <c r="W22" s="64" t="n">
        <v>5.8</v>
      </c>
      <c r="X22" s="64" t="n">
        <v>5.8</v>
      </c>
      <c r="Y22" s="64" t="n">
        <v>5.4</v>
      </c>
      <c r="Z22" s="125" t="n">
        <f aca="false">AVERAGE(B22:Y22)</f>
        <v>6.5375</v>
      </c>
      <c r="AA22" s="126" t="n">
        <v>14.7</v>
      </c>
      <c r="AB22" s="106" t="n">
        <v>2</v>
      </c>
      <c r="AC22" s="64" t="n">
        <f aca="false">AA22-AB22</f>
        <v>12.7</v>
      </c>
      <c r="AD22" s="107" t="n">
        <f aca="false">AVERAGE(J22:U22)</f>
        <v>9.58333333333333</v>
      </c>
      <c r="AE22" s="108" t="n">
        <f aca="false">AVERAGE(B22:I22,V22:Y22)</f>
        <v>3.49166666666667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5.6</v>
      </c>
      <c r="C23" s="46" t="n">
        <v>5.7</v>
      </c>
      <c r="D23" s="46" t="n">
        <v>6.2</v>
      </c>
      <c r="E23" s="46" t="n">
        <v>6.4</v>
      </c>
      <c r="F23" s="46" t="n">
        <v>6.6</v>
      </c>
      <c r="G23" s="46" t="n">
        <v>6.8</v>
      </c>
      <c r="H23" s="46" t="n">
        <v>7.1</v>
      </c>
      <c r="I23" s="47" t="n">
        <v>7.8</v>
      </c>
      <c r="J23" s="45" t="n">
        <v>8.2</v>
      </c>
      <c r="K23" s="46" t="n">
        <v>9.8</v>
      </c>
      <c r="L23" s="46" t="n">
        <v>12.8</v>
      </c>
      <c r="M23" s="46" t="n">
        <v>12.8</v>
      </c>
      <c r="N23" s="46" t="n">
        <v>13</v>
      </c>
      <c r="O23" s="46" t="n">
        <v>13.6</v>
      </c>
      <c r="P23" s="47" t="n">
        <v>13.4</v>
      </c>
      <c r="Q23" s="80" t="n">
        <v>13.4</v>
      </c>
      <c r="R23" s="46" t="n">
        <v>13.2</v>
      </c>
      <c r="S23" s="46" t="n">
        <v>12.8</v>
      </c>
      <c r="T23" s="46" t="n">
        <v>12.5</v>
      </c>
      <c r="U23" s="47" t="n">
        <v>12.5</v>
      </c>
      <c r="V23" s="46" t="n">
        <v>11.4</v>
      </c>
      <c r="W23" s="46" t="n">
        <v>10.6</v>
      </c>
      <c r="X23" s="46" t="n">
        <v>10</v>
      </c>
      <c r="Y23" s="46" t="n">
        <v>10.4</v>
      </c>
      <c r="Z23" s="48" t="n">
        <f aca="false">AVERAGE(B23:Y23)</f>
        <v>10.1083333333333</v>
      </c>
      <c r="AA23" s="49" t="n">
        <v>13.6</v>
      </c>
      <c r="AB23" s="50" t="n">
        <v>5.4</v>
      </c>
      <c r="AC23" s="46" t="n">
        <f aca="false">AA23-AB23</f>
        <v>8.2</v>
      </c>
      <c r="AD23" s="51" t="n">
        <f aca="false">AVERAGE(J23:U23)</f>
        <v>12.3333333333333</v>
      </c>
      <c r="AE23" s="52" t="n">
        <f aca="false">AVERAGE(B23:I23,V23:Y23)</f>
        <v>7.88333333333333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9.8</v>
      </c>
      <c r="C24" s="46" t="n">
        <v>10</v>
      </c>
      <c r="D24" s="46" t="n">
        <v>10</v>
      </c>
      <c r="E24" s="46" t="n">
        <v>8.8</v>
      </c>
      <c r="F24" s="46" t="n">
        <v>8.6</v>
      </c>
      <c r="G24" s="46" t="n">
        <v>8.3</v>
      </c>
      <c r="H24" s="46" t="n">
        <v>8.2</v>
      </c>
      <c r="I24" s="47" t="n">
        <v>8.2</v>
      </c>
      <c r="J24" s="45" t="n">
        <v>8.6</v>
      </c>
      <c r="K24" s="46" t="n">
        <v>10.1</v>
      </c>
      <c r="L24" s="46" t="n">
        <v>12.1</v>
      </c>
      <c r="M24" s="46" t="n">
        <v>14.4</v>
      </c>
      <c r="N24" s="46" t="n">
        <v>15.6</v>
      </c>
      <c r="O24" s="46" t="n">
        <v>16.5</v>
      </c>
      <c r="P24" s="47" t="n">
        <v>16.6</v>
      </c>
      <c r="Q24" s="80" t="n">
        <v>16.3</v>
      </c>
      <c r="R24" s="46" t="n">
        <v>14.6</v>
      </c>
      <c r="S24" s="46" t="n">
        <v>12.9</v>
      </c>
      <c r="T24" s="46" t="n">
        <v>10.6</v>
      </c>
      <c r="U24" s="47" t="n">
        <v>8.9</v>
      </c>
      <c r="V24" s="46" t="n">
        <v>8.2</v>
      </c>
      <c r="W24" s="46" t="n">
        <v>7</v>
      </c>
      <c r="X24" s="46" t="n">
        <v>5.9</v>
      </c>
      <c r="Y24" s="46" t="n">
        <v>5.6</v>
      </c>
      <c r="Z24" s="48" t="n">
        <f aca="false">AVERAGE(B24:Y24)</f>
        <v>10.6583333333333</v>
      </c>
      <c r="AA24" s="49" t="n">
        <v>17.1</v>
      </c>
      <c r="AB24" s="50" t="n">
        <v>5.4</v>
      </c>
      <c r="AC24" s="46" t="n">
        <f aca="false">AA24-AB24</f>
        <v>11.7</v>
      </c>
      <c r="AD24" s="51" t="n">
        <f aca="false">AVERAGE(J24:U24)</f>
        <v>13.1</v>
      </c>
      <c r="AE24" s="52" t="n">
        <f aca="false">AVERAGE(B24:I24,V24:Y24)</f>
        <v>8.21666666666667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4.7</v>
      </c>
      <c r="C25" s="46" t="n">
        <v>4</v>
      </c>
      <c r="D25" s="46" t="n">
        <v>3.9</v>
      </c>
      <c r="E25" s="46" t="n">
        <v>3.9</v>
      </c>
      <c r="F25" s="46" t="n">
        <v>4.4</v>
      </c>
      <c r="G25" s="46" t="n">
        <v>5</v>
      </c>
      <c r="H25" s="46" t="n">
        <v>5.3</v>
      </c>
      <c r="I25" s="47" t="n">
        <v>5.4</v>
      </c>
      <c r="J25" s="45" t="n">
        <v>7</v>
      </c>
      <c r="K25" s="46" t="n">
        <v>10</v>
      </c>
      <c r="L25" s="46" t="n">
        <v>12.6</v>
      </c>
      <c r="M25" s="46" t="n">
        <v>14.3</v>
      </c>
      <c r="N25" s="46" t="n">
        <v>16</v>
      </c>
      <c r="O25" s="46" t="n">
        <v>16.1</v>
      </c>
      <c r="P25" s="47" t="n">
        <v>16</v>
      </c>
      <c r="Q25" s="80" t="n">
        <v>15.1</v>
      </c>
      <c r="R25" s="46" t="n">
        <v>14</v>
      </c>
      <c r="S25" s="46" t="n">
        <v>11.2</v>
      </c>
      <c r="T25" s="46" t="n">
        <v>10.4</v>
      </c>
      <c r="U25" s="47" t="n">
        <v>10.8</v>
      </c>
      <c r="V25" s="46" t="n">
        <v>9.8</v>
      </c>
      <c r="W25" s="46" t="n">
        <v>11.2</v>
      </c>
      <c r="X25" s="46" t="n">
        <v>12.3</v>
      </c>
      <c r="Y25" s="46" t="n">
        <v>13.3</v>
      </c>
      <c r="Z25" s="48" t="n">
        <f aca="false">AVERAGE(B25:Y25)</f>
        <v>9.8625</v>
      </c>
      <c r="AA25" s="49" t="n">
        <v>16.4</v>
      </c>
      <c r="AB25" s="50" t="n">
        <v>3.8</v>
      </c>
      <c r="AC25" s="46" t="n">
        <f aca="false">AA25-AB25</f>
        <v>12.6</v>
      </c>
      <c r="AD25" s="51" t="n">
        <f aca="false">AVERAGE(J25:U25)</f>
        <v>12.7916666666667</v>
      </c>
      <c r="AE25" s="52" t="n">
        <f aca="false">AVERAGE(B25:I25,V25:Y25)</f>
        <v>6.93333333333333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13.4</v>
      </c>
      <c r="C26" s="46" t="n">
        <v>13.2</v>
      </c>
      <c r="D26" s="46" t="n">
        <v>13.2</v>
      </c>
      <c r="E26" s="46" t="n">
        <v>11.1</v>
      </c>
      <c r="F26" s="46" t="n">
        <v>10</v>
      </c>
      <c r="G26" s="46" t="n">
        <v>9.8</v>
      </c>
      <c r="H26" s="46" t="n">
        <v>9.4</v>
      </c>
      <c r="I26" s="47" t="n">
        <v>10.4</v>
      </c>
      <c r="J26" s="45" t="n">
        <v>11.7</v>
      </c>
      <c r="K26" s="46" t="n">
        <v>13.2</v>
      </c>
      <c r="L26" s="46" t="n">
        <v>14.1</v>
      </c>
      <c r="M26" s="46" t="n">
        <v>13.4</v>
      </c>
      <c r="N26" s="46" t="n">
        <v>14.2</v>
      </c>
      <c r="O26" s="46" t="n">
        <v>14.2</v>
      </c>
      <c r="P26" s="47" t="n">
        <v>14.2</v>
      </c>
      <c r="Q26" s="80" t="n">
        <v>14</v>
      </c>
      <c r="R26" s="46" t="n">
        <v>13.4</v>
      </c>
      <c r="S26" s="46" t="n">
        <v>13.4</v>
      </c>
      <c r="T26" s="46" t="n">
        <v>13.2</v>
      </c>
      <c r="U26" s="47" t="n">
        <v>13.2</v>
      </c>
      <c r="V26" s="46" t="n">
        <v>13.2</v>
      </c>
      <c r="W26" s="46" t="n">
        <v>12.5</v>
      </c>
      <c r="X26" s="46" t="n">
        <v>12.7</v>
      </c>
      <c r="Y26" s="46" t="n">
        <v>12.8</v>
      </c>
      <c r="Z26" s="48" t="n">
        <f aca="false">AVERAGE(B26:Y26)</f>
        <v>12.6625</v>
      </c>
      <c r="AA26" s="49" t="n">
        <v>15</v>
      </c>
      <c r="AB26" s="50" t="n">
        <v>9.4</v>
      </c>
      <c r="AC26" s="46" t="n">
        <f aca="false">AA26-AB26</f>
        <v>5.6</v>
      </c>
      <c r="AD26" s="51" t="n">
        <f aca="false">AVERAGE(J26:U26)</f>
        <v>13.5166666666667</v>
      </c>
      <c r="AE26" s="52" t="n">
        <f aca="false">AVERAGE(B26:I26,V26:Y26)</f>
        <v>11.8083333333333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</v>
      </c>
      <c r="C27" s="46" t="n">
        <v>13.2</v>
      </c>
      <c r="D27" s="46" t="n">
        <v>13.5</v>
      </c>
      <c r="E27" s="46" t="n">
        <v>13.6</v>
      </c>
      <c r="F27" s="46" t="n">
        <v>13.7</v>
      </c>
      <c r="G27" s="46" t="n">
        <v>13.7</v>
      </c>
      <c r="H27" s="46" t="n">
        <v>14.2</v>
      </c>
      <c r="I27" s="47" t="n">
        <v>14.8</v>
      </c>
      <c r="J27" s="45" t="n">
        <v>14.6</v>
      </c>
      <c r="K27" s="46" t="n">
        <v>14.8</v>
      </c>
      <c r="L27" s="46" t="n">
        <v>14.9</v>
      </c>
      <c r="M27" s="46" t="n">
        <v>14.9</v>
      </c>
      <c r="N27" s="46" t="n">
        <v>14.7</v>
      </c>
      <c r="O27" s="46" t="n">
        <v>14.2</v>
      </c>
      <c r="P27" s="47" t="n">
        <v>14.5</v>
      </c>
      <c r="Q27" s="80" t="n">
        <v>13.6</v>
      </c>
      <c r="R27" s="46" t="n">
        <v>13.6</v>
      </c>
      <c r="S27" s="46" t="n">
        <v>15.4</v>
      </c>
      <c r="T27" s="46" t="n">
        <v>15.7</v>
      </c>
      <c r="U27" s="47" t="n">
        <v>16</v>
      </c>
      <c r="V27" s="46" t="n">
        <v>16.3</v>
      </c>
      <c r="W27" s="46" t="n">
        <v>16.4</v>
      </c>
      <c r="X27" s="46" t="n">
        <v>15.4</v>
      </c>
      <c r="Y27" s="46" t="n">
        <v>15.4</v>
      </c>
      <c r="Z27" s="48" t="n">
        <f aca="false">AVERAGE(B27:Y27)</f>
        <v>14.5875</v>
      </c>
      <c r="AA27" s="49" t="n">
        <v>16.6</v>
      </c>
      <c r="AB27" s="50" t="n">
        <v>12.8</v>
      </c>
      <c r="AC27" s="46" t="n">
        <f aca="false">AA27-AB27</f>
        <v>3.8</v>
      </c>
      <c r="AD27" s="51" t="n">
        <f aca="false">AVERAGE(J27:U27)</f>
        <v>14.7416666666667</v>
      </c>
      <c r="AE27" s="52" t="n">
        <f aca="false">AVERAGE(B27:I27,V27:Y27)</f>
        <v>14.4333333333333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16.5</v>
      </c>
      <c r="C28" s="46" t="n">
        <v>15.5</v>
      </c>
      <c r="D28" s="46" t="n">
        <v>15.5</v>
      </c>
      <c r="E28" s="46" t="n">
        <v>15.8</v>
      </c>
      <c r="F28" s="46" t="n">
        <v>15.2</v>
      </c>
      <c r="G28" s="46" t="n">
        <v>14.6</v>
      </c>
      <c r="H28" s="46" t="n">
        <v>14.6</v>
      </c>
      <c r="I28" s="47" t="n">
        <v>15.5</v>
      </c>
      <c r="J28" s="45" t="n">
        <v>15.9</v>
      </c>
      <c r="K28" s="46" t="n">
        <v>16.4</v>
      </c>
      <c r="L28" s="46" t="n">
        <v>17.6</v>
      </c>
      <c r="M28" s="46" t="n">
        <v>18.2</v>
      </c>
      <c r="N28" s="46" t="n">
        <v>18.2</v>
      </c>
      <c r="O28" s="46" t="n">
        <v>18.3</v>
      </c>
      <c r="P28" s="47" t="n">
        <v>18.3</v>
      </c>
      <c r="Q28" s="80" t="n">
        <v>17.5</v>
      </c>
      <c r="R28" s="46" t="n">
        <v>16.8</v>
      </c>
      <c r="S28" s="46" t="n">
        <v>17.2</v>
      </c>
      <c r="T28" s="46" t="n">
        <v>17.2</v>
      </c>
      <c r="U28" s="47" t="n">
        <v>16.9</v>
      </c>
      <c r="V28" s="46" t="n">
        <v>16.4</v>
      </c>
      <c r="W28" s="46" t="n">
        <v>16.2</v>
      </c>
      <c r="X28" s="46" t="n">
        <v>15.7</v>
      </c>
      <c r="Y28" s="46" t="n">
        <v>16</v>
      </c>
      <c r="Z28" s="48" t="n">
        <f aca="false">AVERAGE(B28:Y28)</f>
        <v>16.5</v>
      </c>
      <c r="AA28" s="49" t="n">
        <v>18.4</v>
      </c>
      <c r="AB28" s="50" t="n">
        <v>14.5</v>
      </c>
      <c r="AC28" s="46" t="n">
        <f aca="false">AA28-AB28</f>
        <v>3.9</v>
      </c>
      <c r="AD28" s="51" t="n">
        <f aca="false">AVERAGE(J28:U28)</f>
        <v>17.375</v>
      </c>
      <c r="AE28" s="52" t="n">
        <f aca="false">AVERAGE(B28:I28,V28:Y28)</f>
        <v>15.625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15.7</v>
      </c>
      <c r="C29" s="46" t="n">
        <v>13.5</v>
      </c>
      <c r="D29" s="46" t="n">
        <v>12.8</v>
      </c>
      <c r="E29" s="46" t="n">
        <v>13.6</v>
      </c>
      <c r="F29" s="46" t="n">
        <v>12.9</v>
      </c>
      <c r="G29" s="46" t="n">
        <v>11.9</v>
      </c>
      <c r="H29" s="46" t="n">
        <v>12</v>
      </c>
      <c r="I29" s="47" t="n">
        <v>11.9</v>
      </c>
      <c r="J29" s="45" t="n">
        <v>12</v>
      </c>
      <c r="K29" s="46" t="n">
        <v>13.3</v>
      </c>
      <c r="L29" s="46" t="n">
        <v>15.6</v>
      </c>
      <c r="M29" s="46" t="n">
        <v>17.8</v>
      </c>
      <c r="N29" s="46" t="n">
        <v>18.4</v>
      </c>
      <c r="O29" s="46" t="n">
        <v>16.7</v>
      </c>
      <c r="P29" s="47" t="n">
        <v>15.2</v>
      </c>
      <c r="Q29" s="80" t="n">
        <v>14.9</v>
      </c>
      <c r="R29" s="46" t="n">
        <v>13.8</v>
      </c>
      <c r="S29" s="46" t="n">
        <v>13.2</v>
      </c>
      <c r="T29" s="46" t="n">
        <v>12.4</v>
      </c>
      <c r="U29" s="47" t="n">
        <v>11.9</v>
      </c>
      <c r="V29" s="46" t="n">
        <v>11</v>
      </c>
      <c r="W29" s="46" t="n">
        <v>9</v>
      </c>
      <c r="X29" s="46" t="n">
        <v>8.8</v>
      </c>
      <c r="Y29" s="46" t="n">
        <v>7.9</v>
      </c>
      <c r="Z29" s="48" t="n">
        <f aca="false">AVERAGE(B29:Y29)</f>
        <v>13.175</v>
      </c>
      <c r="AA29" s="49" t="n">
        <v>18.5</v>
      </c>
      <c r="AB29" s="50" t="n">
        <v>7.8</v>
      </c>
      <c r="AC29" s="46" t="n">
        <f aca="false">AA29-AB29</f>
        <v>10.7</v>
      </c>
      <c r="AD29" s="51" t="n">
        <f aca="false">AVERAGE(J29:U29)</f>
        <v>14.6</v>
      </c>
      <c r="AE29" s="52" t="n">
        <f aca="false">AVERAGE(B29:I29,V29:Y29)</f>
        <v>11.75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6.7</v>
      </c>
      <c r="C30" s="46" t="n">
        <v>6.2</v>
      </c>
      <c r="D30" s="46" t="n">
        <v>5.7</v>
      </c>
      <c r="E30" s="46" t="n">
        <v>6</v>
      </c>
      <c r="F30" s="46" t="n">
        <v>7.2</v>
      </c>
      <c r="G30" s="46" t="n">
        <v>9.2</v>
      </c>
      <c r="H30" s="46" t="n">
        <v>8.2</v>
      </c>
      <c r="I30" s="47" t="n">
        <v>6.9</v>
      </c>
      <c r="J30" s="45" t="n">
        <v>7.7</v>
      </c>
      <c r="K30" s="46" t="n">
        <v>8.9</v>
      </c>
      <c r="L30" s="46" t="n">
        <v>13.5</v>
      </c>
      <c r="M30" s="46" t="n">
        <v>16.2</v>
      </c>
      <c r="N30" s="46" t="n">
        <v>18.3</v>
      </c>
      <c r="O30" s="46" t="n">
        <v>19</v>
      </c>
      <c r="P30" s="47" t="n">
        <v>19.1</v>
      </c>
      <c r="Q30" s="80" t="n">
        <v>18.9</v>
      </c>
      <c r="R30" s="46" t="n">
        <v>17.1</v>
      </c>
      <c r="S30" s="46" t="n">
        <v>15.3</v>
      </c>
      <c r="T30" s="46" t="n">
        <v>13</v>
      </c>
      <c r="U30" s="47" t="n">
        <v>12.9</v>
      </c>
      <c r="V30" s="46" t="n">
        <v>13.1</v>
      </c>
      <c r="W30" s="46" t="n">
        <v>10.8</v>
      </c>
      <c r="X30" s="46" t="n">
        <v>13.1</v>
      </c>
      <c r="Y30" s="46" t="n">
        <v>13.5</v>
      </c>
      <c r="Z30" s="48" t="n">
        <f aca="false">AVERAGE(B30:Y30)</f>
        <v>11.9375</v>
      </c>
      <c r="AA30" s="49" t="n">
        <v>19.1</v>
      </c>
      <c r="AB30" s="50" t="n">
        <v>5.6</v>
      </c>
      <c r="AC30" s="46" t="n">
        <f aca="false">AA30-AB30</f>
        <v>13.5</v>
      </c>
      <c r="AD30" s="51" t="n">
        <f aca="false">AVERAGE(J30:U30)</f>
        <v>14.9916666666667</v>
      </c>
      <c r="AE30" s="52" t="n">
        <f aca="false">AVERAGE(B30:I30,V30:Y30)</f>
        <v>8.88333333333333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12.6</v>
      </c>
      <c r="C31" s="55" t="n">
        <v>14.3</v>
      </c>
      <c r="D31" s="55" t="n">
        <v>13.5</v>
      </c>
      <c r="E31" s="55" t="n">
        <v>12.7</v>
      </c>
      <c r="F31" s="55" t="n">
        <v>10.7</v>
      </c>
      <c r="G31" s="55" t="n">
        <v>11.3</v>
      </c>
      <c r="H31" s="55" t="n">
        <v>12</v>
      </c>
      <c r="I31" s="56" t="n">
        <v>9.7</v>
      </c>
      <c r="J31" s="54" t="n">
        <v>8.4</v>
      </c>
      <c r="K31" s="55" t="n">
        <v>10.9</v>
      </c>
      <c r="L31" s="55" t="n">
        <v>14.7</v>
      </c>
      <c r="M31" s="55" t="n">
        <v>17.3</v>
      </c>
      <c r="N31" s="55" t="n">
        <v>18.4</v>
      </c>
      <c r="O31" s="55" t="n">
        <v>19</v>
      </c>
      <c r="P31" s="56" t="n">
        <v>19.4</v>
      </c>
      <c r="Q31" s="83" t="n">
        <v>16.6</v>
      </c>
      <c r="R31" s="55" t="n">
        <v>13.7</v>
      </c>
      <c r="S31" s="55" t="n">
        <v>12.2</v>
      </c>
      <c r="T31" s="55" t="n">
        <v>10.4</v>
      </c>
      <c r="U31" s="56" t="n">
        <v>7.7</v>
      </c>
      <c r="V31" s="55" t="n">
        <v>6.2</v>
      </c>
      <c r="W31" s="55" t="n">
        <v>6.1</v>
      </c>
      <c r="X31" s="55" t="n">
        <v>6</v>
      </c>
      <c r="Y31" s="55" t="n">
        <v>4.9</v>
      </c>
      <c r="Z31" s="57" t="n">
        <f aca="false">AVERAGE(B31:Y31)</f>
        <v>12.0291666666667</v>
      </c>
      <c r="AA31" s="58" t="n">
        <v>19.4</v>
      </c>
      <c r="AB31" s="59" t="n">
        <v>4.8</v>
      </c>
      <c r="AC31" s="55" t="n">
        <f aca="false">AA31-AB31</f>
        <v>14.6</v>
      </c>
      <c r="AD31" s="60" t="n">
        <f aca="false">AVERAGE(J31:U31)</f>
        <v>14.0583333333333</v>
      </c>
      <c r="AE31" s="61" t="n">
        <f aca="false">AVERAGE(B31:I31,V31:Y31)</f>
        <v>10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3.9</v>
      </c>
      <c r="C32" s="66" t="n">
        <v>3.9</v>
      </c>
      <c r="D32" s="66" t="n">
        <v>4.2</v>
      </c>
      <c r="E32" s="66" t="n">
        <v>3.2</v>
      </c>
      <c r="F32" s="66" t="n">
        <v>3</v>
      </c>
      <c r="G32" s="66" t="n">
        <v>2.7</v>
      </c>
      <c r="H32" s="66" t="n">
        <v>2.7</v>
      </c>
      <c r="I32" s="67" t="n">
        <v>2.9</v>
      </c>
      <c r="J32" s="115" t="n">
        <v>3.6</v>
      </c>
      <c r="K32" s="66" t="n">
        <v>5.2</v>
      </c>
      <c r="L32" s="66" t="n">
        <v>7.4</v>
      </c>
      <c r="M32" s="66" t="n">
        <v>10.2</v>
      </c>
      <c r="N32" s="66" t="n">
        <v>12</v>
      </c>
      <c r="O32" s="66" t="n">
        <v>13.7</v>
      </c>
      <c r="P32" s="67" t="n">
        <v>14.1</v>
      </c>
      <c r="Q32" s="78" t="n">
        <v>13.9</v>
      </c>
      <c r="R32" s="66" t="n">
        <v>12.1</v>
      </c>
      <c r="S32" s="66" t="n">
        <v>10.2</v>
      </c>
      <c r="T32" s="66" t="n">
        <v>8.3</v>
      </c>
      <c r="U32" s="67" t="n">
        <v>6.3</v>
      </c>
      <c r="V32" s="66" t="n">
        <v>5.4</v>
      </c>
      <c r="W32" s="66" t="n">
        <v>4.5</v>
      </c>
      <c r="X32" s="66" t="n">
        <v>4.5</v>
      </c>
      <c r="Y32" s="66" t="n">
        <v>5</v>
      </c>
      <c r="Z32" s="68" t="n">
        <f aca="false">AVERAGE(B32:Y32)</f>
        <v>6.7875</v>
      </c>
      <c r="AA32" s="69" t="n">
        <v>14.2</v>
      </c>
      <c r="AB32" s="70" t="n">
        <v>2.6</v>
      </c>
      <c r="AC32" s="66" t="n">
        <f aca="false">AA32-AB32</f>
        <v>11.6</v>
      </c>
      <c r="AD32" s="71" t="n">
        <f aca="false">AVERAGE(J32:U32)</f>
        <v>9.75</v>
      </c>
      <c r="AE32" s="72" t="n">
        <f aca="false">AVERAGE(B32:I32,V32:Y32)</f>
        <v>3.825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5.3</v>
      </c>
      <c r="C33" s="46" t="n">
        <v>5.5</v>
      </c>
      <c r="D33" s="46" t="n">
        <v>5.6</v>
      </c>
      <c r="E33" s="46" t="n">
        <v>5.7</v>
      </c>
      <c r="F33" s="46" t="n">
        <v>5.7</v>
      </c>
      <c r="G33" s="46" t="n">
        <v>5.9</v>
      </c>
      <c r="H33" s="46" t="n">
        <v>6.3</v>
      </c>
      <c r="I33" s="47" t="n">
        <v>6.7</v>
      </c>
      <c r="J33" s="45" t="n">
        <v>6.9</v>
      </c>
      <c r="K33" s="46" t="n">
        <v>7.7</v>
      </c>
      <c r="L33" s="46" t="n">
        <v>8.4</v>
      </c>
      <c r="M33" s="46" t="n">
        <v>9.3</v>
      </c>
      <c r="N33" s="46" t="n">
        <v>9.5</v>
      </c>
      <c r="O33" s="46" t="n">
        <v>10.1</v>
      </c>
      <c r="P33" s="47" t="n">
        <v>9.6</v>
      </c>
      <c r="Q33" s="80" t="n">
        <v>9.5</v>
      </c>
      <c r="R33" s="46" t="n">
        <v>8.6</v>
      </c>
      <c r="S33" s="46" t="n">
        <v>7.8</v>
      </c>
      <c r="T33" s="46" t="n">
        <v>7.7</v>
      </c>
      <c r="U33" s="47" t="n">
        <v>7.1</v>
      </c>
      <c r="V33" s="46" t="n">
        <v>6.8</v>
      </c>
      <c r="W33" s="46" t="n">
        <v>6.8</v>
      </c>
      <c r="X33" s="46" t="n">
        <v>6.6</v>
      </c>
      <c r="Y33" s="46" t="n">
        <v>6.6</v>
      </c>
      <c r="Z33" s="48" t="n">
        <f aca="false">AVERAGE(B33:Y33)</f>
        <v>7.32083333333333</v>
      </c>
      <c r="AA33" s="49" t="n">
        <v>10.1</v>
      </c>
      <c r="AB33" s="50" t="n">
        <v>5</v>
      </c>
      <c r="AC33" s="46" t="n">
        <f aca="false">AA33-AB33</f>
        <v>5.1</v>
      </c>
      <c r="AD33" s="51" t="n">
        <f aca="false">AVERAGE(J33:U33)</f>
        <v>8.51666666666667</v>
      </c>
      <c r="AE33" s="52" t="n">
        <f aca="false">AVERAGE(B33:I33,V33:Y33)</f>
        <v>6.125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6.6</v>
      </c>
      <c r="C34" s="46" t="n">
        <v>6.6</v>
      </c>
      <c r="D34" s="46" t="n">
        <v>6.6</v>
      </c>
      <c r="E34" s="46" t="n">
        <v>6.6</v>
      </c>
      <c r="F34" s="46" t="n">
        <v>6.6</v>
      </c>
      <c r="G34" s="46" t="n">
        <v>6.6</v>
      </c>
      <c r="H34" s="46" t="n">
        <v>6.7</v>
      </c>
      <c r="I34" s="47" t="n">
        <v>6.8</v>
      </c>
      <c r="J34" s="45" t="n">
        <v>6.8</v>
      </c>
      <c r="K34" s="46" t="n">
        <v>6.7</v>
      </c>
      <c r="L34" s="46" t="n">
        <v>6.9</v>
      </c>
      <c r="M34" s="46" t="n">
        <v>7</v>
      </c>
      <c r="N34" s="46" t="n">
        <v>7.2</v>
      </c>
      <c r="O34" s="46" t="n">
        <v>7.5</v>
      </c>
      <c r="P34" s="47" t="n">
        <v>8.1</v>
      </c>
      <c r="Q34" s="80" t="n">
        <v>8</v>
      </c>
      <c r="R34" s="46" t="n">
        <v>7.6</v>
      </c>
      <c r="S34" s="46" t="n">
        <v>7.1</v>
      </c>
      <c r="T34" s="46" t="n">
        <v>6.6</v>
      </c>
      <c r="U34" s="47" t="n">
        <v>5.9</v>
      </c>
      <c r="V34" s="46" t="n">
        <v>5.6</v>
      </c>
      <c r="W34" s="46" t="n">
        <v>4.7</v>
      </c>
      <c r="X34" s="46" t="n">
        <v>4</v>
      </c>
      <c r="Y34" s="46" t="n">
        <v>3.9</v>
      </c>
      <c r="Z34" s="48" t="n">
        <f aca="false">AVERAGE(B34:Y34)</f>
        <v>6.52916666666667</v>
      </c>
      <c r="AA34" s="49" t="n">
        <v>8.4</v>
      </c>
      <c r="AB34" s="50" t="n">
        <v>3.9</v>
      </c>
      <c r="AC34" s="46" t="n">
        <f aca="false">AA34-AB34</f>
        <v>4.5</v>
      </c>
      <c r="AD34" s="51" t="n">
        <f aca="false">AVERAGE(J34:U34)</f>
        <v>7.11666666666667</v>
      </c>
      <c r="AE34" s="52" t="n">
        <f aca="false">AVERAGE(B34:I34,V34:Y34)</f>
        <v>5.94166666666667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3.8</v>
      </c>
      <c r="C35" s="46" t="n">
        <v>3.8</v>
      </c>
      <c r="D35" s="46" t="n">
        <v>3.9</v>
      </c>
      <c r="E35" s="46" t="n">
        <v>4</v>
      </c>
      <c r="F35" s="46" t="n">
        <v>4</v>
      </c>
      <c r="G35" s="46" t="n">
        <v>4.7</v>
      </c>
      <c r="H35" s="46" t="n">
        <v>4.8</v>
      </c>
      <c r="I35" s="47" t="n">
        <v>5.3</v>
      </c>
      <c r="J35" s="45" t="n">
        <v>5.6</v>
      </c>
      <c r="K35" s="46" t="n">
        <v>7.8</v>
      </c>
      <c r="L35" s="46" t="n">
        <v>9.8</v>
      </c>
      <c r="M35" s="46" t="n">
        <v>11</v>
      </c>
      <c r="N35" s="46" t="n">
        <v>11.2</v>
      </c>
      <c r="O35" s="46" t="n">
        <v>11.1</v>
      </c>
      <c r="P35" s="47" t="n">
        <v>10.6</v>
      </c>
      <c r="Q35" s="80" t="n">
        <v>9.5</v>
      </c>
      <c r="R35" s="46" t="n">
        <v>7.8</v>
      </c>
      <c r="S35" s="46" t="n">
        <v>6.4</v>
      </c>
      <c r="T35" s="46" t="n">
        <v>5.6</v>
      </c>
      <c r="U35" s="47" t="n">
        <v>4.8</v>
      </c>
      <c r="V35" s="46" t="n">
        <v>4.4</v>
      </c>
      <c r="W35" s="46" t="n">
        <v>4.9</v>
      </c>
      <c r="X35" s="46" t="n">
        <v>6</v>
      </c>
      <c r="Y35" s="46" t="n">
        <v>7</v>
      </c>
      <c r="Z35" s="48" t="n">
        <f aca="false">AVERAGE(B35:Y35)</f>
        <v>6.575</v>
      </c>
      <c r="AA35" s="49" t="n">
        <v>11.3</v>
      </c>
      <c r="AB35" s="50" t="n">
        <v>3.7</v>
      </c>
      <c r="AC35" s="46" t="n">
        <f aca="false">AA35-AB35</f>
        <v>7.6</v>
      </c>
      <c r="AD35" s="51" t="n">
        <f aca="false">AVERAGE(J35:U35)</f>
        <v>8.43333333333333</v>
      </c>
      <c r="AE35" s="52" t="n">
        <f aca="false">AVERAGE(B35:I35,V35:Y35)</f>
        <v>4.71666666666667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7.1</v>
      </c>
      <c r="C36" s="46" t="n">
        <v>7.3</v>
      </c>
      <c r="D36" s="46" t="n">
        <v>8</v>
      </c>
      <c r="E36" s="46" t="n">
        <v>8.9</v>
      </c>
      <c r="F36" s="46" t="n">
        <v>9.1</v>
      </c>
      <c r="G36" s="46" t="n">
        <v>9.9</v>
      </c>
      <c r="H36" s="46" t="n">
        <v>11</v>
      </c>
      <c r="I36" s="47" t="n">
        <v>11.9</v>
      </c>
      <c r="J36" s="45" t="n">
        <v>11</v>
      </c>
      <c r="K36" s="46" t="n">
        <v>12</v>
      </c>
      <c r="L36" s="46" t="n">
        <v>12.5</v>
      </c>
      <c r="M36" s="46" t="n">
        <v>12.6</v>
      </c>
      <c r="N36" s="46" t="n">
        <v>12.6</v>
      </c>
      <c r="O36" s="46" t="n">
        <v>11.7</v>
      </c>
      <c r="P36" s="47" t="n">
        <v>10.9</v>
      </c>
      <c r="Q36" s="80" t="n">
        <v>10.8</v>
      </c>
      <c r="R36" s="46" t="n">
        <v>10.5</v>
      </c>
      <c r="S36" s="46" t="n">
        <v>10.2</v>
      </c>
      <c r="T36" s="46" t="n">
        <v>9.3</v>
      </c>
      <c r="U36" s="47" t="n">
        <v>8.9</v>
      </c>
      <c r="V36" s="46" t="n">
        <v>8.6</v>
      </c>
      <c r="W36" s="46" t="n">
        <v>8</v>
      </c>
      <c r="X36" s="46" t="n">
        <v>8</v>
      </c>
      <c r="Y36" s="46" t="n">
        <v>8</v>
      </c>
      <c r="Z36" s="48" t="n">
        <f aca="false">AVERAGE(B36:Y36)</f>
        <v>9.95</v>
      </c>
      <c r="AA36" s="49" t="n">
        <v>13</v>
      </c>
      <c r="AB36" s="50" t="n">
        <v>7</v>
      </c>
      <c r="AC36" s="46" t="n">
        <f aca="false">AA36-AB36</f>
        <v>6</v>
      </c>
      <c r="AD36" s="51" t="n">
        <f aca="false">AVERAGE(J36:U36)</f>
        <v>11.0833333333333</v>
      </c>
      <c r="AE36" s="52" t="n">
        <f aca="false">AVERAGE(B36:I36,V36:Y36)</f>
        <v>8.81666666666667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8.8</v>
      </c>
      <c r="C37" s="46" t="n">
        <v>8.8</v>
      </c>
      <c r="D37" s="46" t="n">
        <v>8.6</v>
      </c>
      <c r="E37" s="46" t="n">
        <v>7.9</v>
      </c>
      <c r="F37" s="46" t="n">
        <v>7.2</v>
      </c>
      <c r="G37" s="46" t="n">
        <v>7</v>
      </c>
      <c r="H37" s="46" t="n">
        <v>6.9</v>
      </c>
      <c r="I37" s="47" t="n">
        <v>6.7</v>
      </c>
      <c r="J37" s="45" t="n">
        <v>7.6</v>
      </c>
      <c r="K37" s="46" t="n">
        <v>9.3</v>
      </c>
      <c r="L37" s="46" t="n">
        <v>11.8</v>
      </c>
      <c r="M37" s="46" t="n">
        <v>12.6</v>
      </c>
      <c r="N37" s="46" t="n">
        <v>12.5</v>
      </c>
      <c r="O37" s="46" t="n">
        <v>12.5</v>
      </c>
      <c r="P37" s="47" t="n">
        <v>12.1</v>
      </c>
      <c r="Q37" s="80" t="n">
        <v>12.1</v>
      </c>
      <c r="R37" s="46" t="n">
        <v>12</v>
      </c>
      <c r="S37" s="46" t="n">
        <v>11.4</v>
      </c>
      <c r="T37" s="46" t="n">
        <v>12.3</v>
      </c>
      <c r="U37" s="47" t="n">
        <v>11.8</v>
      </c>
      <c r="V37" s="46" t="n">
        <v>11.8</v>
      </c>
      <c r="W37" s="46" t="n">
        <v>10.9</v>
      </c>
      <c r="X37" s="46" t="n">
        <v>11.5</v>
      </c>
      <c r="Y37" s="46" t="n">
        <v>11.7</v>
      </c>
      <c r="Z37" s="48" t="n">
        <f aca="false">AVERAGE(B37:Y37)</f>
        <v>10.2416666666667</v>
      </c>
      <c r="AA37" s="49" t="n">
        <v>13.5</v>
      </c>
      <c r="AB37" s="50" t="n">
        <v>6.6</v>
      </c>
      <c r="AC37" s="46" t="n">
        <f aca="false">AA37-AB37</f>
        <v>6.9</v>
      </c>
      <c r="AD37" s="51" t="n">
        <f aca="false">AVERAGE(J37:U37)</f>
        <v>11.5</v>
      </c>
      <c r="AE37" s="52" t="n">
        <f aca="false">AVERAGE(B37:I37,V37:Y37)</f>
        <v>8.98333333333333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11.8</v>
      </c>
      <c r="C38" s="46" t="n">
        <v>10</v>
      </c>
      <c r="D38" s="46" t="n">
        <v>9.9</v>
      </c>
      <c r="E38" s="46" t="n">
        <v>10</v>
      </c>
      <c r="F38" s="46" t="n">
        <v>11.8</v>
      </c>
      <c r="G38" s="46" t="n">
        <v>11.9</v>
      </c>
      <c r="H38" s="46" t="n">
        <v>11.7</v>
      </c>
      <c r="I38" s="47" t="n">
        <v>10.6</v>
      </c>
      <c r="J38" s="45" t="n">
        <v>11.4</v>
      </c>
      <c r="K38" s="46" t="n">
        <v>9.6</v>
      </c>
      <c r="L38" s="46" t="n">
        <v>11.5</v>
      </c>
      <c r="M38" s="46" t="n">
        <v>11</v>
      </c>
      <c r="N38" s="46" t="n">
        <v>11.8</v>
      </c>
      <c r="O38" s="46" t="n">
        <v>11.9</v>
      </c>
      <c r="P38" s="47" t="n">
        <v>11.5</v>
      </c>
      <c r="Q38" s="80" t="n">
        <v>10.9</v>
      </c>
      <c r="R38" s="46" t="n">
        <v>9.6</v>
      </c>
      <c r="S38" s="46" t="n">
        <v>10.2</v>
      </c>
      <c r="T38" s="46" t="n">
        <v>9.5</v>
      </c>
      <c r="U38" s="47" t="n">
        <v>10.4</v>
      </c>
      <c r="V38" s="46" t="n">
        <v>8.8</v>
      </c>
      <c r="W38" s="46" t="n">
        <v>9.2</v>
      </c>
      <c r="X38" s="46" t="n">
        <v>9.6</v>
      </c>
      <c r="Y38" s="46" t="n">
        <v>8.5</v>
      </c>
      <c r="Z38" s="48" t="n">
        <f aca="false">AVERAGE(B38:Y38)</f>
        <v>10.5458333333333</v>
      </c>
      <c r="AA38" s="49" t="n">
        <v>12.4</v>
      </c>
      <c r="AB38" s="50" t="n">
        <v>8.5</v>
      </c>
      <c r="AC38" s="46" t="n">
        <f aca="false">AA38-AB38</f>
        <v>3.9</v>
      </c>
      <c r="AD38" s="51" t="n">
        <f aca="false">AVERAGE(J38:U38)</f>
        <v>10.775</v>
      </c>
      <c r="AE38" s="52" t="n">
        <f aca="false">AVERAGE(B38:I38,V38:Y38)</f>
        <v>10.3166666666667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9.2</v>
      </c>
      <c r="C39" s="46" t="n">
        <v>9.5</v>
      </c>
      <c r="D39" s="46" t="n">
        <v>8.4</v>
      </c>
      <c r="E39" s="46" t="n">
        <v>7.4</v>
      </c>
      <c r="F39" s="46" t="n">
        <v>7.6</v>
      </c>
      <c r="G39" s="46" t="n">
        <v>7.5</v>
      </c>
      <c r="H39" s="46" t="n">
        <v>7.4</v>
      </c>
      <c r="I39" s="47" t="n">
        <v>7.2</v>
      </c>
      <c r="J39" s="45" t="n">
        <v>7.3</v>
      </c>
      <c r="K39" s="46" t="n">
        <v>8.8</v>
      </c>
      <c r="L39" s="46" t="n">
        <v>8.5</v>
      </c>
      <c r="M39" s="46" t="n">
        <v>8.6</v>
      </c>
      <c r="N39" s="46" t="n">
        <v>8.7</v>
      </c>
      <c r="O39" s="46" t="n">
        <v>9.5</v>
      </c>
      <c r="P39" s="47" t="n">
        <v>10</v>
      </c>
      <c r="Q39" s="80" t="n">
        <v>10.4</v>
      </c>
      <c r="R39" s="46" t="n">
        <v>9</v>
      </c>
      <c r="S39" s="46" t="n">
        <v>8.2</v>
      </c>
      <c r="T39" s="46" t="n">
        <v>8.2</v>
      </c>
      <c r="U39" s="47" t="n">
        <v>8.1</v>
      </c>
      <c r="V39" s="46" t="n">
        <v>7.3</v>
      </c>
      <c r="W39" s="46" t="n">
        <v>7</v>
      </c>
      <c r="X39" s="46" t="n">
        <v>6.2</v>
      </c>
      <c r="Y39" s="46" t="n">
        <v>5.5</v>
      </c>
      <c r="Z39" s="48" t="n">
        <f aca="false">AVERAGE(B39:Y39)</f>
        <v>8.14583333333333</v>
      </c>
      <c r="AA39" s="49" t="n">
        <v>11</v>
      </c>
      <c r="AB39" s="50" t="n">
        <v>5.5</v>
      </c>
      <c r="AC39" s="46" t="n">
        <f aca="false">AA39-AB39</f>
        <v>5.5</v>
      </c>
      <c r="AD39" s="51" t="n">
        <f aca="false">AVERAGE(J39:U39)</f>
        <v>8.775</v>
      </c>
      <c r="AE39" s="52" t="n">
        <f aca="false">AVERAGE(B39:I39,V39:Y39)</f>
        <v>7.51666666666667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5.3</v>
      </c>
      <c r="C40" s="46" t="n">
        <v>4.7</v>
      </c>
      <c r="D40" s="46" t="n">
        <v>4.6</v>
      </c>
      <c r="E40" s="46" t="n">
        <v>4.6</v>
      </c>
      <c r="F40" s="46" t="n">
        <v>4.6</v>
      </c>
      <c r="G40" s="46" t="n">
        <v>4.6</v>
      </c>
      <c r="H40" s="46" t="n">
        <v>4.6</v>
      </c>
      <c r="I40" s="47" t="n">
        <v>4.6</v>
      </c>
      <c r="J40" s="45" t="n">
        <v>4.9</v>
      </c>
      <c r="K40" s="46" t="n">
        <v>6.1</v>
      </c>
      <c r="L40" s="46" t="n">
        <v>7.6</v>
      </c>
      <c r="M40" s="46" t="n">
        <v>10.9</v>
      </c>
      <c r="N40" s="46" t="n">
        <v>11.5</v>
      </c>
      <c r="O40" s="46" t="n">
        <v>11.4</v>
      </c>
      <c r="P40" s="47" t="n">
        <v>12.1</v>
      </c>
      <c r="Q40" s="80" t="n">
        <v>11.3</v>
      </c>
      <c r="R40" s="46" t="n">
        <v>10</v>
      </c>
      <c r="S40" s="46" t="n">
        <v>9.6</v>
      </c>
      <c r="T40" s="46" t="n">
        <v>8.7</v>
      </c>
      <c r="U40" s="47" t="n">
        <v>8.6</v>
      </c>
      <c r="V40" s="46" t="n">
        <v>8</v>
      </c>
      <c r="W40" s="46" t="n">
        <v>6.7</v>
      </c>
      <c r="X40" s="46" t="n">
        <v>7.6</v>
      </c>
      <c r="Y40" s="46" t="n">
        <v>5.9</v>
      </c>
      <c r="Z40" s="48" t="n">
        <f aca="false">AVERAGE(B40:Y40)</f>
        <v>7.4375</v>
      </c>
      <c r="AA40" s="49" t="n">
        <v>12.3</v>
      </c>
      <c r="AB40" s="50" t="n">
        <v>4.5</v>
      </c>
      <c r="AC40" s="46" t="n">
        <f aca="false">AA40-AB40</f>
        <v>7.8</v>
      </c>
      <c r="AD40" s="51" t="n">
        <f aca="false">AVERAGE(J40:U40)</f>
        <v>9.39166666666667</v>
      </c>
      <c r="AE40" s="52" t="n">
        <f aca="false">AVERAGE(B40:I40,V40:Y40)</f>
        <v>5.48333333333333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4.6</v>
      </c>
      <c r="C41" s="46" t="n">
        <v>3.6</v>
      </c>
      <c r="D41" s="46" t="n">
        <v>2.8</v>
      </c>
      <c r="E41" s="46" t="n">
        <v>1.8</v>
      </c>
      <c r="F41" s="46" t="n">
        <v>1.3</v>
      </c>
      <c r="G41" s="46" t="n">
        <v>1</v>
      </c>
      <c r="H41" s="46" t="n">
        <v>0.9</v>
      </c>
      <c r="I41" s="47" t="n">
        <v>0.9</v>
      </c>
      <c r="J41" s="45" t="n">
        <v>1.3</v>
      </c>
      <c r="K41" s="46" t="n">
        <v>4.2</v>
      </c>
      <c r="L41" s="46" t="n">
        <v>7</v>
      </c>
      <c r="M41" s="46" t="n">
        <v>10.4</v>
      </c>
      <c r="N41" s="46" t="n">
        <v>12.7</v>
      </c>
      <c r="O41" s="46" t="n">
        <v>14.2</v>
      </c>
      <c r="P41" s="47" t="n">
        <v>14.2</v>
      </c>
      <c r="Q41" s="80" t="n">
        <v>13.6</v>
      </c>
      <c r="R41" s="46" t="n">
        <v>11.8</v>
      </c>
      <c r="S41" s="46" t="n">
        <v>10.5</v>
      </c>
      <c r="T41" s="46" t="n">
        <v>8.8</v>
      </c>
      <c r="U41" s="47" t="n">
        <v>6.6</v>
      </c>
      <c r="V41" s="46" t="n">
        <v>5.2</v>
      </c>
      <c r="W41" s="46" t="n">
        <v>4.1</v>
      </c>
      <c r="X41" s="46" t="n">
        <v>3.3</v>
      </c>
      <c r="Y41" s="46" t="n">
        <v>2.6</v>
      </c>
      <c r="Z41" s="48" t="n">
        <f aca="false">AVERAGE(B41:Y41)</f>
        <v>6.14166666666667</v>
      </c>
      <c r="AA41" s="49" t="n">
        <v>14.6</v>
      </c>
      <c r="AB41" s="50" t="n">
        <v>0.8</v>
      </c>
      <c r="AC41" s="46" t="n">
        <f aca="false">AA41-AB41</f>
        <v>13.8</v>
      </c>
      <c r="AD41" s="51" t="n">
        <f aca="false">AVERAGE(J41:U41)</f>
        <v>9.60833333333333</v>
      </c>
      <c r="AE41" s="52" t="n">
        <f aca="false">AVERAGE(B41:I41,V41:Y41)</f>
        <v>2.675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2.4</v>
      </c>
      <c r="C42" s="55" t="n">
        <v>1.7</v>
      </c>
      <c r="D42" s="55" t="n">
        <v>1.5</v>
      </c>
      <c r="E42" s="55" t="n">
        <v>1.5</v>
      </c>
      <c r="F42" s="55" t="n">
        <v>1.2</v>
      </c>
      <c r="G42" s="55" t="n">
        <v>1.2</v>
      </c>
      <c r="H42" s="55" t="n">
        <v>1.1</v>
      </c>
      <c r="I42" s="56" t="n">
        <v>1.2</v>
      </c>
      <c r="J42" s="54" t="n">
        <v>1.3</v>
      </c>
      <c r="K42" s="55" t="n">
        <v>2.2</v>
      </c>
      <c r="L42" s="55" t="n">
        <v>2.7</v>
      </c>
      <c r="M42" s="55" t="n">
        <v>4.8</v>
      </c>
      <c r="N42" s="55" t="n">
        <v>7.2</v>
      </c>
      <c r="O42" s="55" t="n">
        <v>10.9</v>
      </c>
      <c r="P42" s="56" t="n">
        <v>12.4</v>
      </c>
      <c r="Q42" s="83" t="n">
        <v>11.7</v>
      </c>
      <c r="R42" s="55" t="n">
        <v>10.6</v>
      </c>
      <c r="S42" s="55" t="n">
        <v>9.6</v>
      </c>
      <c r="T42" s="55" t="n">
        <v>8.3</v>
      </c>
      <c r="U42" s="56" t="n">
        <v>6.8</v>
      </c>
      <c r="V42" s="55" t="n">
        <v>7</v>
      </c>
      <c r="W42" s="55" t="n">
        <v>7.5</v>
      </c>
      <c r="X42" s="55" t="n">
        <v>7.5</v>
      </c>
      <c r="Y42" s="55" t="n">
        <v>7.5</v>
      </c>
      <c r="Z42" s="57" t="n">
        <f aca="false">AVERAGE(B42:Y42)</f>
        <v>5.40833333333333</v>
      </c>
      <c r="AA42" s="49" t="n">
        <v>12.6</v>
      </c>
      <c r="AB42" s="50" t="n">
        <v>1.1</v>
      </c>
      <c r="AC42" s="55" t="n">
        <f aca="false">AA42-AB42</f>
        <v>11.5</v>
      </c>
      <c r="AD42" s="60" t="n">
        <f aca="false">AVERAGE(J42:U42)</f>
        <v>7.375</v>
      </c>
      <c r="AE42" s="61" t="n">
        <f aca="false">AVERAGE(B42:I42,V42:Y42)</f>
        <v>3.44166666666667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8.08709677419355</v>
      </c>
      <c r="C44" s="89" t="n">
        <f aca="false">AVERAGE(C12:C42)</f>
        <v>7.96129032258065</v>
      </c>
      <c r="D44" s="89" t="n">
        <f aca="false">AVERAGE(D12:D42)</f>
        <v>7.74516129032258</v>
      </c>
      <c r="E44" s="89" t="n">
        <f aca="false">AVERAGE(E12:E42)</f>
        <v>7.51935483870968</v>
      </c>
      <c r="F44" s="89" t="n">
        <f aca="false">AVERAGE(F12:F42)</f>
        <v>7.34516129032258</v>
      </c>
      <c r="G44" s="89" t="n">
        <f aca="false">AVERAGE(G12:G42)</f>
        <v>7.37096774193548</v>
      </c>
      <c r="H44" s="89" t="n">
        <f aca="false">AVERAGE(H12:H42)</f>
        <v>7.43870967741935</v>
      </c>
      <c r="I44" s="90" t="n">
        <f aca="false">AVERAGE(I12:I42)</f>
        <v>7.54516129032258</v>
      </c>
      <c r="J44" s="89" t="n">
        <f aca="false">AVERAGE(J12:J42)</f>
        <v>7.90322580645161</v>
      </c>
      <c r="K44" s="89" t="n">
        <f aca="false">AVERAGE(K12:K42)</f>
        <v>9.07741935483871</v>
      </c>
      <c r="L44" s="89" t="n">
        <f aca="false">AVERAGE(L12:L42)</f>
        <v>10.6290322580645</v>
      </c>
      <c r="M44" s="89" t="n">
        <f aca="false">AVERAGE(M12:M42)</f>
        <v>11.9677419354839</v>
      </c>
      <c r="N44" s="89" t="n">
        <f aca="false">AVERAGE(N12:N42)</f>
        <v>12.7354838709677</v>
      </c>
      <c r="O44" s="89" t="n">
        <f aca="false">AVERAGE(O12:O42)</f>
        <v>13.2741935483871</v>
      </c>
      <c r="P44" s="89" t="n">
        <f aca="false">AVERAGE(P12:P42)</f>
        <v>13.2935483870968</v>
      </c>
      <c r="Q44" s="89" t="n">
        <f aca="false">AVERAGE(Q12:Q42)</f>
        <v>12.7838709677419</v>
      </c>
      <c r="R44" s="89" t="n">
        <f aca="false">AVERAGE(R12:R42)</f>
        <v>11.7129032258065</v>
      </c>
      <c r="S44" s="89" t="n">
        <f aca="false">AVERAGE(S12:S42)</f>
        <v>10.9903225806452</v>
      </c>
      <c r="T44" s="89" t="n">
        <f aca="false">AVERAGE(T12:T42)</f>
        <v>10.1483870967742</v>
      </c>
      <c r="U44" s="90" t="n">
        <f aca="false">AVERAGE(U12:U42)</f>
        <v>9.4483870967742</v>
      </c>
      <c r="V44" s="89" t="n">
        <f aca="false">AVERAGE(V12:V42)</f>
        <v>8.94193548387097</v>
      </c>
      <c r="W44" s="89" t="n">
        <f aca="false">AVERAGE(W12:W42)</f>
        <v>8.40967741935484</v>
      </c>
      <c r="X44" s="89" t="n">
        <f aca="false">AVERAGE(X12:X42)</f>
        <v>8.3258064516129</v>
      </c>
      <c r="Y44" s="89" t="n">
        <f aca="false">AVERAGE(Y12:Y42)</f>
        <v>8.2</v>
      </c>
      <c r="Z44" s="91" t="n">
        <f aca="false">AVERAGE(B44:Y44)</f>
        <v>9.53561827956989</v>
      </c>
      <c r="AA44" s="92" t="n">
        <f aca="false">AVERAGE(AA12:AA42)</f>
        <v>14.0935483870968</v>
      </c>
      <c r="AB44" s="93" t="n">
        <f aca="false">AVERAGE(AB12:AB42)</f>
        <v>5.62903225806452</v>
      </c>
      <c r="AC44" s="94" t="n">
        <f aca="false">AA44-AB44</f>
        <v>8.46451612903226</v>
      </c>
      <c r="AD44" s="94" t="n">
        <f aca="false">AVERAGE(J44:U44)</f>
        <v>11.1637096774194</v>
      </c>
      <c r="AE44" s="95" t="n">
        <f aca="false">AVERAGE(B44:I44,V44:Y44)</f>
        <v>7.90752688172043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250.7</v>
      </c>
      <c r="C45" s="97" t="n">
        <f aca="false">SUM(C12:C43)</f>
        <v>246.8</v>
      </c>
      <c r="D45" s="97" t="n">
        <f aca="false">SUM(D12:D43)</f>
        <v>240.1</v>
      </c>
      <c r="E45" s="97" t="n">
        <f aca="false">SUM(E12:E43)</f>
        <v>233.1</v>
      </c>
      <c r="F45" s="97" t="n">
        <f aca="false">SUM(F12:F43)</f>
        <v>227.7</v>
      </c>
      <c r="G45" s="97" t="n">
        <f aca="false">SUM(G12:G43)</f>
        <v>228.5</v>
      </c>
      <c r="H45" s="97" t="n">
        <f aca="false">SUM(H12:H43)</f>
        <v>230.6</v>
      </c>
      <c r="I45" s="98" t="n">
        <f aca="false">SUM(I12:I43)</f>
        <v>233.9</v>
      </c>
      <c r="J45" s="97" t="n">
        <f aca="false">SUM(J12:J43)</f>
        <v>245</v>
      </c>
      <c r="K45" s="97" t="n">
        <f aca="false">SUM(K12:K43)</f>
        <v>281.4</v>
      </c>
      <c r="L45" s="97" t="n">
        <f aca="false">SUM(L12:L43)</f>
        <v>329.5</v>
      </c>
      <c r="M45" s="97" t="n">
        <f aca="false">SUM(M12:M43)</f>
        <v>371</v>
      </c>
      <c r="N45" s="97" t="n">
        <f aca="false">SUM(N12:N43)</f>
        <v>394.8</v>
      </c>
      <c r="O45" s="97" t="n">
        <f aca="false">SUM(O12:O43)</f>
        <v>411.5</v>
      </c>
      <c r="P45" s="97" t="n">
        <f aca="false">SUM(P12:P43)</f>
        <v>412.1</v>
      </c>
      <c r="Q45" s="97" t="n">
        <f aca="false">SUM(Q12:Q43)</f>
        <v>396.3</v>
      </c>
      <c r="R45" s="97" t="n">
        <f aca="false">SUM(R12:R43)</f>
        <v>363.1</v>
      </c>
      <c r="S45" s="97" t="n">
        <f aca="false">SUM(S12:S43)</f>
        <v>340.7</v>
      </c>
      <c r="T45" s="97" t="n">
        <f aca="false">SUM(T12:T43)</f>
        <v>314.6</v>
      </c>
      <c r="U45" s="98" t="n">
        <f aca="false">SUM(U12:U43)</f>
        <v>292.9</v>
      </c>
      <c r="V45" s="97" t="n">
        <f aca="false">SUM(V12:V43)</f>
        <v>277.2</v>
      </c>
      <c r="W45" s="97" t="n">
        <f aca="false">SUM(W12:W43)</f>
        <v>260.7</v>
      </c>
      <c r="X45" s="97" t="n">
        <f aca="false">SUM(X12:X43)</f>
        <v>258.1</v>
      </c>
      <c r="Y45" s="98" t="n">
        <f aca="false">SUM(Y12:Y43)</f>
        <v>254.2</v>
      </c>
      <c r="Z45" s="97" t="n">
        <f aca="false">SUM(Z12:Z43)</f>
        <v>295.604166666667</v>
      </c>
      <c r="AA45" s="97" t="n">
        <f aca="false">SUM(AA12:AA43)</f>
        <v>436.9</v>
      </c>
      <c r="AB45" s="97" t="n">
        <f aca="false">SUM(AB12:AB43)</f>
        <v>174.5</v>
      </c>
      <c r="AC45" s="97" t="n">
        <f aca="false">SUM(AC12:AC43)</f>
        <v>262.4</v>
      </c>
      <c r="AD45" s="97" t="n">
        <f aca="false">SUM(AD12:AD43)</f>
        <v>346.075</v>
      </c>
      <c r="AE45" s="98" t="n">
        <f aca="false">SUM(AE12:AE43)</f>
        <v>245.133333333333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Y42" activeCellId="0" sqref="Y42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9" t="s">
        <v>42</v>
      </c>
      <c r="C7" s="10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1" t="s">
        <v>25</v>
      </c>
      <c r="K11" s="101" t="s">
        <v>26</v>
      </c>
      <c r="L11" s="101" t="s">
        <v>27</v>
      </c>
      <c r="M11" s="101" t="s">
        <v>28</v>
      </c>
      <c r="N11" s="101" t="s">
        <v>29</v>
      </c>
      <c r="O11" s="101" t="s">
        <v>30</v>
      </c>
      <c r="P11" s="101" t="s">
        <v>31</v>
      </c>
      <c r="Q11" s="101" t="s">
        <v>32</v>
      </c>
      <c r="R11" s="101" t="s">
        <v>33</v>
      </c>
      <c r="S11" s="101" t="s">
        <v>34</v>
      </c>
      <c r="T11" s="101" t="s">
        <v>35</v>
      </c>
      <c r="U11" s="10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8.8</v>
      </c>
      <c r="C12" s="46" t="n">
        <v>8.4</v>
      </c>
      <c r="D12" s="46" t="n">
        <v>8.6</v>
      </c>
      <c r="E12" s="46" t="n">
        <v>7.6</v>
      </c>
      <c r="F12" s="46" t="n">
        <v>7.7</v>
      </c>
      <c r="G12" s="46" t="n">
        <v>9.4</v>
      </c>
      <c r="H12" s="46" t="n">
        <v>9.8</v>
      </c>
      <c r="I12" s="103" t="n">
        <v>9.1</v>
      </c>
      <c r="J12" s="63" t="n">
        <v>9.7</v>
      </c>
      <c r="K12" s="64" t="n">
        <v>10.6</v>
      </c>
      <c r="L12" s="64" t="n">
        <v>11.4</v>
      </c>
      <c r="M12" s="64" t="n">
        <v>11.8</v>
      </c>
      <c r="N12" s="64" t="n">
        <v>11.5</v>
      </c>
      <c r="O12" s="64" t="n">
        <v>11.8</v>
      </c>
      <c r="P12" s="64" t="n">
        <v>11.7</v>
      </c>
      <c r="Q12" s="64" t="n">
        <v>11.4</v>
      </c>
      <c r="R12" s="64" t="n">
        <v>10.9</v>
      </c>
      <c r="S12" s="64" t="n">
        <v>10.2</v>
      </c>
      <c r="T12" s="64" t="n">
        <v>10.4</v>
      </c>
      <c r="U12" s="65" t="n">
        <v>10.5</v>
      </c>
      <c r="V12" s="80" t="n">
        <v>10.8</v>
      </c>
      <c r="W12" s="46" t="n">
        <v>10.7</v>
      </c>
      <c r="X12" s="46" t="n">
        <v>9.7</v>
      </c>
      <c r="Y12" s="46" t="n">
        <v>9.7</v>
      </c>
      <c r="Z12" s="104" t="n">
        <f aca="false">AVERAGE(B12:Y12)</f>
        <v>10.0916666666667</v>
      </c>
      <c r="AA12" s="105" t="n">
        <v>12.5</v>
      </c>
      <c r="AB12" s="106" t="n">
        <v>7.4</v>
      </c>
      <c r="AC12" s="64" t="n">
        <f aca="false">AA12-AB12</f>
        <v>5.1</v>
      </c>
      <c r="AD12" s="107" t="n">
        <f aca="false">AVERAGE(J12:U12)</f>
        <v>10.9916666666667</v>
      </c>
      <c r="AE12" s="108" t="n">
        <f aca="false">AVERAGE(B12:I12,V12:Y12)</f>
        <v>9.19166666666667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9.8</v>
      </c>
      <c r="C13" s="46" t="n">
        <v>9.9</v>
      </c>
      <c r="D13" s="46" t="n">
        <v>9.9</v>
      </c>
      <c r="E13" s="46" t="n">
        <v>10.2</v>
      </c>
      <c r="F13" s="46" t="n">
        <v>11.3</v>
      </c>
      <c r="G13" s="46" t="n">
        <v>12.3</v>
      </c>
      <c r="H13" s="46" t="n">
        <v>13</v>
      </c>
      <c r="I13" s="103" t="n">
        <v>12.7</v>
      </c>
      <c r="J13" s="45" t="n">
        <v>12.6</v>
      </c>
      <c r="K13" s="46" t="n">
        <v>12.8</v>
      </c>
      <c r="L13" s="46" t="n">
        <v>13</v>
      </c>
      <c r="M13" s="46" t="n">
        <v>13.1</v>
      </c>
      <c r="N13" s="46" t="n">
        <v>13</v>
      </c>
      <c r="O13" s="46" t="n">
        <v>12.8</v>
      </c>
      <c r="P13" s="46" t="n">
        <v>12.7</v>
      </c>
      <c r="Q13" s="46" t="n">
        <v>12.4</v>
      </c>
      <c r="R13" s="46" t="n">
        <v>12.2</v>
      </c>
      <c r="S13" s="46" t="n">
        <v>12.2</v>
      </c>
      <c r="T13" s="46" t="n">
        <v>11.9</v>
      </c>
      <c r="U13" s="47" t="n">
        <v>11.8</v>
      </c>
      <c r="V13" s="80" t="n">
        <v>11.7</v>
      </c>
      <c r="W13" s="46" t="n">
        <v>11.8</v>
      </c>
      <c r="X13" s="46" t="n">
        <v>11.9</v>
      </c>
      <c r="Y13" s="46" t="n">
        <v>11.9</v>
      </c>
      <c r="Z13" s="109" t="n">
        <f aca="false">AVERAGE(B13:Y13)</f>
        <v>11.9541666666667</v>
      </c>
      <c r="AA13" s="110" t="n">
        <v>13.3</v>
      </c>
      <c r="AB13" s="50" t="n">
        <v>9.5</v>
      </c>
      <c r="AC13" s="46" t="n">
        <f aca="false">AA13-AB13</f>
        <v>3.8</v>
      </c>
      <c r="AD13" s="51" t="n">
        <f aca="false">AVERAGE(J13:U13)</f>
        <v>12.5416666666667</v>
      </c>
      <c r="AE13" s="52" t="n">
        <f aca="false">AVERAGE(B13:I13,V13:Y13)</f>
        <v>11.3666666666667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11.2</v>
      </c>
      <c r="C14" s="46" t="n">
        <v>11.2</v>
      </c>
      <c r="D14" s="46" t="n">
        <v>11.3</v>
      </c>
      <c r="E14" s="46" t="n">
        <v>11.3</v>
      </c>
      <c r="F14" s="46" t="n">
        <v>11.3</v>
      </c>
      <c r="G14" s="46" t="n">
        <v>11.3</v>
      </c>
      <c r="H14" s="46" t="n">
        <v>10.5</v>
      </c>
      <c r="I14" s="103" t="n">
        <v>10.4</v>
      </c>
      <c r="J14" s="45" t="n">
        <v>9.2</v>
      </c>
      <c r="K14" s="46" t="n">
        <v>10.6</v>
      </c>
      <c r="L14" s="46" t="n">
        <v>11.4</v>
      </c>
      <c r="M14" s="46" t="n">
        <v>11.6</v>
      </c>
      <c r="N14" s="46" t="n">
        <v>11.9</v>
      </c>
      <c r="O14" s="46" t="n">
        <v>12.6</v>
      </c>
      <c r="P14" s="46" t="n">
        <v>10.5</v>
      </c>
      <c r="Q14" s="46" t="n">
        <v>9.5</v>
      </c>
      <c r="R14" s="46" t="n">
        <v>9.6</v>
      </c>
      <c r="S14" s="46" t="n">
        <v>8</v>
      </c>
      <c r="T14" s="46" t="n">
        <v>8.6</v>
      </c>
      <c r="U14" s="47" t="n">
        <v>9.1</v>
      </c>
      <c r="V14" s="80" t="n">
        <v>8.4</v>
      </c>
      <c r="W14" s="46" t="n">
        <v>7.5</v>
      </c>
      <c r="X14" s="46" t="n">
        <v>7.8</v>
      </c>
      <c r="Y14" s="46" t="n">
        <v>8.5</v>
      </c>
      <c r="Z14" s="109" t="n">
        <f aca="false">AVERAGE(B14:Y14)</f>
        <v>10.1375</v>
      </c>
      <c r="AA14" s="110" t="n">
        <v>12.8</v>
      </c>
      <c r="AB14" s="50" t="n">
        <v>7.5</v>
      </c>
      <c r="AC14" s="46" t="n">
        <f aca="false">AA14-AB14</f>
        <v>5.3</v>
      </c>
      <c r="AD14" s="51" t="n">
        <f aca="false">AVERAGE(J14:U14)</f>
        <v>10.2166666666667</v>
      </c>
      <c r="AE14" s="52" t="n">
        <f aca="false">AVERAGE(B14:I14,V14:Y14)</f>
        <v>10.0583333333333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8.8</v>
      </c>
      <c r="C15" s="46" t="n">
        <v>8.7</v>
      </c>
      <c r="D15" s="46" t="n">
        <v>8.8</v>
      </c>
      <c r="E15" s="46" t="n">
        <v>8</v>
      </c>
      <c r="F15" s="46" t="n">
        <v>7.3</v>
      </c>
      <c r="G15" s="46" t="n">
        <v>9</v>
      </c>
      <c r="H15" s="46" t="n">
        <v>9.8</v>
      </c>
      <c r="I15" s="103" t="n">
        <v>7.9</v>
      </c>
      <c r="J15" s="45" t="n">
        <v>7.2</v>
      </c>
      <c r="K15" s="46" t="n">
        <v>9.8</v>
      </c>
      <c r="L15" s="46" t="n">
        <v>7.6</v>
      </c>
      <c r="M15" s="46" t="n">
        <v>9.9</v>
      </c>
      <c r="N15" s="46" t="n">
        <v>9.5</v>
      </c>
      <c r="O15" s="46" t="n">
        <v>11.6</v>
      </c>
      <c r="P15" s="46" t="n">
        <v>10.2</v>
      </c>
      <c r="Q15" s="46" t="n">
        <v>10.3</v>
      </c>
      <c r="R15" s="46" t="n">
        <v>9.6</v>
      </c>
      <c r="S15" s="46" t="n">
        <v>9.4</v>
      </c>
      <c r="T15" s="46" t="n">
        <v>8.7</v>
      </c>
      <c r="U15" s="47" t="n">
        <v>7.6</v>
      </c>
      <c r="V15" s="80" t="n">
        <v>7.7</v>
      </c>
      <c r="W15" s="46" t="n">
        <v>6.9</v>
      </c>
      <c r="X15" s="46" t="n">
        <v>6</v>
      </c>
      <c r="Y15" s="46" t="n">
        <v>5.9</v>
      </c>
      <c r="Z15" s="109" t="n">
        <f aca="false">AVERAGE(B15:Y15)</f>
        <v>8.59166666666667</v>
      </c>
      <c r="AA15" s="110" t="n">
        <v>11.7</v>
      </c>
      <c r="AB15" s="50" t="n">
        <v>5.9</v>
      </c>
      <c r="AC15" s="46" t="n">
        <f aca="false">AA15-AB15</f>
        <v>5.8</v>
      </c>
      <c r="AD15" s="51" t="n">
        <f aca="false">AVERAGE(J15:U15)</f>
        <v>9.28333333333333</v>
      </c>
      <c r="AE15" s="52" t="n">
        <f aca="false">AVERAGE(B15:I15,V15:Y15)</f>
        <v>7.9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5.7</v>
      </c>
      <c r="C16" s="46" t="n">
        <v>5.6</v>
      </c>
      <c r="D16" s="46" t="n">
        <v>5.9</v>
      </c>
      <c r="E16" s="46" t="n">
        <v>6.1</v>
      </c>
      <c r="F16" s="46" t="n">
        <v>6.2</v>
      </c>
      <c r="G16" s="46" t="n">
        <v>6.4</v>
      </c>
      <c r="H16" s="46" t="n">
        <v>6.3</v>
      </c>
      <c r="I16" s="103" t="n">
        <v>6.5</v>
      </c>
      <c r="J16" s="45" t="n">
        <v>7</v>
      </c>
      <c r="K16" s="46" t="n">
        <v>8.7</v>
      </c>
      <c r="L16" s="46" t="n">
        <v>11.3</v>
      </c>
      <c r="M16" s="46" t="n">
        <v>12.2</v>
      </c>
      <c r="N16" s="46" t="n">
        <v>13.2</v>
      </c>
      <c r="O16" s="46" t="n">
        <v>11.5</v>
      </c>
      <c r="P16" s="46" t="n">
        <v>10.2</v>
      </c>
      <c r="Q16" s="46" t="n">
        <v>9.3</v>
      </c>
      <c r="R16" s="46" t="n">
        <v>8.8</v>
      </c>
      <c r="S16" s="46" t="n">
        <v>8.8</v>
      </c>
      <c r="T16" s="46" t="n">
        <v>9.5</v>
      </c>
      <c r="U16" s="47" t="n">
        <v>7.8</v>
      </c>
      <c r="V16" s="80" t="n">
        <v>7.6</v>
      </c>
      <c r="W16" s="46" t="n">
        <v>7.5</v>
      </c>
      <c r="X16" s="46" t="n">
        <v>6.8</v>
      </c>
      <c r="Y16" s="46" t="n">
        <v>6.3</v>
      </c>
      <c r="Z16" s="109" t="n">
        <f aca="false">AVERAGE(B16:Y16)</f>
        <v>8.13333333333334</v>
      </c>
      <c r="AA16" s="110" t="n">
        <v>13.8</v>
      </c>
      <c r="AB16" s="50" t="n">
        <v>5.3</v>
      </c>
      <c r="AC16" s="46" t="n">
        <f aca="false">AA16-AB16</f>
        <v>8.5</v>
      </c>
      <c r="AD16" s="51" t="n">
        <f aca="false">AVERAGE(J16:U16)</f>
        <v>9.85833333333333</v>
      </c>
      <c r="AE16" s="52" t="n">
        <f aca="false">AVERAGE(B16:I16,V16:Y16)</f>
        <v>6.40833333333333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6.1</v>
      </c>
      <c r="C17" s="46" t="n">
        <v>6</v>
      </c>
      <c r="D17" s="46" t="n">
        <v>6.4</v>
      </c>
      <c r="E17" s="46" t="n">
        <v>6.5</v>
      </c>
      <c r="F17" s="46" t="n">
        <v>7</v>
      </c>
      <c r="G17" s="46" t="n">
        <v>7.1</v>
      </c>
      <c r="H17" s="46" t="n">
        <v>7.1</v>
      </c>
      <c r="I17" s="103" t="n">
        <v>7.3</v>
      </c>
      <c r="J17" s="45" t="n">
        <v>7.3</v>
      </c>
      <c r="K17" s="46" t="n">
        <v>8.7</v>
      </c>
      <c r="L17" s="46" t="n">
        <v>9.8</v>
      </c>
      <c r="M17" s="46" t="n">
        <v>10.8</v>
      </c>
      <c r="N17" s="46" t="n">
        <v>12.3</v>
      </c>
      <c r="O17" s="46" t="n">
        <v>12.4</v>
      </c>
      <c r="P17" s="46" t="n">
        <v>12.6</v>
      </c>
      <c r="Q17" s="46" t="n">
        <v>12.5</v>
      </c>
      <c r="R17" s="46" t="n">
        <v>11.4</v>
      </c>
      <c r="S17" s="46" t="n">
        <v>10.8</v>
      </c>
      <c r="T17" s="46" t="n">
        <v>10.1</v>
      </c>
      <c r="U17" s="47" t="n">
        <v>8.8</v>
      </c>
      <c r="V17" s="80" t="n">
        <v>8.8</v>
      </c>
      <c r="W17" s="46" t="n">
        <v>8.7</v>
      </c>
      <c r="X17" s="46" t="n">
        <v>8.3</v>
      </c>
      <c r="Y17" s="46" t="n">
        <v>8.1</v>
      </c>
      <c r="Z17" s="109" t="n">
        <f aca="false">AVERAGE(B17:Y17)</f>
        <v>8.95416666666667</v>
      </c>
      <c r="AA17" s="110" t="n">
        <v>13.2</v>
      </c>
      <c r="AB17" s="50" t="n">
        <v>6</v>
      </c>
      <c r="AC17" s="46" t="n">
        <f aca="false">AA17-AB17</f>
        <v>7.2</v>
      </c>
      <c r="AD17" s="51" t="n">
        <f aca="false">AVERAGE(J17:U17)</f>
        <v>10.625</v>
      </c>
      <c r="AE17" s="52" t="n">
        <f aca="false">AVERAGE(B17:I17,V17:Y17)</f>
        <v>7.28333333333333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8.1</v>
      </c>
      <c r="C18" s="46" t="n">
        <v>8.1</v>
      </c>
      <c r="D18" s="46" t="n">
        <v>8.1</v>
      </c>
      <c r="E18" s="46" t="n">
        <v>8.1</v>
      </c>
      <c r="F18" s="46" t="n">
        <v>8</v>
      </c>
      <c r="G18" s="46" t="n">
        <v>8.3</v>
      </c>
      <c r="H18" s="46" t="n">
        <v>8.4</v>
      </c>
      <c r="I18" s="103" t="n">
        <v>8.7</v>
      </c>
      <c r="J18" s="45" t="n">
        <v>9.6</v>
      </c>
      <c r="K18" s="46" t="n">
        <v>9.9</v>
      </c>
      <c r="L18" s="46" t="n">
        <v>10.8</v>
      </c>
      <c r="M18" s="46" t="n">
        <v>12.4</v>
      </c>
      <c r="N18" s="46" t="n">
        <v>12.6</v>
      </c>
      <c r="O18" s="46" t="n">
        <v>12.8</v>
      </c>
      <c r="P18" s="46" t="n">
        <v>13</v>
      </c>
      <c r="Q18" s="46" t="n">
        <v>12.1</v>
      </c>
      <c r="R18" s="46" t="n">
        <v>11.4</v>
      </c>
      <c r="S18" s="46" t="n">
        <v>10.8</v>
      </c>
      <c r="T18" s="46" t="n">
        <v>10.6</v>
      </c>
      <c r="U18" s="47" t="n">
        <v>10.7</v>
      </c>
      <c r="V18" s="80" t="n">
        <v>10.3</v>
      </c>
      <c r="W18" s="46" t="n">
        <v>9.9</v>
      </c>
      <c r="X18" s="46" t="n">
        <v>9.9</v>
      </c>
      <c r="Y18" s="46" t="n">
        <v>9.7</v>
      </c>
      <c r="Z18" s="109" t="n">
        <f aca="false">AVERAGE(B18:Y18)</f>
        <v>10.0958333333333</v>
      </c>
      <c r="AA18" s="110" t="n">
        <v>13.6</v>
      </c>
      <c r="AB18" s="50" t="n">
        <v>8</v>
      </c>
      <c r="AC18" s="46" t="n">
        <f aca="false">AA18-AB18</f>
        <v>5.6</v>
      </c>
      <c r="AD18" s="51" t="n">
        <f aca="false">AVERAGE(J18:U18)</f>
        <v>11.3916666666667</v>
      </c>
      <c r="AE18" s="52" t="n">
        <f aca="false">AVERAGE(B18:I18,V18:Y18)</f>
        <v>8.8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9.8</v>
      </c>
      <c r="C19" s="46" t="n">
        <v>10.3</v>
      </c>
      <c r="D19" s="46" t="n">
        <v>11.6</v>
      </c>
      <c r="E19" s="46" t="n">
        <v>12</v>
      </c>
      <c r="F19" s="46" t="n">
        <v>12</v>
      </c>
      <c r="G19" s="46" t="n">
        <v>11.2</v>
      </c>
      <c r="H19" s="46" t="n">
        <v>10.7</v>
      </c>
      <c r="I19" s="103" t="n">
        <v>10.6</v>
      </c>
      <c r="J19" s="45" t="n">
        <v>11</v>
      </c>
      <c r="K19" s="46" t="n">
        <v>12.1</v>
      </c>
      <c r="L19" s="46" t="n">
        <v>12.5</v>
      </c>
      <c r="M19" s="46" t="n">
        <v>12.8</v>
      </c>
      <c r="N19" s="46" t="n">
        <v>12.3</v>
      </c>
      <c r="O19" s="46" t="n">
        <v>12.1</v>
      </c>
      <c r="P19" s="46" t="n">
        <v>11.9</v>
      </c>
      <c r="Q19" s="46" t="n">
        <v>11.1</v>
      </c>
      <c r="R19" s="46" t="n">
        <v>9</v>
      </c>
      <c r="S19" s="46" t="n">
        <v>8.8</v>
      </c>
      <c r="T19" s="46" t="n">
        <v>8.8</v>
      </c>
      <c r="U19" s="47" t="n">
        <v>8.5</v>
      </c>
      <c r="V19" s="80" t="n">
        <v>7.8</v>
      </c>
      <c r="W19" s="46" t="n">
        <v>8.8</v>
      </c>
      <c r="X19" s="46" t="n">
        <v>8</v>
      </c>
      <c r="Y19" s="46" t="n">
        <v>8.7</v>
      </c>
      <c r="Z19" s="109" t="n">
        <f aca="false">AVERAGE(B19:Y19)</f>
        <v>10.5166666666667</v>
      </c>
      <c r="AA19" s="110" t="n">
        <v>13.2</v>
      </c>
      <c r="AB19" s="50" t="n">
        <v>7.8</v>
      </c>
      <c r="AC19" s="46" t="n">
        <f aca="false">AA19-AB19</f>
        <v>5.4</v>
      </c>
      <c r="AD19" s="51" t="n">
        <f aca="false">AVERAGE(J19:U19)</f>
        <v>10.9083333333333</v>
      </c>
      <c r="AE19" s="52" t="n">
        <f aca="false">AVERAGE(B19:I19,V19:Y19)</f>
        <v>10.125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</v>
      </c>
      <c r="C20" s="46" t="n">
        <v>8.2</v>
      </c>
      <c r="D20" s="46" t="n">
        <v>8.5</v>
      </c>
      <c r="E20" s="46" t="n">
        <v>8.8</v>
      </c>
      <c r="F20" s="46" t="n">
        <v>8.9</v>
      </c>
      <c r="G20" s="46" t="n">
        <v>8.7</v>
      </c>
      <c r="H20" s="46" t="n">
        <v>8.6</v>
      </c>
      <c r="I20" s="103" t="n">
        <v>8.8</v>
      </c>
      <c r="J20" s="45" t="n">
        <v>10.8</v>
      </c>
      <c r="K20" s="46" t="n">
        <v>11.2</v>
      </c>
      <c r="L20" s="46" t="n">
        <v>11.4</v>
      </c>
      <c r="M20" s="46" t="n">
        <v>11.4</v>
      </c>
      <c r="N20" s="46" t="n">
        <v>11.3</v>
      </c>
      <c r="O20" s="46" t="n">
        <v>11.2</v>
      </c>
      <c r="P20" s="46" t="n">
        <v>11.4</v>
      </c>
      <c r="Q20" s="46" t="n">
        <v>11</v>
      </c>
      <c r="R20" s="46" t="n">
        <v>11.4</v>
      </c>
      <c r="S20" s="46" t="n">
        <v>11.7</v>
      </c>
      <c r="T20" s="46" t="n">
        <v>11.7</v>
      </c>
      <c r="U20" s="47" t="n">
        <v>11.5</v>
      </c>
      <c r="V20" s="80" t="n">
        <v>11.4</v>
      </c>
      <c r="W20" s="46" t="n">
        <v>11.3</v>
      </c>
      <c r="X20" s="46" t="n">
        <v>11.2</v>
      </c>
      <c r="Y20" s="46" t="n">
        <v>11.2</v>
      </c>
      <c r="Z20" s="109" t="n">
        <f aca="false">AVERAGE(B20:Y20)</f>
        <v>10.4416666666667</v>
      </c>
      <c r="AA20" s="110" t="n">
        <v>11.8</v>
      </c>
      <c r="AB20" s="50" t="n">
        <v>8.2</v>
      </c>
      <c r="AC20" s="46" t="n">
        <f aca="false">AA20-AB20</f>
        <v>3.6</v>
      </c>
      <c r="AD20" s="51" t="n">
        <f aca="false">AVERAGE(J20:U20)</f>
        <v>11.3333333333333</v>
      </c>
      <c r="AE20" s="52" t="n">
        <f aca="false">AVERAGE(B20:I20,V20:Y20)</f>
        <v>9.55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11.2</v>
      </c>
      <c r="C21" s="55" t="n">
        <v>11.3</v>
      </c>
      <c r="D21" s="55" t="n">
        <v>11.2</v>
      </c>
      <c r="E21" s="55" t="n">
        <v>11.2</v>
      </c>
      <c r="F21" s="55" t="n">
        <v>11.2</v>
      </c>
      <c r="G21" s="55" t="n">
        <v>11.1</v>
      </c>
      <c r="H21" s="55" t="n">
        <v>11.2</v>
      </c>
      <c r="I21" s="111" t="n">
        <v>11.2</v>
      </c>
      <c r="J21" s="111" t="n">
        <v>11.5</v>
      </c>
      <c r="K21" s="54" t="n">
        <v>11.6</v>
      </c>
      <c r="L21" s="55" t="n">
        <v>11.7</v>
      </c>
      <c r="M21" s="55" t="n">
        <v>11.8</v>
      </c>
      <c r="N21" s="55" t="n">
        <v>11.9</v>
      </c>
      <c r="O21" s="55" t="n">
        <v>11.8</v>
      </c>
      <c r="P21" s="55" t="n">
        <v>11.8</v>
      </c>
      <c r="Q21" s="55" t="n">
        <v>11.9</v>
      </c>
      <c r="R21" s="55" t="n">
        <v>12</v>
      </c>
      <c r="S21" s="55" t="n">
        <v>12.1</v>
      </c>
      <c r="T21" s="55" t="n">
        <v>12.1</v>
      </c>
      <c r="U21" s="56" t="n">
        <v>12.1</v>
      </c>
      <c r="V21" s="112" t="n">
        <v>12.1</v>
      </c>
      <c r="W21" s="75" t="n">
        <v>12.1</v>
      </c>
      <c r="X21" s="75" t="n">
        <v>12.1</v>
      </c>
      <c r="Y21" s="75" t="n">
        <v>12.1</v>
      </c>
      <c r="Z21" s="113" t="n">
        <f aca="false">AVERAGE(B21:Y21)</f>
        <v>11.6791666666667</v>
      </c>
      <c r="AA21" s="114" t="n">
        <v>12.2</v>
      </c>
      <c r="AB21" s="59" t="n">
        <v>11.1</v>
      </c>
      <c r="AC21" s="55" t="n">
        <f aca="false">AA21-AB21</f>
        <v>1.1</v>
      </c>
      <c r="AD21" s="60" t="n">
        <f aca="false">AVERAGE(J21:U21)</f>
        <v>11.8583333333333</v>
      </c>
      <c r="AE21" s="61" t="n">
        <f aca="false">AVERAGE(B21:I21,V21:Y21)</f>
        <v>11.5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12.1</v>
      </c>
      <c r="C22" s="66" t="n">
        <v>12.1</v>
      </c>
      <c r="D22" s="66" t="n">
        <v>12.1</v>
      </c>
      <c r="E22" s="66" t="n">
        <v>12.1</v>
      </c>
      <c r="F22" s="66" t="n">
        <v>12.1</v>
      </c>
      <c r="G22" s="66" t="n">
        <v>12</v>
      </c>
      <c r="H22" s="66" t="n">
        <v>12.2</v>
      </c>
      <c r="I22" s="67" t="n">
        <v>12.3</v>
      </c>
      <c r="J22" s="66" t="n">
        <v>12.4</v>
      </c>
      <c r="K22" s="66" t="n">
        <v>12.5</v>
      </c>
      <c r="L22" s="66" t="n">
        <v>12.5</v>
      </c>
      <c r="M22" s="66" t="n">
        <v>12.5</v>
      </c>
      <c r="N22" s="66" t="n">
        <v>12.6</v>
      </c>
      <c r="O22" s="66" t="n">
        <v>12.3</v>
      </c>
      <c r="P22" s="66" t="n">
        <v>12.2</v>
      </c>
      <c r="Q22" s="66" t="n">
        <v>12</v>
      </c>
      <c r="R22" s="66" t="n">
        <v>11</v>
      </c>
      <c r="S22" s="66" t="n">
        <v>10.7</v>
      </c>
      <c r="T22" s="66" t="n">
        <v>10.2</v>
      </c>
      <c r="U22" s="116" t="n">
        <v>9.8</v>
      </c>
      <c r="V22" s="63" t="n">
        <v>9.7</v>
      </c>
      <c r="W22" s="64" t="n">
        <v>8.6</v>
      </c>
      <c r="X22" s="64" t="n">
        <v>9</v>
      </c>
      <c r="Y22" s="65" t="n">
        <v>9.2</v>
      </c>
      <c r="Z22" s="68" t="n">
        <f aca="false">AVERAGE(B22:Y22)</f>
        <v>11.425</v>
      </c>
      <c r="AA22" s="105" t="n">
        <v>13</v>
      </c>
      <c r="AB22" s="106" t="n">
        <v>8.6</v>
      </c>
      <c r="AC22" s="64" t="n">
        <f aca="false">AA22-AB22</f>
        <v>4.4</v>
      </c>
      <c r="AD22" s="107" t="n">
        <f aca="false">AVERAGE(J22:U22)</f>
        <v>11.725</v>
      </c>
      <c r="AE22" s="108" t="n">
        <f aca="false">AVERAGE(B22:I22,V22:Y22)</f>
        <v>11.125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9.4</v>
      </c>
      <c r="C23" s="46" t="n">
        <v>9.6</v>
      </c>
      <c r="D23" s="46" t="n">
        <v>9.6</v>
      </c>
      <c r="E23" s="46" t="n">
        <v>9.9</v>
      </c>
      <c r="F23" s="46" t="n">
        <v>10.1</v>
      </c>
      <c r="G23" s="46" t="n">
        <v>9.9</v>
      </c>
      <c r="H23" s="46" t="n">
        <v>10.1</v>
      </c>
      <c r="I23" s="47" t="n">
        <v>10</v>
      </c>
      <c r="J23" s="46" t="n">
        <v>10.1</v>
      </c>
      <c r="K23" s="46" t="n">
        <v>11.5</v>
      </c>
      <c r="L23" s="46" t="n">
        <v>12.2</v>
      </c>
      <c r="M23" s="46" t="n">
        <v>12</v>
      </c>
      <c r="N23" s="46" t="n">
        <v>13</v>
      </c>
      <c r="O23" s="46" t="n">
        <v>12.6</v>
      </c>
      <c r="P23" s="46" t="n">
        <v>12.1</v>
      </c>
      <c r="Q23" s="46" t="n">
        <v>12</v>
      </c>
      <c r="R23" s="46" t="n">
        <v>11.4</v>
      </c>
      <c r="S23" s="46" t="n">
        <v>11</v>
      </c>
      <c r="T23" s="46" t="n">
        <v>11</v>
      </c>
      <c r="U23" s="103" t="n">
        <v>10.7</v>
      </c>
      <c r="V23" s="45" t="n">
        <v>11</v>
      </c>
      <c r="W23" s="46" t="n">
        <v>10.9</v>
      </c>
      <c r="X23" s="46" t="n">
        <v>10.9</v>
      </c>
      <c r="Y23" s="47" t="n">
        <v>11</v>
      </c>
      <c r="Z23" s="48" t="n">
        <f aca="false">AVERAGE(B23:Y23)</f>
        <v>10.9166666666667</v>
      </c>
      <c r="AA23" s="110" t="n">
        <v>13.1</v>
      </c>
      <c r="AB23" s="50" t="n">
        <v>9.2</v>
      </c>
      <c r="AC23" s="46" t="n">
        <f aca="false">AA23-AB23</f>
        <v>3.9</v>
      </c>
      <c r="AD23" s="51" t="n">
        <f aca="false">AVERAGE(J23:U23)</f>
        <v>11.6333333333333</v>
      </c>
      <c r="AE23" s="52" t="n">
        <f aca="false">AVERAGE(B23:I23,V23:Y23)</f>
        <v>10.2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11.6</v>
      </c>
      <c r="C24" s="46" t="n">
        <v>11.9</v>
      </c>
      <c r="D24" s="46" t="n">
        <v>11.9</v>
      </c>
      <c r="E24" s="46" t="n">
        <v>11</v>
      </c>
      <c r="F24" s="46" t="n">
        <v>11.2</v>
      </c>
      <c r="G24" s="46" t="n">
        <v>11.8</v>
      </c>
      <c r="H24" s="46" t="n">
        <v>11.5</v>
      </c>
      <c r="I24" s="47" t="n">
        <v>11</v>
      </c>
      <c r="J24" s="46" t="n">
        <v>11</v>
      </c>
      <c r="K24" s="46" t="n">
        <v>12</v>
      </c>
      <c r="L24" s="46" t="n">
        <v>12.7</v>
      </c>
      <c r="M24" s="46" t="n">
        <v>12.6</v>
      </c>
      <c r="N24" s="46" t="n">
        <v>12.7</v>
      </c>
      <c r="O24" s="46" t="n">
        <v>12.7</v>
      </c>
      <c r="P24" s="46" t="n">
        <v>13.2</v>
      </c>
      <c r="Q24" s="46" t="n">
        <v>13</v>
      </c>
      <c r="R24" s="46" t="n">
        <v>11.8</v>
      </c>
      <c r="S24" s="46" t="n">
        <v>10.4</v>
      </c>
      <c r="T24" s="46" t="n">
        <v>9.4</v>
      </c>
      <c r="U24" s="103" t="n">
        <v>8.6</v>
      </c>
      <c r="V24" s="45" t="n">
        <v>8.2</v>
      </c>
      <c r="W24" s="46" t="n">
        <v>8</v>
      </c>
      <c r="X24" s="46" t="n">
        <v>6.5</v>
      </c>
      <c r="Y24" s="47" t="n">
        <v>5.2</v>
      </c>
      <c r="Z24" s="48" t="n">
        <f aca="false">AVERAGE(B24:Y24)</f>
        <v>10.8291666666667</v>
      </c>
      <c r="AA24" s="110" t="n">
        <v>13.5</v>
      </c>
      <c r="AB24" s="50" t="n">
        <v>5.2</v>
      </c>
      <c r="AC24" s="46" t="n">
        <f aca="false">AA24-AB24</f>
        <v>8.3</v>
      </c>
      <c r="AD24" s="51" t="n">
        <f aca="false">AVERAGE(J24:U24)</f>
        <v>11.675</v>
      </c>
      <c r="AE24" s="52" t="n">
        <f aca="false">AVERAGE(B24:I24,V24:Y24)</f>
        <v>9.98333333333333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3.9</v>
      </c>
      <c r="C25" s="46" t="n">
        <v>2.9</v>
      </c>
      <c r="D25" s="46" t="n">
        <v>2.1</v>
      </c>
      <c r="E25" s="46" t="n">
        <v>1.8</v>
      </c>
      <c r="F25" s="46" t="n">
        <v>1.7</v>
      </c>
      <c r="G25" s="46" t="n">
        <v>0.9</v>
      </c>
      <c r="H25" s="46" t="n">
        <v>0.8</v>
      </c>
      <c r="I25" s="47" t="n">
        <v>0.7</v>
      </c>
      <c r="J25" s="46" t="n">
        <v>1.8</v>
      </c>
      <c r="K25" s="46" t="n">
        <v>5.6</v>
      </c>
      <c r="L25" s="46" t="n">
        <v>8.9</v>
      </c>
      <c r="M25" s="46" t="n">
        <v>11.2</v>
      </c>
      <c r="N25" s="46" t="n">
        <v>11.8</v>
      </c>
      <c r="O25" s="46" t="n">
        <v>13.6</v>
      </c>
      <c r="P25" s="46" t="n">
        <v>15</v>
      </c>
      <c r="Q25" s="46" t="n">
        <v>14.2</v>
      </c>
      <c r="R25" s="46" t="n">
        <v>12.3</v>
      </c>
      <c r="S25" s="46" t="n">
        <v>10.7</v>
      </c>
      <c r="T25" s="46" t="n">
        <v>8.9</v>
      </c>
      <c r="U25" s="103" t="n">
        <v>7.7</v>
      </c>
      <c r="V25" s="45" t="n">
        <v>5.8</v>
      </c>
      <c r="W25" s="46" t="n">
        <v>4.9</v>
      </c>
      <c r="X25" s="46" t="n">
        <v>4.6</v>
      </c>
      <c r="Y25" s="47" t="n">
        <v>3.9</v>
      </c>
      <c r="Z25" s="48" t="n">
        <f aca="false">AVERAGE(B25:Y25)</f>
        <v>6.4875</v>
      </c>
      <c r="AA25" s="110" t="n">
        <v>15.2</v>
      </c>
      <c r="AB25" s="50" t="n">
        <v>0.7</v>
      </c>
      <c r="AC25" s="46" t="n">
        <f aca="false">AA25-AB25</f>
        <v>14.5</v>
      </c>
      <c r="AD25" s="51" t="n">
        <f aca="false">AVERAGE(J25:U25)</f>
        <v>10.1416666666667</v>
      </c>
      <c r="AE25" s="52" t="n">
        <f aca="false">AVERAGE(B25:I25,V25:Y25)</f>
        <v>2.83333333333333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3.8</v>
      </c>
      <c r="C26" s="46" t="n">
        <v>3.8</v>
      </c>
      <c r="D26" s="46" t="n">
        <v>2.9</v>
      </c>
      <c r="E26" s="46" t="n">
        <v>2.9</v>
      </c>
      <c r="F26" s="46" t="n">
        <v>3</v>
      </c>
      <c r="G26" s="103" t="n">
        <v>3.1</v>
      </c>
      <c r="H26" s="45" t="n">
        <v>3.1</v>
      </c>
      <c r="I26" s="46" t="n">
        <v>3.2</v>
      </c>
      <c r="J26" s="46" t="n">
        <v>4.4</v>
      </c>
      <c r="K26" s="46" t="n">
        <v>6.4</v>
      </c>
      <c r="L26" s="46" t="n">
        <v>8</v>
      </c>
      <c r="M26" s="46" t="n">
        <v>9.8</v>
      </c>
      <c r="N26" s="46" t="n">
        <v>10.6</v>
      </c>
      <c r="O26" s="46" t="n">
        <v>11.7</v>
      </c>
      <c r="P26" s="46" t="n">
        <v>11.6</v>
      </c>
      <c r="Q26" s="46" t="n">
        <v>11.5</v>
      </c>
      <c r="R26" s="46" t="n">
        <v>10.8</v>
      </c>
      <c r="S26" s="46" t="n">
        <v>10</v>
      </c>
      <c r="T26" s="46" t="n">
        <v>9.7</v>
      </c>
      <c r="U26" s="103" t="n">
        <v>9</v>
      </c>
      <c r="V26" s="45" t="n">
        <v>8.6</v>
      </c>
      <c r="W26" s="46" t="n">
        <v>8.4</v>
      </c>
      <c r="X26" s="46" t="n">
        <v>8.1</v>
      </c>
      <c r="Y26" s="47" t="n">
        <v>7.8</v>
      </c>
      <c r="Z26" s="48" t="n">
        <f aca="false">AVERAGE(B26:Y26)</f>
        <v>7.175</v>
      </c>
      <c r="AA26" s="110" t="n">
        <v>11.8</v>
      </c>
      <c r="AB26" s="50" t="n">
        <v>2.8</v>
      </c>
      <c r="AC26" s="46" t="n">
        <f aca="false">AA26-AB26</f>
        <v>9</v>
      </c>
      <c r="AD26" s="51" t="n">
        <f aca="false">AVERAGE(J26:U26)</f>
        <v>9.45833333333333</v>
      </c>
      <c r="AE26" s="52" t="n">
        <f aca="false">AVERAGE(B26:I26,V26:Y26)</f>
        <v>4.89166666666667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7.5</v>
      </c>
      <c r="C27" s="46" t="n">
        <v>6.2</v>
      </c>
      <c r="D27" s="46" t="n">
        <v>6</v>
      </c>
      <c r="E27" s="46" t="n">
        <v>5.8</v>
      </c>
      <c r="F27" s="46" t="n">
        <v>5.6</v>
      </c>
      <c r="G27" s="46" t="n">
        <v>5.7</v>
      </c>
      <c r="H27" s="46" t="n">
        <v>5.5</v>
      </c>
      <c r="I27" s="47" t="n">
        <v>5.6</v>
      </c>
      <c r="J27" s="46" t="n">
        <v>5.4</v>
      </c>
      <c r="K27" s="46" t="n">
        <v>6.6</v>
      </c>
      <c r="L27" s="46" t="n">
        <v>7.6</v>
      </c>
      <c r="M27" s="46" t="n">
        <v>8.8</v>
      </c>
      <c r="N27" s="46" t="n">
        <v>7.7</v>
      </c>
      <c r="O27" s="46" t="n">
        <v>7.5</v>
      </c>
      <c r="P27" s="46" t="n">
        <v>7.5</v>
      </c>
      <c r="Q27" s="46" t="n">
        <v>8</v>
      </c>
      <c r="R27" s="46" t="n">
        <v>8.1</v>
      </c>
      <c r="S27" s="46" t="n">
        <v>6.3</v>
      </c>
      <c r="T27" s="46" t="n">
        <v>5.5</v>
      </c>
      <c r="U27" s="103" t="n">
        <v>5.3</v>
      </c>
      <c r="V27" s="45" t="n">
        <v>5.2</v>
      </c>
      <c r="W27" s="46" t="n">
        <v>4.5</v>
      </c>
      <c r="X27" s="46" t="n">
        <v>3.7</v>
      </c>
      <c r="Y27" s="47" t="n">
        <v>2.7</v>
      </c>
      <c r="Z27" s="48" t="n">
        <f aca="false">AVERAGE(B27:Y27)</f>
        <v>6.17916666666666</v>
      </c>
      <c r="AA27" s="110" t="n">
        <v>9.2</v>
      </c>
      <c r="AB27" s="50" t="n">
        <v>2.7</v>
      </c>
      <c r="AC27" s="46" t="n">
        <f aca="false">AA27-AB27</f>
        <v>6.5</v>
      </c>
      <c r="AD27" s="51" t="n">
        <f aca="false">AVERAGE(J27:U27)</f>
        <v>7.025</v>
      </c>
      <c r="AE27" s="52" t="n">
        <f aca="false">AVERAGE(B27:I27,V27:Y27)</f>
        <v>5.33333333333333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2.2</v>
      </c>
      <c r="C28" s="46" t="n">
        <v>1.4</v>
      </c>
      <c r="D28" s="46" t="n">
        <v>1</v>
      </c>
      <c r="E28" s="46" t="n">
        <v>1</v>
      </c>
      <c r="F28" s="46" t="n">
        <v>0.6</v>
      </c>
      <c r="G28" s="46" t="n">
        <v>0.6</v>
      </c>
      <c r="H28" s="46" t="n">
        <v>1</v>
      </c>
      <c r="I28" s="47" t="n">
        <v>1</v>
      </c>
      <c r="J28" s="46" t="n">
        <v>1.4</v>
      </c>
      <c r="K28" s="46" t="n">
        <v>2.6</v>
      </c>
      <c r="L28" s="46" t="n">
        <v>5.2</v>
      </c>
      <c r="M28" s="46" t="n">
        <v>8.8</v>
      </c>
      <c r="N28" s="46" t="n">
        <v>9.6</v>
      </c>
      <c r="O28" s="46" t="n">
        <v>11.3</v>
      </c>
      <c r="P28" s="46" t="n">
        <v>10.8</v>
      </c>
      <c r="Q28" s="46" t="n">
        <v>11.2</v>
      </c>
      <c r="R28" s="46" t="n">
        <v>10.2</v>
      </c>
      <c r="S28" s="46" t="n">
        <v>9.2</v>
      </c>
      <c r="T28" s="46" t="n">
        <v>8.8</v>
      </c>
      <c r="U28" s="103" t="n">
        <v>7.9</v>
      </c>
      <c r="V28" s="45" t="n">
        <v>7.4</v>
      </c>
      <c r="W28" s="46" t="n">
        <v>7.2</v>
      </c>
      <c r="X28" s="46" t="n">
        <v>6.6</v>
      </c>
      <c r="Y28" s="47" t="n">
        <v>5.9</v>
      </c>
      <c r="Z28" s="48" t="n">
        <f aca="false">AVERAGE(B28:Y28)</f>
        <v>5.5375</v>
      </c>
      <c r="AA28" s="110" t="n">
        <v>11.7</v>
      </c>
      <c r="AB28" s="50" t="n">
        <v>0.5</v>
      </c>
      <c r="AC28" s="46" t="n">
        <f aca="false">AA28-AB28</f>
        <v>11.2</v>
      </c>
      <c r="AD28" s="51" t="n">
        <f aca="false">AVERAGE(J28:U28)</f>
        <v>8.08333333333333</v>
      </c>
      <c r="AE28" s="52" t="n">
        <f aca="false">AVERAGE(B28:I28,V28:Y28)</f>
        <v>2.99166666666667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5.9</v>
      </c>
      <c r="C29" s="46" t="n">
        <v>5.7</v>
      </c>
      <c r="D29" s="46" t="n">
        <v>5.2</v>
      </c>
      <c r="E29" s="46" t="n">
        <v>4.2</v>
      </c>
      <c r="F29" s="46" t="n">
        <v>4.1</v>
      </c>
      <c r="G29" s="46" t="n">
        <v>4.2</v>
      </c>
      <c r="H29" s="46" t="n">
        <v>4</v>
      </c>
      <c r="I29" s="47" t="n">
        <v>3.6</v>
      </c>
      <c r="J29" s="46" t="n">
        <v>4.1</v>
      </c>
      <c r="K29" s="46" t="n">
        <v>4.9</v>
      </c>
      <c r="L29" s="46" t="n">
        <v>8.9</v>
      </c>
      <c r="M29" s="46" t="n">
        <v>10</v>
      </c>
      <c r="N29" s="46" t="n">
        <v>11</v>
      </c>
      <c r="O29" s="46" t="n">
        <v>11.7</v>
      </c>
      <c r="P29" s="46" t="n">
        <v>11.8</v>
      </c>
      <c r="Q29" s="46" t="n">
        <v>10.9</v>
      </c>
      <c r="R29" s="46" t="n">
        <v>10.2</v>
      </c>
      <c r="S29" s="46" t="n">
        <v>9</v>
      </c>
      <c r="T29" s="46" t="n">
        <v>8.9</v>
      </c>
      <c r="U29" s="103" t="n">
        <v>7.5</v>
      </c>
      <c r="V29" s="45" t="n">
        <v>7.2</v>
      </c>
      <c r="W29" s="46" t="n">
        <v>6.4</v>
      </c>
      <c r="X29" s="46" t="n">
        <v>5.4</v>
      </c>
      <c r="Y29" s="52" t="n">
        <v>5.6</v>
      </c>
      <c r="Z29" s="48" t="n">
        <f aca="false">AVERAGE(B29:Y29)</f>
        <v>7.1</v>
      </c>
      <c r="AA29" s="110" t="n">
        <v>12.2</v>
      </c>
      <c r="AB29" s="50" t="n">
        <v>3.5</v>
      </c>
      <c r="AC29" s="46" t="n">
        <f aca="false">AA29-AB29</f>
        <v>8.7</v>
      </c>
      <c r="AD29" s="51" t="n">
        <f aca="false">AVERAGE(J29:U29)</f>
        <v>9.075</v>
      </c>
      <c r="AE29" s="52" t="n">
        <f aca="false">AVERAGE(B29:I29,V29:Y29)</f>
        <v>5.125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5</v>
      </c>
      <c r="C30" s="46" t="n">
        <v>4.9</v>
      </c>
      <c r="D30" s="46" t="n">
        <v>4.4</v>
      </c>
      <c r="E30" s="46" t="n">
        <v>4.4</v>
      </c>
      <c r="F30" s="46" t="n">
        <v>4.4</v>
      </c>
      <c r="G30" s="46" t="n">
        <v>4.3</v>
      </c>
      <c r="H30" s="46" t="n">
        <v>4.4</v>
      </c>
      <c r="I30" s="47" t="n">
        <v>4.6</v>
      </c>
      <c r="J30" s="46" t="n">
        <v>5.4</v>
      </c>
      <c r="K30" s="46" t="n">
        <v>6.4</v>
      </c>
      <c r="L30" s="46" t="n">
        <v>7.7</v>
      </c>
      <c r="M30" s="46" t="n">
        <v>10.7</v>
      </c>
      <c r="N30" s="46" t="n">
        <v>10.9</v>
      </c>
      <c r="O30" s="46" t="n">
        <v>10.6</v>
      </c>
      <c r="P30" s="46" t="n">
        <v>9.5</v>
      </c>
      <c r="Q30" s="46" t="n">
        <v>8.7</v>
      </c>
      <c r="R30" s="46" t="n">
        <v>8.8</v>
      </c>
      <c r="S30" s="46" t="n">
        <v>9</v>
      </c>
      <c r="T30" s="46" t="n">
        <v>9.7</v>
      </c>
      <c r="U30" s="46" t="n">
        <v>10</v>
      </c>
      <c r="V30" s="103" t="n">
        <v>10</v>
      </c>
      <c r="W30" s="45" t="n">
        <v>10.1</v>
      </c>
      <c r="X30" s="46" t="n">
        <v>10.2</v>
      </c>
      <c r="Y30" s="52" t="n">
        <v>10.2</v>
      </c>
      <c r="Z30" s="48" t="n">
        <f aca="false">AVERAGE(B30:Y30)</f>
        <v>7.67916666666667</v>
      </c>
      <c r="AA30" s="110" t="n">
        <v>11.2</v>
      </c>
      <c r="AB30" s="50" t="n">
        <v>4.3</v>
      </c>
      <c r="AC30" s="46" t="n">
        <f aca="false">AA30-AB30</f>
        <v>6.9</v>
      </c>
      <c r="AD30" s="51" t="n">
        <f aca="false">AVERAGE(J30:U30)</f>
        <v>8.95</v>
      </c>
      <c r="AE30" s="52" t="n">
        <f aca="false">AVERAGE(B30:I30,V30:Y30)</f>
        <v>6.40833333333333</v>
      </c>
      <c r="AF30" s="5"/>
      <c r="AG30" s="0"/>
    </row>
    <row r="31" customFormat="false" ht="13.5" hidden="false" customHeight="false" outlineLevel="0" collapsed="false">
      <c r="A31" s="53" t="n">
        <v>20</v>
      </c>
      <c r="B31" s="55" t="n">
        <v>9.7</v>
      </c>
      <c r="C31" s="55" t="n">
        <v>9.4</v>
      </c>
      <c r="D31" s="55" t="n">
        <v>8.7</v>
      </c>
      <c r="E31" s="55" t="n">
        <v>8.2</v>
      </c>
      <c r="F31" s="55" t="n">
        <v>7.3</v>
      </c>
      <c r="G31" s="55" t="n">
        <v>5.8</v>
      </c>
      <c r="H31" s="55" t="n">
        <v>5.2</v>
      </c>
      <c r="I31" s="56" t="n">
        <v>4.7</v>
      </c>
      <c r="J31" s="75" t="n">
        <v>5.6</v>
      </c>
      <c r="K31" s="75" t="n">
        <v>6.4</v>
      </c>
      <c r="L31" s="75" t="n">
        <v>8</v>
      </c>
      <c r="M31" s="75" t="n">
        <v>8.8</v>
      </c>
      <c r="N31" s="75" t="n">
        <v>11.6</v>
      </c>
      <c r="O31" s="75" t="n">
        <v>11.3</v>
      </c>
      <c r="P31" s="75" t="n">
        <v>11.5</v>
      </c>
      <c r="Q31" s="75" t="n">
        <v>11.7</v>
      </c>
      <c r="R31" s="75" t="n">
        <v>11</v>
      </c>
      <c r="S31" s="75" t="n">
        <v>10.4</v>
      </c>
      <c r="T31" s="75" t="n">
        <v>10.1</v>
      </c>
      <c r="U31" s="117" t="n">
        <v>10</v>
      </c>
      <c r="V31" s="73" t="n">
        <v>9.5</v>
      </c>
      <c r="W31" s="75" t="n">
        <v>9.3</v>
      </c>
      <c r="X31" s="75" t="n">
        <v>9.3</v>
      </c>
      <c r="Y31" s="118" t="n">
        <v>9.2</v>
      </c>
      <c r="Z31" s="48" t="n">
        <f aca="false">AVERAGE(B31:Y31)</f>
        <v>8.8625</v>
      </c>
      <c r="AA31" s="114" t="n">
        <v>12.3</v>
      </c>
      <c r="AB31" s="59" t="n">
        <v>4.5</v>
      </c>
      <c r="AC31" s="55" t="n">
        <f aca="false">AA31-AB31</f>
        <v>7.8</v>
      </c>
      <c r="AD31" s="60" t="n">
        <f aca="false">AVERAGE(J31:U31)</f>
        <v>9.7</v>
      </c>
      <c r="AE31" s="52" t="n">
        <f aca="false">AVERAGE(B31:I31,V31:Y31)</f>
        <v>8.025</v>
      </c>
      <c r="AF31" s="5"/>
      <c r="AG31" s="0"/>
    </row>
    <row r="32" customFormat="false" ht="12.75" hidden="false" customHeight="false" outlineLevel="0" collapsed="false">
      <c r="A32" s="62" t="n">
        <v>21</v>
      </c>
      <c r="B32" s="66" t="n">
        <v>8.5</v>
      </c>
      <c r="C32" s="66" t="n">
        <v>8.4</v>
      </c>
      <c r="D32" s="66" t="n">
        <v>8.3</v>
      </c>
      <c r="E32" s="66" t="n">
        <v>8.3</v>
      </c>
      <c r="F32" s="66" t="n">
        <v>8.3</v>
      </c>
      <c r="G32" s="66" t="n">
        <v>8.3</v>
      </c>
      <c r="H32" s="66" t="n">
        <v>8.2</v>
      </c>
      <c r="I32" s="116" t="n">
        <v>8.1</v>
      </c>
      <c r="J32" s="63" t="n">
        <v>8.8</v>
      </c>
      <c r="K32" s="64" t="n">
        <v>11</v>
      </c>
      <c r="L32" s="64" t="n">
        <v>11.6</v>
      </c>
      <c r="M32" s="64" t="n">
        <v>13</v>
      </c>
      <c r="N32" s="64" t="n">
        <v>13.6</v>
      </c>
      <c r="O32" s="64" t="n">
        <v>13.6</v>
      </c>
      <c r="P32" s="64" t="n">
        <v>13.6</v>
      </c>
      <c r="Q32" s="64" t="n">
        <v>13.3</v>
      </c>
      <c r="R32" s="64" t="n">
        <v>12.7</v>
      </c>
      <c r="S32" s="64" t="n">
        <v>12.1</v>
      </c>
      <c r="T32" s="64" t="n">
        <v>12.1</v>
      </c>
      <c r="U32" s="65" t="n">
        <v>12</v>
      </c>
      <c r="V32" s="119" t="n">
        <v>12.2</v>
      </c>
      <c r="W32" s="64" t="n">
        <v>12.1</v>
      </c>
      <c r="X32" s="64" t="n">
        <v>12</v>
      </c>
      <c r="Y32" s="108" t="n">
        <v>12</v>
      </c>
      <c r="Z32" s="48" t="n">
        <f aca="false">AVERAGE(B32:Y32)</f>
        <v>10.9208333333333</v>
      </c>
      <c r="AA32" s="105" t="n">
        <v>14</v>
      </c>
      <c r="AB32" s="106" t="n">
        <v>8</v>
      </c>
      <c r="AC32" s="64" t="n">
        <f aca="false">AA32-AB32</f>
        <v>6</v>
      </c>
      <c r="AD32" s="107" t="n">
        <f aca="false">AVERAGE(J32:U32)</f>
        <v>12.2833333333333</v>
      </c>
      <c r="AE32" s="52" t="n">
        <f aca="false">AVERAGE(B32:I32,V32:Y32)</f>
        <v>9.55833333333333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12</v>
      </c>
      <c r="C33" s="46" t="n">
        <v>11.8</v>
      </c>
      <c r="D33" s="46" t="n">
        <v>11.8</v>
      </c>
      <c r="E33" s="46" t="n">
        <v>11.7</v>
      </c>
      <c r="F33" s="46" t="n">
        <v>10.9</v>
      </c>
      <c r="G33" s="46" t="n">
        <v>10.6</v>
      </c>
      <c r="H33" s="46" t="n">
        <v>10.6</v>
      </c>
      <c r="I33" s="103" t="n">
        <v>10.6</v>
      </c>
      <c r="J33" s="45" t="n">
        <v>11.2</v>
      </c>
      <c r="K33" s="46" t="n">
        <v>11.4</v>
      </c>
      <c r="L33" s="46" t="n">
        <v>12.4</v>
      </c>
      <c r="M33" s="46" t="n">
        <v>13.6</v>
      </c>
      <c r="N33" s="46" t="n">
        <v>14.5</v>
      </c>
      <c r="O33" s="46" t="n">
        <v>14.8</v>
      </c>
      <c r="P33" s="46" t="n">
        <v>15.3</v>
      </c>
      <c r="Q33" s="46" t="n">
        <v>15.3</v>
      </c>
      <c r="R33" s="46" t="n">
        <v>14.5</v>
      </c>
      <c r="S33" s="46" t="n">
        <v>12.8</v>
      </c>
      <c r="T33" s="46" t="n">
        <v>11.6</v>
      </c>
      <c r="U33" s="47" t="n">
        <v>11.2</v>
      </c>
      <c r="V33" s="80" t="n">
        <v>9.4</v>
      </c>
      <c r="W33" s="120" t="n">
        <v>7.6</v>
      </c>
      <c r="X33" s="120" t="n">
        <v>6.8</v>
      </c>
      <c r="Y33" s="121" t="n">
        <v>6.9</v>
      </c>
      <c r="Z33" s="48" t="n">
        <f aca="false">AVERAGE(B33:Y33)</f>
        <v>11.6375</v>
      </c>
      <c r="AA33" s="110" t="n">
        <v>15.8</v>
      </c>
      <c r="AB33" s="50" t="n">
        <v>6.7</v>
      </c>
      <c r="AC33" s="46" t="n">
        <f aca="false">AA33-AB33</f>
        <v>9.1</v>
      </c>
      <c r="AD33" s="51" t="n">
        <f aca="false">AVERAGE(J33:U33)</f>
        <v>13.2166666666667</v>
      </c>
      <c r="AE33" s="52" t="n">
        <f aca="false">AVERAGE(B33:I33,V33:Y33)</f>
        <v>10.0583333333333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7.7</v>
      </c>
      <c r="C34" s="46" t="n">
        <v>7.8</v>
      </c>
      <c r="D34" s="46" t="n">
        <v>7.7</v>
      </c>
      <c r="E34" s="46" t="n">
        <v>7.6</v>
      </c>
      <c r="F34" s="46" t="n">
        <v>6.9</v>
      </c>
      <c r="G34" s="46" t="n">
        <v>6.5</v>
      </c>
      <c r="H34" s="46" t="n">
        <v>4.9</v>
      </c>
      <c r="I34" s="103" t="n">
        <v>5.2</v>
      </c>
      <c r="J34" s="45" t="n">
        <v>8.4</v>
      </c>
      <c r="K34" s="46" t="n">
        <v>11.6</v>
      </c>
      <c r="L34" s="46" t="n">
        <v>12.9</v>
      </c>
      <c r="M34" s="46" t="n">
        <v>14.3</v>
      </c>
      <c r="N34" s="46" t="n">
        <v>13.4</v>
      </c>
      <c r="O34" s="46" t="n">
        <v>15.1</v>
      </c>
      <c r="P34" s="46" t="n">
        <v>14.3</v>
      </c>
      <c r="Q34" s="46" t="n">
        <v>14.3</v>
      </c>
      <c r="R34" s="46" t="n">
        <v>13.4</v>
      </c>
      <c r="S34" s="46" t="n">
        <v>11.6</v>
      </c>
      <c r="T34" s="46" t="n">
        <v>9.8</v>
      </c>
      <c r="U34" s="47" t="n">
        <v>9.6</v>
      </c>
      <c r="V34" s="80" t="n">
        <v>8</v>
      </c>
      <c r="W34" s="46" t="n">
        <v>6.9</v>
      </c>
      <c r="X34" s="46" t="n">
        <v>6.1</v>
      </c>
      <c r="Y34" s="47" t="n">
        <v>5.2</v>
      </c>
      <c r="Z34" s="48" t="n">
        <f aca="false">AVERAGE(B34:Y34)</f>
        <v>9.55</v>
      </c>
      <c r="AA34" s="110" t="n">
        <v>15.8</v>
      </c>
      <c r="AB34" s="50" t="n">
        <v>4.7</v>
      </c>
      <c r="AC34" s="46" t="n">
        <f aca="false">AA34-AB34</f>
        <v>11.1</v>
      </c>
      <c r="AD34" s="51" t="n">
        <f aca="false">AVERAGE(J34:U34)</f>
        <v>12.3916666666667</v>
      </c>
      <c r="AE34" s="52" t="n">
        <f aca="false">AVERAGE(B34:I34,V34:Y34)</f>
        <v>6.70833333333333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4.3</v>
      </c>
      <c r="C35" s="46" t="n">
        <v>3.5</v>
      </c>
      <c r="D35" s="46" t="n">
        <v>3.3</v>
      </c>
      <c r="E35" s="46" t="n">
        <v>2.6</v>
      </c>
      <c r="F35" s="46" t="n">
        <v>2.5</v>
      </c>
      <c r="G35" s="46" t="n">
        <v>2</v>
      </c>
      <c r="H35" s="46" t="n">
        <v>1.9</v>
      </c>
      <c r="I35" s="103" t="n">
        <v>1.9</v>
      </c>
      <c r="J35" s="45" t="n">
        <v>3.4</v>
      </c>
      <c r="K35" s="46" t="n">
        <v>5.9</v>
      </c>
      <c r="L35" s="46" t="n">
        <v>8.6</v>
      </c>
      <c r="M35" s="46" t="n">
        <v>10.4</v>
      </c>
      <c r="N35" s="46" t="n">
        <v>12.8</v>
      </c>
      <c r="O35" s="46" t="n">
        <v>13.6</v>
      </c>
      <c r="P35" s="46" t="n">
        <v>13.2</v>
      </c>
      <c r="Q35" s="46" t="n">
        <v>11.7</v>
      </c>
      <c r="R35" s="46" t="n">
        <v>11.6</v>
      </c>
      <c r="S35" s="46" t="n">
        <v>10.8</v>
      </c>
      <c r="T35" s="46" t="n">
        <v>9.8</v>
      </c>
      <c r="U35" s="47" t="n">
        <v>9.4</v>
      </c>
      <c r="V35" s="80" t="n">
        <v>9.4</v>
      </c>
      <c r="W35" s="46" t="n">
        <v>7.7</v>
      </c>
      <c r="X35" s="46" t="n">
        <v>6.8</v>
      </c>
      <c r="Y35" s="47" t="n">
        <v>5.8</v>
      </c>
      <c r="Z35" s="48" t="n">
        <f aca="false">AVERAGE(B35:Y35)</f>
        <v>7.20416666666667</v>
      </c>
      <c r="AA35" s="110" t="n">
        <v>13.8</v>
      </c>
      <c r="AB35" s="50" t="n">
        <v>1.8</v>
      </c>
      <c r="AC35" s="46" t="n">
        <f aca="false">AA35-AB35</f>
        <v>12</v>
      </c>
      <c r="AD35" s="51" t="n">
        <f aca="false">AVERAGE(J35:U35)</f>
        <v>10.1</v>
      </c>
      <c r="AE35" s="52" t="n">
        <f aca="false">AVERAGE(B35:I35,V35:Y35)</f>
        <v>4.30833333333333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5.7</v>
      </c>
      <c r="C36" s="46" t="n">
        <v>5.3</v>
      </c>
      <c r="D36" s="46" t="n">
        <v>5</v>
      </c>
      <c r="E36" s="46" t="n">
        <v>4.8</v>
      </c>
      <c r="F36" s="46" t="n">
        <v>5</v>
      </c>
      <c r="G36" s="46" t="n">
        <v>5.2</v>
      </c>
      <c r="H36" s="46" t="n">
        <v>7.2</v>
      </c>
      <c r="I36" s="103" t="n">
        <v>9.1</v>
      </c>
      <c r="J36" s="45" t="n">
        <v>9.6</v>
      </c>
      <c r="K36" s="46" t="n">
        <v>10.5</v>
      </c>
      <c r="L36" s="46" t="n">
        <v>11.4</v>
      </c>
      <c r="M36" s="46" t="n">
        <v>13.4</v>
      </c>
      <c r="N36" s="46" t="n">
        <v>13.5</v>
      </c>
      <c r="O36" s="46" t="n">
        <v>13.1</v>
      </c>
      <c r="P36" s="46" t="n">
        <v>12.8</v>
      </c>
      <c r="Q36" s="46" t="n">
        <v>13.3</v>
      </c>
      <c r="R36" s="46" t="n">
        <v>12.7</v>
      </c>
      <c r="S36" s="46" t="n">
        <v>11.8</v>
      </c>
      <c r="T36" s="46" t="n">
        <v>10.7</v>
      </c>
      <c r="U36" s="47" t="n">
        <v>10.7</v>
      </c>
      <c r="V36" s="80" t="n">
        <v>10.7</v>
      </c>
      <c r="W36" s="46" t="n">
        <v>10.1</v>
      </c>
      <c r="X36" s="46" t="n">
        <v>8.6</v>
      </c>
      <c r="Y36" s="47" t="n">
        <v>7.7</v>
      </c>
      <c r="Z36" s="48" t="n">
        <f aca="false">AVERAGE(B36:Y36)</f>
        <v>9.49583333333333</v>
      </c>
      <c r="AA36" s="110" t="n">
        <v>14</v>
      </c>
      <c r="AB36" s="50" t="n">
        <v>4.8</v>
      </c>
      <c r="AC36" s="46" t="n">
        <f aca="false">AA36-AB36</f>
        <v>9.2</v>
      </c>
      <c r="AD36" s="51" t="n">
        <f aca="false">AVERAGE(J36:U36)</f>
        <v>11.9583333333333</v>
      </c>
      <c r="AE36" s="52" t="n">
        <f aca="false">AVERAGE(B36:I36,V36:Y36)</f>
        <v>7.03333333333333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7.7</v>
      </c>
      <c r="C37" s="46" t="n">
        <v>8</v>
      </c>
      <c r="D37" s="46" t="n">
        <v>7.8</v>
      </c>
      <c r="E37" s="46" t="n">
        <v>7.7</v>
      </c>
      <c r="F37" s="46" t="n">
        <v>7.8</v>
      </c>
      <c r="G37" s="46" t="n">
        <v>8.5</v>
      </c>
      <c r="H37" s="46" t="n">
        <v>8.9</v>
      </c>
      <c r="I37" s="103" t="n">
        <v>7.9</v>
      </c>
      <c r="J37" s="45" t="n">
        <v>7.9</v>
      </c>
      <c r="K37" s="46" t="n">
        <v>8.4</v>
      </c>
      <c r="L37" s="46" t="n">
        <v>10.1</v>
      </c>
      <c r="M37" s="46" t="n">
        <v>11</v>
      </c>
      <c r="N37" s="46" t="n">
        <v>11.5</v>
      </c>
      <c r="O37" s="46" t="n">
        <v>9.5</v>
      </c>
      <c r="P37" s="46" t="n">
        <v>11.9</v>
      </c>
      <c r="Q37" s="46" t="n">
        <v>12</v>
      </c>
      <c r="R37" s="46" t="n">
        <v>10.8</v>
      </c>
      <c r="S37" s="46" t="n">
        <v>9.9</v>
      </c>
      <c r="T37" s="46" t="n">
        <v>8.7</v>
      </c>
      <c r="U37" s="47" t="n">
        <v>8</v>
      </c>
      <c r="V37" s="80" t="n">
        <v>7.6</v>
      </c>
      <c r="W37" s="46" t="n">
        <v>7.4</v>
      </c>
      <c r="X37" s="46" t="n">
        <v>6.9</v>
      </c>
      <c r="Y37" s="47" t="n">
        <v>6</v>
      </c>
      <c r="Z37" s="48" t="n">
        <f aca="false">AVERAGE(B37:Y37)</f>
        <v>8.82916666666667</v>
      </c>
      <c r="AA37" s="110" t="n">
        <v>12.5</v>
      </c>
      <c r="AB37" s="50" t="n">
        <v>6</v>
      </c>
      <c r="AC37" s="46" t="n">
        <f aca="false">AA37-AB37</f>
        <v>6.5</v>
      </c>
      <c r="AD37" s="51" t="n">
        <f aca="false">AVERAGE(J37:U37)</f>
        <v>9.975</v>
      </c>
      <c r="AE37" s="52" t="n">
        <f aca="false">AVERAGE(B37:I37,V37:Y37)</f>
        <v>7.68333333333333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4.9</v>
      </c>
      <c r="C38" s="46" t="n">
        <v>3.8</v>
      </c>
      <c r="D38" s="46" t="n">
        <v>2.9</v>
      </c>
      <c r="E38" s="46" t="n">
        <v>2.1</v>
      </c>
      <c r="F38" s="46" t="n">
        <v>1.6</v>
      </c>
      <c r="G38" s="46" t="n">
        <v>1.2</v>
      </c>
      <c r="H38" s="46" t="n">
        <v>1.2</v>
      </c>
      <c r="I38" s="103" t="n">
        <v>1.3</v>
      </c>
      <c r="J38" s="45" t="n">
        <v>2.2</v>
      </c>
      <c r="K38" s="46" t="n">
        <v>4.2</v>
      </c>
      <c r="L38" s="46" t="n">
        <v>6.6</v>
      </c>
      <c r="M38" s="46" t="n">
        <v>8.8</v>
      </c>
      <c r="N38" s="46" t="n">
        <v>10.4</v>
      </c>
      <c r="O38" s="46" t="n">
        <v>10.2</v>
      </c>
      <c r="P38" s="46" t="n">
        <v>10</v>
      </c>
      <c r="Q38" s="46" t="n">
        <v>10.3</v>
      </c>
      <c r="R38" s="46" t="n">
        <v>9.4</v>
      </c>
      <c r="S38" s="46" t="n">
        <v>8.6</v>
      </c>
      <c r="T38" s="46" t="n">
        <v>8.3</v>
      </c>
      <c r="U38" s="47" t="n">
        <v>7.8</v>
      </c>
      <c r="V38" s="80" t="n">
        <v>7.6</v>
      </c>
      <c r="W38" s="46" t="n">
        <v>6.5</v>
      </c>
      <c r="X38" s="46" t="n">
        <v>6.4</v>
      </c>
      <c r="Y38" s="47" t="n">
        <v>6.5</v>
      </c>
      <c r="Z38" s="48" t="n">
        <f aca="false">AVERAGE(B38:Y38)</f>
        <v>5.95</v>
      </c>
      <c r="AA38" s="110" t="n">
        <v>10.4</v>
      </c>
      <c r="AB38" s="50" t="n">
        <v>1.1</v>
      </c>
      <c r="AC38" s="46" t="n">
        <f aca="false">AA38-AB38</f>
        <v>9.3</v>
      </c>
      <c r="AD38" s="51" t="n">
        <f aca="false">AVERAGE(J38:U38)</f>
        <v>8.06666666666667</v>
      </c>
      <c r="AE38" s="52" t="n">
        <f aca="false">AVERAGE(B38:I38,V38:Y38)</f>
        <v>3.83333333333333</v>
      </c>
      <c r="AF38" s="0"/>
      <c r="AG38" s="0"/>
    </row>
    <row r="39" customFormat="false" ht="13.5" hidden="false" customHeight="false" outlineLevel="0" collapsed="false">
      <c r="A39" s="53" t="n">
        <v>28</v>
      </c>
      <c r="B39" s="46" t="n">
        <v>6.8</v>
      </c>
      <c r="C39" s="46" t="n">
        <v>7.5</v>
      </c>
      <c r="D39" s="46" t="n">
        <v>7.9</v>
      </c>
      <c r="E39" s="46" t="n">
        <v>7.9</v>
      </c>
      <c r="F39" s="46" t="n">
        <v>8</v>
      </c>
      <c r="G39" s="46" t="n">
        <v>8</v>
      </c>
      <c r="H39" s="46" t="n">
        <v>8.2</v>
      </c>
      <c r="I39" s="103" t="n">
        <v>8.5</v>
      </c>
      <c r="J39" s="45" t="n">
        <v>8.8</v>
      </c>
      <c r="K39" s="46" t="n">
        <v>9.6</v>
      </c>
      <c r="L39" s="46" t="n">
        <v>10.9</v>
      </c>
      <c r="M39" s="46" t="n">
        <v>11.6</v>
      </c>
      <c r="N39" s="46" t="n">
        <v>11.9</v>
      </c>
      <c r="O39" s="46" t="n">
        <v>12.4</v>
      </c>
      <c r="P39" s="46" t="n">
        <v>13.4</v>
      </c>
      <c r="Q39" s="46" t="n">
        <v>13.7</v>
      </c>
      <c r="R39" s="46" t="n">
        <v>12.8</v>
      </c>
      <c r="S39" s="46" t="n">
        <v>12.3</v>
      </c>
      <c r="T39" s="46" t="n">
        <v>12.2</v>
      </c>
      <c r="U39" s="47" t="n">
        <v>11.6</v>
      </c>
      <c r="V39" s="80" t="n">
        <v>10.8</v>
      </c>
      <c r="W39" s="46" t="n">
        <v>9.7</v>
      </c>
      <c r="X39" s="46" t="n">
        <v>8.8</v>
      </c>
      <c r="Y39" s="47" t="n">
        <v>8</v>
      </c>
      <c r="Z39" s="48" t="n">
        <f aca="false">AVERAGE(B39:Y39)</f>
        <v>10.0541666666667</v>
      </c>
      <c r="AA39" s="110" t="n">
        <v>13.7</v>
      </c>
      <c r="AB39" s="50" t="n">
        <v>6.5</v>
      </c>
      <c r="AC39" s="46" t="n">
        <f aca="false">AA39-AB39</f>
        <v>7.2</v>
      </c>
      <c r="AD39" s="51" t="n">
        <f aca="false">AVERAGE(J39:U39)</f>
        <v>11.7666666666667</v>
      </c>
      <c r="AE39" s="52" t="n">
        <f aca="false">AVERAGE(B39:I39,V39:Y39)</f>
        <v>8.34166666666667</v>
      </c>
      <c r="AF39" s="0"/>
      <c r="AG39" s="0"/>
    </row>
    <row r="40" customFormat="false" ht="13.5" hidden="false" customHeight="false" outlineLevel="0" collapsed="false">
      <c r="A40" s="53" t="n">
        <v>29</v>
      </c>
      <c r="B40" s="55" t="n">
        <v>6.9</v>
      </c>
      <c r="C40" s="55" t="n">
        <v>5.9</v>
      </c>
      <c r="D40" s="55" t="n">
        <v>4.4</v>
      </c>
      <c r="E40" s="55" t="n">
        <v>3.7</v>
      </c>
      <c r="F40" s="55" t="n">
        <v>3.1</v>
      </c>
      <c r="G40" s="55" t="n">
        <v>3.1</v>
      </c>
      <c r="H40" s="55" t="n">
        <v>2.3</v>
      </c>
      <c r="I40" s="111" t="n">
        <v>2.2</v>
      </c>
      <c r="J40" s="54" t="n">
        <v>4</v>
      </c>
      <c r="K40" s="55" t="n">
        <v>7.2</v>
      </c>
      <c r="L40" s="55" t="n">
        <v>8.7</v>
      </c>
      <c r="M40" s="55" t="n">
        <v>12</v>
      </c>
      <c r="N40" s="55" t="n">
        <v>11.2</v>
      </c>
      <c r="O40" s="55" t="n">
        <v>11.2</v>
      </c>
      <c r="P40" s="55" t="n">
        <v>11.2</v>
      </c>
      <c r="Q40" s="55" t="n">
        <v>11.3</v>
      </c>
      <c r="R40" s="55" t="n">
        <v>11.8</v>
      </c>
      <c r="S40" s="55" t="n">
        <v>10.2</v>
      </c>
      <c r="T40" s="55" t="n">
        <v>9.5</v>
      </c>
      <c r="U40" s="56" t="n">
        <v>9.4</v>
      </c>
      <c r="V40" s="83" t="n">
        <v>8.6</v>
      </c>
      <c r="W40" s="55" t="n">
        <v>7.8</v>
      </c>
      <c r="X40" s="55" t="n">
        <v>7.8</v>
      </c>
      <c r="Y40" s="56" t="n">
        <v>6.6</v>
      </c>
      <c r="Z40" s="113" t="n">
        <f aca="false">AVERAGE(B40:Y40)</f>
        <v>7.50416666666667</v>
      </c>
      <c r="AA40" s="114" t="n">
        <v>12.4</v>
      </c>
      <c r="AB40" s="59" t="n">
        <v>2.2</v>
      </c>
      <c r="AC40" s="55" t="n">
        <f aca="false">AA40-AB40</f>
        <v>10.2</v>
      </c>
      <c r="AD40" s="60" t="n">
        <f aca="false">AVERAGE(J40:U40)</f>
        <v>9.80833333333333</v>
      </c>
      <c r="AE40" s="52" t="n">
        <f aca="false">AVERAGE(B40:I40,V40:Y40)</f>
        <v>5.2</v>
      </c>
      <c r="AF40" s="0"/>
      <c r="AG40" s="0"/>
    </row>
    <row r="41" customFormat="false" ht="13.5" hidden="false" customHeight="false" outlineLevel="0" collapsed="false">
      <c r="A41" s="15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15"/>
      <c r="Z41" s="84"/>
      <c r="AA41" s="85"/>
      <c r="AB41" s="86"/>
      <c r="AC41" s="87"/>
      <c r="AD41" s="84"/>
      <c r="AE41" s="84"/>
      <c r="AF41" s="0"/>
      <c r="AG41" s="0"/>
    </row>
    <row r="42" customFormat="false" ht="15.75" hidden="false" customHeight="false" outlineLevel="0" collapsed="false">
      <c r="A42" s="88" t="s">
        <v>40</v>
      </c>
      <c r="B42" s="89" t="n">
        <f aca="false">AVERAGE(B12:B40)</f>
        <v>7.72758620689655</v>
      </c>
      <c r="C42" s="89" t="n">
        <f aca="false">AVERAGE(C12:C40)</f>
        <v>7.50344827586207</v>
      </c>
      <c r="D42" s="89" t="n">
        <f aca="false">AVERAGE(D12:D40)</f>
        <v>7.35517241379311</v>
      </c>
      <c r="E42" s="89" t="n">
        <f aca="false">AVERAGE(E12:E40)</f>
        <v>7.1551724137931</v>
      </c>
      <c r="F42" s="89" t="n">
        <f aca="false">AVERAGE(F12:F40)</f>
        <v>7.07241379310345</v>
      </c>
      <c r="G42" s="89" t="n">
        <f aca="false">AVERAGE(G12:G40)</f>
        <v>7.12068965517241</v>
      </c>
      <c r="H42" s="89" t="n">
        <f aca="false">AVERAGE(H12:H40)</f>
        <v>7.12413793103448</v>
      </c>
      <c r="I42" s="90" t="n">
        <f aca="false">AVERAGE(I12:I40)</f>
        <v>7.05862068965517</v>
      </c>
      <c r="J42" s="89" t="n">
        <f aca="false">AVERAGE(J12:J40)</f>
        <v>7.64827586206897</v>
      </c>
      <c r="K42" s="89" t="n">
        <f aca="false">AVERAGE(K12:K40)</f>
        <v>8.98965517241379</v>
      </c>
      <c r="L42" s="89" t="n">
        <f aca="false">AVERAGE(L12:L40)</f>
        <v>10.2</v>
      </c>
      <c r="M42" s="89" t="n">
        <f aca="false">AVERAGE(M12:M40)</f>
        <v>11.4172413793103</v>
      </c>
      <c r="N42" s="89" t="n">
        <f aca="false">AVERAGE(N12:N40)</f>
        <v>11.8551724137931</v>
      </c>
      <c r="O42" s="89" t="n">
        <f aca="false">AVERAGE(O12:O40)</f>
        <v>12.048275862069</v>
      </c>
      <c r="P42" s="89" t="n">
        <f aca="false">AVERAGE(P12:P41)</f>
        <v>11.9620689655172</v>
      </c>
      <c r="Q42" s="89" t="n">
        <f aca="false">AVERAGE(Q12:Q40)</f>
        <v>11.7206896551724</v>
      </c>
      <c r="R42" s="89" t="n">
        <f aca="false">AVERAGE(R12:R40)</f>
        <v>11.0896551724138</v>
      </c>
      <c r="S42" s="89" t="n">
        <f aca="false">AVERAGE(S12:S40)</f>
        <v>10.3310344827586</v>
      </c>
      <c r="T42" s="89" t="n">
        <f aca="false">AVERAGE(T12:T40)</f>
        <v>9.90689655172414</v>
      </c>
      <c r="U42" s="90" t="n">
        <f aca="false">AVERAGE(U12:U40)</f>
        <v>9.46896551724138</v>
      </c>
      <c r="V42" s="89" t="n">
        <f aca="false">AVERAGE(V12:V40)</f>
        <v>9.08620689655172</v>
      </c>
      <c r="W42" s="89" t="n">
        <f aca="false">AVERAGE(W12:W40)</f>
        <v>8.59655172413793</v>
      </c>
      <c r="X42" s="89" t="n">
        <f aca="false">AVERAGE(X12:X40)</f>
        <v>8.1448275862069</v>
      </c>
      <c r="Y42" s="89" t="n">
        <f aca="false">AVERAGE(Y12:Y40)</f>
        <v>7.8448275862069</v>
      </c>
      <c r="Z42" s="91" t="n">
        <f aca="false">AVERAGE(B42:Y42)</f>
        <v>9.10114942528736</v>
      </c>
      <c r="AA42" s="92" t="n">
        <f aca="false">AVERAGE(AA12:AA40)</f>
        <v>12.8862068965517</v>
      </c>
      <c r="AB42" s="93" t="n">
        <f aca="false">AVERAGE(AB12:AB40)</f>
        <v>5.53448275862069</v>
      </c>
      <c r="AC42" s="94" t="n">
        <f aca="false">AA42-AB42</f>
        <v>7.35172413793103</v>
      </c>
      <c r="AD42" s="94" t="n">
        <f aca="false">AVERAGE(J42:U42)</f>
        <v>10.5531609195402</v>
      </c>
      <c r="AE42" s="95" t="n">
        <f aca="false">AVERAGE(B42:I42,V42:Y42)</f>
        <v>7.64913793103448</v>
      </c>
      <c r="AF42" s="0"/>
      <c r="AG42" s="0"/>
    </row>
    <row r="43" customFormat="false" ht="15.75" hidden="false" customHeight="false" outlineLevel="0" collapsed="false">
      <c r="A43" s="96" t="s">
        <v>41</v>
      </c>
      <c r="B43" s="97" t="n">
        <f aca="false">SUM(B12:B41)</f>
        <v>224.1</v>
      </c>
      <c r="C43" s="97" t="n">
        <f aca="false">SUM(C12:C41)</f>
        <v>217.6</v>
      </c>
      <c r="D43" s="97" t="n">
        <f aca="false">SUM(D12:D41)</f>
        <v>213.3</v>
      </c>
      <c r="E43" s="97" t="n">
        <f aca="false">SUM(E12:E41)</f>
        <v>207.5</v>
      </c>
      <c r="F43" s="97" t="n">
        <f aca="false">SUM(F12:F41)</f>
        <v>205.1</v>
      </c>
      <c r="G43" s="97" t="n">
        <f aca="false">SUM(G12:G41)</f>
        <v>206.5</v>
      </c>
      <c r="H43" s="97" t="n">
        <f aca="false">SUM(H12:H41)</f>
        <v>206.6</v>
      </c>
      <c r="I43" s="98" t="n">
        <f aca="false">SUM(I12:I41)</f>
        <v>204.7</v>
      </c>
      <c r="J43" s="97" t="n">
        <f aca="false">SUM(J12:J41)</f>
        <v>221.8</v>
      </c>
      <c r="K43" s="97" t="n">
        <f aca="false">SUM(K12:K41)</f>
        <v>260.7</v>
      </c>
      <c r="L43" s="97" t="n">
        <f aca="false">SUM(L12:L41)</f>
        <v>295.8</v>
      </c>
      <c r="M43" s="97" t="n">
        <f aca="false">SUM(M12:M41)</f>
        <v>331.1</v>
      </c>
      <c r="N43" s="97" t="n">
        <f aca="false">SUM(N12:N41)</f>
        <v>343.8</v>
      </c>
      <c r="O43" s="97" t="n">
        <f aca="false">SUM(O12:O41)</f>
        <v>349.4</v>
      </c>
      <c r="P43" s="97" t="n">
        <f aca="false">SUM(P12:P41)</f>
        <v>346.9</v>
      </c>
      <c r="Q43" s="97" t="n">
        <f aca="false">SUM(Q12:Q41)</f>
        <v>339.9</v>
      </c>
      <c r="R43" s="97" t="n">
        <f aca="false">SUM(R12:R41)</f>
        <v>321.6</v>
      </c>
      <c r="S43" s="97" t="n">
        <f aca="false">SUM(S12:S41)</f>
        <v>299.6</v>
      </c>
      <c r="T43" s="97" t="n">
        <f aca="false">SUM(T12:T41)</f>
        <v>287.3</v>
      </c>
      <c r="U43" s="98" t="n">
        <f aca="false">SUM(U12:U41)</f>
        <v>274.6</v>
      </c>
      <c r="V43" s="97" t="n">
        <f aca="false">SUM(V12:V41)</f>
        <v>263.5</v>
      </c>
      <c r="W43" s="97" t="n">
        <f aca="false">SUM(W12:W41)</f>
        <v>249.3</v>
      </c>
      <c r="X43" s="97" t="n">
        <f aca="false">SUM(X12:X41)</f>
        <v>236.2</v>
      </c>
      <c r="Y43" s="98" t="n">
        <f aca="false">SUM(Y12:Y41)</f>
        <v>227.5</v>
      </c>
      <c r="Z43" s="97" t="n">
        <f aca="false">SUM(Z12:Z41)</f>
        <v>263.933333333333</v>
      </c>
      <c r="AA43" s="97" t="n">
        <f aca="false">SUM(AA12:AA41)</f>
        <v>373.7</v>
      </c>
      <c r="AB43" s="97" t="n">
        <f aca="false">SUM(AB12:AB41)</f>
        <v>160.5</v>
      </c>
      <c r="AC43" s="97" t="n">
        <f aca="false">SUM(AC12:AC41)</f>
        <v>213.2</v>
      </c>
      <c r="AD43" s="97" t="n">
        <f aca="false">SUM(AD12:AD41)</f>
        <v>306.041666666667</v>
      </c>
      <c r="AE43" s="98" t="n">
        <f aca="false">SUM(AE12:AE41)</f>
        <v>221.825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7.1</v>
      </c>
      <c r="C12" s="46" t="n">
        <v>7.5</v>
      </c>
      <c r="D12" s="46" t="n">
        <v>7.7</v>
      </c>
      <c r="E12" s="46" t="n">
        <v>7.8</v>
      </c>
      <c r="F12" s="46" t="n">
        <v>7.2</v>
      </c>
      <c r="G12" s="46" t="n">
        <v>7.1</v>
      </c>
      <c r="H12" s="46" t="n">
        <v>6.9</v>
      </c>
      <c r="I12" s="47" t="n">
        <v>6.6</v>
      </c>
      <c r="J12" s="46" t="n">
        <v>7.4</v>
      </c>
      <c r="K12" s="46" t="n">
        <v>9.2</v>
      </c>
      <c r="L12" s="46" t="n">
        <v>10.1</v>
      </c>
      <c r="M12" s="46" t="n">
        <v>10.6</v>
      </c>
      <c r="N12" s="46" t="n">
        <v>11</v>
      </c>
      <c r="O12" s="46" t="n">
        <v>10.8</v>
      </c>
      <c r="P12" s="46" t="n">
        <v>10.8</v>
      </c>
      <c r="Q12" s="46" t="n">
        <v>11</v>
      </c>
      <c r="R12" s="46" t="n">
        <v>10</v>
      </c>
      <c r="S12" s="46" t="n">
        <v>8.8</v>
      </c>
      <c r="T12" s="46" t="n">
        <v>7.9</v>
      </c>
      <c r="U12" s="47" t="n">
        <v>7.2</v>
      </c>
      <c r="V12" s="46" t="n">
        <v>7</v>
      </c>
      <c r="W12" s="46" t="n">
        <v>6.5</v>
      </c>
      <c r="X12" s="46" t="n">
        <v>6.1</v>
      </c>
      <c r="Y12" s="46" t="n">
        <v>4.6</v>
      </c>
      <c r="Z12" s="48" t="n">
        <f aca="false">AVERAGE(B12:Y12)</f>
        <v>8.20416666666667</v>
      </c>
      <c r="AA12" s="49" t="n">
        <v>11.8</v>
      </c>
      <c r="AB12" s="50" t="n">
        <v>4.6</v>
      </c>
      <c r="AC12" s="46" t="n">
        <f aca="false">AA12-AB12</f>
        <v>7.2</v>
      </c>
      <c r="AD12" s="51" t="n">
        <f aca="false">AVERAGE(J12:U12)</f>
        <v>9.56666666666667</v>
      </c>
      <c r="AE12" s="52" t="n">
        <f aca="false">AVERAGE(B12:I12,V12:Y12)</f>
        <v>6.84166666666667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3.4</v>
      </c>
      <c r="C13" s="46" t="n">
        <v>2.4</v>
      </c>
      <c r="D13" s="46" t="n">
        <v>1.6</v>
      </c>
      <c r="E13" s="46" t="n">
        <v>1.3</v>
      </c>
      <c r="F13" s="46" t="n">
        <v>1</v>
      </c>
      <c r="G13" s="46" t="n">
        <v>1.7</v>
      </c>
      <c r="H13" s="46" t="n">
        <v>1.9</v>
      </c>
      <c r="I13" s="47" t="n">
        <v>2.1</v>
      </c>
      <c r="J13" s="46" t="n">
        <v>3.1</v>
      </c>
      <c r="K13" s="46" t="n">
        <v>4.2</v>
      </c>
      <c r="L13" s="46" t="n">
        <v>5.6</v>
      </c>
      <c r="M13" s="46" t="n">
        <v>8.1</v>
      </c>
      <c r="N13" s="46" t="n">
        <v>8.1</v>
      </c>
      <c r="O13" s="46" t="n">
        <v>8.3</v>
      </c>
      <c r="P13" s="46" t="n">
        <v>8.4</v>
      </c>
      <c r="Q13" s="46" t="n">
        <v>9.7</v>
      </c>
      <c r="R13" s="46" t="n">
        <v>9.2</v>
      </c>
      <c r="S13" s="46" t="n">
        <v>10.8</v>
      </c>
      <c r="T13" s="46" t="n">
        <v>10.8</v>
      </c>
      <c r="U13" s="47" t="n">
        <v>10.7</v>
      </c>
      <c r="V13" s="46" t="n">
        <v>10.3</v>
      </c>
      <c r="W13" s="46" t="n">
        <v>9.8</v>
      </c>
      <c r="X13" s="46" t="n">
        <v>9.7</v>
      </c>
      <c r="Y13" s="46" t="n">
        <v>9.2</v>
      </c>
      <c r="Z13" s="48" t="n">
        <f aca="false">AVERAGE(B13:Y13)</f>
        <v>6.30833333333333</v>
      </c>
      <c r="AA13" s="49" t="n">
        <v>11.1</v>
      </c>
      <c r="AB13" s="50" t="n">
        <v>1</v>
      </c>
      <c r="AC13" s="46" t="n">
        <f aca="false">AA13-AB13</f>
        <v>10.1</v>
      </c>
      <c r="AD13" s="51" t="n">
        <f aca="false">AVERAGE(J13:U13)</f>
        <v>8.08333333333333</v>
      </c>
      <c r="AE13" s="52" t="n">
        <f aca="false">AVERAGE(B13:I13,V13:Y13)</f>
        <v>4.53333333333333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8.3</v>
      </c>
      <c r="C14" s="46" t="n">
        <v>7.7</v>
      </c>
      <c r="D14" s="46" t="n">
        <v>6.2</v>
      </c>
      <c r="E14" s="46" t="n">
        <v>6.1</v>
      </c>
      <c r="F14" s="46" t="n">
        <v>5.5</v>
      </c>
      <c r="G14" s="46" t="n">
        <v>5.5</v>
      </c>
      <c r="H14" s="46" t="n">
        <v>5.5</v>
      </c>
      <c r="I14" s="47" t="n">
        <v>8.3</v>
      </c>
      <c r="J14" s="46" t="n">
        <v>9</v>
      </c>
      <c r="K14" s="46" t="n">
        <v>11.4</v>
      </c>
      <c r="L14" s="46" t="n">
        <v>11.2</v>
      </c>
      <c r="M14" s="46" t="n">
        <v>10.9</v>
      </c>
      <c r="N14" s="46" t="n">
        <v>11.1</v>
      </c>
      <c r="O14" s="46" t="n">
        <v>11.2</v>
      </c>
      <c r="P14" s="46" t="n">
        <v>11.4</v>
      </c>
      <c r="Q14" s="46" t="n">
        <v>11.3</v>
      </c>
      <c r="R14" s="46" t="n">
        <v>11.2</v>
      </c>
      <c r="S14" s="46" t="n">
        <v>11</v>
      </c>
      <c r="T14" s="46" t="n">
        <v>10.2</v>
      </c>
      <c r="U14" s="47" t="n">
        <v>10.4</v>
      </c>
      <c r="V14" s="46" t="n">
        <v>9.4</v>
      </c>
      <c r="W14" s="46" t="n">
        <v>8.9</v>
      </c>
      <c r="X14" s="46" t="n">
        <v>8.8</v>
      </c>
      <c r="Y14" s="46" t="n">
        <v>8.8</v>
      </c>
      <c r="Z14" s="48" t="n">
        <f aca="false">AVERAGE(B14:Y14)</f>
        <v>9.1375</v>
      </c>
      <c r="AA14" s="49" t="n">
        <v>12.3</v>
      </c>
      <c r="AB14" s="50" t="n">
        <v>5.2</v>
      </c>
      <c r="AC14" s="46" t="n">
        <f aca="false">AA14-AB14</f>
        <v>7.1</v>
      </c>
      <c r="AD14" s="51" t="n">
        <f aca="false">AVERAGE(J14:U14)</f>
        <v>10.8583333333333</v>
      </c>
      <c r="AE14" s="52" t="n">
        <f aca="false">AVERAGE(B14:I14,V14:Y14)</f>
        <v>7.41666666666667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8.3</v>
      </c>
      <c r="C15" s="46" t="n">
        <v>8.3</v>
      </c>
      <c r="D15" s="46" t="n">
        <v>8.1</v>
      </c>
      <c r="E15" s="46" t="n">
        <v>7.9</v>
      </c>
      <c r="F15" s="46" t="n">
        <v>8.7</v>
      </c>
      <c r="G15" s="46" t="n">
        <v>7.8</v>
      </c>
      <c r="H15" s="46" t="n">
        <v>7.8</v>
      </c>
      <c r="I15" s="47" t="n">
        <v>8.5</v>
      </c>
      <c r="J15" s="46" t="n">
        <v>9.6</v>
      </c>
      <c r="K15" s="46" t="n">
        <v>10</v>
      </c>
      <c r="L15" s="46" t="n">
        <v>10.4</v>
      </c>
      <c r="M15" s="46" t="n">
        <v>10.4</v>
      </c>
      <c r="N15" s="46" t="n">
        <v>11.4</v>
      </c>
      <c r="O15" s="46" t="n">
        <v>10.5</v>
      </c>
      <c r="P15" s="46" t="n">
        <v>10.2</v>
      </c>
      <c r="Q15" s="46" t="n">
        <v>10.4</v>
      </c>
      <c r="R15" s="46" t="n">
        <v>10</v>
      </c>
      <c r="S15" s="46" t="n">
        <v>10.2</v>
      </c>
      <c r="T15" s="46" t="n">
        <v>10.6</v>
      </c>
      <c r="U15" s="47" t="n">
        <v>10.8</v>
      </c>
      <c r="V15" s="46" t="n">
        <v>11</v>
      </c>
      <c r="W15" s="46" t="n">
        <v>11.2</v>
      </c>
      <c r="X15" s="46" t="n">
        <v>12</v>
      </c>
      <c r="Y15" s="46" t="n">
        <v>12</v>
      </c>
      <c r="Z15" s="48" t="n">
        <f aca="false">AVERAGE(B15:Y15)</f>
        <v>9.8375</v>
      </c>
      <c r="AA15" s="49" t="n">
        <v>12.1</v>
      </c>
      <c r="AB15" s="50" t="n">
        <v>7.7</v>
      </c>
      <c r="AC15" s="46" t="n">
        <f aca="false">AA15-AB15</f>
        <v>4.4</v>
      </c>
      <c r="AD15" s="51" t="n">
        <f aca="false">AVERAGE(J15:U15)</f>
        <v>10.375</v>
      </c>
      <c r="AE15" s="52" t="n">
        <f aca="false">AVERAGE(B15:I15,V15:Y15)</f>
        <v>9.3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11.9</v>
      </c>
      <c r="C16" s="46" t="n">
        <v>12</v>
      </c>
      <c r="D16" s="46" t="n">
        <v>11</v>
      </c>
      <c r="E16" s="46" t="n">
        <v>10.3</v>
      </c>
      <c r="F16" s="46" t="n">
        <v>10.2</v>
      </c>
      <c r="G16" s="46" t="n">
        <v>11.1</v>
      </c>
      <c r="H16" s="46" t="n">
        <v>10.1</v>
      </c>
      <c r="I16" s="47" t="n">
        <v>10</v>
      </c>
      <c r="J16" s="46" t="n">
        <v>10.1</v>
      </c>
      <c r="K16" s="46" t="n">
        <v>10.6</v>
      </c>
      <c r="L16" s="46" t="n">
        <v>10.9</v>
      </c>
      <c r="M16" s="46" t="n">
        <v>10.8</v>
      </c>
      <c r="N16" s="46" t="n">
        <v>11.2</v>
      </c>
      <c r="O16" s="46" t="n">
        <v>11.4</v>
      </c>
      <c r="P16" s="46" t="n">
        <v>11.6</v>
      </c>
      <c r="Q16" s="46" t="n">
        <v>11.7</v>
      </c>
      <c r="R16" s="46" t="n">
        <v>11.8</v>
      </c>
      <c r="S16" s="46" t="n">
        <v>11.8</v>
      </c>
      <c r="T16" s="46" t="n">
        <v>11.7</v>
      </c>
      <c r="U16" s="47" t="n">
        <v>11.6</v>
      </c>
      <c r="V16" s="46" t="n">
        <v>11.6</v>
      </c>
      <c r="W16" s="46" t="n">
        <v>11.7</v>
      </c>
      <c r="X16" s="46" t="n">
        <v>11.7</v>
      </c>
      <c r="Y16" s="46" t="n">
        <v>11.7</v>
      </c>
      <c r="Z16" s="48" t="n">
        <f aca="false">AVERAGE(B16:Y16)</f>
        <v>11.1875</v>
      </c>
      <c r="AA16" s="49" t="n">
        <v>12.1</v>
      </c>
      <c r="AB16" s="50" t="n">
        <v>9.4</v>
      </c>
      <c r="AC16" s="46" t="n">
        <f aca="false">AA16-AB16</f>
        <v>2.7</v>
      </c>
      <c r="AD16" s="51" t="n">
        <f aca="false">AVERAGE(J16:U16)</f>
        <v>11.2666666666667</v>
      </c>
      <c r="AE16" s="52" t="n">
        <f aca="false">AVERAGE(B16:I16,V16:Y16)</f>
        <v>11.1083333333333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11.7</v>
      </c>
      <c r="C17" s="46" t="n">
        <v>11.5</v>
      </c>
      <c r="D17" s="46" t="n">
        <v>11.5</v>
      </c>
      <c r="E17" s="46" t="n">
        <v>11.6</v>
      </c>
      <c r="F17" s="46" t="n">
        <v>11.6</v>
      </c>
      <c r="G17" s="46" t="n">
        <v>10.7</v>
      </c>
      <c r="H17" s="46" t="n">
        <v>10.7</v>
      </c>
      <c r="I17" s="47" t="n">
        <v>10.9</v>
      </c>
      <c r="J17" s="46" t="n">
        <v>11.4</v>
      </c>
      <c r="K17" s="46" t="n">
        <v>11.6</v>
      </c>
      <c r="L17" s="46" t="n">
        <v>11</v>
      </c>
      <c r="M17" s="46" t="n">
        <v>12</v>
      </c>
      <c r="N17" s="46" t="n">
        <v>11.7</v>
      </c>
      <c r="O17" s="46" t="n">
        <v>12.5</v>
      </c>
      <c r="P17" s="46" t="n">
        <v>11.5</v>
      </c>
      <c r="Q17" s="46" t="n">
        <v>10.2</v>
      </c>
      <c r="R17" s="46" t="n">
        <v>9.8</v>
      </c>
      <c r="S17" s="46" t="n">
        <v>9.8</v>
      </c>
      <c r="T17" s="46" t="n">
        <v>8.6</v>
      </c>
      <c r="U17" s="47" t="n">
        <v>8.6</v>
      </c>
      <c r="V17" s="46" t="n">
        <v>7.4</v>
      </c>
      <c r="W17" s="46" t="n">
        <v>7.4</v>
      </c>
      <c r="X17" s="46" t="n">
        <v>8.6</v>
      </c>
      <c r="Y17" s="46" t="n">
        <v>8.2</v>
      </c>
      <c r="Z17" s="48" t="n">
        <f aca="false">AVERAGE(B17:Y17)</f>
        <v>10.4375</v>
      </c>
      <c r="AA17" s="49" t="n">
        <v>12.8</v>
      </c>
      <c r="AB17" s="50" t="n">
        <v>7.3</v>
      </c>
      <c r="AC17" s="46" t="n">
        <f aca="false">AA17-AB17</f>
        <v>5.5</v>
      </c>
      <c r="AD17" s="51" t="n">
        <f aca="false">AVERAGE(J17:U17)</f>
        <v>10.725</v>
      </c>
      <c r="AE17" s="52" t="n">
        <f aca="false">AVERAGE(B17:I17,V17:Y17)</f>
        <v>10.15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7.8</v>
      </c>
      <c r="C18" s="46" t="n">
        <v>7.7</v>
      </c>
      <c r="D18" s="46" t="n">
        <v>8.1</v>
      </c>
      <c r="E18" s="46" t="n">
        <v>7</v>
      </c>
      <c r="F18" s="46" t="n">
        <v>7.7</v>
      </c>
      <c r="G18" s="46" t="n">
        <v>7.2</v>
      </c>
      <c r="H18" s="46" t="n">
        <v>7.6</v>
      </c>
      <c r="I18" s="47" t="n">
        <v>7.2</v>
      </c>
      <c r="J18" s="46" t="n">
        <v>5.5</v>
      </c>
      <c r="K18" s="46" t="n">
        <v>8.3</v>
      </c>
      <c r="L18" s="46" t="n">
        <v>6.1</v>
      </c>
      <c r="M18" s="46" t="n">
        <v>8.4</v>
      </c>
      <c r="N18" s="46" t="n">
        <v>10.3</v>
      </c>
      <c r="O18" s="46" t="n">
        <v>9.4</v>
      </c>
      <c r="P18" s="46" t="n">
        <v>10.9</v>
      </c>
      <c r="Q18" s="46" t="n">
        <v>10.3</v>
      </c>
      <c r="R18" s="46" t="n">
        <v>9.6</v>
      </c>
      <c r="S18" s="46" t="n">
        <v>8.2</v>
      </c>
      <c r="T18" s="46" t="n">
        <v>7.6</v>
      </c>
      <c r="U18" s="47" t="n">
        <v>8</v>
      </c>
      <c r="V18" s="46" t="n">
        <v>8</v>
      </c>
      <c r="W18" s="46" t="n">
        <v>7.4</v>
      </c>
      <c r="X18" s="46" t="n">
        <v>7.5</v>
      </c>
      <c r="Y18" s="46" t="n">
        <v>7.1</v>
      </c>
      <c r="Z18" s="48" t="n">
        <f aca="false">AVERAGE(B18:Y18)</f>
        <v>8.0375</v>
      </c>
      <c r="AA18" s="49" t="n">
        <v>11.3</v>
      </c>
      <c r="AB18" s="50" t="n">
        <v>5.2</v>
      </c>
      <c r="AC18" s="46" t="n">
        <f aca="false">AA18-AB18</f>
        <v>6.1</v>
      </c>
      <c r="AD18" s="51" t="n">
        <f aca="false">AVERAGE(J18:U18)</f>
        <v>8.55</v>
      </c>
      <c r="AE18" s="52" t="n">
        <f aca="false">AVERAGE(B18:I18,V18:Y18)</f>
        <v>7.525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7.6</v>
      </c>
      <c r="C19" s="46" t="n">
        <v>7.1</v>
      </c>
      <c r="D19" s="46" t="n">
        <v>6.8</v>
      </c>
      <c r="E19" s="46" t="n">
        <v>6.8</v>
      </c>
      <c r="F19" s="46" t="n">
        <v>6.7</v>
      </c>
      <c r="G19" s="46" t="n">
        <v>6.1</v>
      </c>
      <c r="H19" s="46" t="n">
        <v>5.9</v>
      </c>
      <c r="I19" s="47" t="n">
        <v>6.1</v>
      </c>
      <c r="J19" s="46" t="n">
        <v>7.1</v>
      </c>
      <c r="K19" s="46" t="n">
        <v>7.8</v>
      </c>
      <c r="L19" s="46" t="n">
        <v>8.9</v>
      </c>
      <c r="M19" s="46" t="n">
        <v>11.6</v>
      </c>
      <c r="N19" s="46" t="n">
        <v>9.6</v>
      </c>
      <c r="O19" s="46" t="n">
        <v>11.2</v>
      </c>
      <c r="P19" s="46" t="n">
        <v>11.5</v>
      </c>
      <c r="Q19" s="46" t="n">
        <v>10.2</v>
      </c>
      <c r="R19" s="46" t="n">
        <v>10.7</v>
      </c>
      <c r="S19" s="46" t="n">
        <v>10.4</v>
      </c>
      <c r="T19" s="46" t="n">
        <v>9.1</v>
      </c>
      <c r="U19" s="47" t="n">
        <v>8.4</v>
      </c>
      <c r="V19" s="46" t="n">
        <v>8.2</v>
      </c>
      <c r="W19" s="46" t="n">
        <v>8.1</v>
      </c>
      <c r="X19" s="46" t="n">
        <v>7.4</v>
      </c>
      <c r="Y19" s="46" t="n">
        <v>7.1</v>
      </c>
      <c r="Z19" s="48" t="n">
        <f aca="false">AVERAGE(B19:Y19)</f>
        <v>8.35</v>
      </c>
      <c r="AA19" s="49" t="n">
        <v>11.9</v>
      </c>
      <c r="AB19" s="50" t="n">
        <v>5.6</v>
      </c>
      <c r="AC19" s="46" t="n">
        <f aca="false">AA19-AB19</f>
        <v>6.3</v>
      </c>
      <c r="AD19" s="51" t="n">
        <f aca="false">AVERAGE(J19:U19)</f>
        <v>9.70833333333333</v>
      </c>
      <c r="AE19" s="52" t="n">
        <f aca="false">AVERAGE(B19:I19,V19:Y19)</f>
        <v>6.99166666666667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6.4</v>
      </c>
      <c r="C20" s="46" t="n">
        <v>5.6</v>
      </c>
      <c r="D20" s="46" t="n">
        <v>4.6</v>
      </c>
      <c r="E20" s="46" t="n">
        <v>3.3</v>
      </c>
      <c r="F20" s="46" t="n">
        <v>2.1</v>
      </c>
      <c r="G20" s="46" t="n">
        <v>1.8</v>
      </c>
      <c r="H20" s="46" t="n">
        <v>1.2</v>
      </c>
      <c r="I20" s="47" t="n">
        <v>1.8</v>
      </c>
      <c r="J20" s="46" t="n">
        <v>2.8</v>
      </c>
      <c r="K20" s="46" t="n">
        <v>4.3</v>
      </c>
      <c r="L20" s="46" t="n">
        <v>7.7</v>
      </c>
      <c r="M20" s="46" t="n">
        <v>11.6</v>
      </c>
      <c r="N20" s="46" t="n">
        <v>11.4</v>
      </c>
      <c r="O20" s="46" t="n">
        <v>11.3</v>
      </c>
      <c r="P20" s="46" t="n">
        <v>11</v>
      </c>
      <c r="Q20" s="46" t="n">
        <v>10.5</v>
      </c>
      <c r="R20" s="46" t="n">
        <v>10.2</v>
      </c>
      <c r="S20" s="46" t="n">
        <v>9.8</v>
      </c>
      <c r="T20" s="46" t="n">
        <v>9.4</v>
      </c>
      <c r="U20" s="47" t="n">
        <v>9.4</v>
      </c>
      <c r="V20" s="46" t="n">
        <v>9.2</v>
      </c>
      <c r="W20" s="46" t="n">
        <v>8.6</v>
      </c>
      <c r="X20" s="46" t="n">
        <v>8.6</v>
      </c>
      <c r="Y20" s="46" t="n">
        <v>8.4</v>
      </c>
      <c r="Z20" s="48" t="n">
        <f aca="false">AVERAGE(B20:Y20)</f>
        <v>7.125</v>
      </c>
      <c r="AA20" s="49" t="n">
        <v>12</v>
      </c>
      <c r="AB20" s="50" t="n">
        <v>1.1</v>
      </c>
      <c r="AC20" s="46" t="n">
        <f aca="false">AA20-AB20</f>
        <v>10.9</v>
      </c>
      <c r="AD20" s="51" t="n">
        <f aca="false">AVERAGE(J20:U20)</f>
        <v>9.11666666666667</v>
      </c>
      <c r="AE20" s="52" t="n">
        <f aca="false">AVERAGE(B20:I20,V20:Y20)</f>
        <v>5.13333333333333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8.1</v>
      </c>
      <c r="C21" s="55" t="n">
        <v>7.9</v>
      </c>
      <c r="D21" s="55" t="n">
        <v>7.4</v>
      </c>
      <c r="E21" s="55" t="n">
        <v>7.3</v>
      </c>
      <c r="F21" s="55" t="n">
        <v>7.3</v>
      </c>
      <c r="G21" s="55" t="n">
        <v>7.1</v>
      </c>
      <c r="H21" s="55" t="n">
        <v>7.5</v>
      </c>
      <c r="I21" s="56" t="n">
        <v>7.7</v>
      </c>
      <c r="J21" s="55" t="n">
        <v>8.5</v>
      </c>
      <c r="K21" s="55" t="n">
        <v>10.3</v>
      </c>
      <c r="L21" s="55" t="n">
        <v>11</v>
      </c>
      <c r="M21" s="55" t="n">
        <v>12</v>
      </c>
      <c r="N21" s="55" t="n">
        <v>12.6</v>
      </c>
      <c r="O21" s="55" t="n">
        <v>11.8</v>
      </c>
      <c r="P21" s="55" t="n">
        <v>12.2</v>
      </c>
      <c r="Q21" s="55" t="n">
        <v>11.7</v>
      </c>
      <c r="R21" s="55" t="n">
        <v>11.4</v>
      </c>
      <c r="S21" s="55" t="n">
        <v>11.3</v>
      </c>
      <c r="T21" s="55" t="n">
        <v>10.9</v>
      </c>
      <c r="U21" s="56" t="n">
        <v>11.1</v>
      </c>
      <c r="V21" s="55" t="n">
        <v>11.8</v>
      </c>
      <c r="W21" s="55" t="n">
        <v>11.6</v>
      </c>
      <c r="X21" s="55" t="n">
        <v>10.9</v>
      </c>
      <c r="Y21" s="55" t="n">
        <v>10.7</v>
      </c>
      <c r="Z21" s="57" t="n">
        <f aca="false">AVERAGE(B21:Y21)</f>
        <v>10.0041666666667</v>
      </c>
      <c r="AA21" s="58" t="n">
        <v>12.9</v>
      </c>
      <c r="AB21" s="59" t="n">
        <v>7.1</v>
      </c>
      <c r="AC21" s="55" t="n">
        <f aca="false">AA21-AB21</f>
        <v>5.8</v>
      </c>
      <c r="AD21" s="60" t="n">
        <f aca="false">AVERAGE(J21:U21)</f>
        <v>11.2333333333333</v>
      </c>
      <c r="AE21" s="61" t="n">
        <f aca="false">AVERAGE(B21:I21,V21:Y21)</f>
        <v>8.775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9.9</v>
      </c>
      <c r="C22" s="66" t="n">
        <v>9.6</v>
      </c>
      <c r="D22" s="66" t="n">
        <v>8.2</v>
      </c>
      <c r="E22" s="66" t="n">
        <v>7.4</v>
      </c>
      <c r="F22" s="66" t="n">
        <v>6.6</v>
      </c>
      <c r="G22" s="66" t="n">
        <v>6.4</v>
      </c>
      <c r="H22" s="66" t="n">
        <v>6.9</v>
      </c>
      <c r="I22" s="67" t="n">
        <v>7.5</v>
      </c>
      <c r="J22" s="66" t="n">
        <v>8.3</v>
      </c>
      <c r="K22" s="66" t="n">
        <v>9.2</v>
      </c>
      <c r="L22" s="66" t="n">
        <v>11.2</v>
      </c>
      <c r="M22" s="66" t="n">
        <v>10.8</v>
      </c>
      <c r="N22" s="66" t="n">
        <v>11.5</v>
      </c>
      <c r="O22" s="66" t="n">
        <v>11.6</v>
      </c>
      <c r="P22" s="66" t="n">
        <v>11.9</v>
      </c>
      <c r="Q22" s="66" t="n">
        <v>11.8</v>
      </c>
      <c r="R22" s="66" t="n">
        <v>11.4</v>
      </c>
      <c r="S22" s="66" t="n">
        <v>10.7</v>
      </c>
      <c r="T22" s="66" t="n">
        <v>10</v>
      </c>
      <c r="U22" s="67" t="n">
        <v>10</v>
      </c>
      <c r="V22" s="66" t="n">
        <v>10.2</v>
      </c>
      <c r="W22" s="66" t="n">
        <v>10</v>
      </c>
      <c r="X22" s="66" t="n">
        <v>9.4</v>
      </c>
      <c r="Y22" s="66" t="n">
        <v>9.2</v>
      </c>
      <c r="Z22" s="68" t="n">
        <v>9.6</v>
      </c>
      <c r="AA22" s="69" t="n">
        <v>12.2</v>
      </c>
      <c r="AB22" s="70" t="n">
        <v>6.2</v>
      </c>
      <c r="AC22" s="66" t="n">
        <f aca="false">AA22-AB22</f>
        <v>6</v>
      </c>
      <c r="AD22" s="71" t="n">
        <f aca="false">AVERAGE(J22:U22)</f>
        <v>10.7</v>
      </c>
      <c r="AE22" s="72" t="n">
        <f aca="false">AVERAGE(B22:I22,V22:Y22)</f>
        <v>8.44166666666667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</v>
      </c>
      <c r="C23" s="46" t="n">
        <v>8.3</v>
      </c>
      <c r="D23" s="46" t="n">
        <v>8.1</v>
      </c>
      <c r="E23" s="46" t="n">
        <v>7.3</v>
      </c>
      <c r="F23" s="46" t="n">
        <v>7.2</v>
      </c>
      <c r="G23" s="46" t="n">
        <v>7.2</v>
      </c>
      <c r="H23" s="46" t="n">
        <v>7.1</v>
      </c>
      <c r="I23" s="47" t="n">
        <v>7.7</v>
      </c>
      <c r="J23" s="46" t="n">
        <v>9.8</v>
      </c>
      <c r="K23" s="46" t="n">
        <v>11.5</v>
      </c>
      <c r="L23" s="46" t="n">
        <v>12.5</v>
      </c>
      <c r="M23" s="46" t="n">
        <v>13.7</v>
      </c>
      <c r="N23" s="46" t="n">
        <v>14.9</v>
      </c>
      <c r="O23" s="46" t="n">
        <v>16</v>
      </c>
      <c r="P23" s="46" t="n">
        <v>15</v>
      </c>
      <c r="Q23" s="46" t="n">
        <v>13.5</v>
      </c>
      <c r="R23" s="46" t="n">
        <v>13.4</v>
      </c>
      <c r="S23" s="46" t="n">
        <v>12</v>
      </c>
      <c r="T23" s="46" t="n">
        <v>10.8</v>
      </c>
      <c r="U23" s="47" t="n">
        <v>9.8</v>
      </c>
      <c r="V23" s="46" t="n">
        <v>9.7</v>
      </c>
      <c r="W23" s="46" t="n">
        <v>8.7</v>
      </c>
      <c r="X23" s="46" t="n">
        <v>7.8</v>
      </c>
      <c r="Y23" s="46" t="n">
        <v>7.8</v>
      </c>
      <c r="Z23" s="48" t="n">
        <f aca="false">AVERAGE(B23:Y23)</f>
        <v>10.3666666666667</v>
      </c>
      <c r="AA23" s="49" t="n">
        <v>16.4</v>
      </c>
      <c r="AB23" s="50" t="n">
        <v>7.1</v>
      </c>
      <c r="AC23" s="46" t="n">
        <f aca="false">AA23-AB23</f>
        <v>9.3</v>
      </c>
      <c r="AD23" s="51" t="n">
        <f aca="false">AVERAGE(J23:U23)</f>
        <v>12.7416666666667</v>
      </c>
      <c r="AE23" s="52" t="n">
        <f aca="false">AVERAGE(B23:I23,V23:Y23)</f>
        <v>7.99166666666667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7.8</v>
      </c>
      <c r="C24" s="46" t="n">
        <v>7.6</v>
      </c>
      <c r="D24" s="46" t="n">
        <v>8.3</v>
      </c>
      <c r="E24" s="46" t="n">
        <v>7.7</v>
      </c>
      <c r="F24" s="46" t="n">
        <v>7.6</v>
      </c>
      <c r="G24" s="46" t="n">
        <v>7.6</v>
      </c>
      <c r="H24" s="46" t="n">
        <v>7.6</v>
      </c>
      <c r="I24" s="47" t="n">
        <v>8.1</v>
      </c>
      <c r="J24" s="46" t="n">
        <v>10.2</v>
      </c>
      <c r="K24" s="46" t="n">
        <v>12.2</v>
      </c>
      <c r="L24" s="46" t="n">
        <v>13.6</v>
      </c>
      <c r="M24" s="46" t="n">
        <v>14.5</v>
      </c>
      <c r="N24" s="46" t="n">
        <v>14.6</v>
      </c>
      <c r="O24" s="46" t="n">
        <v>14.7</v>
      </c>
      <c r="P24" s="46" t="n">
        <v>14.6</v>
      </c>
      <c r="Q24" s="46" t="n">
        <v>14</v>
      </c>
      <c r="R24" s="46" t="n">
        <v>13.2</v>
      </c>
      <c r="S24" s="46" t="n">
        <v>12.4</v>
      </c>
      <c r="T24" s="46" t="n">
        <v>11.2</v>
      </c>
      <c r="U24" s="47" t="n">
        <v>9.9</v>
      </c>
      <c r="V24" s="46" t="n">
        <v>9.6</v>
      </c>
      <c r="W24" s="46" t="n">
        <v>8.7</v>
      </c>
      <c r="X24" s="46" t="n">
        <v>8.2</v>
      </c>
      <c r="Y24" s="46" t="n">
        <v>8.2</v>
      </c>
      <c r="Z24" s="48" t="n">
        <f aca="false">AVERAGE(B24:Y24)</f>
        <v>10.5041666666667</v>
      </c>
      <c r="AA24" s="49" t="n">
        <v>15.7</v>
      </c>
      <c r="AB24" s="50" t="n">
        <v>7.5</v>
      </c>
      <c r="AC24" s="46" t="n">
        <f aca="false">AA24-AB24</f>
        <v>8.2</v>
      </c>
      <c r="AD24" s="51" t="n">
        <f aca="false">AVERAGE(J24:U24)</f>
        <v>12.925</v>
      </c>
      <c r="AE24" s="52" t="n">
        <f aca="false">AVERAGE(B24:I24,V24:Y24)</f>
        <v>8.08333333333333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8.2</v>
      </c>
      <c r="C25" s="46" t="n">
        <v>8.3</v>
      </c>
      <c r="D25" s="46" t="n">
        <v>8.7</v>
      </c>
      <c r="E25" s="46" t="n">
        <v>8.6</v>
      </c>
      <c r="F25" s="46" t="n">
        <v>9.4</v>
      </c>
      <c r="G25" s="46" t="n">
        <v>8.5</v>
      </c>
      <c r="H25" s="46" t="n">
        <v>7.9</v>
      </c>
      <c r="I25" s="47" t="n">
        <v>8</v>
      </c>
      <c r="J25" s="46" t="n">
        <v>10</v>
      </c>
      <c r="K25" s="46" t="n">
        <v>12.6</v>
      </c>
      <c r="L25" s="46" t="n">
        <v>12.6</v>
      </c>
      <c r="M25" s="46" t="n">
        <v>12.1</v>
      </c>
      <c r="N25" s="46" t="n">
        <v>11.7</v>
      </c>
      <c r="O25" s="46" t="n">
        <v>11.5</v>
      </c>
      <c r="P25" s="46" t="n">
        <v>12.6</v>
      </c>
      <c r="Q25" s="46" t="n">
        <v>13</v>
      </c>
      <c r="R25" s="46" t="n">
        <v>12.4</v>
      </c>
      <c r="S25" s="46" t="n">
        <v>11.4</v>
      </c>
      <c r="T25" s="46" t="n">
        <v>10.2</v>
      </c>
      <c r="U25" s="47" t="n">
        <v>9.4</v>
      </c>
      <c r="V25" s="46" t="n">
        <v>8.4</v>
      </c>
      <c r="W25" s="46" t="n">
        <v>7.4</v>
      </c>
      <c r="X25" s="46" t="n">
        <v>7.3</v>
      </c>
      <c r="Y25" s="46" t="n">
        <v>6.7</v>
      </c>
      <c r="Z25" s="48" t="n">
        <f aca="false">AVERAGE(B25:Y25)</f>
        <v>9.87083333333333</v>
      </c>
      <c r="AA25" s="49" t="n">
        <v>13.2</v>
      </c>
      <c r="AB25" s="50" t="n">
        <v>6.7</v>
      </c>
      <c r="AC25" s="46" t="n">
        <f aca="false">AA25-AB25</f>
        <v>6.5</v>
      </c>
      <c r="AD25" s="51" t="n">
        <f aca="false">AVERAGE(J25:U25)</f>
        <v>11.625</v>
      </c>
      <c r="AE25" s="52" t="n">
        <f aca="false">AVERAGE(B25:I25,V25:Y25)</f>
        <v>8.11666666666667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6.4</v>
      </c>
      <c r="C26" s="46" t="n">
        <v>5.8</v>
      </c>
      <c r="D26" s="46" t="n">
        <v>5.1</v>
      </c>
      <c r="E26" s="46" t="n">
        <v>4.9</v>
      </c>
      <c r="F26" s="46" t="n">
        <v>4.7</v>
      </c>
      <c r="G26" s="46" t="n">
        <v>4.7</v>
      </c>
      <c r="H26" s="46" t="n">
        <v>4.4</v>
      </c>
      <c r="I26" s="46" t="n">
        <v>4.7</v>
      </c>
      <c r="J26" s="47" t="n">
        <v>6.5</v>
      </c>
      <c r="K26" s="46" t="n">
        <v>10</v>
      </c>
      <c r="L26" s="46" t="n">
        <v>12.9</v>
      </c>
      <c r="M26" s="46" t="n">
        <v>15</v>
      </c>
      <c r="N26" s="46" t="n">
        <v>14.3</v>
      </c>
      <c r="O26" s="46" t="n">
        <v>13</v>
      </c>
      <c r="P26" s="46" t="n">
        <v>15.1</v>
      </c>
      <c r="Q26" s="46" t="n">
        <v>14.7</v>
      </c>
      <c r="R26" s="46" t="n">
        <v>13.4</v>
      </c>
      <c r="S26" s="46" t="n">
        <v>13</v>
      </c>
      <c r="T26" s="46" t="n">
        <v>11.8</v>
      </c>
      <c r="U26" s="47" t="n">
        <v>12.1</v>
      </c>
      <c r="V26" s="46" t="n">
        <v>10.4</v>
      </c>
      <c r="W26" s="46" t="n">
        <v>10.2</v>
      </c>
      <c r="X26" s="46" t="n">
        <v>9.9</v>
      </c>
      <c r="Y26" s="46" t="n">
        <v>9</v>
      </c>
      <c r="Z26" s="48" t="n">
        <f aca="false">AVERAGE(B26:Y26)</f>
        <v>9.66666666666667</v>
      </c>
      <c r="AA26" s="49" t="n">
        <v>15.5</v>
      </c>
      <c r="AB26" s="50" t="n">
        <v>4.4</v>
      </c>
      <c r="AC26" s="46" t="n">
        <f aca="false">AA26-AB26</f>
        <v>11.1</v>
      </c>
      <c r="AD26" s="51" t="n">
        <f aca="false">AVERAGE(J26:U26)</f>
        <v>12.65</v>
      </c>
      <c r="AE26" s="52" t="n">
        <f aca="false">AVERAGE(B26:I26,V26:Y26)</f>
        <v>6.68333333333333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7.7</v>
      </c>
      <c r="C27" s="46" t="n">
        <v>7.4</v>
      </c>
      <c r="D27" s="46" t="n">
        <v>7.2</v>
      </c>
      <c r="E27" s="46" t="n">
        <v>6.7</v>
      </c>
      <c r="F27" s="46" t="n">
        <v>6.7</v>
      </c>
      <c r="G27" s="46" t="n">
        <v>6.9</v>
      </c>
      <c r="H27" s="46" t="n">
        <v>7</v>
      </c>
      <c r="I27" s="47" t="n">
        <v>7.2</v>
      </c>
      <c r="J27" s="46" t="n">
        <v>9.4</v>
      </c>
      <c r="K27" s="46" t="n">
        <v>12.7</v>
      </c>
      <c r="L27" s="46" t="n">
        <v>14.2</v>
      </c>
      <c r="M27" s="46" t="n">
        <v>14.6</v>
      </c>
      <c r="N27" s="46" t="n">
        <v>14.1</v>
      </c>
      <c r="O27" s="46" t="n">
        <v>14.1</v>
      </c>
      <c r="P27" s="46" t="n">
        <v>14</v>
      </c>
      <c r="Q27" s="46" t="n">
        <v>12.4</v>
      </c>
      <c r="R27" s="46" t="n">
        <v>13.4</v>
      </c>
      <c r="S27" s="46" t="n">
        <v>12.7</v>
      </c>
      <c r="T27" s="46" t="n">
        <v>11.2</v>
      </c>
      <c r="U27" s="47" t="n">
        <v>10.4</v>
      </c>
      <c r="V27" s="46" t="n">
        <v>10.1</v>
      </c>
      <c r="W27" s="46" t="n">
        <v>8.6</v>
      </c>
      <c r="X27" s="46" t="n">
        <v>7.6</v>
      </c>
      <c r="Y27" s="46" t="n">
        <v>7.4</v>
      </c>
      <c r="Z27" s="48" t="n">
        <f aca="false">AVERAGE(B27:Y27)</f>
        <v>10.1541666666667</v>
      </c>
      <c r="AA27" s="49" t="n">
        <v>14.6</v>
      </c>
      <c r="AB27" s="50" t="n">
        <v>6.6</v>
      </c>
      <c r="AC27" s="46" t="n">
        <f aca="false">AA27-AB27</f>
        <v>8</v>
      </c>
      <c r="AD27" s="51" t="n">
        <f aca="false">AVERAGE(J27:U27)</f>
        <v>12.7666666666667</v>
      </c>
      <c r="AE27" s="52" t="n">
        <f aca="false">AVERAGE(B27:I27,V27:Y27)</f>
        <v>7.54166666666667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6.7</v>
      </c>
      <c r="C28" s="46" t="n">
        <v>6.8</v>
      </c>
      <c r="D28" s="46" t="n">
        <v>6.8</v>
      </c>
      <c r="E28" s="46" t="n">
        <v>6.8</v>
      </c>
      <c r="F28" s="46" t="n">
        <v>6.7</v>
      </c>
      <c r="G28" s="46" t="n">
        <v>6.1</v>
      </c>
      <c r="H28" s="46" t="n">
        <v>6</v>
      </c>
      <c r="I28" s="47" t="n">
        <v>6.6</v>
      </c>
      <c r="J28" s="46" t="n">
        <v>7.8</v>
      </c>
      <c r="K28" s="46" t="n">
        <v>10.8</v>
      </c>
      <c r="L28" s="46" t="n">
        <v>15.2</v>
      </c>
      <c r="M28" s="46" t="n">
        <v>15.2</v>
      </c>
      <c r="N28" s="46" t="n">
        <v>14.2</v>
      </c>
      <c r="O28" s="46" t="n">
        <v>15.7</v>
      </c>
      <c r="P28" s="46" t="n">
        <v>15</v>
      </c>
      <c r="Q28" s="46" t="n">
        <v>14.4</v>
      </c>
      <c r="R28" s="46" t="n">
        <v>13.4</v>
      </c>
      <c r="S28" s="46" t="n">
        <v>13.2</v>
      </c>
      <c r="T28" s="46" t="n">
        <v>12.1</v>
      </c>
      <c r="U28" s="47" t="n">
        <v>11.8</v>
      </c>
      <c r="V28" s="46" t="n">
        <v>11.2</v>
      </c>
      <c r="W28" s="46" t="n">
        <v>11.1</v>
      </c>
      <c r="X28" s="46" t="n">
        <v>10.6</v>
      </c>
      <c r="Y28" s="46" t="n">
        <v>10.6</v>
      </c>
      <c r="Z28" s="48" t="n">
        <f aca="false">AVERAGE(B28:Y28)</f>
        <v>10.6166666666667</v>
      </c>
      <c r="AA28" s="49" t="n">
        <v>15.9</v>
      </c>
      <c r="AB28" s="50" t="n">
        <v>5.9</v>
      </c>
      <c r="AC28" s="46" t="n">
        <f aca="false">AA28-AB28</f>
        <v>10</v>
      </c>
      <c r="AD28" s="51" t="n">
        <f aca="false">AVERAGE(J28:U28)</f>
        <v>13.2333333333333</v>
      </c>
      <c r="AE28" s="52" t="n">
        <f aca="false">AVERAGE(B28:I28,V28:Y28)</f>
        <v>8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10.4</v>
      </c>
      <c r="C29" s="46" t="n">
        <v>10.4</v>
      </c>
      <c r="D29" s="46" t="n">
        <v>10.4</v>
      </c>
      <c r="E29" s="46" t="n">
        <v>10.6</v>
      </c>
      <c r="F29" s="46" t="n">
        <v>9.8</v>
      </c>
      <c r="G29" s="46" t="n">
        <v>9.6</v>
      </c>
      <c r="H29" s="46" t="n">
        <v>9.3</v>
      </c>
      <c r="I29" s="47" t="n">
        <v>9</v>
      </c>
      <c r="J29" s="46" t="n">
        <v>9.4</v>
      </c>
      <c r="K29" s="46" t="n">
        <v>10.6</v>
      </c>
      <c r="L29" s="46" t="n">
        <v>11.3</v>
      </c>
      <c r="M29" s="46" t="n">
        <v>11.6</v>
      </c>
      <c r="N29" s="46" t="n">
        <v>12.9</v>
      </c>
      <c r="O29" s="46" t="n">
        <v>12.1</v>
      </c>
      <c r="P29" s="46" t="n">
        <v>12.1</v>
      </c>
      <c r="Q29" s="46" t="n">
        <v>11.2</v>
      </c>
      <c r="R29" s="46" t="n">
        <v>10.5</v>
      </c>
      <c r="S29" s="46" t="n">
        <v>10.2</v>
      </c>
      <c r="T29" s="46" t="n">
        <v>10.2</v>
      </c>
      <c r="U29" s="47" t="n">
        <v>9.9</v>
      </c>
      <c r="V29" s="46" t="n">
        <v>9.8</v>
      </c>
      <c r="W29" s="46" t="n">
        <v>9.6</v>
      </c>
      <c r="X29" s="46" t="n">
        <v>9.5</v>
      </c>
      <c r="Y29" s="46" t="n">
        <v>9.4</v>
      </c>
      <c r="Z29" s="48" t="n">
        <f aca="false">AVERAGE(B29:Y29)</f>
        <v>10.4083333333333</v>
      </c>
      <c r="AA29" s="49" t="n">
        <v>13</v>
      </c>
      <c r="AB29" s="50" t="n">
        <v>8.9</v>
      </c>
      <c r="AC29" s="46" t="n">
        <f aca="false">AA29-AB29</f>
        <v>4.1</v>
      </c>
      <c r="AD29" s="51" t="n">
        <f aca="false">AVERAGE(J29:U29)</f>
        <v>11</v>
      </c>
      <c r="AE29" s="52" t="n">
        <f aca="false">AVERAGE(B29:I29,V29:Y29)</f>
        <v>9.81666666666667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9.3</v>
      </c>
      <c r="C30" s="46" t="n">
        <v>8.9</v>
      </c>
      <c r="D30" s="46" t="n">
        <v>8.7</v>
      </c>
      <c r="E30" s="46" t="n">
        <v>8.6</v>
      </c>
      <c r="F30" s="46" t="n">
        <v>8.6</v>
      </c>
      <c r="G30" s="46" t="n">
        <v>8.5</v>
      </c>
      <c r="H30" s="46" t="n">
        <v>8.4</v>
      </c>
      <c r="I30" s="47" t="n">
        <v>8.7</v>
      </c>
      <c r="J30" s="46" t="n">
        <v>9.2</v>
      </c>
      <c r="K30" s="46" t="n">
        <v>9.7</v>
      </c>
      <c r="L30" s="46" t="n">
        <v>10.2</v>
      </c>
      <c r="M30" s="46" t="n">
        <v>11.2</v>
      </c>
      <c r="N30" s="46" t="n">
        <v>11.3</v>
      </c>
      <c r="O30" s="46" t="n">
        <v>10.5</v>
      </c>
      <c r="P30" s="46" t="n">
        <v>10.6</v>
      </c>
      <c r="Q30" s="46" t="n">
        <v>10.8</v>
      </c>
      <c r="R30" s="46" t="n">
        <v>10.2</v>
      </c>
      <c r="S30" s="46" t="n">
        <v>9.8</v>
      </c>
      <c r="T30" s="46" t="n">
        <v>9.5</v>
      </c>
      <c r="U30" s="47" t="n">
        <v>9.5</v>
      </c>
      <c r="V30" s="46" t="n">
        <v>9</v>
      </c>
      <c r="W30" s="46" t="n">
        <v>8.6</v>
      </c>
      <c r="X30" s="46" t="n">
        <v>8.6</v>
      </c>
      <c r="Y30" s="46" t="n">
        <v>9</v>
      </c>
      <c r="Z30" s="48" t="n">
        <f aca="false">AVERAGE(B30:Y30)</f>
        <v>9.475</v>
      </c>
      <c r="AA30" s="49" t="n">
        <v>12.1</v>
      </c>
      <c r="AB30" s="50" t="n">
        <v>8.4</v>
      </c>
      <c r="AC30" s="46" t="n">
        <f aca="false">AA30-AB30</f>
        <v>3.7</v>
      </c>
      <c r="AD30" s="51" t="n">
        <f aca="false">AVERAGE(J30:U30)</f>
        <v>10.2083333333333</v>
      </c>
      <c r="AE30" s="52" t="n">
        <f aca="false">AVERAGE(B30:I30,V30:Y30)</f>
        <v>8.74166666666667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9.5</v>
      </c>
      <c r="C31" s="55" t="n">
        <v>9.2</v>
      </c>
      <c r="D31" s="55" t="n">
        <v>9</v>
      </c>
      <c r="E31" s="55" t="n">
        <v>8.9</v>
      </c>
      <c r="F31" s="55" t="n">
        <v>8.3</v>
      </c>
      <c r="G31" s="55" t="n">
        <v>8.2</v>
      </c>
      <c r="H31" s="55" t="n">
        <v>8.3</v>
      </c>
      <c r="I31" s="56" t="n">
        <v>8.7</v>
      </c>
      <c r="J31" s="55" t="n">
        <v>8.6</v>
      </c>
      <c r="K31" s="55" t="n">
        <v>9.8</v>
      </c>
      <c r="L31" s="55" t="n">
        <v>9.3</v>
      </c>
      <c r="M31" s="55" t="n">
        <v>10</v>
      </c>
      <c r="N31" s="55" t="n">
        <v>10.4</v>
      </c>
      <c r="O31" s="55" t="n">
        <v>11.3</v>
      </c>
      <c r="P31" s="55" t="n">
        <v>10.8</v>
      </c>
      <c r="Q31" s="55" t="n">
        <v>10.9</v>
      </c>
      <c r="R31" s="55" t="n">
        <v>10.8</v>
      </c>
      <c r="S31" s="55" t="n">
        <v>10.6</v>
      </c>
      <c r="T31" s="55" t="n">
        <v>9.5</v>
      </c>
      <c r="U31" s="56" t="n">
        <v>8.7</v>
      </c>
      <c r="V31" s="55" t="n">
        <v>7.2</v>
      </c>
      <c r="W31" s="55" t="n">
        <v>6.2</v>
      </c>
      <c r="X31" s="55" t="n">
        <v>5.6</v>
      </c>
      <c r="Y31" s="55" t="n">
        <v>5.4</v>
      </c>
      <c r="Z31" s="57" t="n">
        <f aca="false">AVERAGE(B31:Y31)</f>
        <v>8.96666666666667</v>
      </c>
      <c r="AA31" s="58" t="n">
        <v>12</v>
      </c>
      <c r="AB31" s="59" t="n">
        <v>5.4</v>
      </c>
      <c r="AC31" s="55" t="n">
        <f aca="false">AA31-AB31</f>
        <v>6.6</v>
      </c>
      <c r="AD31" s="60" t="n">
        <f aca="false">AVERAGE(J31:U31)</f>
        <v>10.0583333333333</v>
      </c>
      <c r="AE31" s="61" t="n">
        <f aca="false">AVERAGE(B31:I31,V31:Y31)</f>
        <v>7.875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4.9</v>
      </c>
      <c r="C32" s="66" t="n">
        <v>4.7</v>
      </c>
      <c r="D32" s="66" t="n">
        <v>4.6</v>
      </c>
      <c r="E32" s="66" t="n">
        <v>4</v>
      </c>
      <c r="F32" s="66" t="n">
        <v>4</v>
      </c>
      <c r="G32" s="66" t="n">
        <v>4</v>
      </c>
      <c r="H32" s="66" t="n">
        <v>4.1</v>
      </c>
      <c r="I32" s="67" t="n">
        <v>6.3</v>
      </c>
      <c r="J32" s="66" t="n">
        <v>9.2</v>
      </c>
      <c r="K32" s="66" t="n">
        <v>12.2</v>
      </c>
      <c r="L32" s="66" t="n">
        <v>14.3</v>
      </c>
      <c r="M32" s="66" t="n">
        <v>15.6</v>
      </c>
      <c r="N32" s="66" t="n">
        <v>16.3</v>
      </c>
      <c r="O32" s="66" t="n">
        <v>16.6</v>
      </c>
      <c r="P32" s="66" t="n">
        <v>16</v>
      </c>
      <c r="Q32" s="66" t="n">
        <v>16</v>
      </c>
      <c r="R32" s="66" t="n">
        <v>15.1</v>
      </c>
      <c r="S32" s="66" t="n">
        <v>14.2</v>
      </c>
      <c r="T32" s="66" t="n">
        <v>13.1</v>
      </c>
      <c r="U32" s="67" t="n">
        <v>11.9</v>
      </c>
      <c r="V32" s="66" t="n">
        <v>10.8</v>
      </c>
      <c r="W32" s="66" t="n">
        <v>9.9</v>
      </c>
      <c r="X32" s="66" t="n">
        <v>9.1</v>
      </c>
      <c r="Y32" s="66" t="n">
        <v>8.7</v>
      </c>
      <c r="Z32" s="68" t="n">
        <f aca="false">AVERAGE(B32:Y32)</f>
        <v>10.2333333333333</v>
      </c>
      <c r="AA32" s="69" t="n">
        <v>16.9</v>
      </c>
      <c r="AB32" s="70" t="n">
        <v>3.9</v>
      </c>
      <c r="AC32" s="66" t="n">
        <f aca="false">AA32-AB32</f>
        <v>13</v>
      </c>
      <c r="AD32" s="71" t="n">
        <f aca="false">AVERAGE(J32:U32)</f>
        <v>14.2083333333333</v>
      </c>
      <c r="AE32" s="72" t="n">
        <f aca="false">AVERAGE(B32:I32,V32:Y32)</f>
        <v>6.25833333333333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8.1</v>
      </c>
      <c r="C33" s="46" t="n">
        <v>8.2</v>
      </c>
      <c r="D33" s="46" t="n">
        <v>7.3</v>
      </c>
      <c r="E33" s="46" t="n">
        <v>6.4</v>
      </c>
      <c r="F33" s="46" t="n">
        <v>6.4</v>
      </c>
      <c r="G33" s="46" t="n">
        <v>5.6</v>
      </c>
      <c r="H33" s="46" t="n">
        <v>5.8</v>
      </c>
      <c r="I33" s="47" t="n">
        <v>8.7</v>
      </c>
      <c r="J33" s="46" t="n">
        <v>12.1</v>
      </c>
      <c r="K33" s="46" t="n">
        <v>15.6</v>
      </c>
      <c r="L33" s="46" t="n">
        <v>17.5</v>
      </c>
      <c r="M33" s="46" t="n">
        <v>18.5</v>
      </c>
      <c r="N33" s="46" t="n">
        <v>19.4</v>
      </c>
      <c r="O33" s="46" t="n">
        <v>20.2</v>
      </c>
      <c r="P33" s="46" t="n">
        <v>18.9</v>
      </c>
      <c r="Q33" s="46" t="n">
        <v>18.2</v>
      </c>
      <c r="R33" s="46" t="n">
        <v>18.6</v>
      </c>
      <c r="S33" s="46" t="n">
        <v>16.6</v>
      </c>
      <c r="T33" s="46" t="n">
        <v>16.1</v>
      </c>
      <c r="U33" s="47" t="n">
        <v>14.2</v>
      </c>
      <c r="V33" s="46" t="n">
        <v>12.3</v>
      </c>
      <c r="W33" s="46" t="n">
        <v>11.5</v>
      </c>
      <c r="X33" s="46" t="n">
        <v>11.4</v>
      </c>
      <c r="Y33" s="46" t="n">
        <v>12.4</v>
      </c>
      <c r="Z33" s="48" t="n">
        <f aca="false">AVERAGE(B33:Y33)</f>
        <v>12.9166666666667</v>
      </c>
      <c r="AA33" s="49" t="n">
        <v>20.3</v>
      </c>
      <c r="AB33" s="50" t="n">
        <v>5.5</v>
      </c>
      <c r="AC33" s="46" t="n">
        <f aca="false">AA33-AB33</f>
        <v>14.8</v>
      </c>
      <c r="AD33" s="51" t="n">
        <f aca="false">AVERAGE(J33:U33)</f>
        <v>17.1583333333333</v>
      </c>
      <c r="AE33" s="52" t="n">
        <f aca="false">AVERAGE(B33:I33,V33:Y33)</f>
        <v>8.675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14.4</v>
      </c>
      <c r="C34" s="46" t="n">
        <v>13.6</v>
      </c>
      <c r="D34" s="46" t="n">
        <v>11.4</v>
      </c>
      <c r="E34" s="46" t="n">
        <v>10.8</v>
      </c>
      <c r="F34" s="46" t="n">
        <v>10.2</v>
      </c>
      <c r="G34" s="46" t="n">
        <v>9.6</v>
      </c>
      <c r="H34" s="46" t="n">
        <v>9.5</v>
      </c>
      <c r="I34" s="47" t="n">
        <v>10.5</v>
      </c>
      <c r="J34" s="46" t="n">
        <v>10.8</v>
      </c>
      <c r="K34" s="46" t="n">
        <v>11.6</v>
      </c>
      <c r="L34" s="46" t="n">
        <v>13.2</v>
      </c>
      <c r="M34" s="46" t="n">
        <v>15.7</v>
      </c>
      <c r="N34" s="46" t="n">
        <v>14.1</v>
      </c>
      <c r="O34" s="46" t="n">
        <v>13</v>
      </c>
      <c r="P34" s="46" t="n">
        <v>13.8</v>
      </c>
      <c r="Q34" s="46" t="n">
        <v>14.1</v>
      </c>
      <c r="R34" s="46" t="n">
        <v>14.5</v>
      </c>
      <c r="S34" s="46" t="n">
        <v>14</v>
      </c>
      <c r="T34" s="46" t="n">
        <v>13.4</v>
      </c>
      <c r="U34" s="47" t="n">
        <v>13.3</v>
      </c>
      <c r="V34" s="46" t="n">
        <v>12.8</v>
      </c>
      <c r="W34" s="46" t="n">
        <v>12.2</v>
      </c>
      <c r="X34" s="46" t="n">
        <v>11.7</v>
      </c>
      <c r="Y34" s="46" t="n">
        <v>11.6</v>
      </c>
      <c r="Z34" s="48" t="n">
        <f aca="false">AVERAGE(B34:Y34)</f>
        <v>12.4916666666667</v>
      </c>
      <c r="AA34" s="49" t="n">
        <v>15.8</v>
      </c>
      <c r="AB34" s="50" t="n">
        <v>9.5</v>
      </c>
      <c r="AC34" s="46" t="n">
        <f aca="false">AA34-AB34</f>
        <v>6.3</v>
      </c>
      <c r="AD34" s="51" t="n">
        <f aca="false">AVERAGE(J34:U34)</f>
        <v>13.4583333333333</v>
      </c>
      <c r="AE34" s="52" t="n">
        <f aca="false">AVERAGE(B34:I34,V34:Y34)</f>
        <v>11.525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11.6</v>
      </c>
      <c r="C35" s="46" t="n">
        <v>10.9</v>
      </c>
      <c r="D35" s="46" t="n">
        <v>10.4</v>
      </c>
      <c r="E35" s="46" t="n">
        <v>9.7</v>
      </c>
      <c r="F35" s="46" t="n">
        <v>9.5</v>
      </c>
      <c r="G35" s="46" t="n">
        <v>9.1</v>
      </c>
      <c r="H35" s="46" t="n">
        <v>8.3</v>
      </c>
      <c r="I35" s="47" t="n">
        <v>9.8</v>
      </c>
      <c r="J35" s="46" t="n">
        <v>12.4</v>
      </c>
      <c r="K35" s="46" t="n">
        <v>14.8</v>
      </c>
      <c r="L35" s="46" t="n">
        <v>14.8</v>
      </c>
      <c r="M35" s="46" t="n">
        <v>16.2</v>
      </c>
      <c r="N35" s="46" t="n">
        <v>16.1</v>
      </c>
      <c r="O35" s="46" t="n">
        <v>15.1</v>
      </c>
      <c r="P35" s="46" t="n">
        <v>15.6</v>
      </c>
      <c r="Q35" s="46" t="n">
        <v>14.2</v>
      </c>
      <c r="R35" s="46" t="n">
        <v>13.8</v>
      </c>
      <c r="S35" s="46" t="n">
        <v>13.2</v>
      </c>
      <c r="T35" s="46" t="n">
        <v>12.3</v>
      </c>
      <c r="U35" s="47" t="n">
        <v>12</v>
      </c>
      <c r="V35" s="46" t="n">
        <v>11.2</v>
      </c>
      <c r="W35" s="46" t="n">
        <v>10.4</v>
      </c>
      <c r="X35" s="46" t="n">
        <v>10.3</v>
      </c>
      <c r="Y35" s="46" t="n">
        <v>9.5</v>
      </c>
      <c r="Z35" s="48" t="n">
        <f aca="false">AVERAGE(B35:Y35)</f>
        <v>12.1333333333333</v>
      </c>
      <c r="AA35" s="49" t="n">
        <v>16.7</v>
      </c>
      <c r="AB35" s="50" t="n">
        <v>8.2</v>
      </c>
      <c r="AC35" s="46" t="n">
        <f aca="false">AA35-AB35</f>
        <v>8.5</v>
      </c>
      <c r="AD35" s="51" t="n">
        <f aca="false">AVERAGE(J35:U35)</f>
        <v>14.2083333333333</v>
      </c>
      <c r="AE35" s="52" t="n">
        <f aca="false">AVERAGE(B35:I35,V35:Y35)</f>
        <v>10.0583333333333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8.4</v>
      </c>
      <c r="C36" s="46" t="n">
        <v>7.5</v>
      </c>
      <c r="D36" s="46" t="n">
        <v>6.7</v>
      </c>
      <c r="E36" s="46" t="n">
        <v>6.7</v>
      </c>
      <c r="F36" s="46" t="n">
        <v>6.1</v>
      </c>
      <c r="G36" s="46" t="n">
        <v>5.9</v>
      </c>
      <c r="H36" s="46" t="n">
        <v>6.1</v>
      </c>
      <c r="I36" s="47" t="n">
        <v>7.1</v>
      </c>
      <c r="J36" s="46" t="n">
        <v>8.3</v>
      </c>
      <c r="K36" s="46" t="n">
        <v>9.4</v>
      </c>
      <c r="L36" s="46" t="n">
        <v>11.3</v>
      </c>
      <c r="M36" s="46" t="n">
        <v>13.9</v>
      </c>
      <c r="N36" s="46" t="n">
        <v>14.2</v>
      </c>
      <c r="O36" s="46" t="n">
        <v>12.9</v>
      </c>
      <c r="P36" s="46" t="n">
        <v>12.9</v>
      </c>
      <c r="Q36" s="46" t="n">
        <v>13.1</v>
      </c>
      <c r="R36" s="46" t="n">
        <v>12.7</v>
      </c>
      <c r="S36" s="46" t="n">
        <v>12.4</v>
      </c>
      <c r="T36" s="46" t="n">
        <v>12.4</v>
      </c>
      <c r="U36" s="47" t="n">
        <v>11.7</v>
      </c>
      <c r="V36" s="46" t="n">
        <v>11.6</v>
      </c>
      <c r="W36" s="46" t="n">
        <v>11.6</v>
      </c>
      <c r="X36" s="46" t="n">
        <v>11.3</v>
      </c>
      <c r="Y36" s="46" t="n">
        <v>10.7</v>
      </c>
      <c r="Z36" s="48" t="n">
        <f aca="false">AVERAGE(B36:Y36)</f>
        <v>10.2041666666667</v>
      </c>
      <c r="AA36" s="49" t="n">
        <v>14.4</v>
      </c>
      <c r="AB36" s="50" t="n">
        <v>5.9</v>
      </c>
      <c r="AC36" s="46" t="n">
        <f aca="false">AA36-AB36</f>
        <v>8.5</v>
      </c>
      <c r="AD36" s="51" t="n">
        <f aca="false">AVERAGE(J36:U36)</f>
        <v>12.1</v>
      </c>
      <c r="AE36" s="52" t="n">
        <f aca="false">AVERAGE(B36:I36,V36:Y36)</f>
        <v>8.30833333333333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10.7</v>
      </c>
      <c r="C37" s="46" t="n">
        <v>10.7</v>
      </c>
      <c r="D37" s="46" t="n">
        <v>10.7</v>
      </c>
      <c r="E37" s="46" t="n">
        <v>10.7</v>
      </c>
      <c r="F37" s="46" t="n">
        <v>10.1</v>
      </c>
      <c r="G37" s="46" t="n">
        <v>9.3</v>
      </c>
      <c r="H37" s="46" t="n">
        <v>8.5</v>
      </c>
      <c r="I37" s="47" t="n">
        <v>9</v>
      </c>
      <c r="J37" s="46" t="n">
        <v>10.5</v>
      </c>
      <c r="K37" s="46" t="n">
        <v>12.3</v>
      </c>
      <c r="L37" s="46" t="n">
        <v>14.5</v>
      </c>
      <c r="M37" s="46" t="n">
        <v>15</v>
      </c>
      <c r="N37" s="46" t="n">
        <v>14.3</v>
      </c>
      <c r="O37" s="46" t="n">
        <v>15.3</v>
      </c>
      <c r="P37" s="46" t="n">
        <v>15.4</v>
      </c>
      <c r="Q37" s="46" t="n">
        <v>15.3</v>
      </c>
      <c r="R37" s="46" t="n">
        <v>15</v>
      </c>
      <c r="S37" s="46" t="n">
        <v>13.2</v>
      </c>
      <c r="T37" s="46" t="n">
        <v>11.9</v>
      </c>
      <c r="U37" s="47" t="n">
        <v>11.2</v>
      </c>
      <c r="V37" s="46" t="n">
        <v>10.6</v>
      </c>
      <c r="W37" s="46" t="n">
        <v>10.4</v>
      </c>
      <c r="X37" s="46" t="n">
        <v>9.5</v>
      </c>
      <c r="Y37" s="46" t="n">
        <v>7.6</v>
      </c>
      <c r="Z37" s="48" t="n">
        <f aca="false">AVERAGE(B37:Y37)</f>
        <v>11.7375</v>
      </c>
      <c r="AA37" s="49" t="n">
        <v>15.6</v>
      </c>
      <c r="AB37" s="50" t="n">
        <v>7.6</v>
      </c>
      <c r="AC37" s="46" t="n">
        <f aca="false">AA37-AB37</f>
        <v>8</v>
      </c>
      <c r="AD37" s="51" t="n">
        <f aca="false">AVERAGE(J37:U37)</f>
        <v>13.6583333333333</v>
      </c>
      <c r="AE37" s="52" t="n">
        <f aca="false">AVERAGE(B37:I37,V37:Y37)</f>
        <v>9.81666666666667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6.6</v>
      </c>
      <c r="C38" s="46" t="n">
        <v>5.6</v>
      </c>
      <c r="D38" s="46" t="n">
        <v>4.8</v>
      </c>
      <c r="E38" s="46" t="n">
        <v>4.6</v>
      </c>
      <c r="F38" s="46" t="n">
        <v>4</v>
      </c>
      <c r="G38" s="46" t="n">
        <v>3.9</v>
      </c>
      <c r="H38" s="46" t="n">
        <v>3.7</v>
      </c>
      <c r="I38" s="47" t="n">
        <v>5.4</v>
      </c>
      <c r="J38" s="46" t="n">
        <v>8.2</v>
      </c>
      <c r="K38" s="46" t="n">
        <v>13.4</v>
      </c>
      <c r="L38" s="46" t="n">
        <v>16.1</v>
      </c>
      <c r="M38" s="46" t="n">
        <v>17.8</v>
      </c>
      <c r="N38" s="46" t="n">
        <v>19.1</v>
      </c>
      <c r="O38" s="46" t="n">
        <v>18</v>
      </c>
      <c r="P38" s="46" t="n">
        <v>17.6</v>
      </c>
      <c r="Q38" s="46" t="n">
        <v>17.5</v>
      </c>
      <c r="R38" s="46" t="n">
        <v>16.5</v>
      </c>
      <c r="S38" s="46" t="n">
        <v>16</v>
      </c>
      <c r="T38" s="46" t="n">
        <v>14.5</v>
      </c>
      <c r="U38" s="47" t="n">
        <v>13</v>
      </c>
      <c r="V38" s="46" t="n">
        <v>10.8</v>
      </c>
      <c r="W38" s="46" t="n">
        <v>8.7</v>
      </c>
      <c r="X38" s="46" t="n">
        <v>7.8</v>
      </c>
      <c r="Y38" s="46" t="n">
        <v>7.1</v>
      </c>
      <c r="Z38" s="48" t="n">
        <f aca="false">AVERAGE(B38:Y38)</f>
        <v>10.8625</v>
      </c>
      <c r="AA38" s="49" t="n">
        <v>19.1</v>
      </c>
      <c r="AB38" s="50" t="n">
        <v>3.5</v>
      </c>
      <c r="AC38" s="46" t="n">
        <f aca="false">AA38-AB38</f>
        <v>15.6</v>
      </c>
      <c r="AD38" s="51" t="n">
        <f aca="false">AVERAGE(J38:U38)</f>
        <v>15.6416666666667</v>
      </c>
      <c r="AE38" s="52" t="n">
        <f aca="false">AVERAGE(B38:I38,V38:Y38)</f>
        <v>6.08333333333333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</v>
      </c>
      <c r="C39" s="46" t="n">
        <v>6.4</v>
      </c>
      <c r="D39" s="46" t="n">
        <v>6.4</v>
      </c>
      <c r="E39" s="46" t="n">
        <v>6.4</v>
      </c>
      <c r="F39" s="46" t="n">
        <v>6.4</v>
      </c>
      <c r="G39" s="46" t="n">
        <v>6.2</v>
      </c>
      <c r="H39" s="46" t="n">
        <v>6.2</v>
      </c>
      <c r="I39" s="47" t="n">
        <v>7.9</v>
      </c>
      <c r="J39" s="46" t="n">
        <v>11.4</v>
      </c>
      <c r="K39" s="46" t="n">
        <v>14.8</v>
      </c>
      <c r="L39" s="46" t="n">
        <v>17.1</v>
      </c>
      <c r="M39" s="46" t="n">
        <v>18</v>
      </c>
      <c r="N39" s="46" t="n">
        <v>18.2</v>
      </c>
      <c r="O39" s="46" t="n">
        <v>18.2</v>
      </c>
      <c r="P39" s="46" t="n">
        <v>17.8</v>
      </c>
      <c r="Q39" s="46" t="n">
        <v>17.9</v>
      </c>
      <c r="R39" s="46" t="n">
        <v>17</v>
      </c>
      <c r="S39" s="46" t="n">
        <v>15.6</v>
      </c>
      <c r="T39" s="46" t="n">
        <v>14.1</v>
      </c>
      <c r="U39" s="47" t="n">
        <v>12.5</v>
      </c>
      <c r="V39" s="46" t="n">
        <v>11.6</v>
      </c>
      <c r="W39" s="46" t="n">
        <v>10.6</v>
      </c>
      <c r="X39" s="46" t="n">
        <v>9.4</v>
      </c>
      <c r="Y39" s="46" t="n">
        <v>8.4</v>
      </c>
      <c r="Z39" s="48" t="n">
        <f aca="false">AVERAGE(B39:Y39)</f>
        <v>11.8958333333333</v>
      </c>
      <c r="AA39" s="49" t="n">
        <v>18.4</v>
      </c>
      <c r="AB39" s="50" t="n">
        <v>6.1</v>
      </c>
      <c r="AC39" s="46" t="n">
        <f aca="false">AA39-AB39</f>
        <v>12.3</v>
      </c>
      <c r="AD39" s="51" t="n">
        <f aca="false">AVERAGE(J39:U39)</f>
        <v>16.05</v>
      </c>
      <c r="AE39" s="52" t="n">
        <f aca="false">AVERAGE(B39:I39,V39:Y39)</f>
        <v>7.74166666666667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7.6</v>
      </c>
      <c r="C40" s="46" t="n">
        <v>7.1</v>
      </c>
      <c r="D40" s="46" t="n">
        <v>6.8</v>
      </c>
      <c r="E40" s="46" t="n">
        <v>6.6</v>
      </c>
      <c r="F40" s="46" t="n">
        <v>6.9</v>
      </c>
      <c r="G40" s="46" t="n">
        <v>7.2</v>
      </c>
      <c r="H40" s="46" t="n">
        <v>7.1</v>
      </c>
      <c r="I40" s="47" t="n">
        <v>7.7</v>
      </c>
      <c r="J40" s="46" t="n">
        <v>8.2</v>
      </c>
      <c r="K40" s="46" t="n">
        <v>9.8</v>
      </c>
      <c r="L40" s="46" t="n">
        <v>12.5</v>
      </c>
      <c r="M40" s="46" t="n">
        <v>13.7</v>
      </c>
      <c r="N40" s="46" t="n">
        <v>13.9</v>
      </c>
      <c r="O40" s="46" t="n">
        <v>14</v>
      </c>
      <c r="P40" s="46" t="n">
        <v>14.5</v>
      </c>
      <c r="Q40" s="46" t="n">
        <v>13.8</v>
      </c>
      <c r="R40" s="46" t="n">
        <v>13.2</v>
      </c>
      <c r="S40" s="46" t="n">
        <v>12.6</v>
      </c>
      <c r="T40" s="46" t="n">
        <v>11.2</v>
      </c>
      <c r="U40" s="47" t="n">
        <v>11</v>
      </c>
      <c r="V40" s="46" t="n">
        <v>10.6</v>
      </c>
      <c r="W40" s="46" t="n">
        <v>10.4</v>
      </c>
      <c r="X40" s="46" t="n">
        <v>10.4</v>
      </c>
      <c r="Y40" s="46" t="n">
        <v>10.4</v>
      </c>
      <c r="Z40" s="48" t="n">
        <f aca="false">AVERAGE(B40:Y40)</f>
        <v>10.3</v>
      </c>
      <c r="AA40" s="49" t="n">
        <v>15.7</v>
      </c>
      <c r="AB40" s="50" t="n">
        <v>6.6</v>
      </c>
      <c r="AC40" s="46" t="n">
        <f aca="false">AA40-AB40</f>
        <v>9.1</v>
      </c>
      <c r="AD40" s="51" t="n">
        <f aca="false">AVERAGE(J40:U40)</f>
        <v>12.3666666666667</v>
      </c>
      <c r="AE40" s="52" t="n">
        <f aca="false">AVERAGE(B40:I40,V40:Y40)</f>
        <v>8.23333333333333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9.6</v>
      </c>
      <c r="C41" s="46" t="n">
        <v>9.6</v>
      </c>
      <c r="D41" s="46" t="n">
        <v>9.6</v>
      </c>
      <c r="E41" s="46" t="n">
        <v>9.7</v>
      </c>
      <c r="F41" s="46" t="n">
        <v>9.6</v>
      </c>
      <c r="G41" s="46" t="n">
        <v>9.6</v>
      </c>
      <c r="H41" s="46" t="n">
        <v>9.6</v>
      </c>
      <c r="I41" s="47" t="n">
        <v>9.7</v>
      </c>
      <c r="J41" s="46" t="n">
        <v>10.6</v>
      </c>
      <c r="K41" s="46" t="n">
        <v>11.8</v>
      </c>
      <c r="L41" s="46" t="n">
        <v>12.9</v>
      </c>
      <c r="M41" s="46" t="n">
        <v>14</v>
      </c>
      <c r="N41" s="46" t="n">
        <v>14.2</v>
      </c>
      <c r="O41" s="46" t="n">
        <v>14.9</v>
      </c>
      <c r="P41" s="46" t="n">
        <v>12.9</v>
      </c>
      <c r="Q41" s="46" t="n">
        <v>12.6</v>
      </c>
      <c r="R41" s="46" t="n">
        <v>12.1</v>
      </c>
      <c r="S41" s="46" t="n">
        <v>11.8</v>
      </c>
      <c r="T41" s="46" t="n">
        <v>11.1</v>
      </c>
      <c r="U41" s="47" t="n">
        <v>10.7</v>
      </c>
      <c r="V41" s="46" t="n">
        <v>10.6</v>
      </c>
      <c r="W41" s="46" t="n">
        <v>10.5</v>
      </c>
      <c r="X41" s="46" t="n">
        <v>10.5</v>
      </c>
      <c r="Y41" s="46" t="n">
        <v>10.6</v>
      </c>
      <c r="Z41" s="48" t="n">
        <f aca="false">AVERAGE(B41:Y41)</f>
        <v>11.2</v>
      </c>
      <c r="AA41" s="49" t="n">
        <v>15.4</v>
      </c>
      <c r="AB41" s="50" t="n">
        <v>9.5</v>
      </c>
      <c r="AC41" s="46" t="n">
        <f aca="false">AA41-AB41</f>
        <v>5.9</v>
      </c>
      <c r="AD41" s="51" t="n">
        <f aca="false">AVERAGE(J41:U41)</f>
        <v>12.4666666666667</v>
      </c>
      <c r="AE41" s="52" t="n">
        <f aca="false">AVERAGE(B41:I41,V41:Y41)</f>
        <v>9.93333333333333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10.7</v>
      </c>
      <c r="C42" s="55" t="n">
        <v>10.8</v>
      </c>
      <c r="D42" s="55" t="n">
        <v>10.6</v>
      </c>
      <c r="E42" s="55" t="n">
        <v>10.4</v>
      </c>
      <c r="F42" s="55" t="n">
        <v>10.3</v>
      </c>
      <c r="G42" s="55" t="n">
        <v>10</v>
      </c>
      <c r="H42" s="55" t="n">
        <v>10.1</v>
      </c>
      <c r="I42" s="56" t="n">
        <v>10.6</v>
      </c>
      <c r="J42" s="55" t="n">
        <v>13</v>
      </c>
      <c r="K42" s="55" t="n">
        <v>14.6</v>
      </c>
      <c r="L42" s="55" t="n">
        <v>15.9</v>
      </c>
      <c r="M42" s="55" t="n">
        <v>16.6</v>
      </c>
      <c r="N42" s="55" t="n">
        <v>17.2</v>
      </c>
      <c r="O42" s="55" t="n">
        <v>17.2</v>
      </c>
      <c r="P42" s="55" t="n">
        <v>17.2</v>
      </c>
      <c r="Q42" s="55" t="n">
        <v>16.2</v>
      </c>
      <c r="R42" s="55" t="n">
        <v>15.9</v>
      </c>
      <c r="S42" s="55" t="n">
        <v>14.3</v>
      </c>
      <c r="T42" s="55" t="n">
        <v>13.1</v>
      </c>
      <c r="U42" s="56" t="n">
        <v>12</v>
      </c>
      <c r="V42" s="55" t="n">
        <v>11.8</v>
      </c>
      <c r="W42" s="55" t="n">
        <v>11.3</v>
      </c>
      <c r="X42" s="55" t="n">
        <v>10.7</v>
      </c>
      <c r="Y42" s="55" t="n">
        <v>10.7</v>
      </c>
      <c r="Z42" s="57" t="n">
        <f aca="false">AVERAGE(B42:Y42)</f>
        <v>12.9666666666667</v>
      </c>
      <c r="AA42" s="49" t="n">
        <v>18.1</v>
      </c>
      <c r="AB42" s="50" t="n">
        <v>9.7</v>
      </c>
      <c r="AC42" s="55" t="n">
        <f aca="false">AA42-AB42</f>
        <v>8.4</v>
      </c>
      <c r="AD42" s="60" t="n">
        <f aca="false">AVERAGE(J42:U42)</f>
        <v>15.2666666666667</v>
      </c>
      <c r="AE42" s="61" t="n">
        <f aca="false">AVERAGE(B42:I42,V42:Y42)</f>
        <v>10.6666666666667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8.55161290322581</v>
      </c>
      <c r="C44" s="89" t="n">
        <f aca="false">AVERAGE(C12:C42)</f>
        <v>8.22903225806451</v>
      </c>
      <c r="D44" s="89" t="n">
        <f aca="false">AVERAGE(D12:D42)</f>
        <v>7.83225806451613</v>
      </c>
      <c r="E44" s="89" t="n">
        <f aca="false">AVERAGE(E12:E42)</f>
        <v>7.51290322580645</v>
      </c>
      <c r="F44" s="89" t="n">
        <f aca="false">AVERAGE(F12:F42)</f>
        <v>7.3258064516129</v>
      </c>
      <c r="G44" s="89" t="n">
        <f aca="false">AVERAGE(G12:G42)</f>
        <v>7.10322580645161</v>
      </c>
      <c r="H44" s="89" t="n">
        <f aca="false">AVERAGE(H12:H42)</f>
        <v>7</v>
      </c>
      <c r="I44" s="90" t="n">
        <f aca="false">AVERAGE(I12:I42)</f>
        <v>7.68064516129032</v>
      </c>
      <c r="J44" s="89" t="n">
        <f aca="false">AVERAGE(J12:J42)</f>
        <v>8.98064516129032</v>
      </c>
      <c r="K44" s="89" t="n">
        <f aca="false">AVERAGE(K12:K42)</f>
        <v>10.8741935483871</v>
      </c>
      <c r="L44" s="89" t="n">
        <f aca="false">AVERAGE(L12:L42)</f>
        <v>12.1290322580645</v>
      </c>
      <c r="M44" s="89" t="n">
        <f aca="false">AVERAGE(M12:M42)</f>
        <v>13.2290322580645</v>
      </c>
      <c r="N44" s="89" t="n">
        <f aca="false">AVERAGE(N12:N42)</f>
        <v>13.3967741935484</v>
      </c>
      <c r="O44" s="89" t="n">
        <f aca="false">AVERAGE(O12:O42)</f>
        <v>13.3645161290323</v>
      </c>
      <c r="P44" s="89" t="n">
        <f aca="false">AVERAGE(P12:P42)</f>
        <v>13.3483870967742</v>
      </c>
      <c r="Q44" s="89" t="n">
        <f aca="false">AVERAGE(Q12:Q42)</f>
        <v>12.9870967741936</v>
      </c>
      <c r="R44" s="89" t="n">
        <f aca="false">AVERAGE(R12:R42)</f>
        <v>12.5935483870968</v>
      </c>
      <c r="S44" s="89" t="n">
        <f aca="false">AVERAGE(S12:S42)</f>
        <v>12</v>
      </c>
      <c r="T44" s="89" t="n">
        <f aca="false">AVERAGE(T12:T42)</f>
        <v>11.1774193548387</v>
      </c>
      <c r="U44" s="90" t="n">
        <f aca="false">AVERAGE(U12:U42)</f>
        <v>10.6838709677419</v>
      </c>
      <c r="V44" s="89" t="n">
        <f aca="false">AVERAGE(V12:V42)</f>
        <v>10.1354838709677</v>
      </c>
      <c r="W44" s="89" t="n">
        <f aca="false">AVERAGE(W12:W42)</f>
        <v>9.60645161290323</v>
      </c>
      <c r="X44" s="89" t="n">
        <f aca="false">AVERAGE(X12:X42)</f>
        <v>9.28709677419355</v>
      </c>
      <c r="Y44" s="89" t="n">
        <f aca="false">AVERAGE(Y12:Y42)</f>
        <v>8.9741935483871</v>
      </c>
      <c r="Z44" s="91" t="n">
        <f aca="false">AVERAGE(B44:Y44)</f>
        <v>10.1668010752688</v>
      </c>
      <c r="AA44" s="92" t="n">
        <f aca="false">AVERAGE(AA12:AA42)</f>
        <v>14.4290322580645</v>
      </c>
      <c r="AB44" s="93" t="n">
        <f aca="false">AVERAGE(AB12:AB42)</f>
        <v>6.36451612903226</v>
      </c>
      <c r="AC44" s="94" t="n">
        <f aca="false">AA44-AB44</f>
        <v>8.06451612903226</v>
      </c>
      <c r="AD44" s="94" t="n">
        <f aca="false">AVERAGE(J44:U44)</f>
        <v>12.0637096774194</v>
      </c>
      <c r="AE44" s="95" t="n">
        <f aca="false">AVERAGE(B44:I44,V44:Y44)</f>
        <v>8.26989247311828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265.1</v>
      </c>
      <c r="C45" s="97" t="n">
        <f aca="false">SUM(C12:C43)</f>
        <v>255.1</v>
      </c>
      <c r="D45" s="97" t="n">
        <f aca="false">SUM(D12:D43)</f>
        <v>242.8</v>
      </c>
      <c r="E45" s="97" t="n">
        <f aca="false">SUM(E12:E43)</f>
        <v>232.9</v>
      </c>
      <c r="F45" s="97" t="n">
        <f aca="false">SUM(F12:F43)</f>
        <v>227.1</v>
      </c>
      <c r="G45" s="97" t="n">
        <f aca="false">SUM(G12:G43)</f>
        <v>220.2</v>
      </c>
      <c r="H45" s="97" t="n">
        <f aca="false">SUM(H12:H43)</f>
        <v>217</v>
      </c>
      <c r="I45" s="98" t="n">
        <f aca="false">SUM(I12:I43)</f>
        <v>238.1</v>
      </c>
      <c r="J45" s="97" t="n">
        <f aca="false">SUM(J12:J43)</f>
        <v>278.4</v>
      </c>
      <c r="K45" s="97" t="n">
        <f aca="false">SUM(K12:K43)</f>
        <v>337.1</v>
      </c>
      <c r="L45" s="97" t="n">
        <f aca="false">SUM(L12:L43)</f>
        <v>376</v>
      </c>
      <c r="M45" s="97" t="n">
        <f aca="false">SUM(M12:M43)</f>
        <v>410.1</v>
      </c>
      <c r="N45" s="97" t="n">
        <f aca="false">SUM(N12:N43)</f>
        <v>415.3</v>
      </c>
      <c r="O45" s="97" t="n">
        <f aca="false">SUM(O12:O43)</f>
        <v>414.3</v>
      </c>
      <c r="P45" s="97" t="n">
        <f aca="false">SUM(P12:P43)</f>
        <v>413.8</v>
      </c>
      <c r="Q45" s="97" t="n">
        <f aca="false">SUM(Q12:Q43)</f>
        <v>402.6</v>
      </c>
      <c r="R45" s="97" t="n">
        <f aca="false">SUM(R12:R43)</f>
        <v>390.4</v>
      </c>
      <c r="S45" s="97" t="n">
        <f aca="false">SUM(S12:S43)</f>
        <v>372</v>
      </c>
      <c r="T45" s="97" t="n">
        <f aca="false">SUM(T12:T43)</f>
        <v>346.5</v>
      </c>
      <c r="U45" s="98" t="n">
        <f aca="false">SUM(U12:U43)</f>
        <v>331.2</v>
      </c>
      <c r="V45" s="97" t="n">
        <f aca="false">SUM(V12:V43)</f>
        <v>314.2</v>
      </c>
      <c r="W45" s="97" t="n">
        <f aca="false">SUM(W12:W43)</f>
        <v>297.8</v>
      </c>
      <c r="X45" s="97" t="n">
        <f aca="false">SUM(X12:X43)</f>
        <v>287.9</v>
      </c>
      <c r="Y45" s="98" t="n">
        <f aca="false">SUM(Y12:Y43)</f>
        <v>278.2</v>
      </c>
      <c r="Z45" s="97" t="n">
        <f aca="false">SUM(Z12:Z43)</f>
        <v>315.2</v>
      </c>
      <c r="AA45" s="97" t="n">
        <f aca="false">SUM(AA12:AA43)</f>
        <v>447.3</v>
      </c>
      <c r="AB45" s="97" t="n">
        <f aca="false">SUM(AB12:AB43)</f>
        <v>197.3</v>
      </c>
      <c r="AC45" s="97" t="n">
        <f aca="false">SUM(AC12:AC43)</f>
        <v>250</v>
      </c>
      <c r="AD45" s="97" t="n">
        <f aca="false">SUM(AD12:AD43)</f>
        <v>373.975</v>
      </c>
      <c r="AE45" s="98" t="n">
        <f aca="false">SUM(AE12:AE43)</f>
        <v>256.366666666667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10.1</v>
      </c>
      <c r="C12" s="46" t="n">
        <v>9.2</v>
      </c>
      <c r="D12" s="46" t="n">
        <v>8.9</v>
      </c>
      <c r="E12" s="46" t="n">
        <v>8.6</v>
      </c>
      <c r="F12" s="46" t="n">
        <v>8.8</v>
      </c>
      <c r="G12" s="46" t="n">
        <v>8.8</v>
      </c>
      <c r="H12" s="46" t="n">
        <v>8.9</v>
      </c>
      <c r="I12" s="47" t="n">
        <v>9.9</v>
      </c>
      <c r="J12" s="46" t="n">
        <v>12.2</v>
      </c>
      <c r="K12" s="46" t="n">
        <v>16.6</v>
      </c>
      <c r="L12" s="46" t="n">
        <v>19.2</v>
      </c>
      <c r="M12" s="46" t="n">
        <v>20.2</v>
      </c>
      <c r="N12" s="46" t="n">
        <v>20.2</v>
      </c>
      <c r="O12" s="46" t="n">
        <v>20.4</v>
      </c>
      <c r="P12" s="46" t="n">
        <v>20.6</v>
      </c>
      <c r="Q12" s="46" t="n">
        <v>20.2</v>
      </c>
      <c r="R12" s="46" t="n">
        <v>19.5</v>
      </c>
      <c r="S12" s="46" t="n">
        <v>17.6</v>
      </c>
      <c r="T12" s="46" t="n">
        <v>16.1</v>
      </c>
      <c r="U12" s="47" t="n">
        <v>14.8</v>
      </c>
      <c r="V12" s="46" t="n">
        <v>13.8</v>
      </c>
      <c r="W12" s="46" t="n">
        <v>12.3</v>
      </c>
      <c r="X12" s="46" t="n">
        <v>11.3</v>
      </c>
      <c r="Y12" s="46" t="n">
        <v>10.5</v>
      </c>
      <c r="Z12" s="48" t="n">
        <f aca="false">AVERAGE(B12:Y12)</f>
        <v>14.1125</v>
      </c>
      <c r="AA12" s="49" t="n">
        <v>21.2</v>
      </c>
      <c r="AB12" s="50" t="n">
        <v>8.6</v>
      </c>
      <c r="AC12" s="46" t="n">
        <f aca="false">AA12-AB12</f>
        <v>12.6</v>
      </c>
      <c r="AD12" s="51" t="n">
        <f aca="false">AVERAGE(J12:U12)</f>
        <v>18.1333333333333</v>
      </c>
      <c r="AE12" s="52" t="n">
        <f aca="false">AVERAGE(B12:I12,V12:Y12)</f>
        <v>10.0916666666667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10.1</v>
      </c>
      <c r="C13" s="46" t="n">
        <v>9.5</v>
      </c>
      <c r="D13" s="46" t="n">
        <v>9.6</v>
      </c>
      <c r="E13" s="46" t="n">
        <v>9.8</v>
      </c>
      <c r="F13" s="46" t="n">
        <v>10.3</v>
      </c>
      <c r="G13" s="46" t="n">
        <v>10.5</v>
      </c>
      <c r="H13" s="46" t="n">
        <v>11.8</v>
      </c>
      <c r="I13" s="47" t="n">
        <v>14.1</v>
      </c>
      <c r="J13" s="46" t="n">
        <v>18</v>
      </c>
      <c r="K13" s="46" t="n">
        <v>20.6</v>
      </c>
      <c r="L13" s="46" t="n">
        <v>22.3</v>
      </c>
      <c r="M13" s="46" t="n">
        <v>23.6</v>
      </c>
      <c r="N13" s="46" t="n">
        <v>24.7</v>
      </c>
      <c r="O13" s="46" t="n">
        <v>23.3</v>
      </c>
      <c r="P13" s="46" t="n">
        <v>21.4</v>
      </c>
      <c r="Q13" s="46" t="n">
        <v>21.5</v>
      </c>
      <c r="R13" s="46" t="n">
        <v>20.6</v>
      </c>
      <c r="S13" s="46" t="n">
        <v>19.4</v>
      </c>
      <c r="T13" s="46" t="n">
        <v>17.7</v>
      </c>
      <c r="U13" s="47" t="n">
        <v>16.2</v>
      </c>
      <c r="V13" s="46" t="n">
        <v>14.6</v>
      </c>
      <c r="W13" s="46" t="n">
        <v>13.8</v>
      </c>
      <c r="X13" s="46" t="n">
        <v>13.2</v>
      </c>
      <c r="Y13" s="46" t="n">
        <v>11.7</v>
      </c>
      <c r="Z13" s="48" t="n">
        <f aca="false">AVERAGE(B13:Y13)</f>
        <v>16.1791666666667</v>
      </c>
      <c r="AA13" s="49" t="n">
        <v>24.7</v>
      </c>
      <c r="AB13" s="50" t="n">
        <v>9.4</v>
      </c>
      <c r="AC13" s="46" t="n">
        <f aca="false">AA13-AB13</f>
        <v>15.3</v>
      </c>
      <c r="AD13" s="51" t="n">
        <f aca="false">AVERAGE(J13:U13)</f>
        <v>20.775</v>
      </c>
      <c r="AE13" s="52" t="n">
        <f aca="false">AVERAGE(B13:I13,V13:Y13)</f>
        <v>11.5833333333333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11.1</v>
      </c>
      <c r="C14" s="46" t="n">
        <v>11.3</v>
      </c>
      <c r="D14" s="46" t="n">
        <v>11.2</v>
      </c>
      <c r="E14" s="46" t="n">
        <v>11.4</v>
      </c>
      <c r="F14" s="46" t="n">
        <v>10.5</v>
      </c>
      <c r="G14" s="46" t="n">
        <v>10.4</v>
      </c>
      <c r="H14" s="46" t="n">
        <v>10.6</v>
      </c>
      <c r="I14" s="47" t="n">
        <v>10.7</v>
      </c>
      <c r="J14" s="46" t="n">
        <v>11</v>
      </c>
      <c r="K14" s="46" t="n">
        <v>11.4</v>
      </c>
      <c r="L14" s="46" t="n">
        <v>12.3</v>
      </c>
      <c r="M14" s="46" t="n">
        <v>12</v>
      </c>
      <c r="N14" s="46" t="n">
        <v>12.9</v>
      </c>
      <c r="O14" s="46" t="n">
        <v>12.8</v>
      </c>
      <c r="P14" s="46" t="n">
        <v>12.8</v>
      </c>
      <c r="Q14" s="46" t="n">
        <v>13</v>
      </c>
      <c r="R14" s="46" t="n">
        <v>12.4</v>
      </c>
      <c r="S14" s="46" t="n">
        <v>12.2</v>
      </c>
      <c r="T14" s="46" t="n">
        <v>12</v>
      </c>
      <c r="U14" s="47" t="n">
        <v>11.3</v>
      </c>
      <c r="V14" s="46" t="n">
        <v>10.8</v>
      </c>
      <c r="W14" s="46" t="n">
        <v>10.7</v>
      </c>
      <c r="X14" s="46" t="n">
        <v>10.7</v>
      </c>
      <c r="Y14" s="46" t="n">
        <v>10.8</v>
      </c>
      <c r="Z14" s="48" t="n">
        <f aca="false">AVERAGE(B14:Y14)</f>
        <v>11.5125</v>
      </c>
      <c r="AA14" s="49" t="n">
        <v>13.2</v>
      </c>
      <c r="AB14" s="50" t="n">
        <v>10.3</v>
      </c>
      <c r="AC14" s="46" t="n">
        <f aca="false">AA14-AB14</f>
        <v>2.9</v>
      </c>
      <c r="AD14" s="51" t="n">
        <f aca="false">AVERAGE(J14:U14)</f>
        <v>12.175</v>
      </c>
      <c r="AE14" s="52" t="n">
        <f aca="false">AVERAGE(B14:I14,V14:Y14)</f>
        <v>10.85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10.7</v>
      </c>
      <c r="C15" s="46" t="n">
        <v>10.8</v>
      </c>
      <c r="D15" s="46" t="n">
        <v>10.7</v>
      </c>
      <c r="E15" s="46" t="n">
        <v>10.8</v>
      </c>
      <c r="F15" s="46" t="n">
        <v>10.7</v>
      </c>
      <c r="G15" s="46" t="n">
        <v>10.7</v>
      </c>
      <c r="H15" s="46" t="n">
        <v>10.8</v>
      </c>
      <c r="I15" s="47" t="n">
        <v>10.8</v>
      </c>
      <c r="J15" s="46" t="n">
        <v>11.6</v>
      </c>
      <c r="K15" s="46" t="n">
        <v>12.2</v>
      </c>
      <c r="L15" s="46" t="n">
        <v>12.1</v>
      </c>
      <c r="M15" s="46" t="n">
        <v>11.8</v>
      </c>
      <c r="N15" s="46" t="n">
        <v>11.3</v>
      </c>
      <c r="O15" s="46" t="n">
        <v>11.3</v>
      </c>
      <c r="P15" s="46" t="n">
        <v>11.7</v>
      </c>
      <c r="Q15" s="46" t="n">
        <v>12.7</v>
      </c>
      <c r="R15" s="46" t="n">
        <v>12.7</v>
      </c>
      <c r="S15" s="46" t="n">
        <v>12.4</v>
      </c>
      <c r="T15" s="46" t="n">
        <v>11.1</v>
      </c>
      <c r="U15" s="47" t="n">
        <v>10.9</v>
      </c>
      <c r="V15" s="46" t="n">
        <v>11.8</v>
      </c>
      <c r="W15" s="46" t="n">
        <v>11.7</v>
      </c>
      <c r="X15" s="46" t="n">
        <v>11.8</v>
      </c>
      <c r="Y15" s="46" t="n">
        <v>12</v>
      </c>
      <c r="Z15" s="48" t="n">
        <f aca="false">AVERAGE(B15:Y15)</f>
        <v>11.4625</v>
      </c>
      <c r="AA15" s="49" t="n">
        <v>13.6</v>
      </c>
      <c r="AB15" s="50" t="n">
        <v>10.6</v>
      </c>
      <c r="AC15" s="46" t="n">
        <f aca="false">AA15-AB15</f>
        <v>3</v>
      </c>
      <c r="AD15" s="51" t="n">
        <f aca="false">AVERAGE(J15:U15)</f>
        <v>11.8166666666667</v>
      </c>
      <c r="AE15" s="52" t="n">
        <f aca="false">AVERAGE(B15:I15,V15:Y15)</f>
        <v>11.1083333333333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12.2</v>
      </c>
      <c r="D16" s="46" t="n">
        <v>12.1</v>
      </c>
      <c r="E16" s="46" t="n">
        <v>11.9</v>
      </c>
      <c r="F16" s="46" t="n">
        <v>11.1</v>
      </c>
      <c r="G16" s="46" t="n">
        <v>10.8</v>
      </c>
      <c r="H16" s="46" t="n">
        <v>10.5</v>
      </c>
      <c r="I16" s="47" t="n">
        <v>11.1</v>
      </c>
      <c r="J16" s="46" t="n">
        <v>12</v>
      </c>
      <c r="K16" s="46" t="n">
        <v>12.8</v>
      </c>
      <c r="L16" s="46" t="n">
        <v>13.6</v>
      </c>
      <c r="M16" s="46" t="n">
        <v>14.2</v>
      </c>
      <c r="N16" s="46" t="n">
        <v>14.8</v>
      </c>
      <c r="O16" s="46" t="n">
        <v>14.8</v>
      </c>
      <c r="P16" s="46" t="n">
        <v>14.8</v>
      </c>
      <c r="Q16" s="46" t="n">
        <v>14.7</v>
      </c>
      <c r="R16" s="46" t="n">
        <v>14.3</v>
      </c>
      <c r="S16" s="46" t="n">
        <v>13.2</v>
      </c>
      <c r="T16" s="46" t="n">
        <v>12.5</v>
      </c>
      <c r="U16" s="47" t="n">
        <v>12</v>
      </c>
      <c r="V16" s="46" t="n">
        <v>11.3</v>
      </c>
      <c r="W16" s="46" t="n">
        <v>10.4</v>
      </c>
      <c r="X16" s="46" t="n">
        <v>10.3</v>
      </c>
      <c r="Y16" s="46" t="n">
        <v>10</v>
      </c>
      <c r="Z16" s="48" t="n">
        <f aca="false">AVERAGE(B16:Y16)</f>
        <v>12.3958333333333</v>
      </c>
      <c r="AA16" s="49" t="n">
        <v>15.1</v>
      </c>
      <c r="AB16" s="50" t="n">
        <v>10</v>
      </c>
      <c r="AC16" s="46" t="n">
        <f aca="false">AA16-AB16</f>
        <v>5.1</v>
      </c>
      <c r="AD16" s="51" t="n">
        <f aca="false">AVERAGE(J16:U16)</f>
        <v>13.6416666666667</v>
      </c>
      <c r="AE16" s="52" t="n">
        <f aca="false">AVERAGE(B16:I16,V16:Y16)</f>
        <v>11.15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9.8</v>
      </c>
      <c r="C17" s="46" t="n">
        <v>9.7</v>
      </c>
      <c r="D17" s="46" t="n">
        <v>9.7</v>
      </c>
      <c r="E17" s="46" t="n">
        <v>9.7</v>
      </c>
      <c r="F17" s="46" t="n">
        <v>9.7</v>
      </c>
      <c r="G17" s="46" t="n">
        <v>9.6</v>
      </c>
      <c r="H17" s="46" t="n">
        <v>9.8</v>
      </c>
      <c r="I17" s="47" t="n">
        <v>10.7</v>
      </c>
      <c r="J17" s="46" t="n">
        <v>13.4</v>
      </c>
      <c r="K17" s="46" t="n">
        <v>15</v>
      </c>
      <c r="L17" s="46" t="n">
        <v>15.6</v>
      </c>
      <c r="M17" s="46" t="n">
        <v>16</v>
      </c>
      <c r="N17" s="46" t="n">
        <v>15.3</v>
      </c>
      <c r="O17" s="46" t="n">
        <v>14.4</v>
      </c>
      <c r="P17" s="46" t="n">
        <v>14.1</v>
      </c>
      <c r="Q17" s="46" t="n">
        <v>13.9</v>
      </c>
      <c r="R17" s="46" t="n">
        <v>13.7</v>
      </c>
      <c r="S17" s="46" t="n">
        <v>13.4</v>
      </c>
      <c r="T17" s="46" t="n">
        <v>13.2</v>
      </c>
      <c r="U17" s="47" t="n">
        <v>13</v>
      </c>
      <c r="V17" s="46" t="n">
        <v>13</v>
      </c>
      <c r="W17" s="46" t="n">
        <v>12.8</v>
      </c>
      <c r="X17" s="46" t="n">
        <v>12.5</v>
      </c>
      <c r="Y17" s="46" t="n">
        <v>12.5</v>
      </c>
      <c r="Z17" s="48" t="n">
        <f aca="false">AVERAGE(B17:Y17)</f>
        <v>12.5208333333333</v>
      </c>
      <c r="AA17" s="49" t="n">
        <v>16.4</v>
      </c>
      <c r="AB17" s="50" t="n">
        <v>9.6</v>
      </c>
      <c r="AC17" s="46" t="n">
        <f aca="false">AA17-AB17</f>
        <v>6.8</v>
      </c>
      <c r="AD17" s="51" t="n">
        <f aca="false">AVERAGE(J17:U17)</f>
        <v>14.25</v>
      </c>
      <c r="AE17" s="52" t="n">
        <f aca="false">AVERAGE(B17:I17,V17:Y17)</f>
        <v>10.7916666666667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12.5</v>
      </c>
      <c r="C18" s="46" t="n">
        <v>12.5</v>
      </c>
      <c r="D18" s="46" t="n">
        <v>12.5</v>
      </c>
      <c r="E18" s="46" t="n">
        <v>12.5</v>
      </c>
      <c r="F18" s="46" t="n">
        <v>12.4</v>
      </c>
      <c r="G18" s="46" t="n">
        <v>12</v>
      </c>
      <c r="H18" s="46" t="n">
        <v>12.6</v>
      </c>
      <c r="I18" s="47" t="n">
        <v>12.8</v>
      </c>
      <c r="J18" s="46" t="n">
        <v>13.7</v>
      </c>
      <c r="K18" s="46" t="n">
        <v>14.2</v>
      </c>
      <c r="L18" s="46" t="n">
        <v>12.2</v>
      </c>
      <c r="M18" s="46" t="n">
        <v>13</v>
      </c>
      <c r="N18" s="46" t="n">
        <v>14.2</v>
      </c>
      <c r="O18" s="46" t="n">
        <v>14.7</v>
      </c>
      <c r="P18" s="46" t="n">
        <v>15.4</v>
      </c>
      <c r="Q18" s="46" t="n">
        <v>14.7</v>
      </c>
      <c r="R18" s="46" t="n">
        <v>14.5</v>
      </c>
      <c r="S18" s="46" t="n">
        <v>13.2</v>
      </c>
      <c r="T18" s="46" t="n">
        <v>12.4</v>
      </c>
      <c r="U18" s="47" t="n">
        <v>11.5</v>
      </c>
      <c r="V18" s="46" t="n">
        <v>10.9</v>
      </c>
      <c r="W18" s="46" t="n">
        <v>10.8</v>
      </c>
      <c r="X18" s="46" t="n">
        <v>10.3</v>
      </c>
      <c r="Y18" s="46" t="n">
        <v>10.2</v>
      </c>
      <c r="Z18" s="48" t="n">
        <f aca="false">AVERAGE(B18:Y18)</f>
        <v>12.7375</v>
      </c>
      <c r="AA18" s="49" t="n">
        <v>15.9</v>
      </c>
      <c r="AB18" s="50" t="n">
        <v>10.2</v>
      </c>
      <c r="AC18" s="46" t="n">
        <f aca="false">AA18-AB18</f>
        <v>5.7</v>
      </c>
      <c r="AD18" s="51" t="n">
        <f aca="false">AVERAGE(J18:U18)</f>
        <v>13.6416666666667</v>
      </c>
      <c r="AE18" s="52" t="n">
        <f aca="false">AVERAGE(B18:I18,V18:Y18)</f>
        <v>11.8333333333333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10.1</v>
      </c>
      <c r="C19" s="46" t="n">
        <v>9.2</v>
      </c>
      <c r="D19" s="46" t="n">
        <v>7.7</v>
      </c>
      <c r="E19" s="46" t="n">
        <v>7.1</v>
      </c>
      <c r="F19" s="46" t="n">
        <v>6.6</v>
      </c>
      <c r="G19" s="46" t="n">
        <v>5.7</v>
      </c>
      <c r="H19" s="46" t="n">
        <v>5.5</v>
      </c>
      <c r="I19" s="47" t="n">
        <v>5.7</v>
      </c>
      <c r="J19" s="46" t="n">
        <v>8.7</v>
      </c>
      <c r="K19" s="46" t="n">
        <v>12.6</v>
      </c>
      <c r="L19" s="46" t="n">
        <v>12.1</v>
      </c>
      <c r="M19" s="46" t="n">
        <v>13.1</v>
      </c>
      <c r="N19" s="46" t="n">
        <v>14.1</v>
      </c>
      <c r="O19" s="46" t="n">
        <v>14.3</v>
      </c>
      <c r="P19" s="46" t="n">
        <v>14.8</v>
      </c>
      <c r="Q19" s="46" t="n">
        <v>12.9</v>
      </c>
      <c r="R19" s="46" t="n">
        <v>12.3</v>
      </c>
      <c r="S19" s="46" t="n">
        <v>11.9</v>
      </c>
      <c r="T19" s="46" t="n">
        <v>11.8</v>
      </c>
      <c r="U19" s="47" t="n">
        <v>11.8</v>
      </c>
      <c r="V19" s="46" t="n">
        <v>10.8</v>
      </c>
      <c r="W19" s="46" t="n">
        <v>10.1</v>
      </c>
      <c r="X19" s="46" t="n">
        <v>10.2</v>
      </c>
      <c r="Y19" s="46" t="n">
        <v>10.8</v>
      </c>
      <c r="Z19" s="48" t="n">
        <f aca="false">AVERAGE(B19:Y19)</f>
        <v>10.4125</v>
      </c>
      <c r="AA19" s="49" t="n">
        <v>15.4</v>
      </c>
      <c r="AB19" s="50" t="n">
        <v>5</v>
      </c>
      <c r="AC19" s="46" t="n">
        <f aca="false">AA19-AB19</f>
        <v>10.4</v>
      </c>
      <c r="AD19" s="51" t="n">
        <f aca="false">AVERAGE(J19:U19)</f>
        <v>12.5333333333333</v>
      </c>
      <c r="AE19" s="52" t="n">
        <f aca="false">AVERAGE(B19:I19,V19:Y19)</f>
        <v>8.29166666666667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</v>
      </c>
      <c r="C20" s="46" t="n">
        <v>8.8</v>
      </c>
      <c r="D20" s="46" t="n">
        <v>9.1</v>
      </c>
      <c r="E20" s="46" t="n">
        <v>9.1</v>
      </c>
      <c r="F20" s="46" t="n">
        <v>8.4</v>
      </c>
      <c r="G20" s="46" t="n">
        <v>9</v>
      </c>
      <c r="H20" s="46" t="n">
        <v>8.4</v>
      </c>
      <c r="I20" s="47" t="n">
        <v>8.3</v>
      </c>
      <c r="J20" s="46" t="n">
        <v>10.2</v>
      </c>
      <c r="K20" s="46" t="n">
        <v>8.5</v>
      </c>
      <c r="L20" s="46" t="n">
        <v>10.9</v>
      </c>
      <c r="M20" s="46" t="n">
        <v>11.2</v>
      </c>
      <c r="N20" s="46" t="n">
        <v>11.3</v>
      </c>
      <c r="O20" s="46" t="n">
        <v>12.2</v>
      </c>
      <c r="P20" s="46" t="n">
        <v>12.4</v>
      </c>
      <c r="Q20" s="46" t="n">
        <v>12.3</v>
      </c>
      <c r="R20" s="46" t="n">
        <v>11.4</v>
      </c>
      <c r="S20" s="46" t="n">
        <v>11</v>
      </c>
      <c r="T20" s="46" t="n">
        <v>10.3</v>
      </c>
      <c r="U20" s="47" t="n">
        <v>9.1</v>
      </c>
      <c r="V20" s="46" t="n">
        <v>8.8</v>
      </c>
      <c r="W20" s="46" t="n">
        <v>8.2</v>
      </c>
      <c r="X20" s="46" t="n">
        <v>8.2</v>
      </c>
      <c r="Y20" s="46" t="n">
        <v>7.4</v>
      </c>
      <c r="Z20" s="48" t="n">
        <f aca="false">AVERAGE(B20:Y20)</f>
        <v>9.77083333333333</v>
      </c>
      <c r="AA20" s="49" t="n">
        <v>12.5</v>
      </c>
      <c r="AB20" s="50" t="n">
        <v>7.4</v>
      </c>
      <c r="AC20" s="46" t="n">
        <f aca="false">AA20-AB20</f>
        <v>5.1</v>
      </c>
      <c r="AD20" s="51" t="n">
        <f aca="false">AVERAGE(J20:U20)</f>
        <v>10.9</v>
      </c>
      <c r="AE20" s="52" t="n">
        <f aca="false">AVERAGE(B20:I20,V20:Y20)</f>
        <v>8.64166666666667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7.2</v>
      </c>
      <c r="C21" s="55" t="n">
        <v>6.3</v>
      </c>
      <c r="D21" s="55" t="n">
        <v>5.5</v>
      </c>
      <c r="E21" s="55" t="n">
        <v>4.8</v>
      </c>
      <c r="F21" s="55" t="n">
        <v>4.7</v>
      </c>
      <c r="G21" s="55" t="n">
        <v>4.7</v>
      </c>
      <c r="H21" s="55" t="n">
        <v>5.3</v>
      </c>
      <c r="I21" s="56" t="n">
        <v>5.8</v>
      </c>
      <c r="J21" s="55" t="n">
        <v>7</v>
      </c>
      <c r="K21" s="55" t="n">
        <v>8.2</v>
      </c>
      <c r="L21" s="55" t="n">
        <v>10.8</v>
      </c>
      <c r="M21" s="55" t="n">
        <v>10.7</v>
      </c>
      <c r="N21" s="55" t="n">
        <v>10.8</v>
      </c>
      <c r="O21" s="55" t="n">
        <v>11.2</v>
      </c>
      <c r="P21" s="55" t="n">
        <v>11.5</v>
      </c>
      <c r="Q21" s="55" t="n">
        <v>12.4</v>
      </c>
      <c r="R21" s="55" t="n">
        <v>12.4</v>
      </c>
      <c r="S21" s="55" t="n">
        <v>12.4</v>
      </c>
      <c r="T21" s="55" t="n">
        <v>12.3</v>
      </c>
      <c r="U21" s="56" t="n">
        <v>12.3</v>
      </c>
      <c r="V21" s="55" t="n">
        <v>12</v>
      </c>
      <c r="W21" s="55" t="n">
        <v>12.4</v>
      </c>
      <c r="X21" s="55" t="n">
        <v>12.2</v>
      </c>
      <c r="Y21" s="55" t="n">
        <v>12.1</v>
      </c>
      <c r="Z21" s="57" t="n">
        <f aca="false">AVERAGE(B21:Y21)</f>
        <v>9.375</v>
      </c>
      <c r="AA21" s="58" t="n">
        <v>12.6</v>
      </c>
      <c r="AB21" s="59" t="n">
        <v>4.6</v>
      </c>
      <c r="AC21" s="55" t="n">
        <f aca="false">AA21-AB21</f>
        <v>8</v>
      </c>
      <c r="AD21" s="60" t="n">
        <f aca="false">AVERAGE(J21:U21)</f>
        <v>11</v>
      </c>
      <c r="AE21" s="61" t="n">
        <f aca="false">AVERAGE(B21:I21,V21:Y21)</f>
        <v>7.75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12</v>
      </c>
      <c r="C22" s="66" t="n">
        <v>11.9</v>
      </c>
      <c r="D22" s="66" t="n">
        <v>11.8</v>
      </c>
      <c r="E22" s="66" t="n">
        <v>11.8</v>
      </c>
      <c r="F22" s="66" t="n">
        <v>11.6</v>
      </c>
      <c r="G22" s="66" t="n">
        <v>11.3</v>
      </c>
      <c r="H22" s="66" t="n">
        <v>11.6</v>
      </c>
      <c r="I22" s="67" t="n">
        <v>11.5</v>
      </c>
      <c r="J22" s="66" t="n">
        <v>11.6</v>
      </c>
      <c r="K22" s="66" t="n">
        <v>11.8</v>
      </c>
      <c r="L22" s="66" t="n">
        <v>12</v>
      </c>
      <c r="M22" s="66" t="n">
        <v>12.2</v>
      </c>
      <c r="N22" s="66" t="n">
        <v>12.6</v>
      </c>
      <c r="O22" s="66" t="n">
        <v>12.9</v>
      </c>
      <c r="P22" s="66" t="n">
        <v>12.6</v>
      </c>
      <c r="Q22" s="66" t="n">
        <v>11.9</v>
      </c>
      <c r="R22" s="66" t="n">
        <v>12.6</v>
      </c>
      <c r="S22" s="66" t="n">
        <v>12.1</v>
      </c>
      <c r="T22" s="66" t="n">
        <v>10.4</v>
      </c>
      <c r="U22" s="67" t="n">
        <v>10</v>
      </c>
      <c r="V22" s="66" t="n">
        <v>9.4</v>
      </c>
      <c r="W22" s="66" t="n">
        <v>9.1</v>
      </c>
      <c r="X22" s="66" t="n">
        <v>8.4</v>
      </c>
      <c r="Y22" s="66" t="n">
        <v>8.4</v>
      </c>
      <c r="Z22" s="68" t="n">
        <f aca="false">AVERAGE(B22:Y22)</f>
        <v>11.3125</v>
      </c>
      <c r="AA22" s="69" t="n">
        <v>13.1</v>
      </c>
      <c r="AB22" s="70" t="n">
        <v>8.4</v>
      </c>
      <c r="AC22" s="66" t="n">
        <f aca="false">AA22-AB22</f>
        <v>4.7</v>
      </c>
      <c r="AD22" s="71" t="n">
        <f aca="false">AVERAGE(J22:U22)</f>
        <v>11.8916666666667</v>
      </c>
      <c r="AE22" s="72" t="n">
        <f aca="false">AVERAGE(B22:I22,V22:Y22)</f>
        <v>10.7333333333333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8.1</v>
      </c>
      <c r="C23" s="46" t="n">
        <v>7.5</v>
      </c>
      <c r="D23" s="46" t="n">
        <v>7.4</v>
      </c>
      <c r="E23" s="46" t="n">
        <v>7.4</v>
      </c>
      <c r="F23" s="46" t="n">
        <v>7.2</v>
      </c>
      <c r="G23" s="46" t="n">
        <v>6.9</v>
      </c>
      <c r="H23" s="46" t="n">
        <v>7.7</v>
      </c>
      <c r="I23" s="47" t="n">
        <v>9.1</v>
      </c>
      <c r="J23" s="46" t="n">
        <v>11.7</v>
      </c>
      <c r="K23" s="46" t="n">
        <v>12.8</v>
      </c>
      <c r="L23" s="46" t="n">
        <v>13.7</v>
      </c>
      <c r="M23" s="46" t="n">
        <v>15.3</v>
      </c>
      <c r="N23" s="46" t="n">
        <v>16.6</v>
      </c>
      <c r="O23" s="46" t="n">
        <v>15.7</v>
      </c>
      <c r="P23" s="46" t="n">
        <v>15.4</v>
      </c>
      <c r="Q23" s="46" t="n">
        <v>15.5</v>
      </c>
      <c r="R23" s="46" t="n">
        <v>14.9</v>
      </c>
      <c r="S23" s="46" t="n">
        <v>13.5</v>
      </c>
      <c r="T23" s="46" t="n">
        <v>12</v>
      </c>
      <c r="U23" s="47" t="n">
        <v>10.9</v>
      </c>
      <c r="V23" s="46" t="n">
        <v>10.8</v>
      </c>
      <c r="W23" s="46" t="n">
        <v>10.1</v>
      </c>
      <c r="X23" s="46" t="n">
        <v>9.8</v>
      </c>
      <c r="Y23" s="46" t="n">
        <v>8.4</v>
      </c>
      <c r="Z23" s="48" t="n">
        <f aca="false">AVERAGE(B23:Y23)</f>
        <v>11.1833333333333</v>
      </c>
      <c r="AA23" s="49" t="n">
        <v>16.8</v>
      </c>
      <c r="AB23" s="50" t="n">
        <v>6.5</v>
      </c>
      <c r="AC23" s="46" t="n">
        <f aca="false">AA23-AB23</f>
        <v>10.3</v>
      </c>
      <c r="AD23" s="51" t="n">
        <f aca="false">AVERAGE(J23:U23)</f>
        <v>14</v>
      </c>
      <c r="AE23" s="52" t="n">
        <f aca="false">AVERAGE(B23:I23,V23:Y23)</f>
        <v>8.36666666666667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8.4</v>
      </c>
      <c r="C24" s="46" t="n">
        <v>7.4</v>
      </c>
      <c r="D24" s="46" t="n">
        <v>7</v>
      </c>
      <c r="E24" s="46" t="n">
        <v>6.6</v>
      </c>
      <c r="F24" s="46" t="n">
        <v>6.1</v>
      </c>
      <c r="G24" s="46" t="n">
        <v>5.7</v>
      </c>
      <c r="H24" s="46" t="n">
        <v>5.8</v>
      </c>
      <c r="I24" s="47" t="n">
        <v>6.8</v>
      </c>
      <c r="J24" s="46" t="n">
        <v>10</v>
      </c>
      <c r="K24" s="46" t="n">
        <v>15</v>
      </c>
      <c r="L24" s="46" t="n">
        <v>17.9</v>
      </c>
      <c r="M24" s="46" t="n">
        <v>19.8</v>
      </c>
      <c r="N24" s="46" t="n">
        <v>19.6</v>
      </c>
      <c r="O24" s="46" t="n">
        <v>19.4</v>
      </c>
      <c r="P24" s="46" t="n">
        <v>19.6</v>
      </c>
      <c r="Q24" s="46" t="n">
        <v>19.9</v>
      </c>
      <c r="R24" s="46" t="n">
        <v>18.4</v>
      </c>
      <c r="S24" s="46" t="n">
        <v>16.2</v>
      </c>
      <c r="T24" s="46" t="n">
        <v>14.1</v>
      </c>
      <c r="U24" s="47" t="n">
        <v>13.2</v>
      </c>
      <c r="V24" s="46" t="n">
        <v>12.6</v>
      </c>
      <c r="W24" s="46" t="n">
        <v>12.3</v>
      </c>
      <c r="X24" s="46" t="n">
        <v>11.7</v>
      </c>
      <c r="Y24" s="46" t="n">
        <v>11.3</v>
      </c>
      <c r="Z24" s="48" t="n">
        <f aca="false">AVERAGE(B24:Y24)</f>
        <v>12.7</v>
      </c>
      <c r="AA24" s="49" t="n">
        <v>20.4</v>
      </c>
      <c r="AB24" s="50" t="n">
        <v>5.6</v>
      </c>
      <c r="AC24" s="46" t="n">
        <f aca="false">AA24-AB24</f>
        <v>14.8</v>
      </c>
      <c r="AD24" s="51" t="n">
        <f aca="false">AVERAGE(J24:U24)</f>
        <v>16.925</v>
      </c>
      <c r="AE24" s="52" t="n">
        <f aca="false">AVERAGE(B24:I24,V24:Y24)</f>
        <v>8.475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11.7</v>
      </c>
      <c r="C25" s="46" t="n">
        <v>11.6</v>
      </c>
      <c r="D25" s="46" t="n">
        <v>11</v>
      </c>
      <c r="E25" s="46" t="n">
        <v>10.2</v>
      </c>
      <c r="F25" s="46" t="n">
        <v>10</v>
      </c>
      <c r="G25" s="46" t="n">
        <v>9.3</v>
      </c>
      <c r="H25" s="46" t="n">
        <v>10.2</v>
      </c>
      <c r="I25" s="47" t="n">
        <v>12.3</v>
      </c>
      <c r="J25" s="46" t="n">
        <v>14.3</v>
      </c>
      <c r="K25" s="46" t="n">
        <v>16.8</v>
      </c>
      <c r="L25" s="46" t="n">
        <v>18.2</v>
      </c>
      <c r="M25" s="46" t="n">
        <v>19.4</v>
      </c>
      <c r="N25" s="46" t="n">
        <v>20.4</v>
      </c>
      <c r="O25" s="46" t="n">
        <v>21.5</v>
      </c>
      <c r="P25" s="46" t="n">
        <v>22.4</v>
      </c>
      <c r="Q25" s="46" t="n">
        <v>22.1</v>
      </c>
      <c r="R25" s="46" t="n">
        <v>21.4</v>
      </c>
      <c r="S25" s="46" t="n">
        <v>20</v>
      </c>
      <c r="T25" s="46" t="n">
        <v>18.1</v>
      </c>
      <c r="U25" s="47" t="n">
        <v>16.5</v>
      </c>
      <c r="V25" s="46" t="n">
        <v>15.3</v>
      </c>
      <c r="W25" s="46" t="n">
        <v>14.3</v>
      </c>
      <c r="X25" s="46" t="n">
        <v>12.9</v>
      </c>
      <c r="Y25" s="46" t="n">
        <v>11.7</v>
      </c>
      <c r="Z25" s="48" t="n">
        <f aca="false">AVERAGE(B25:Y25)</f>
        <v>15.4833333333333</v>
      </c>
      <c r="AA25" s="49" t="n">
        <v>22.4</v>
      </c>
      <c r="AB25" s="50" t="n">
        <v>9.1</v>
      </c>
      <c r="AC25" s="46" t="n">
        <f aca="false">AA25-AB25</f>
        <v>13.3</v>
      </c>
      <c r="AD25" s="51" t="n">
        <f aca="false">AVERAGE(J25:U25)</f>
        <v>19.2583333333333</v>
      </c>
      <c r="AE25" s="52" t="n">
        <f aca="false">AVERAGE(B25:I25,V25:Y25)</f>
        <v>11.7083333333333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11.7</v>
      </c>
      <c r="C26" s="46" t="n">
        <v>11.9</v>
      </c>
      <c r="D26" s="46" t="n">
        <v>12.8</v>
      </c>
      <c r="E26" s="46" t="n">
        <v>12</v>
      </c>
      <c r="F26" s="46" t="n">
        <v>11.2</v>
      </c>
      <c r="G26" s="46" t="n">
        <v>10.7</v>
      </c>
      <c r="H26" s="46" t="n">
        <v>11.1</v>
      </c>
      <c r="I26" s="47" t="n">
        <v>12.9</v>
      </c>
      <c r="J26" s="46" t="n">
        <v>14.9</v>
      </c>
      <c r="K26" s="46" t="n">
        <v>16.7</v>
      </c>
      <c r="L26" s="46" t="n">
        <v>18.5</v>
      </c>
      <c r="M26" s="46" t="n">
        <v>19.6</v>
      </c>
      <c r="N26" s="46" t="n">
        <v>20.9</v>
      </c>
      <c r="O26" s="46" t="n">
        <v>22.1</v>
      </c>
      <c r="P26" s="46" t="n">
        <v>22.7</v>
      </c>
      <c r="Q26" s="46" t="n">
        <v>23.2</v>
      </c>
      <c r="R26" s="46" t="n">
        <v>23.2</v>
      </c>
      <c r="S26" s="46" t="n">
        <v>21.4</v>
      </c>
      <c r="T26" s="46" t="n">
        <v>19.4</v>
      </c>
      <c r="U26" s="47" t="n">
        <v>18.8</v>
      </c>
      <c r="V26" s="46" t="n">
        <v>16.9</v>
      </c>
      <c r="W26" s="46" t="n">
        <v>14.4</v>
      </c>
      <c r="X26" s="46" t="n">
        <v>11.9</v>
      </c>
      <c r="Y26" s="46" t="n">
        <v>11</v>
      </c>
      <c r="Z26" s="48" t="n">
        <f aca="false">AVERAGE(B26:Y26)</f>
        <v>16.2458333333333</v>
      </c>
      <c r="AA26" s="49" t="n">
        <v>23.3</v>
      </c>
      <c r="AB26" s="50" t="n">
        <v>10.6</v>
      </c>
      <c r="AC26" s="46" t="n">
        <f aca="false">AA26-AB26</f>
        <v>12.7</v>
      </c>
      <c r="AD26" s="51" t="n">
        <f aca="false">AVERAGE(J26:U26)</f>
        <v>20.1166666666667</v>
      </c>
      <c r="AE26" s="52" t="n">
        <f aca="false">AVERAGE(B26:I26,V26:Y26)</f>
        <v>12.375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10.4</v>
      </c>
      <c r="C27" s="46" t="n">
        <v>10.1</v>
      </c>
      <c r="D27" s="46" t="n">
        <v>11.4</v>
      </c>
      <c r="E27" s="46" t="n">
        <v>13.2</v>
      </c>
      <c r="F27" s="46" t="n">
        <v>13.2</v>
      </c>
      <c r="G27" s="46" t="n">
        <v>13.9</v>
      </c>
      <c r="H27" s="46" t="n">
        <v>14.3</v>
      </c>
      <c r="I27" s="47" t="n">
        <v>15.4</v>
      </c>
      <c r="J27" s="46" t="n">
        <v>17</v>
      </c>
      <c r="K27" s="46" t="n">
        <v>18.4</v>
      </c>
      <c r="L27" s="46" t="n">
        <v>20</v>
      </c>
      <c r="M27" s="46" t="n">
        <v>21.5</v>
      </c>
      <c r="N27" s="46" t="n">
        <v>22.3</v>
      </c>
      <c r="O27" s="46" t="n">
        <v>23.1</v>
      </c>
      <c r="P27" s="46" t="n">
        <v>23.8</v>
      </c>
      <c r="Q27" s="46" t="n">
        <v>24.2</v>
      </c>
      <c r="R27" s="46" t="n">
        <v>22.6</v>
      </c>
      <c r="S27" s="46" t="n">
        <v>21.6</v>
      </c>
      <c r="T27" s="46" t="n">
        <v>19.1</v>
      </c>
      <c r="U27" s="47" t="n">
        <v>18.7</v>
      </c>
      <c r="V27" s="46" t="n">
        <v>17.2</v>
      </c>
      <c r="W27" s="46" t="n">
        <v>14.8</v>
      </c>
      <c r="X27" s="46" t="n">
        <v>12.6</v>
      </c>
      <c r="Y27" s="46" t="n">
        <v>11.8</v>
      </c>
      <c r="Z27" s="48" t="n">
        <f aca="false">AVERAGE(B27:Y27)</f>
        <v>17.1083333333333</v>
      </c>
      <c r="AA27" s="49" t="n">
        <v>24.3</v>
      </c>
      <c r="AB27" s="50" t="n">
        <v>9.6</v>
      </c>
      <c r="AC27" s="46" t="n">
        <f aca="false">AA27-AB27</f>
        <v>14.7</v>
      </c>
      <c r="AD27" s="51" t="n">
        <f aca="false">AVERAGE(J27:U27)</f>
        <v>21.025</v>
      </c>
      <c r="AE27" s="52" t="n">
        <f aca="false">AVERAGE(B27:I27,V27:Y27)</f>
        <v>13.1916666666667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</v>
      </c>
      <c r="C28" s="46" t="n">
        <v>10.2</v>
      </c>
      <c r="D28" s="46" t="n">
        <v>10.4</v>
      </c>
      <c r="E28" s="46" t="n">
        <v>10</v>
      </c>
      <c r="F28" s="46" t="n">
        <v>9.1</v>
      </c>
      <c r="G28" s="46" t="n">
        <v>9.1</v>
      </c>
      <c r="H28" s="46" t="n">
        <v>9.6</v>
      </c>
      <c r="I28" s="47" t="n">
        <v>11.9</v>
      </c>
      <c r="J28" s="46" t="n">
        <v>16</v>
      </c>
      <c r="K28" s="46" t="n">
        <v>18.4</v>
      </c>
      <c r="L28" s="46" t="n">
        <v>19.6</v>
      </c>
      <c r="M28" s="46" t="n">
        <v>19.2</v>
      </c>
      <c r="N28" s="46" t="n">
        <v>20.3</v>
      </c>
      <c r="O28" s="46" t="n">
        <v>21.4</v>
      </c>
      <c r="P28" s="46" t="n">
        <v>21.8</v>
      </c>
      <c r="Q28" s="46" t="n">
        <v>21.2</v>
      </c>
      <c r="R28" s="46" t="n">
        <v>20.7</v>
      </c>
      <c r="S28" s="46" t="n">
        <v>19.6</v>
      </c>
      <c r="T28" s="46" t="n">
        <v>18.7</v>
      </c>
      <c r="U28" s="47" t="n">
        <v>16.8</v>
      </c>
      <c r="V28" s="46" t="n">
        <v>15.4</v>
      </c>
      <c r="W28" s="46" t="n">
        <v>13.4</v>
      </c>
      <c r="X28" s="46" t="n">
        <v>11.7</v>
      </c>
      <c r="Y28" s="46" t="n">
        <v>13.8</v>
      </c>
      <c r="Z28" s="48" t="n">
        <f aca="false">AVERAGE(B28:Y28)</f>
        <v>15.3875</v>
      </c>
      <c r="AA28" s="49" t="n">
        <v>22.2</v>
      </c>
      <c r="AB28" s="50" t="n">
        <v>8.8</v>
      </c>
      <c r="AC28" s="46" t="n">
        <f aca="false">AA28-AB28</f>
        <v>13.4</v>
      </c>
      <c r="AD28" s="51" t="n">
        <f aca="false">AVERAGE(J28:U28)</f>
        <v>19.475</v>
      </c>
      <c r="AE28" s="52" t="n">
        <f aca="false">AVERAGE(B28:I28,V28:Y28)</f>
        <v>11.3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13.8</v>
      </c>
      <c r="C29" s="46" t="n">
        <v>12.9</v>
      </c>
      <c r="D29" s="46" t="n">
        <v>11.9</v>
      </c>
      <c r="E29" s="46" t="n">
        <v>11</v>
      </c>
      <c r="F29" s="46" t="n">
        <v>10.2</v>
      </c>
      <c r="G29" s="46" t="n">
        <v>9.9</v>
      </c>
      <c r="H29" s="46" t="n">
        <v>10.5</v>
      </c>
      <c r="I29" s="47" t="n">
        <v>12</v>
      </c>
      <c r="J29" s="46" t="n">
        <v>13.4</v>
      </c>
      <c r="K29" s="46" t="n">
        <v>15.4</v>
      </c>
      <c r="L29" s="46" t="n">
        <v>16.9</v>
      </c>
      <c r="M29" s="46" t="n">
        <v>18.6</v>
      </c>
      <c r="N29" s="46" t="n">
        <v>19.4</v>
      </c>
      <c r="O29" s="46" t="n">
        <v>18.4</v>
      </c>
      <c r="P29" s="46" t="n">
        <v>18.2</v>
      </c>
      <c r="Q29" s="46" t="n">
        <v>17.9</v>
      </c>
      <c r="R29" s="46" t="n">
        <v>19.1</v>
      </c>
      <c r="S29" s="46" t="n">
        <v>17.8</v>
      </c>
      <c r="T29" s="46" t="n">
        <v>16.7</v>
      </c>
      <c r="U29" s="47" t="n">
        <v>15.6</v>
      </c>
      <c r="V29" s="46" t="n">
        <v>13.4</v>
      </c>
      <c r="W29" s="46" t="n">
        <v>12.6</v>
      </c>
      <c r="X29" s="46" t="n">
        <v>10.8</v>
      </c>
      <c r="Y29" s="46" t="n">
        <v>9.9</v>
      </c>
      <c r="Z29" s="48" t="n">
        <f aca="false">AVERAGE(B29:Y29)</f>
        <v>14.4291666666667</v>
      </c>
      <c r="AA29" s="49" t="n">
        <v>19.6</v>
      </c>
      <c r="AB29" s="50" t="n">
        <v>9.9</v>
      </c>
      <c r="AC29" s="46" t="n">
        <f aca="false">AA29-AB29</f>
        <v>9.7</v>
      </c>
      <c r="AD29" s="51" t="n">
        <f aca="false">AVERAGE(J29:U29)</f>
        <v>17.2833333333333</v>
      </c>
      <c r="AE29" s="52" t="n">
        <f aca="false">AVERAGE(B29:I29,V29:Y29)</f>
        <v>11.575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9.8</v>
      </c>
      <c r="C30" s="46" t="n">
        <v>11.9</v>
      </c>
      <c r="D30" s="46" t="n">
        <v>12</v>
      </c>
      <c r="E30" s="46" t="n">
        <v>11.2</v>
      </c>
      <c r="F30" s="46" t="n">
        <v>10.9</v>
      </c>
      <c r="G30" s="46" t="n">
        <v>10.2</v>
      </c>
      <c r="H30" s="46" t="n">
        <v>11.1</v>
      </c>
      <c r="I30" s="47" t="n">
        <v>13.1</v>
      </c>
      <c r="J30" s="46" t="n">
        <v>15</v>
      </c>
      <c r="K30" s="46" t="n">
        <v>17</v>
      </c>
      <c r="L30" s="46" t="n">
        <v>18.6</v>
      </c>
      <c r="M30" s="46" t="n">
        <v>18.7</v>
      </c>
      <c r="N30" s="46" t="n">
        <v>18.5</v>
      </c>
      <c r="O30" s="46" t="n">
        <v>18.2</v>
      </c>
      <c r="P30" s="46" t="n">
        <v>19.2</v>
      </c>
      <c r="Q30" s="46" t="n">
        <v>18.2</v>
      </c>
      <c r="R30" s="46" t="n">
        <v>17</v>
      </c>
      <c r="S30" s="46" t="n">
        <v>16.2</v>
      </c>
      <c r="T30" s="46" t="n">
        <v>15.1</v>
      </c>
      <c r="U30" s="47" t="n">
        <v>13.9</v>
      </c>
      <c r="V30" s="46" t="n">
        <v>13.6</v>
      </c>
      <c r="W30" s="46" t="n">
        <v>13.8</v>
      </c>
      <c r="X30" s="46" t="n">
        <v>12.9</v>
      </c>
      <c r="Y30" s="46" t="n">
        <v>12</v>
      </c>
      <c r="Z30" s="48" t="n">
        <f aca="false">AVERAGE(B30:Y30)</f>
        <v>14.5041666666667</v>
      </c>
      <c r="AA30" s="49" t="n">
        <v>19.8</v>
      </c>
      <c r="AB30" s="50" t="n">
        <v>9.7</v>
      </c>
      <c r="AC30" s="46" t="n">
        <f aca="false">AA30-AB30</f>
        <v>10.1</v>
      </c>
      <c r="AD30" s="51" t="n">
        <f aca="false">AVERAGE(J30:U30)</f>
        <v>17.1333333333333</v>
      </c>
      <c r="AE30" s="52" t="n">
        <f aca="false">AVERAGE(B30:I30,V30:Y30)</f>
        <v>11.875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</v>
      </c>
      <c r="C31" s="55" t="n">
        <v>10.2</v>
      </c>
      <c r="D31" s="55" t="n">
        <v>9.1</v>
      </c>
      <c r="E31" s="55" t="n">
        <v>8.5</v>
      </c>
      <c r="F31" s="55" t="n">
        <v>8.2</v>
      </c>
      <c r="G31" s="55" t="n">
        <v>8.6</v>
      </c>
      <c r="H31" s="55" t="n">
        <v>9.7</v>
      </c>
      <c r="I31" s="56" t="n">
        <v>11.9</v>
      </c>
      <c r="J31" s="55" t="n">
        <v>13</v>
      </c>
      <c r="K31" s="55" t="n">
        <v>14.4</v>
      </c>
      <c r="L31" s="55" t="n">
        <v>15.3</v>
      </c>
      <c r="M31" s="55" t="n">
        <v>16.3</v>
      </c>
      <c r="N31" s="55" t="n">
        <v>17.3</v>
      </c>
      <c r="O31" s="55" t="n">
        <v>17.3</v>
      </c>
      <c r="P31" s="55" t="n">
        <v>16.7</v>
      </c>
      <c r="Q31" s="55" t="n">
        <v>15.3</v>
      </c>
      <c r="R31" s="55" t="n">
        <v>14.4</v>
      </c>
      <c r="S31" s="55" t="n">
        <v>13.3</v>
      </c>
      <c r="T31" s="55" t="n">
        <v>11.6</v>
      </c>
      <c r="U31" s="56" t="n">
        <v>11.5</v>
      </c>
      <c r="V31" s="55" t="n">
        <v>11</v>
      </c>
      <c r="W31" s="55" t="n">
        <v>10.6</v>
      </c>
      <c r="X31" s="55" t="n">
        <v>9.9</v>
      </c>
      <c r="Y31" s="55" t="n">
        <v>9.6</v>
      </c>
      <c r="Z31" s="57" t="n">
        <f aca="false">AVERAGE(B31:Y31)</f>
        <v>12.2791666666667</v>
      </c>
      <c r="AA31" s="58" t="n">
        <v>17.7</v>
      </c>
      <c r="AB31" s="59" t="n">
        <v>8.2</v>
      </c>
      <c r="AC31" s="55" t="n">
        <f aca="false">AA31-AB31</f>
        <v>9.5</v>
      </c>
      <c r="AD31" s="60" t="n">
        <f aca="false">AVERAGE(J31:U31)</f>
        <v>14.7</v>
      </c>
      <c r="AE31" s="61" t="n">
        <f aca="false">AVERAGE(B31:I31,V31:Y31)</f>
        <v>9.85833333333333</v>
      </c>
      <c r="AF31" s="122"/>
      <c r="AG31" s="0"/>
    </row>
    <row r="32" customFormat="false" ht="12.75" hidden="false" customHeight="false" outlineLevel="0" collapsed="false">
      <c r="A32" s="62" t="n">
        <v>21</v>
      </c>
      <c r="B32" s="66" t="n">
        <v>8.9</v>
      </c>
      <c r="C32" s="66" t="n">
        <v>8.8</v>
      </c>
      <c r="D32" s="66" t="n">
        <v>8.2</v>
      </c>
      <c r="E32" s="66" t="n">
        <v>8.2</v>
      </c>
      <c r="F32" s="66" t="n">
        <v>8</v>
      </c>
      <c r="G32" s="66" t="n">
        <v>7.2</v>
      </c>
      <c r="H32" s="66" t="n">
        <v>7.8</v>
      </c>
      <c r="I32" s="67" t="n">
        <v>9.1</v>
      </c>
      <c r="J32" s="66" t="n">
        <v>11</v>
      </c>
      <c r="K32" s="66" t="n">
        <v>13.2</v>
      </c>
      <c r="L32" s="66" t="n">
        <v>13.4</v>
      </c>
      <c r="M32" s="66" t="n">
        <v>13.8</v>
      </c>
      <c r="N32" s="66" t="n">
        <v>14.5</v>
      </c>
      <c r="O32" s="66" t="n">
        <v>16.4</v>
      </c>
      <c r="P32" s="66" t="n">
        <v>14.8</v>
      </c>
      <c r="Q32" s="66" t="n">
        <v>15.5</v>
      </c>
      <c r="R32" s="66" t="n">
        <v>13.4</v>
      </c>
      <c r="S32" s="66" t="n">
        <v>14</v>
      </c>
      <c r="T32" s="66" t="n">
        <v>13.9</v>
      </c>
      <c r="U32" s="67" t="n">
        <v>13</v>
      </c>
      <c r="V32" s="66" t="n">
        <v>12.1</v>
      </c>
      <c r="W32" s="66" t="n">
        <v>11.2</v>
      </c>
      <c r="X32" s="66" t="n">
        <v>10.8</v>
      </c>
      <c r="Y32" s="66" t="n">
        <v>10.2</v>
      </c>
      <c r="Z32" s="68" t="n">
        <f aca="false">AVERAGE(B32:Y32)</f>
        <v>11.5583333333333</v>
      </c>
      <c r="AA32" s="69" t="n">
        <v>16.4</v>
      </c>
      <c r="AB32" s="70" t="n">
        <v>7.1</v>
      </c>
      <c r="AC32" s="66" t="n">
        <f aca="false">AA32-AB32</f>
        <v>9.3</v>
      </c>
      <c r="AD32" s="71" t="n">
        <f aca="false">AVERAGE(J32:U32)</f>
        <v>13.9083333333333</v>
      </c>
      <c r="AE32" s="72" t="n">
        <f aca="false">AVERAGE(B32:I32,V32:Y32)</f>
        <v>9.20833333333333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10.1</v>
      </c>
      <c r="C33" s="46" t="n">
        <v>9.7</v>
      </c>
      <c r="D33" s="46" t="n">
        <v>9.7</v>
      </c>
      <c r="E33" s="46" t="n">
        <v>9.4</v>
      </c>
      <c r="F33" s="46" t="n">
        <v>9.3</v>
      </c>
      <c r="G33" s="46" t="n">
        <v>8.5</v>
      </c>
      <c r="H33" s="46" t="n">
        <v>8.9</v>
      </c>
      <c r="I33" s="47" t="n">
        <v>10.7</v>
      </c>
      <c r="J33" s="46" t="n">
        <v>12</v>
      </c>
      <c r="K33" s="46" t="n">
        <v>14.4</v>
      </c>
      <c r="L33" s="46" t="n">
        <v>16</v>
      </c>
      <c r="M33" s="46" t="n">
        <v>17.5</v>
      </c>
      <c r="N33" s="46" t="n">
        <v>17.4</v>
      </c>
      <c r="O33" s="46" t="n">
        <v>17.6</v>
      </c>
      <c r="P33" s="46" t="n">
        <v>18.2</v>
      </c>
      <c r="Q33" s="46" t="n">
        <v>15.8</v>
      </c>
      <c r="R33" s="46" t="n">
        <v>15.5</v>
      </c>
      <c r="S33" s="46" t="n">
        <v>14.3</v>
      </c>
      <c r="T33" s="46" t="n">
        <v>12.8</v>
      </c>
      <c r="U33" s="47" t="n">
        <v>12</v>
      </c>
      <c r="V33" s="46" t="n">
        <v>12.2</v>
      </c>
      <c r="W33" s="46" t="n">
        <v>12</v>
      </c>
      <c r="X33" s="46" t="n">
        <v>11.4</v>
      </c>
      <c r="Y33" s="46" t="n">
        <v>11.1</v>
      </c>
      <c r="Z33" s="48" t="n">
        <f aca="false">AVERAGE(B33:Y33)</f>
        <v>12.7708333333333</v>
      </c>
      <c r="AA33" s="49" t="n">
        <v>18.5</v>
      </c>
      <c r="AB33" s="50" t="n">
        <v>8.5</v>
      </c>
      <c r="AC33" s="46" t="n">
        <f aca="false">AA33-AB33</f>
        <v>10</v>
      </c>
      <c r="AD33" s="51" t="n">
        <f aca="false">AVERAGE(J33:U33)</f>
        <v>15.2916666666667</v>
      </c>
      <c r="AE33" s="52" t="n">
        <f aca="false">AVERAGE(B33:I33,V33:Y33)</f>
        <v>10.25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10.8</v>
      </c>
      <c r="C34" s="46" t="n">
        <v>10.3</v>
      </c>
      <c r="D34" s="46" t="n">
        <v>9.6</v>
      </c>
      <c r="E34" s="46" t="n">
        <v>9.1</v>
      </c>
      <c r="F34" s="46" t="n">
        <v>8.4</v>
      </c>
      <c r="G34" s="46" t="n">
        <v>9.4</v>
      </c>
      <c r="H34" s="46" t="n">
        <v>9.1</v>
      </c>
      <c r="I34" s="47" t="n">
        <v>10.1</v>
      </c>
      <c r="J34" s="46" t="n">
        <v>11.1</v>
      </c>
      <c r="K34" s="46" t="n">
        <v>14</v>
      </c>
      <c r="L34" s="46" t="n">
        <v>16.4</v>
      </c>
      <c r="M34" s="46" t="n">
        <v>17.8</v>
      </c>
      <c r="N34" s="46" t="n">
        <v>19.7</v>
      </c>
      <c r="O34" s="46" t="n">
        <v>19.9</v>
      </c>
      <c r="P34" s="46" t="n">
        <v>20.6</v>
      </c>
      <c r="Q34" s="46" t="n">
        <v>19</v>
      </c>
      <c r="R34" s="46" t="n">
        <v>19.2</v>
      </c>
      <c r="S34" s="46" t="n">
        <v>18.4</v>
      </c>
      <c r="T34" s="46" t="n">
        <v>16.9</v>
      </c>
      <c r="U34" s="47" t="n">
        <v>15.8</v>
      </c>
      <c r="V34" s="46" t="n">
        <v>14.6</v>
      </c>
      <c r="W34" s="46" t="n">
        <v>13.8</v>
      </c>
      <c r="X34" s="46" t="n">
        <v>11.9</v>
      </c>
      <c r="Y34" s="46" t="n">
        <v>11.1</v>
      </c>
      <c r="Z34" s="48" t="n">
        <f aca="false">AVERAGE(B34:Y34)</f>
        <v>14.0416666666667</v>
      </c>
      <c r="AA34" s="49" t="n">
        <v>20.6</v>
      </c>
      <c r="AB34" s="50" t="n">
        <v>8.2</v>
      </c>
      <c r="AC34" s="46" t="n">
        <f aca="false">AA34-AB34</f>
        <v>12.4</v>
      </c>
      <c r="AD34" s="51" t="n">
        <f aca="false">AVERAGE(J34:U34)</f>
        <v>17.4</v>
      </c>
      <c r="AE34" s="52" t="n">
        <f aca="false">AVERAGE(B34:I34,V34:Y34)</f>
        <v>10.6833333333333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10.2</v>
      </c>
      <c r="C35" s="46" t="n">
        <v>9.1</v>
      </c>
      <c r="D35" s="46" t="n">
        <v>8.2</v>
      </c>
      <c r="E35" s="46" t="n">
        <v>7.5</v>
      </c>
      <c r="F35" s="46" t="n">
        <v>7.5</v>
      </c>
      <c r="G35" s="46" t="n">
        <v>7.5</v>
      </c>
      <c r="H35" s="46" t="n">
        <v>8.6</v>
      </c>
      <c r="I35" s="47" t="n">
        <v>11.8</v>
      </c>
      <c r="J35" s="46" t="n">
        <v>15.6</v>
      </c>
      <c r="K35" s="46" t="n">
        <v>18.1</v>
      </c>
      <c r="L35" s="46" t="n">
        <v>19.1</v>
      </c>
      <c r="M35" s="46" t="n">
        <v>19</v>
      </c>
      <c r="N35" s="46" t="n">
        <v>15.6</v>
      </c>
      <c r="O35" s="46" t="n">
        <v>15.6</v>
      </c>
      <c r="P35" s="46" t="n">
        <v>17</v>
      </c>
      <c r="Q35" s="46" t="n">
        <v>15.8</v>
      </c>
      <c r="R35" s="46" t="n">
        <v>13.6</v>
      </c>
      <c r="S35" s="46" t="n">
        <v>14.2</v>
      </c>
      <c r="T35" s="46" t="n">
        <v>13.8</v>
      </c>
      <c r="U35" s="47" t="n">
        <v>12</v>
      </c>
      <c r="V35" s="46" t="n">
        <v>11</v>
      </c>
      <c r="W35" s="46" t="n">
        <v>9.5</v>
      </c>
      <c r="X35" s="46" t="n">
        <v>8.8</v>
      </c>
      <c r="Y35" s="46" t="n">
        <v>8.2</v>
      </c>
      <c r="Z35" s="48" t="n">
        <f aca="false">AVERAGE(B35:Y35)</f>
        <v>12.3875</v>
      </c>
      <c r="AA35" s="49" t="n">
        <v>19.7</v>
      </c>
      <c r="AB35" s="50" t="n">
        <v>7.4</v>
      </c>
      <c r="AC35" s="46" t="n">
        <f aca="false">AA35-AB35</f>
        <v>12.3</v>
      </c>
      <c r="AD35" s="51" t="n">
        <f aca="false">AVERAGE(J35:U35)</f>
        <v>15.7833333333333</v>
      </c>
      <c r="AE35" s="52" t="n">
        <f aca="false">AVERAGE(B35:I35,V35:Y35)</f>
        <v>8.99166666666667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7.5</v>
      </c>
      <c r="C36" s="46" t="n">
        <v>7.4</v>
      </c>
      <c r="D36" s="46" t="n">
        <v>6.8</v>
      </c>
      <c r="E36" s="46" t="n">
        <v>6.5</v>
      </c>
      <c r="F36" s="46" t="n">
        <v>6.5</v>
      </c>
      <c r="G36" s="46" t="n">
        <v>6.5</v>
      </c>
      <c r="H36" s="46" t="n">
        <v>6.9</v>
      </c>
      <c r="I36" s="47" t="n">
        <v>8.9</v>
      </c>
      <c r="J36" s="46" t="n">
        <v>13</v>
      </c>
      <c r="K36" s="46" t="n">
        <v>16.4</v>
      </c>
      <c r="L36" s="46" t="n">
        <v>17.4</v>
      </c>
      <c r="M36" s="46" t="n">
        <v>17.4</v>
      </c>
      <c r="N36" s="46" t="n">
        <v>17.8</v>
      </c>
      <c r="O36" s="46" t="n">
        <v>17.7</v>
      </c>
      <c r="P36" s="46" t="n">
        <v>17.5</v>
      </c>
      <c r="Q36" s="46" t="n">
        <v>18.1</v>
      </c>
      <c r="R36" s="46" t="n">
        <v>18.5</v>
      </c>
      <c r="S36" s="46" t="n">
        <v>16.1</v>
      </c>
      <c r="T36" s="46" t="n">
        <v>13.7</v>
      </c>
      <c r="U36" s="47" t="n">
        <v>12</v>
      </c>
      <c r="V36" s="46" t="n">
        <v>11.6</v>
      </c>
      <c r="W36" s="46" t="n">
        <v>10.9</v>
      </c>
      <c r="X36" s="46" t="n">
        <v>10.2</v>
      </c>
      <c r="Y36" s="46" t="n">
        <v>9.9</v>
      </c>
      <c r="Z36" s="48" t="n">
        <f aca="false">AVERAGE(B36:Y36)</f>
        <v>12.3</v>
      </c>
      <c r="AA36" s="49" t="n">
        <v>18.6</v>
      </c>
      <c r="AB36" s="50" t="n">
        <v>6.4</v>
      </c>
      <c r="AC36" s="46" t="n">
        <f aca="false">AA36-AB36</f>
        <v>12.2</v>
      </c>
      <c r="AD36" s="51" t="n">
        <f aca="false">AVERAGE(J36:U36)</f>
        <v>16.3</v>
      </c>
      <c r="AE36" s="52" t="n">
        <f aca="false">AVERAGE(B36:I36,V36:Y36)</f>
        <v>8.3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9.4</v>
      </c>
      <c r="C37" s="46" t="n">
        <v>9.1</v>
      </c>
      <c r="D37" s="46" t="n">
        <v>9.2</v>
      </c>
      <c r="E37" s="46" t="n">
        <v>9.1</v>
      </c>
      <c r="F37" s="46" t="n">
        <v>8.2</v>
      </c>
      <c r="G37" s="46" t="n">
        <v>8.1</v>
      </c>
      <c r="H37" s="46" t="n">
        <v>7.8</v>
      </c>
      <c r="I37" s="47" t="n">
        <v>10.8</v>
      </c>
      <c r="J37" s="46" t="n">
        <v>13.4</v>
      </c>
      <c r="K37" s="46" t="n">
        <v>14.8</v>
      </c>
      <c r="L37" s="46" t="n">
        <v>16.9</v>
      </c>
      <c r="M37" s="46" t="n">
        <v>16.2</v>
      </c>
      <c r="N37" s="46" t="n">
        <v>16.9</v>
      </c>
      <c r="O37" s="46" t="n">
        <v>17.2</v>
      </c>
      <c r="P37" s="46" t="n">
        <v>18</v>
      </c>
      <c r="Q37" s="46" t="n">
        <v>19.8</v>
      </c>
      <c r="R37" s="46" t="n">
        <v>19.7</v>
      </c>
      <c r="S37" s="46" t="n">
        <v>18.5</v>
      </c>
      <c r="T37" s="46" t="n">
        <v>16.8</v>
      </c>
      <c r="U37" s="47" t="n">
        <v>15.5</v>
      </c>
      <c r="V37" s="46" t="n">
        <v>14.4</v>
      </c>
      <c r="W37" s="46" t="n">
        <v>12.5</v>
      </c>
      <c r="X37" s="46" t="n">
        <v>11.4</v>
      </c>
      <c r="Y37" s="46" t="n">
        <v>11.4</v>
      </c>
      <c r="Z37" s="48" t="n">
        <f aca="false">AVERAGE(B37:Y37)</f>
        <v>13.5458333333333</v>
      </c>
      <c r="AA37" s="49" t="n">
        <v>19.9</v>
      </c>
      <c r="AB37" s="50" t="n">
        <v>7.7</v>
      </c>
      <c r="AC37" s="46" t="n">
        <f aca="false">AA37-AB37</f>
        <v>12.2</v>
      </c>
      <c r="AD37" s="51" t="n">
        <f aca="false">AVERAGE(J37:U37)</f>
        <v>16.975</v>
      </c>
      <c r="AE37" s="52" t="n">
        <f aca="false">AVERAGE(B37:I37,V37:Y37)</f>
        <v>10.1166666666667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12.2</v>
      </c>
      <c r="C38" s="46" t="n">
        <v>11.4</v>
      </c>
      <c r="D38" s="46" t="n">
        <v>10.8</v>
      </c>
      <c r="E38" s="46" t="n">
        <v>10.2</v>
      </c>
      <c r="F38" s="46" t="n">
        <v>9.3</v>
      </c>
      <c r="G38" s="46" t="n">
        <v>9.1</v>
      </c>
      <c r="H38" s="46" t="n">
        <v>9.6</v>
      </c>
      <c r="I38" s="47" t="n">
        <v>11.6</v>
      </c>
      <c r="J38" s="46" t="n">
        <v>14.6</v>
      </c>
      <c r="K38" s="46" t="n">
        <v>16.8</v>
      </c>
      <c r="L38" s="46" t="n">
        <v>17.9</v>
      </c>
      <c r="M38" s="46" t="n">
        <v>18.8</v>
      </c>
      <c r="N38" s="46" t="n">
        <v>17.8</v>
      </c>
      <c r="O38" s="46" t="n">
        <v>18.7</v>
      </c>
      <c r="P38" s="46" t="n">
        <v>18.4</v>
      </c>
      <c r="Q38" s="46" t="n">
        <v>17.9</v>
      </c>
      <c r="R38" s="46" t="n">
        <v>17.2</v>
      </c>
      <c r="S38" s="46" t="n">
        <v>15.7</v>
      </c>
      <c r="T38" s="46" t="n">
        <v>14</v>
      </c>
      <c r="U38" s="47" t="n">
        <v>13</v>
      </c>
      <c r="V38" s="46" t="n">
        <v>12</v>
      </c>
      <c r="W38" s="46" t="n">
        <v>11.1</v>
      </c>
      <c r="X38" s="46" t="n">
        <v>9.3</v>
      </c>
      <c r="Y38" s="46" t="n">
        <v>8.3</v>
      </c>
      <c r="Z38" s="48" t="n">
        <f aca="false">AVERAGE(B38:Y38)</f>
        <v>13.5708333333333</v>
      </c>
      <c r="AA38" s="49" t="n">
        <v>19.4</v>
      </c>
      <c r="AB38" s="50" t="n">
        <v>8.3</v>
      </c>
      <c r="AC38" s="46" t="n">
        <f aca="false">AA38-AB38</f>
        <v>11.1</v>
      </c>
      <c r="AD38" s="51" t="n">
        <f aca="false">AVERAGE(J38:U38)</f>
        <v>16.7333333333333</v>
      </c>
      <c r="AE38" s="52" t="n">
        <f aca="false">AVERAGE(B38:I38,V38:Y38)</f>
        <v>10.4083333333333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7.6</v>
      </c>
      <c r="C39" s="46" t="n">
        <v>7.5</v>
      </c>
      <c r="D39" s="46" t="n">
        <v>7</v>
      </c>
      <c r="E39" s="46" t="n">
        <v>7</v>
      </c>
      <c r="F39" s="46" t="n">
        <v>6.7</v>
      </c>
      <c r="G39" s="46" t="n">
        <v>6.7</v>
      </c>
      <c r="H39" s="46" t="n">
        <v>7.7</v>
      </c>
      <c r="I39" s="47" t="n">
        <v>10.4</v>
      </c>
      <c r="J39" s="46" t="n">
        <v>14.5</v>
      </c>
      <c r="K39" s="46" t="n">
        <v>17.4</v>
      </c>
      <c r="L39" s="46" t="n">
        <v>18.1</v>
      </c>
      <c r="M39" s="46" t="n">
        <v>18.4</v>
      </c>
      <c r="N39" s="46" t="n">
        <v>19.2</v>
      </c>
      <c r="O39" s="46" t="n">
        <v>18.3</v>
      </c>
      <c r="P39" s="46" t="n">
        <v>18.4</v>
      </c>
      <c r="Q39" s="46" t="n">
        <v>18.7</v>
      </c>
      <c r="R39" s="46" t="n">
        <v>17.5</v>
      </c>
      <c r="S39" s="46" t="n">
        <v>16.4</v>
      </c>
      <c r="T39" s="46" t="n">
        <v>14.9</v>
      </c>
      <c r="U39" s="47" t="n">
        <v>13.8</v>
      </c>
      <c r="V39" s="46" t="n">
        <v>12.5</v>
      </c>
      <c r="W39" s="46" t="n">
        <v>11.8</v>
      </c>
      <c r="X39" s="46" t="n">
        <v>10.7</v>
      </c>
      <c r="Y39" s="46" t="n">
        <v>9.1</v>
      </c>
      <c r="Z39" s="48" t="n">
        <f aca="false">AVERAGE(B39:Y39)</f>
        <v>12.9291666666667</v>
      </c>
      <c r="AA39" s="49" t="n">
        <v>19.4</v>
      </c>
      <c r="AB39" s="50" t="n">
        <v>6.6</v>
      </c>
      <c r="AC39" s="46" t="n">
        <f aca="false">AA39-AB39</f>
        <v>12.8</v>
      </c>
      <c r="AD39" s="51" t="n">
        <f aca="false">AVERAGE(J39:U39)</f>
        <v>17.1333333333333</v>
      </c>
      <c r="AE39" s="52" t="n">
        <f aca="false">AVERAGE(B39:I39,V39:Y39)</f>
        <v>8.725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9.9</v>
      </c>
      <c r="C40" s="46" t="n">
        <v>10.2</v>
      </c>
      <c r="D40" s="46" t="n">
        <v>10.8</v>
      </c>
      <c r="E40" s="46" t="n">
        <v>11.1</v>
      </c>
      <c r="F40" s="46" t="n">
        <v>11.4</v>
      </c>
      <c r="G40" s="46" t="n">
        <v>11.5</v>
      </c>
      <c r="H40" s="46" t="n">
        <v>11.5</v>
      </c>
      <c r="I40" s="47" t="n">
        <v>11.5</v>
      </c>
      <c r="J40" s="46" t="n">
        <v>12.2</v>
      </c>
      <c r="K40" s="46" t="n">
        <v>11.2</v>
      </c>
      <c r="L40" s="46" t="n">
        <v>11.7</v>
      </c>
      <c r="M40" s="46" t="n">
        <v>12</v>
      </c>
      <c r="N40" s="46" t="n">
        <v>12.4</v>
      </c>
      <c r="O40" s="46" t="n">
        <v>12.5</v>
      </c>
      <c r="P40" s="46" t="n">
        <v>12.3</v>
      </c>
      <c r="Q40" s="46" t="n">
        <v>11.5</v>
      </c>
      <c r="R40" s="46" t="n">
        <v>11.2</v>
      </c>
      <c r="S40" s="46" t="n">
        <v>11.3</v>
      </c>
      <c r="T40" s="46" t="n">
        <v>10.5</v>
      </c>
      <c r="U40" s="47" t="n">
        <v>10.4</v>
      </c>
      <c r="V40" s="46" t="n">
        <v>10</v>
      </c>
      <c r="W40" s="46" t="n">
        <v>9.7</v>
      </c>
      <c r="X40" s="46" t="n">
        <v>9.8</v>
      </c>
      <c r="Y40" s="46" t="n">
        <v>10.1</v>
      </c>
      <c r="Z40" s="48" t="n">
        <f aca="false">AVERAGE(B40:Y40)</f>
        <v>11.1125</v>
      </c>
      <c r="AA40" s="49" t="n">
        <v>13.1</v>
      </c>
      <c r="AB40" s="50" t="n">
        <v>9.1</v>
      </c>
      <c r="AC40" s="46" t="n">
        <f aca="false">AA40-AB40</f>
        <v>4</v>
      </c>
      <c r="AD40" s="51" t="n">
        <f aca="false">AVERAGE(J40:U40)</f>
        <v>11.6</v>
      </c>
      <c r="AE40" s="52" t="n">
        <f aca="false">AVERAGE(B40:I40,V40:Y40)</f>
        <v>10.625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9.9</v>
      </c>
      <c r="C41" s="55" t="n">
        <v>9.9</v>
      </c>
      <c r="D41" s="55" t="n">
        <v>9.9</v>
      </c>
      <c r="E41" s="55" t="n">
        <v>10.1</v>
      </c>
      <c r="F41" s="55" t="n">
        <v>10.1</v>
      </c>
      <c r="G41" s="55" t="n">
        <v>10.6</v>
      </c>
      <c r="H41" s="55" t="n">
        <v>9.2</v>
      </c>
      <c r="I41" s="56" t="n">
        <v>9.1</v>
      </c>
      <c r="J41" s="55" t="n">
        <v>9.2</v>
      </c>
      <c r="K41" s="55" t="n">
        <v>9.8</v>
      </c>
      <c r="L41" s="55" t="n">
        <v>10.5</v>
      </c>
      <c r="M41" s="55" t="n">
        <v>10.4</v>
      </c>
      <c r="N41" s="55" t="n">
        <v>11.9</v>
      </c>
      <c r="O41" s="55" t="n">
        <v>14.6</v>
      </c>
      <c r="P41" s="55" t="n">
        <v>13.4</v>
      </c>
      <c r="Q41" s="55" t="n">
        <v>12.9</v>
      </c>
      <c r="R41" s="55" t="n">
        <v>12.4</v>
      </c>
      <c r="S41" s="55" t="n">
        <v>12</v>
      </c>
      <c r="T41" s="55" t="n">
        <v>10.5</v>
      </c>
      <c r="U41" s="56" t="n">
        <v>9.7</v>
      </c>
      <c r="V41" s="55" t="n">
        <v>8.9</v>
      </c>
      <c r="W41" s="55" t="n">
        <v>8.5</v>
      </c>
      <c r="X41" s="55" t="n">
        <v>6.9</v>
      </c>
      <c r="Y41" s="55" t="n">
        <v>5.9</v>
      </c>
      <c r="Z41" s="57" t="n">
        <f aca="false">AVERAGE(B41:Y41)</f>
        <v>10.2625</v>
      </c>
      <c r="AA41" s="58" t="n">
        <v>14.6</v>
      </c>
      <c r="AB41" s="59" t="n">
        <v>5.9</v>
      </c>
      <c r="AC41" s="55" t="n">
        <f aca="false">AA41-AB41</f>
        <v>8.7</v>
      </c>
      <c r="AD41" s="60" t="n">
        <f aca="false">AVERAGE(J41:U41)</f>
        <v>11.4416666666667</v>
      </c>
      <c r="AE41" s="61" t="n">
        <f aca="false">AVERAGE(B41:I41,V41:Y41)</f>
        <v>9.08333333333333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10.27</v>
      </c>
      <c r="C43" s="89" t="n">
        <f aca="false">AVERAGE(C12:C41)</f>
        <v>9.95</v>
      </c>
      <c r="D43" s="89" t="n">
        <f aca="false">AVERAGE(D12:D41)</f>
        <v>9.73333333333333</v>
      </c>
      <c r="E43" s="89" t="n">
        <f aca="false">AVERAGE(E12:E41)</f>
        <v>9.52666666666666</v>
      </c>
      <c r="F43" s="89" t="n">
        <f aca="false">AVERAGE(F12:F41)</f>
        <v>9.21</v>
      </c>
      <c r="G43" s="89" t="n">
        <f aca="false">AVERAGE(G12:G41)</f>
        <v>9.09666666666667</v>
      </c>
      <c r="H43" s="89" t="n">
        <f aca="false">AVERAGE(H12:H41)</f>
        <v>9.43</v>
      </c>
      <c r="I43" s="90" t="n">
        <f aca="false">AVERAGE(I12:I41)</f>
        <v>10.6933333333333</v>
      </c>
      <c r="J43" s="89" t="n">
        <f aca="false">AVERAGE(J12:J41)</f>
        <v>12.71</v>
      </c>
      <c r="K43" s="89" t="n">
        <f aca="false">AVERAGE(K12:K41)</f>
        <v>14.4966666666667</v>
      </c>
      <c r="L43" s="89" t="n">
        <f aca="false">AVERAGE(L12:L41)</f>
        <v>15.64</v>
      </c>
      <c r="M43" s="89" t="n">
        <f aca="false">AVERAGE(M12:M41)</f>
        <v>16.2566666666667</v>
      </c>
      <c r="N43" s="89" t="n">
        <f aca="false">AVERAGE(N12:N41)</f>
        <v>16.69</v>
      </c>
      <c r="O43" s="89" t="n">
        <f aca="false">AVERAGE(O12:O41)</f>
        <v>16.93</v>
      </c>
      <c r="P43" s="89" t="n">
        <f aca="false">AVERAGE(P12:P41)</f>
        <v>17.0166666666667</v>
      </c>
      <c r="Q43" s="89" t="n">
        <f aca="false">AVERAGE(Q12:Q41)</f>
        <v>16.7566666666667</v>
      </c>
      <c r="R43" s="89" t="n">
        <f aca="false">AVERAGE(R12:R41)</f>
        <v>16.21</v>
      </c>
      <c r="S43" s="89" t="n">
        <f aca="false">AVERAGE(S12:S41)</f>
        <v>15.31</v>
      </c>
      <c r="T43" s="89" t="n">
        <f aca="false">AVERAGE(T12:T41)</f>
        <v>14.08</v>
      </c>
      <c r="U43" s="90" t="n">
        <f aca="false">AVERAGE(U12:U41)</f>
        <v>13.2</v>
      </c>
      <c r="V43" s="89" t="n">
        <f aca="false">AVERAGE(V12:V41)</f>
        <v>12.4233333333333</v>
      </c>
      <c r="W43" s="89" t="n">
        <f aca="false">AVERAGE(W12:W41)</f>
        <v>11.6533333333333</v>
      </c>
      <c r="X43" s="89" t="n">
        <f aca="false">AVERAGE(X12:X41)</f>
        <v>10.8166666666667</v>
      </c>
      <c r="Y43" s="89" t="n">
        <f aca="false">AVERAGE(Y12:Y41)</f>
        <v>10.3733333333333</v>
      </c>
      <c r="Z43" s="91" t="n">
        <f aca="false">AVERAGE(B43:Y43)</f>
        <v>12.8530555555556</v>
      </c>
      <c r="AA43" s="92" t="n">
        <f aca="false">AVERAGE(AA12:AA41)</f>
        <v>18.0133333333333</v>
      </c>
      <c r="AB43" s="93" t="n">
        <f aca="false">AVERAGE(AB12:AB41)</f>
        <v>8.24333333333333</v>
      </c>
      <c r="AC43" s="94" t="n">
        <f aca="false">AA43-AB43</f>
        <v>9.77</v>
      </c>
      <c r="AD43" s="94" t="n">
        <f aca="false">AVERAGE(J43:U43)</f>
        <v>15.4413888888889</v>
      </c>
      <c r="AE43" s="95" t="n">
        <f aca="false">AVERAGE(B43:I43,V43:Y43)</f>
        <v>10.2647222222222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308.1</v>
      </c>
      <c r="C44" s="97" t="n">
        <f aca="false">SUM(C12:C42)</f>
        <v>298.5</v>
      </c>
      <c r="D44" s="97" t="n">
        <f aca="false">SUM(D12:D42)</f>
        <v>292</v>
      </c>
      <c r="E44" s="97" t="n">
        <f aca="false">SUM(E12:E42)</f>
        <v>285.8</v>
      </c>
      <c r="F44" s="97" t="n">
        <f aca="false">SUM(F12:F42)</f>
        <v>276.3</v>
      </c>
      <c r="G44" s="97" t="n">
        <f aca="false">SUM(G12:G42)</f>
        <v>272.9</v>
      </c>
      <c r="H44" s="97" t="n">
        <f aca="false">SUM(H12:H42)</f>
        <v>282.9</v>
      </c>
      <c r="I44" s="98" t="n">
        <f aca="false">SUM(I12:I42)</f>
        <v>320.8</v>
      </c>
      <c r="J44" s="97" t="n">
        <f aca="false">SUM(J12:J42)</f>
        <v>381.3</v>
      </c>
      <c r="K44" s="97" t="n">
        <f aca="false">SUM(K12:K42)</f>
        <v>434.9</v>
      </c>
      <c r="L44" s="97" t="n">
        <f aca="false">SUM(L12:L42)</f>
        <v>469.2</v>
      </c>
      <c r="M44" s="97" t="n">
        <f aca="false">SUM(M12:M42)</f>
        <v>487.7</v>
      </c>
      <c r="N44" s="97" t="n">
        <f aca="false">SUM(N12:N42)</f>
        <v>500.7</v>
      </c>
      <c r="O44" s="97" t="n">
        <f aca="false">SUM(O12:O42)</f>
        <v>507.9</v>
      </c>
      <c r="P44" s="97" t="n">
        <f aca="false">SUM(P12:P42)</f>
        <v>510.5</v>
      </c>
      <c r="Q44" s="97" t="n">
        <f aca="false">SUM(Q12:Q42)</f>
        <v>502.7</v>
      </c>
      <c r="R44" s="97" t="n">
        <f aca="false">SUM(R12:R42)</f>
        <v>486.3</v>
      </c>
      <c r="S44" s="97" t="n">
        <f aca="false">SUM(S12:S42)</f>
        <v>459.3</v>
      </c>
      <c r="T44" s="97" t="n">
        <f aca="false">SUM(T12:T42)</f>
        <v>422.4</v>
      </c>
      <c r="U44" s="98" t="n">
        <f aca="false">SUM(U12:U42)</f>
        <v>396</v>
      </c>
      <c r="V44" s="97" t="n">
        <f aca="false">SUM(V12:V42)</f>
        <v>372.7</v>
      </c>
      <c r="W44" s="97" t="n">
        <f aca="false">SUM(W12:W42)</f>
        <v>349.6</v>
      </c>
      <c r="X44" s="97" t="n">
        <f aca="false">SUM(X12:X42)</f>
        <v>324.5</v>
      </c>
      <c r="Y44" s="98" t="n">
        <f aca="false">SUM(Y12:Y42)</f>
        <v>311.2</v>
      </c>
      <c r="Z44" s="97" t="n">
        <f aca="false">SUM(Z12:Z42)</f>
        <v>385.591666666667</v>
      </c>
      <c r="AA44" s="97" t="n">
        <f aca="false">SUM(AA12:AA42)</f>
        <v>540.4</v>
      </c>
      <c r="AB44" s="97" t="n">
        <f aca="false">SUM(AB12:AB42)</f>
        <v>247.3</v>
      </c>
      <c r="AC44" s="97" t="n">
        <f aca="false">SUM(AC12:AC42)</f>
        <v>293.1</v>
      </c>
      <c r="AD44" s="97" t="n">
        <f aca="false">SUM(AD12:AD42)</f>
        <v>463.241666666667</v>
      </c>
      <c r="AE44" s="98" t="n">
        <f aca="false">SUM(AE12:AE42)</f>
        <v>307.941666666667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A44" activeCellId="0" sqref="AA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</v>
      </c>
      <c r="C12" s="46" t="n">
        <v>4.2</v>
      </c>
      <c r="D12" s="46" t="n">
        <v>3.3</v>
      </c>
      <c r="E12" s="46" t="n">
        <v>3.1</v>
      </c>
      <c r="F12" s="46" t="n">
        <v>2.7</v>
      </c>
      <c r="G12" s="46" t="n">
        <v>2.6</v>
      </c>
      <c r="H12" s="46" t="n">
        <v>3.6</v>
      </c>
      <c r="I12" s="47" t="n">
        <v>4.9</v>
      </c>
      <c r="J12" s="46" t="n">
        <v>6.4</v>
      </c>
      <c r="K12" s="46" t="n">
        <v>7.6</v>
      </c>
      <c r="L12" s="46" t="n">
        <v>9.2</v>
      </c>
      <c r="M12" s="46" t="n">
        <v>10.6</v>
      </c>
      <c r="N12" s="46" t="n">
        <v>11.1</v>
      </c>
      <c r="O12" s="46" t="n">
        <v>11.1</v>
      </c>
      <c r="P12" s="46" t="n">
        <v>11.6</v>
      </c>
      <c r="Q12" s="46" t="n">
        <v>11.9</v>
      </c>
      <c r="R12" s="46" t="n">
        <v>11.9</v>
      </c>
      <c r="S12" s="46" t="n">
        <v>10.8</v>
      </c>
      <c r="T12" s="46" t="n">
        <v>10</v>
      </c>
      <c r="U12" s="47" t="n">
        <v>9.2</v>
      </c>
      <c r="V12" s="46" t="n">
        <v>9</v>
      </c>
      <c r="W12" s="46" t="n">
        <v>8.6</v>
      </c>
      <c r="X12" s="46" t="n">
        <v>8.3</v>
      </c>
      <c r="Y12" s="46" t="n">
        <v>8.5</v>
      </c>
      <c r="Z12" s="48" t="n">
        <f aca="false">AVERAGE(B12:Y12)</f>
        <v>7.71666666666667</v>
      </c>
      <c r="AA12" s="49" t="n">
        <v>12.5</v>
      </c>
      <c r="AB12" s="50" t="n">
        <v>2.6</v>
      </c>
      <c r="AC12" s="46" t="n">
        <f aca="false">AA12-AB12</f>
        <v>9.9</v>
      </c>
      <c r="AD12" s="51" t="n">
        <f aca="false">AVERAGE(J12:U12)</f>
        <v>10.1166666666667</v>
      </c>
      <c r="AE12" s="52" t="n">
        <f aca="false">AVERAGE(B12:I12,V12:Y12)</f>
        <v>5.31666666666667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</v>
      </c>
      <c r="C13" s="46" t="n">
        <v>8.5</v>
      </c>
      <c r="D13" s="46" t="n">
        <v>8.5</v>
      </c>
      <c r="E13" s="46" t="n">
        <v>8</v>
      </c>
      <c r="F13" s="46" t="n">
        <v>8.1</v>
      </c>
      <c r="G13" s="46" t="n">
        <v>7.9</v>
      </c>
      <c r="H13" s="46" t="n">
        <v>8.5</v>
      </c>
      <c r="I13" s="47" t="n">
        <v>9.5</v>
      </c>
      <c r="J13" s="46" t="n">
        <v>11</v>
      </c>
      <c r="K13" s="46" t="n">
        <v>12.6</v>
      </c>
      <c r="L13" s="46" t="n">
        <v>12.5</v>
      </c>
      <c r="M13" s="46" t="n">
        <v>13.4</v>
      </c>
      <c r="N13" s="46" t="n">
        <v>12.7</v>
      </c>
      <c r="O13" s="46" t="n">
        <v>13.9</v>
      </c>
      <c r="P13" s="46" t="n">
        <v>13</v>
      </c>
      <c r="Q13" s="46" t="n">
        <v>14.1</v>
      </c>
      <c r="R13" s="46" t="n">
        <v>14.2</v>
      </c>
      <c r="S13" s="46" t="n">
        <v>13.3</v>
      </c>
      <c r="T13" s="46" t="n">
        <v>12</v>
      </c>
      <c r="U13" s="47" t="n">
        <v>11.2</v>
      </c>
      <c r="V13" s="46" t="n">
        <v>10.6</v>
      </c>
      <c r="W13" s="46" t="n">
        <v>10.2</v>
      </c>
      <c r="X13" s="46" t="n">
        <v>9.3</v>
      </c>
      <c r="Y13" s="46" t="n">
        <v>9</v>
      </c>
      <c r="Z13" s="48" t="n">
        <f aca="false">AVERAGE(B13:Y13)</f>
        <v>10.875</v>
      </c>
      <c r="AA13" s="49" t="n">
        <v>14.9</v>
      </c>
      <c r="AB13" s="50" t="n">
        <v>7.8</v>
      </c>
      <c r="AC13" s="46" t="n">
        <f aca="false">AA13-AB13</f>
        <v>7.1</v>
      </c>
      <c r="AD13" s="51" t="n">
        <f aca="false">AVERAGE(J13:U13)</f>
        <v>12.825</v>
      </c>
      <c r="AE13" s="52" t="n">
        <f aca="false">AVERAGE(B13:I13,V13:Y13)</f>
        <v>8.925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</v>
      </c>
      <c r="C14" s="46" t="n">
        <v>9.2</v>
      </c>
      <c r="D14" s="46" t="n">
        <v>9.6</v>
      </c>
      <c r="E14" s="46" t="n">
        <v>10.1</v>
      </c>
      <c r="F14" s="46" t="n">
        <v>9.7</v>
      </c>
      <c r="G14" s="46" t="n">
        <v>9.6</v>
      </c>
      <c r="H14" s="46" t="n">
        <v>9.9</v>
      </c>
      <c r="I14" s="47" t="n">
        <v>10.8</v>
      </c>
      <c r="J14" s="46" t="n">
        <v>11.8</v>
      </c>
      <c r="K14" s="46" t="n">
        <v>12.2</v>
      </c>
      <c r="L14" s="46" t="n">
        <v>14.4</v>
      </c>
      <c r="M14" s="46" t="n">
        <v>17.2</v>
      </c>
      <c r="N14" s="46" t="n">
        <v>17.1</v>
      </c>
      <c r="O14" s="46" t="n">
        <v>18.7</v>
      </c>
      <c r="P14" s="46" t="n">
        <v>19.2</v>
      </c>
      <c r="Q14" s="46" t="n">
        <v>18.2</v>
      </c>
      <c r="R14" s="46" t="n">
        <v>17.2</v>
      </c>
      <c r="S14" s="46" t="n">
        <v>17</v>
      </c>
      <c r="T14" s="46" t="n">
        <v>15.1</v>
      </c>
      <c r="U14" s="47" t="n">
        <v>14.7</v>
      </c>
      <c r="V14" s="46" t="n">
        <v>13.8</v>
      </c>
      <c r="W14" s="46" t="n">
        <v>13</v>
      </c>
      <c r="X14" s="46" t="n">
        <v>12.9</v>
      </c>
      <c r="Y14" s="46" t="n">
        <v>12.8</v>
      </c>
      <c r="Z14" s="48" t="n">
        <f aca="false">AVERAGE(B14:Y14)</f>
        <v>13.4666666666667</v>
      </c>
      <c r="AA14" s="49" t="n">
        <v>19.6</v>
      </c>
      <c r="AB14" s="50" t="n">
        <v>8.9</v>
      </c>
      <c r="AC14" s="46" t="n">
        <f aca="false">AA14-AB14</f>
        <v>10.7</v>
      </c>
      <c r="AD14" s="51" t="n">
        <f aca="false">AVERAGE(J14:U14)</f>
        <v>16.0666666666667</v>
      </c>
      <c r="AE14" s="52" t="n">
        <f aca="false">AVERAGE(B14:I14,V14:Y14)</f>
        <v>10.8666666666667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12.2</v>
      </c>
      <c r="C15" s="46" t="n">
        <v>12.1</v>
      </c>
      <c r="D15" s="46" t="n">
        <v>11.3</v>
      </c>
      <c r="E15" s="46" t="n">
        <v>11.4</v>
      </c>
      <c r="F15" s="46" t="n">
        <v>11.4</v>
      </c>
      <c r="G15" s="46" t="n">
        <v>10.9</v>
      </c>
      <c r="H15" s="46" t="n">
        <v>11.5</v>
      </c>
      <c r="I15" s="46" t="n">
        <v>13.1</v>
      </c>
      <c r="J15" s="47" t="n">
        <v>15.8</v>
      </c>
      <c r="K15" s="46" t="n">
        <v>17.2</v>
      </c>
      <c r="L15" s="46" t="n">
        <v>18.9</v>
      </c>
      <c r="M15" s="46" t="n">
        <v>18.8</v>
      </c>
      <c r="N15" s="46" t="n">
        <v>19.6</v>
      </c>
      <c r="O15" s="46" t="n">
        <v>19.8</v>
      </c>
      <c r="P15" s="46" t="n">
        <v>19.6</v>
      </c>
      <c r="Q15" s="46" t="n">
        <v>19.7</v>
      </c>
      <c r="R15" s="46" t="n">
        <v>19.6</v>
      </c>
      <c r="S15" s="46" t="n">
        <v>18.4</v>
      </c>
      <c r="T15" s="46" t="n">
        <v>17.2</v>
      </c>
      <c r="U15" s="47" t="n">
        <v>15.9</v>
      </c>
      <c r="V15" s="46" t="n">
        <v>14.8</v>
      </c>
      <c r="W15" s="46" t="n">
        <v>13.9</v>
      </c>
      <c r="X15" s="46" t="n">
        <v>12.5</v>
      </c>
      <c r="Y15" s="46" t="n">
        <v>12</v>
      </c>
      <c r="Z15" s="48" t="n">
        <f aca="false">AVERAGE(B15:Y15)</f>
        <v>15.3166666666667</v>
      </c>
      <c r="AA15" s="49" t="n">
        <v>20.5</v>
      </c>
      <c r="AB15" s="50" t="n">
        <v>10.9</v>
      </c>
      <c r="AC15" s="46" t="n">
        <f aca="false">AA15-AB15</f>
        <v>9.6</v>
      </c>
      <c r="AD15" s="51" t="n">
        <f aca="false">AVERAGE(J15:U15)</f>
        <v>18.375</v>
      </c>
      <c r="AE15" s="52" t="n">
        <f aca="false">AVERAGE(B15:I15,V15:Y15)</f>
        <v>12.2583333333333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10.9</v>
      </c>
      <c r="C16" s="46" t="n">
        <v>9.9</v>
      </c>
      <c r="D16" s="46" t="n">
        <v>9.1</v>
      </c>
      <c r="E16" s="46" t="n">
        <v>8.3</v>
      </c>
      <c r="F16" s="46" t="n">
        <v>8.1</v>
      </c>
      <c r="G16" s="46" t="n">
        <v>7.9</v>
      </c>
      <c r="H16" s="46" t="n">
        <v>9.2</v>
      </c>
      <c r="I16" s="47" t="n">
        <v>11</v>
      </c>
      <c r="J16" s="46" t="n">
        <v>13</v>
      </c>
      <c r="K16" s="46" t="n">
        <v>14.8</v>
      </c>
      <c r="L16" s="46" t="n">
        <v>15.6</v>
      </c>
      <c r="M16" s="46" t="n">
        <v>15.6</v>
      </c>
      <c r="N16" s="46" t="n">
        <v>15.5</v>
      </c>
      <c r="O16" s="46" t="n">
        <v>15.5</v>
      </c>
      <c r="P16" s="46" t="n">
        <v>15.1</v>
      </c>
      <c r="Q16" s="46" t="n">
        <v>14.5</v>
      </c>
      <c r="R16" s="46" t="n">
        <v>13.4</v>
      </c>
      <c r="S16" s="46" t="n">
        <v>12.8</v>
      </c>
      <c r="T16" s="46" t="n">
        <v>11.9</v>
      </c>
      <c r="U16" s="47" t="n">
        <v>11</v>
      </c>
      <c r="V16" s="46" t="n">
        <v>10.4</v>
      </c>
      <c r="W16" s="46" t="n">
        <v>10.1</v>
      </c>
      <c r="X16" s="46" t="n">
        <v>9.7</v>
      </c>
      <c r="Y16" s="46" t="n">
        <v>9.4</v>
      </c>
      <c r="Z16" s="48" t="n">
        <f aca="false">AVERAGE(B16:Y16)</f>
        <v>11.7791666666667</v>
      </c>
      <c r="AA16" s="49" t="n">
        <v>16.2</v>
      </c>
      <c r="AB16" s="50" t="n">
        <v>7.9</v>
      </c>
      <c r="AC16" s="46" t="n">
        <f aca="false">AA16-AB16</f>
        <v>8.3</v>
      </c>
      <c r="AD16" s="51" t="n">
        <f aca="false">AVERAGE(J16:U16)</f>
        <v>14.0583333333333</v>
      </c>
      <c r="AE16" s="52" t="n">
        <f aca="false">AVERAGE(B16:I16,V16:Y16)</f>
        <v>9.5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8.7</v>
      </c>
      <c r="C17" s="46" t="n">
        <v>7.5</v>
      </c>
      <c r="D17" s="46" t="n">
        <v>6.6</v>
      </c>
      <c r="E17" s="46" t="n">
        <v>5.8</v>
      </c>
      <c r="F17" s="46" t="n">
        <v>5.6</v>
      </c>
      <c r="G17" s="46" t="n">
        <v>5.1</v>
      </c>
      <c r="H17" s="46" t="n">
        <v>5.2</v>
      </c>
      <c r="I17" s="47" t="n">
        <v>7</v>
      </c>
      <c r="J17" s="46" t="n">
        <v>9.2</v>
      </c>
      <c r="K17" s="46" t="n">
        <v>13.4</v>
      </c>
      <c r="L17" s="46" t="n">
        <v>14</v>
      </c>
      <c r="M17" s="46" t="n">
        <v>15</v>
      </c>
      <c r="N17" s="46" t="n">
        <v>15</v>
      </c>
      <c r="O17" s="46" t="n">
        <v>14.8</v>
      </c>
      <c r="P17" s="46" t="n">
        <v>14.7</v>
      </c>
      <c r="Q17" s="46" t="n">
        <v>13.9</v>
      </c>
      <c r="R17" s="46" t="n">
        <v>13.8</v>
      </c>
      <c r="S17" s="46" t="n">
        <v>13</v>
      </c>
      <c r="T17" s="46" t="n">
        <v>12</v>
      </c>
      <c r="U17" s="47" t="n">
        <v>11</v>
      </c>
      <c r="V17" s="46" t="n">
        <v>10.4</v>
      </c>
      <c r="W17" s="46" t="n">
        <v>9.3</v>
      </c>
      <c r="X17" s="46" t="n">
        <v>7.6</v>
      </c>
      <c r="Y17" s="46" t="n">
        <v>7.3</v>
      </c>
      <c r="Z17" s="48" t="n">
        <f aca="false">AVERAGE(B17:Y17)</f>
        <v>10.2458333333333</v>
      </c>
      <c r="AA17" s="49" t="n">
        <v>15.2</v>
      </c>
      <c r="AB17" s="50" t="n">
        <v>5.1</v>
      </c>
      <c r="AC17" s="46" t="n">
        <f aca="false">AA17-AB17</f>
        <v>10.1</v>
      </c>
      <c r="AD17" s="51" t="n">
        <f aca="false">AVERAGE(J17:U17)</f>
        <v>13.3166666666667</v>
      </c>
      <c r="AE17" s="52" t="n">
        <f aca="false">AVERAGE(B17:I17,V17:Y17)</f>
        <v>7.175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6.8</v>
      </c>
      <c r="C18" s="46" t="n">
        <v>6.7</v>
      </c>
      <c r="D18" s="46" t="n">
        <v>6.5</v>
      </c>
      <c r="E18" s="46" t="n">
        <v>5.6</v>
      </c>
      <c r="F18" s="46" t="n">
        <v>5.1</v>
      </c>
      <c r="G18" s="46" t="n">
        <v>5.7</v>
      </c>
      <c r="H18" s="46" t="n">
        <v>7.8</v>
      </c>
      <c r="I18" s="47" t="n">
        <v>11.7</v>
      </c>
      <c r="J18" s="46" t="n">
        <v>13.6</v>
      </c>
      <c r="K18" s="46" t="n">
        <v>15.2</v>
      </c>
      <c r="L18" s="46" t="n">
        <v>14.9</v>
      </c>
      <c r="M18" s="46" t="n">
        <v>16.1</v>
      </c>
      <c r="N18" s="46" t="n">
        <v>16.8</v>
      </c>
      <c r="O18" s="46" t="n">
        <v>16</v>
      </c>
      <c r="P18" s="46" t="n">
        <v>16</v>
      </c>
      <c r="Q18" s="46" t="n">
        <v>15.1</v>
      </c>
      <c r="R18" s="46" t="n">
        <v>14.3</v>
      </c>
      <c r="S18" s="46" t="n">
        <v>13.4</v>
      </c>
      <c r="T18" s="46" t="n">
        <v>13.1</v>
      </c>
      <c r="U18" s="47" t="n">
        <v>12</v>
      </c>
      <c r="V18" s="46" t="n">
        <v>11.8</v>
      </c>
      <c r="W18" s="46" t="n">
        <v>11.7</v>
      </c>
      <c r="X18" s="46" t="n">
        <v>10.9</v>
      </c>
      <c r="Y18" s="46" t="n">
        <v>10.7</v>
      </c>
      <c r="Z18" s="48" t="n">
        <f aca="false">AVERAGE(B18:Y18)</f>
        <v>11.5625</v>
      </c>
      <c r="AA18" s="49" t="n">
        <v>16.9</v>
      </c>
      <c r="AB18" s="50" t="n">
        <v>5</v>
      </c>
      <c r="AC18" s="46" t="n">
        <f aca="false">AA18-AB18</f>
        <v>11.9</v>
      </c>
      <c r="AD18" s="51" t="n">
        <f aca="false">AVERAGE(J18:U18)</f>
        <v>14.7083333333333</v>
      </c>
      <c r="AE18" s="52" t="n">
        <f aca="false">AVERAGE(B18:I18,V18:Y18)</f>
        <v>8.41666666666667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10.5</v>
      </c>
      <c r="C19" s="46" t="n">
        <v>9.7</v>
      </c>
      <c r="D19" s="46" t="n">
        <v>8.9</v>
      </c>
      <c r="E19" s="46" t="n">
        <v>8.5</v>
      </c>
      <c r="F19" s="46" t="n">
        <v>8.7</v>
      </c>
      <c r="G19" s="46" t="n">
        <v>8.7</v>
      </c>
      <c r="H19" s="46" t="n">
        <v>9.2</v>
      </c>
      <c r="I19" s="47" t="n">
        <v>9.9</v>
      </c>
      <c r="J19" s="46" t="n">
        <v>11.6</v>
      </c>
      <c r="K19" s="46" t="n">
        <v>13.6</v>
      </c>
      <c r="L19" s="46" t="n">
        <v>12.7</v>
      </c>
      <c r="M19" s="46" t="n">
        <v>13.4</v>
      </c>
      <c r="N19" s="46" t="n">
        <v>14.7</v>
      </c>
      <c r="O19" s="46" t="n">
        <v>16.1</v>
      </c>
      <c r="P19" s="46" t="n">
        <v>14.7</v>
      </c>
      <c r="Q19" s="46" t="n">
        <v>12.9</v>
      </c>
      <c r="R19" s="46" t="n">
        <v>12</v>
      </c>
      <c r="S19" s="46" t="n">
        <v>11.8</v>
      </c>
      <c r="T19" s="46" t="n">
        <v>12</v>
      </c>
      <c r="U19" s="47" t="n">
        <v>12.1</v>
      </c>
      <c r="V19" s="46" t="n">
        <v>12.2</v>
      </c>
      <c r="W19" s="46" t="n">
        <v>12</v>
      </c>
      <c r="X19" s="46" t="n">
        <v>12.4</v>
      </c>
      <c r="Y19" s="46" t="n">
        <v>12.4</v>
      </c>
      <c r="Z19" s="48" t="n">
        <f aca="false">AVERAGE(B19:Y19)</f>
        <v>11.6958333333333</v>
      </c>
      <c r="AA19" s="49" t="n">
        <v>16.1</v>
      </c>
      <c r="AB19" s="50" t="n">
        <v>8.5</v>
      </c>
      <c r="AC19" s="46" t="n">
        <f aca="false">AA19-AB19</f>
        <v>7.6</v>
      </c>
      <c r="AD19" s="51" t="n">
        <f aca="false">AVERAGE(J19:U19)</f>
        <v>13.1333333333333</v>
      </c>
      <c r="AE19" s="52" t="n">
        <f aca="false">AVERAGE(B19:I19,V19:Y19)</f>
        <v>10.2583333333333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11.8</v>
      </c>
      <c r="C20" s="46" t="n">
        <v>11.2</v>
      </c>
      <c r="D20" s="46" t="n">
        <v>11.2</v>
      </c>
      <c r="E20" s="46" t="n">
        <v>11.2</v>
      </c>
      <c r="F20" s="46" t="n">
        <v>11.1</v>
      </c>
      <c r="G20" s="46" t="n">
        <v>11</v>
      </c>
      <c r="H20" s="46" t="n">
        <v>11.1</v>
      </c>
      <c r="I20" s="47" t="n">
        <v>11.7</v>
      </c>
      <c r="J20" s="46" t="n">
        <v>13</v>
      </c>
      <c r="K20" s="46" t="n">
        <v>13.8</v>
      </c>
      <c r="L20" s="46" t="n">
        <v>15.1</v>
      </c>
      <c r="M20" s="46" t="n">
        <v>17</v>
      </c>
      <c r="N20" s="46" t="n">
        <v>17.4</v>
      </c>
      <c r="O20" s="46" t="n">
        <v>18.5</v>
      </c>
      <c r="P20" s="46" t="n">
        <v>17.6</v>
      </c>
      <c r="Q20" s="46" t="n">
        <v>17</v>
      </c>
      <c r="R20" s="46" t="n">
        <v>16.2</v>
      </c>
      <c r="S20" s="46" t="n">
        <v>14.6</v>
      </c>
      <c r="T20" s="46" t="n">
        <v>13.5</v>
      </c>
      <c r="U20" s="47" t="n">
        <v>12</v>
      </c>
      <c r="V20" s="46" t="n">
        <v>11.6</v>
      </c>
      <c r="W20" s="46" t="n">
        <v>11</v>
      </c>
      <c r="X20" s="46" t="n">
        <v>10.4</v>
      </c>
      <c r="Y20" s="46" t="n">
        <v>10.1</v>
      </c>
      <c r="Z20" s="48" t="n">
        <f aca="false">AVERAGE(B20:Y20)</f>
        <v>13.2958333333333</v>
      </c>
      <c r="AA20" s="49" t="n">
        <v>18.5</v>
      </c>
      <c r="AB20" s="50" t="n">
        <v>10.1</v>
      </c>
      <c r="AC20" s="46" t="n">
        <f aca="false">AA20-AB20</f>
        <v>8.4</v>
      </c>
      <c r="AD20" s="51" t="n">
        <f aca="false">AVERAGE(J20:U20)</f>
        <v>15.475</v>
      </c>
      <c r="AE20" s="52" t="n">
        <f aca="false">AVERAGE(B20:I20,V20:Y20)</f>
        <v>11.1166666666667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8.3</v>
      </c>
      <c r="C21" s="55" t="n">
        <v>7.5</v>
      </c>
      <c r="D21" s="55" t="n">
        <v>7.3</v>
      </c>
      <c r="E21" s="55" t="n">
        <v>6.6</v>
      </c>
      <c r="F21" s="55" t="n">
        <v>5.9</v>
      </c>
      <c r="G21" s="55" t="n">
        <v>5.7</v>
      </c>
      <c r="H21" s="55" t="n">
        <v>6.4</v>
      </c>
      <c r="I21" s="56" t="n">
        <v>7.7</v>
      </c>
      <c r="J21" s="55" t="n">
        <v>9.8</v>
      </c>
      <c r="K21" s="55" t="n">
        <v>15</v>
      </c>
      <c r="L21" s="55" t="n">
        <v>18.1</v>
      </c>
      <c r="M21" s="55" t="n">
        <v>18.3</v>
      </c>
      <c r="N21" s="55" t="n">
        <v>19.1</v>
      </c>
      <c r="O21" s="55" t="n">
        <v>19</v>
      </c>
      <c r="P21" s="55" t="n">
        <v>18.9</v>
      </c>
      <c r="Q21" s="55" t="n">
        <v>18.1</v>
      </c>
      <c r="R21" s="55" t="n">
        <v>17.2</v>
      </c>
      <c r="S21" s="55" t="n">
        <v>15.7</v>
      </c>
      <c r="T21" s="55" t="n">
        <v>14.6</v>
      </c>
      <c r="U21" s="56" t="n">
        <v>13.6</v>
      </c>
      <c r="V21" s="55" t="n">
        <v>12.7</v>
      </c>
      <c r="W21" s="55" t="n">
        <v>12.1</v>
      </c>
      <c r="X21" s="55" t="n">
        <v>12</v>
      </c>
      <c r="Y21" s="55" t="n">
        <v>11.2</v>
      </c>
      <c r="Z21" s="57" t="n">
        <f aca="false">AVERAGE(B21:Y21)</f>
        <v>12.5333333333333</v>
      </c>
      <c r="AA21" s="58" t="n">
        <v>19.3</v>
      </c>
      <c r="AB21" s="59" t="n">
        <v>5.7</v>
      </c>
      <c r="AC21" s="55" t="n">
        <f aca="false">AA21-AB21</f>
        <v>13.6</v>
      </c>
      <c r="AD21" s="60" t="n">
        <f aca="false">AVERAGE(J21:U21)</f>
        <v>16.45</v>
      </c>
      <c r="AE21" s="61" t="n">
        <f aca="false">AVERAGE(B21:I21,V21:Y21)</f>
        <v>8.61666666666667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10.3</v>
      </c>
      <c r="C22" s="66" t="n">
        <v>9.5</v>
      </c>
      <c r="D22" s="66" t="n">
        <v>9.2</v>
      </c>
      <c r="E22" s="66" t="n">
        <v>8.5</v>
      </c>
      <c r="F22" s="66" t="n">
        <v>7.7</v>
      </c>
      <c r="G22" s="66" t="n">
        <v>7.8</v>
      </c>
      <c r="H22" s="66" t="n">
        <v>8</v>
      </c>
      <c r="I22" s="67" t="n">
        <v>9.1</v>
      </c>
      <c r="J22" s="66" t="n">
        <v>13.2</v>
      </c>
      <c r="K22" s="66" t="n">
        <v>16.8</v>
      </c>
      <c r="L22" s="66" t="n">
        <v>17.8</v>
      </c>
      <c r="M22" s="66" t="n">
        <v>18.6</v>
      </c>
      <c r="N22" s="66" t="n">
        <v>19.8</v>
      </c>
      <c r="O22" s="66" t="n">
        <v>17.8</v>
      </c>
      <c r="P22" s="66" t="n">
        <v>17.8</v>
      </c>
      <c r="Q22" s="66" t="n">
        <v>16.8</v>
      </c>
      <c r="R22" s="66" t="n">
        <v>15.7</v>
      </c>
      <c r="S22" s="66" t="n">
        <v>15.3</v>
      </c>
      <c r="T22" s="66" t="n">
        <v>14.5</v>
      </c>
      <c r="U22" s="67" t="n">
        <v>13.4</v>
      </c>
      <c r="V22" s="66" t="n">
        <v>13.4</v>
      </c>
      <c r="W22" s="66" t="n">
        <v>13.4</v>
      </c>
      <c r="X22" s="66" t="n">
        <v>13.2</v>
      </c>
      <c r="Y22" s="66" t="n">
        <v>12.3</v>
      </c>
      <c r="Z22" s="68" t="n">
        <f aca="false">AVERAGE(B22:Y22)</f>
        <v>13.3291666666667</v>
      </c>
      <c r="AA22" s="69" t="n">
        <v>19.9</v>
      </c>
      <c r="AB22" s="70" t="n">
        <v>7.6</v>
      </c>
      <c r="AC22" s="66" t="n">
        <f aca="false">AA22-AB22</f>
        <v>12.3</v>
      </c>
      <c r="AD22" s="71" t="n">
        <f aca="false">AVERAGE(J22:U22)</f>
        <v>16.4583333333333</v>
      </c>
      <c r="AE22" s="72" t="n">
        <f aca="false">AVERAGE(B22:I22,V22:Y22)</f>
        <v>10.2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11.4</v>
      </c>
      <c r="C23" s="46" t="n">
        <v>11.2</v>
      </c>
      <c r="D23" s="46" t="n">
        <v>10.5</v>
      </c>
      <c r="E23" s="46" t="n">
        <v>10.4</v>
      </c>
      <c r="F23" s="46" t="n">
        <v>10</v>
      </c>
      <c r="G23" s="46" t="n">
        <v>10.2</v>
      </c>
      <c r="H23" s="46" t="n">
        <v>10.4</v>
      </c>
      <c r="I23" s="47" t="n">
        <v>11.7</v>
      </c>
      <c r="J23" s="46" t="n">
        <v>12.8</v>
      </c>
      <c r="K23" s="46" t="n">
        <v>13.8</v>
      </c>
      <c r="L23" s="46" t="n">
        <v>14.6</v>
      </c>
      <c r="M23" s="46" t="n">
        <v>15.5</v>
      </c>
      <c r="N23" s="46" t="n">
        <v>16.1</v>
      </c>
      <c r="O23" s="46" t="n">
        <v>15.3</v>
      </c>
      <c r="P23" s="46" t="n">
        <v>14.9</v>
      </c>
      <c r="Q23" s="46" t="n">
        <v>13.9</v>
      </c>
      <c r="R23" s="46" t="n">
        <v>13.6</v>
      </c>
      <c r="S23" s="46" t="n">
        <v>13.2</v>
      </c>
      <c r="T23" s="46" t="n">
        <v>11.9</v>
      </c>
      <c r="U23" s="47" t="n">
        <v>12</v>
      </c>
      <c r="V23" s="46" t="n">
        <v>12.1</v>
      </c>
      <c r="W23" s="46" t="n">
        <v>11.9</v>
      </c>
      <c r="X23" s="46" t="n">
        <v>11.2</v>
      </c>
      <c r="Y23" s="46" t="n">
        <v>12.1</v>
      </c>
      <c r="Z23" s="48" t="n">
        <f aca="false">AVERAGE(B23:Y23)</f>
        <v>12.5291666666667</v>
      </c>
      <c r="AA23" s="49" t="n">
        <v>16.4</v>
      </c>
      <c r="AB23" s="50" t="n">
        <v>10</v>
      </c>
      <c r="AC23" s="46" t="n">
        <f aca="false">AA23-AB23</f>
        <v>6.4</v>
      </c>
      <c r="AD23" s="51" t="n">
        <f aca="false">AVERAGE(J23:U23)</f>
        <v>13.9666666666667</v>
      </c>
      <c r="AE23" s="52" t="n">
        <f aca="false">AVERAGE(B23:I23,V23:Y23)</f>
        <v>11.0916666666667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12.1</v>
      </c>
      <c r="C24" s="46" t="n">
        <v>12.1</v>
      </c>
      <c r="D24" s="46" t="n">
        <v>10.4</v>
      </c>
      <c r="E24" s="46" t="n">
        <v>10.4</v>
      </c>
      <c r="F24" s="46" t="n">
        <v>10</v>
      </c>
      <c r="G24" s="46" t="n">
        <v>9.7</v>
      </c>
      <c r="H24" s="46" t="n">
        <v>10.7</v>
      </c>
      <c r="I24" s="47" t="n">
        <v>11.8</v>
      </c>
      <c r="J24" s="46" t="n">
        <v>10.6</v>
      </c>
      <c r="K24" s="46" t="n">
        <v>10.6</v>
      </c>
      <c r="L24" s="46" t="n">
        <v>10.7</v>
      </c>
      <c r="M24" s="46" t="n">
        <v>11.8</v>
      </c>
      <c r="N24" s="46" t="n">
        <v>13.7</v>
      </c>
      <c r="O24" s="46" t="n">
        <v>10.1</v>
      </c>
      <c r="P24" s="46" t="n">
        <v>11.2</v>
      </c>
      <c r="Q24" s="46" t="n">
        <v>12.3</v>
      </c>
      <c r="R24" s="46" t="n">
        <v>10.3</v>
      </c>
      <c r="S24" s="46" t="n">
        <v>11.4</v>
      </c>
      <c r="T24" s="46" t="n">
        <v>12.1</v>
      </c>
      <c r="U24" s="47" t="n">
        <v>11</v>
      </c>
      <c r="V24" s="46" t="n">
        <v>10.2</v>
      </c>
      <c r="W24" s="46" t="n">
        <v>9.4</v>
      </c>
      <c r="X24" s="46" t="n">
        <v>9.1</v>
      </c>
      <c r="Y24" s="46" t="n">
        <v>9.1</v>
      </c>
      <c r="Z24" s="48" t="n">
        <f aca="false">AVERAGE(B24:Y24)</f>
        <v>10.8666666666667</v>
      </c>
      <c r="AA24" s="49" t="n">
        <v>14</v>
      </c>
      <c r="AB24" s="50" t="n">
        <v>9</v>
      </c>
      <c r="AC24" s="46" t="n">
        <f aca="false">AA24-AB24</f>
        <v>5</v>
      </c>
      <c r="AD24" s="51" t="n">
        <f aca="false">AVERAGE(J24:U24)</f>
        <v>11.3166666666667</v>
      </c>
      <c r="AE24" s="52" t="n">
        <f aca="false">AVERAGE(B24:I24,V24:Y24)</f>
        <v>10.4166666666667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8.5</v>
      </c>
      <c r="C25" s="46" t="n">
        <v>8.4</v>
      </c>
      <c r="D25" s="46" t="n">
        <v>8.4</v>
      </c>
      <c r="E25" s="46" t="n">
        <v>7.8</v>
      </c>
      <c r="F25" s="46" t="n">
        <v>7.5</v>
      </c>
      <c r="G25" s="46" t="n">
        <v>8.4</v>
      </c>
      <c r="H25" s="46" t="n">
        <v>9.4</v>
      </c>
      <c r="I25" s="47" t="n">
        <v>10.5</v>
      </c>
      <c r="J25" s="46" t="n">
        <v>12.2</v>
      </c>
      <c r="K25" s="46" t="n">
        <v>13.6</v>
      </c>
      <c r="L25" s="46" t="n">
        <v>15.5</v>
      </c>
      <c r="M25" s="46" t="n">
        <v>16</v>
      </c>
      <c r="N25" s="46" t="n">
        <v>17.2</v>
      </c>
      <c r="O25" s="46" t="n">
        <v>14.7</v>
      </c>
      <c r="P25" s="46" t="n">
        <v>15</v>
      </c>
      <c r="Q25" s="46" t="n">
        <v>14.5</v>
      </c>
      <c r="R25" s="46" t="n">
        <v>14.4</v>
      </c>
      <c r="S25" s="46" t="n">
        <v>13.6</v>
      </c>
      <c r="T25" s="46" t="n">
        <v>12.6</v>
      </c>
      <c r="U25" s="47" t="n">
        <v>11.7</v>
      </c>
      <c r="V25" s="46" t="n">
        <v>11</v>
      </c>
      <c r="W25" s="46" t="n">
        <v>10.3</v>
      </c>
      <c r="X25" s="46" t="n">
        <v>9.7</v>
      </c>
      <c r="Y25" s="46" t="n">
        <v>8.9</v>
      </c>
      <c r="Z25" s="48" t="n">
        <f aca="false">AVERAGE(B25:Y25)</f>
        <v>11.6583333333333</v>
      </c>
      <c r="AA25" s="49" t="n">
        <v>17.2</v>
      </c>
      <c r="AB25" s="50" t="n">
        <v>7.5</v>
      </c>
      <c r="AC25" s="46" t="n">
        <f aca="false">AA25-AB25</f>
        <v>9.7</v>
      </c>
      <c r="AD25" s="51" t="n">
        <f aca="false">AVERAGE(J25:U25)</f>
        <v>14.25</v>
      </c>
      <c r="AE25" s="52" t="n">
        <f aca="false">AVERAGE(B25:I25,V25:Y25)</f>
        <v>9.06666666666667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8.3</v>
      </c>
      <c r="C26" s="46" t="n">
        <v>7.8</v>
      </c>
      <c r="D26" s="46" t="n">
        <v>7</v>
      </c>
      <c r="E26" s="46" t="n">
        <v>6.8</v>
      </c>
      <c r="F26" s="46" t="n">
        <v>5.8</v>
      </c>
      <c r="G26" s="46" t="n">
        <v>6.6</v>
      </c>
      <c r="H26" s="46" t="n">
        <v>8.1</v>
      </c>
      <c r="I26" s="47" t="n">
        <v>10.3</v>
      </c>
      <c r="J26" s="46" t="n">
        <v>12.8</v>
      </c>
      <c r="K26" s="46" t="n">
        <v>14.8</v>
      </c>
      <c r="L26" s="46" t="n">
        <v>16.5</v>
      </c>
      <c r="M26" s="46" t="n">
        <v>17.2</v>
      </c>
      <c r="N26" s="46" t="n">
        <v>18.2</v>
      </c>
      <c r="O26" s="46" t="n">
        <v>18</v>
      </c>
      <c r="P26" s="46" t="n">
        <v>18.8</v>
      </c>
      <c r="Q26" s="46" t="n">
        <v>18</v>
      </c>
      <c r="R26" s="46" t="n">
        <v>17.8</v>
      </c>
      <c r="S26" s="46" t="n">
        <v>17.6</v>
      </c>
      <c r="T26" s="46" t="n">
        <v>16.3</v>
      </c>
      <c r="U26" s="47" t="n">
        <v>14.2</v>
      </c>
      <c r="V26" s="46" t="n">
        <v>12.6</v>
      </c>
      <c r="W26" s="46" t="n">
        <v>11.6</v>
      </c>
      <c r="X26" s="46" t="n">
        <v>10.9</v>
      </c>
      <c r="Y26" s="46" t="n">
        <v>10.6</v>
      </c>
      <c r="Z26" s="48" t="n">
        <f aca="false">AVERAGE(B26:Y26)</f>
        <v>12.775</v>
      </c>
      <c r="AA26" s="49" t="n">
        <v>19.2</v>
      </c>
      <c r="AB26" s="50" t="n">
        <v>5.6</v>
      </c>
      <c r="AC26" s="46" t="n">
        <f aca="false">AA26-AB26</f>
        <v>13.6</v>
      </c>
      <c r="AD26" s="51" t="n">
        <f aca="false">AVERAGE(J26:U26)</f>
        <v>16.6833333333333</v>
      </c>
      <c r="AE26" s="52" t="n">
        <f aca="false">AVERAGE(B26:I26,V26:Y26)</f>
        <v>8.86666666666667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</v>
      </c>
      <c r="C27" s="46" t="n">
        <v>9.2</v>
      </c>
      <c r="D27" s="46" t="n">
        <v>8.7</v>
      </c>
      <c r="E27" s="46" t="n">
        <v>8.2</v>
      </c>
      <c r="F27" s="46" t="n">
        <v>7.5</v>
      </c>
      <c r="G27" s="46" t="n">
        <v>7.6</v>
      </c>
      <c r="H27" s="46" t="n">
        <v>9.3</v>
      </c>
      <c r="I27" s="47" t="n">
        <v>10.4</v>
      </c>
      <c r="J27" s="46" t="n">
        <v>12.4</v>
      </c>
      <c r="K27" s="46" t="n">
        <v>13.8</v>
      </c>
      <c r="L27" s="46" t="n">
        <v>14.2</v>
      </c>
      <c r="M27" s="46" t="n">
        <v>15.6</v>
      </c>
      <c r="N27" s="46" t="n">
        <v>16</v>
      </c>
      <c r="O27" s="46" t="n">
        <v>16.7</v>
      </c>
      <c r="P27" s="46" t="n">
        <v>16.8</v>
      </c>
      <c r="Q27" s="46" t="n">
        <v>16.6</v>
      </c>
      <c r="R27" s="46" t="n">
        <v>16.2</v>
      </c>
      <c r="S27" s="46" t="n">
        <v>15.4</v>
      </c>
      <c r="T27" s="46" t="n">
        <v>13.9</v>
      </c>
      <c r="U27" s="47" t="n">
        <v>12.7</v>
      </c>
      <c r="V27" s="46" t="n">
        <v>11.8</v>
      </c>
      <c r="W27" s="46" t="n">
        <v>10.9</v>
      </c>
      <c r="X27" s="46" t="n">
        <v>10.1</v>
      </c>
      <c r="Y27" s="46" t="n">
        <v>9.8</v>
      </c>
      <c r="Z27" s="48" t="n">
        <f aca="false">AVERAGE(B27:Y27)</f>
        <v>12.2416666666667</v>
      </c>
      <c r="AA27" s="49" t="n">
        <v>18.3</v>
      </c>
      <c r="AB27" s="50" t="n">
        <v>7.4</v>
      </c>
      <c r="AC27" s="46" t="n">
        <f aca="false">AA27-AB27</f>
        <v>10.9</v>
      </c>
      <c r="AD27" s="51" t="n">
        <f aca="false">AVERAGE(J27:U27)</f>
        <v>15.025</v>
      </c>
      <c r="AE27" s="52" t="n">
        <f aca="false">AVERAGE(B27:I27,V27:Y27)</f>
        <v>9.45833333333333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</v>
      </c>
      <c r="C28" s="46" t="n">
        <v>8.8</v>
      </c>
      <c r="D28" s="46" t="n">
        <v>8</v>
      </c>
      <c r="E28" s="46" t="n">
        <v>6.6</v>
      </c>
      <c r="F28" s="46" t="n">
        <v>6.2</v>
      </c>
      <c r="G28" s="46" t="n">
        <v>6.7</v>
      </c>
      <c r="H28" s="46" t="n">
        <v>8.1</v>
      </c>
      <c r="I28" s="47" t="n">
        <v>10.9</v>
      </c>
      <c r="J28" s="46" t="n">
        <v>13</v>
      </c>
      <c r="K28" s="46" t="n">
        <v>13.8</v>
      </c>
      <c r="L28" s="46" t="n">
        <v>14.1</v>
      </c>
      <c r="M28" s="46" t="n">
        <v>14</v>
      </c>
      <c r="N28" s="46" t="n">
        <v>15.6</v>
      </c>
      <c r="O28" s="46" t="n">
        <v>16</v>
      </c>
      <c r="P28" s="46" t="n">
        <v>15.4</v>
      </c>
      <c r="Q28" s="46" t="n">
        <v>15</v>
      </c>
      <c r="R28" s="46" t="n">
        <v>14.8</v>
      </c>
      <c r="S28" s="46" t="n">
        <v>13.6</v>
      </c>
      <c r="T28" s="46" t="n">
        <v>12.6</v>
      </c>
      <c r="U28" s="47" t="n">
        <v>11.6</v>
      </c>
      <c r="V28" s="46" t="n">
        <v>10.7</v>
      </c>
      <c r="W28" s="46" t="n">
        <v>10</v>
      </c>
      <c r="X28" s="46" t="n">
        <v>9.3</v>
      </c>
      <c r="Y28" s="46" t="n">
        <v>8.6</v>
      </c>
      <c r="Z28" s="48" t="n">
        <f aca="false">AVERAGE(B28:Y28)</f>
        <v>11.35</v>
      </c>
      <c r="AA28" s="49" t="n">
        <v>16.6</v>
      </c>
      <c r="AB28" s="50" t="n">
        <v>5.2</v>
      </c>
      <c r="AC28" s="46" t="n">
        <f aca="false">AA28-AB28</f>
        <v>11.4</v>
      </c>
      <c r="AD28" s="51" t="n">
        <f aca="false">AVERAGE(J28:U28)</f>
        <v>14.125</v>
      </c>
      <c r="AE28" s="52" t="n">
        <f aca="false">AVERAGE(B28:I28,V28:Y28)</f>
        <v>8.575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7.3</v>
      </c>
      <c r="C29" s="46" t="n">
        <v>6.4</v>
      </c>
      <c r="D29" s="46" t="n">
        <v>6.1</v>
      </c>
      <c r="E29" s="46" t="n">
        <v>5.5</v>
      </c>
      <c r="F29" s="46" t="n">
        <v>5.4</v>
      </c>
      <c r="G29" s="46" t="n">
        <v>5.5</v>
      </c>
      <c r="H29" s="46" t="n">
        <v>5.9</v>
      </c>
      <c r="I29" s="47" t="n">
        <v>8.6</v>
      </c>
      <c r="J29" s="46" t="n">
        <v>11.6</v>
      </c>
      <c r="K29" s="46" t="n">
        <v>14.1</v>
      </c>
      <c r="L29" s="46" t="n">
        <v>14</v>
      </c>
      <c r="M29" s="46" t="n">
        <v>14.2</v>
      </c>
      <c r="N29" s="46" t="n">
        <v>14.2</v>
      </c>
      <c r="O29" s="46" t="n">
        <v>13.7</v>
      </c>
      <c r="P29" s="46" t="n">
        <v>13.6</v>
      </c>
      <c r="Q29" s="46" t="n">
        <v>12.6</v>
      </c>
      <c r="R29" s="46" t="n">
        <v>13.2</v>
      </c>
      <c r="S29" s="46" t="n">
        <v>12.8</v>
      </c>
      <c r="T29" s="46" t="n">
        <v>11.6</v>
      </c>
      <c r="U29" s="47" t="n">
        <v>10.7</v>
      </c>
      <c r="V29" s="46" t="n">
        <v>10.4</v>
      </c>
      <c r="W29" s="46" t="n">
        <v>10.4</v>
      </c>
      <c r="X29" s="46" t="n">
        <v>10.4</v>
      </c>
      <c r="Y29" s="46" t="n">
        <v>10.5</v>
      </c>
      <c r="Z29" s="48" t="n">
        <f aca="false">AVERAGE(B29:Y29)</f>
        <v>10.3625</v>
      </c>
      <c r="AA29" s="49" t="n">
        <v>16.5</v>
      </c>
      <c r="AB29" s="50" t="n">
        <v>4.9</v>
      </c>
      <c r="AC29" s="46" t="n">
        <f aca="false">AA29-AB29</f>
        <v>11.6</v>
      </c>
      <c r="AD29" s="51" t="n">
        <f aca="false">AVERAGE(J29:U29)</f>
        <v>13.025</v>
      </c>
      <c r="AE29" s="52" t="n">
        <f aca="false">AVERAGE(B29:I29,V29:Y29)</f>
        <v>7.7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11.1</v>
      </c>
      <c r="C30" s="46" t="n">
        <v>11.2</v>
      </c>
      <c r="D30" s="46" t="n">
        <v>11.2</v>
      </c>
      <c r="E30" s="46" t="n">
        <v>10.8</v>
      </c>
      <c r="F30" s="46" t="n">
        <v>10.3</v>
      </c>
      <c r="G30" s="46" t="n">
        <v>10.4</v>
      </c>
      <c r="H30" s="46" t="n">
        <v>11.3</v>
      </c>
      <c r="I30" s="47" t="n">
        <v>12</v>
      </c>
      <c r="J30" s="46" t="n">
        <v>12.1</v>
      </c>
      <c r="K30" s="46" t="n">
        <v>13.8</v>
      </c>
      <c r="L30" s="46" t="n">
        <v>14.3</v>
      </c>
      <c r="M30" s="46" t="n">
        <v>14.2</v>
      </c>
      <c r="N30" s="46" t="n">
        <v>14.5</v>
      </c>
      <c r="O30" s="46" t="n">
        <v>14.4</v>
      </c>
      <c r="P30" s="46" t="n">
        <v>14.3</v>
      </c>
      <c r="Q30" s="46" t="n">
        <v>14.2</v>
      </c>
      <c r="R30" s="46" t="n">
        <v>14.4</v>
      </c>
      <c r="S30" s="46" t="n">
        <v>13.4</v>
      </c>
      <c r="T30" s="46" t="n">
        <v>12.5</v>
      </c>
      <c r="U30" s="47" t="n">
        <v>11.6</v>
      </c>
      <c r="V30" s="46" t="n">
        <v>11.2</v>
      </c>
      <c r="W30" s="46" t="n">
        <v>11.1</v>
      </c>
      <c r="X30" s="46" t="n">
        <v>11</v>
      </c>
      <c r="Y30" s="46" t="n">
        <v>9.4</v>
      </c>
      <c r="Z30" s="48" t="n">
        <f aca="false">AVERAGE(B30:Y30)</f>
        <v>12.2791666666667</v>
      </c>
      <c r="AA30" s="49" t="n">
        <v>15</v>
      </c>
      <c r="AB30" s="50" t="n">
        <v>9.4</v>
      </c>
      <c r="AC30" s="46" t="n">
        <f aca="false">AA30-AB30</f>
        <v>5.6</v>
      </c>
      <c r="AD30" s="51" t="n">
        <f aca="false">AVERAGE(J30:U30)</f>
        <v>13.6416666666667</v>
      </c>
      <c r="AE30" s="52" t="n">
        <f aca="false">AVERAGE(B30:I30,V30:Y30)</f>
        <v>10.9166666666667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8.3</v>
      </c>
      <c r="C31" s="55" t="n">
        <v>7.6</v>
      </c>
      <c r="D31" s="55" t="n">
        <v>7.1</v>
      </c>
      <c r="E31" s="55" t="n">
        <v>6.9</v>
      </c>
      <c r="F31" s="55" t="n">
        <v>6.2</v>
      </c>
      <c r="G31" s="55" t="n">
        <v>6.2</v>
      </c>
      <c r="H31" s="55" t="n">
        <v>6.5</v>
      </c>
      <c r="I31" s="56" t="n">
        <v>9.7</v>
      </c>
      <c r="J31" s="55" t="n">
        <v>13.8</v>
      </c>
      <c r="K31" s="55" t="n">
        <v>12.8</v>
      </c>
      <c r="L31" s="55" t="n">
        <v>14.2</v>
      </c>
      <c r="M31" s="55" t="n">
        <v>15.7</v>
      </c>
      <c r="N31" s="55" t="n">
        <v>15.9</v>
      </c>
      <c r="O31" s="55" t="n">
        <v>16.1</v>
      </c>
      <c r="P31" s="55" t="n">
        <v>16.6</v>
      </c>
      <c r="Q31" s="55" t="n">
        <v>15.7</v>
      </c>
      <c r="R31" s="55" t="n">
        <v>15</v>
      </c>
      <c r="S31" s="55" t="n">
        <v>14.2</v>
      </c>
      <c r="T31" s="55" t="n">
        <v>13</v>
      </c>
      <c r="U31" s="56" t="n">
        <v>11.9</v>
      </c>
      <c r="V31" s="55" t="n">
        <v>11.4</v>
      </c>
      <c r="W31" s="55" t="n">
        <v>10.5</v>
      </c>
      <c r="X31" s="55" t="n">
        <v>9.3</v>
      </c>
      <c r="Y31" s="55" t="n">
        <v>8.7</v>
      </c>
      <c r="Z31" s="57" t="n">
        <f aca="false">AVERAGE(B31:Y31)</f>
        <v>11.3875</v>
      </c>
      <c r="AA31" s="58" t="n">
        <v>16.8</v>
      </c>
      <c r="AB31" s="59" t="n">
        <v>6</v>
      </c>
      <c r="AC31" s="55" t="n">
        <f aca="false">AA31-AB31</f>
        <v>10.8</v>
      </c>
      <c r="AD31" s="60" t="n">
        <f aca="false">AVERAGE(J31:U31)</f>
        <v>14.575</v>
      </c>
      <c r="AE31" s="61" t="n">
        <f aca="false">AVERAGE(B31:I31,V31:Y31)</f>
        <v>8.2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8.2</v>
      </c>
      <c r="C32" s="66" t="n">
        <v>7.5</v>
      </c>
      <c r="D32" s="66" t="n">
        <v>7.3</v>
      </c>
      <c r="E32" s="66" t="n">
        <v>6.7</v>
      </c>
      <c r="F32" s="66" t="n">
        <v>6.4</v>
      </c>
      <c r="G32" s="66" t="n">
        <v>6.9</v>
      </c>
      <c r="H32" s="66" t="n">
        <v>7.9</v>
      </c>
      <c r="I32" s="67" t="n">
        <v>10</v>
      </c>
      <c r="J32" s="66" t="n">
        <v>11.1</v>
      </c>
      <c r="K32" s="66" t="n">
        <v>11.4</v>
      </c>
      <c r="L32" s="66" t="n">
        <v>10.9</v>
      </c>
      <c r="M32" s="66" t="n">
        <v>11.2</v>
      </c>
      <c r="N32" s="66" t="n">
        <v>12</v>
      </c>
      <c r="O32" s="66" t="n">
        <v>12.1</v>
      </c>
      <c r="P32" s="66" t="n">
        <v>13</v>
      </c>
      <c r="Q32" s="66" t="n">
        <v>13.2</v>
      </c>
      <c r="R32" s="66" t="n">
        <v>13.2</v>
      </c>
      <c r="S32" s="66" t="n">
        <v>13.2</v>
      </c>
      <c r="T32" s="66" t="n">
        <v>13.2</v>
      </c>
      <c r="U32" s="67" t="n">
        <v>13.2</v>
      </c>
      <c r="V32" s="66" t="n">
        <v>13.3</v>
      </c>
      <c r="W32" s="66" t="n">
        <v>13.3</v>
      </c>
      <c r="X32" s="66" t="n">
        <v>13.3</v>
      </c>
      <c r="Y32" s="66" t="n">
        <v>13.3</v>
      </c>
      <c r="Z32" s="68" t="n">
        <f aca="false">AVERAGE(B32:Y32)</f>
        <v>10.9083333333333</v>
      </c>
      <c r="AA32" s="69" t="n">
        <v>13.5</v>
      </c>
      <c r="AB32" s="70" t="n">
        <v>6.1</v>
      </c>
      <c r="AC32" s="66" t="n">
        <f aca="false">AA32-AB32</f>
        <v>7.4</v>
      </c>
      <c r="AD32" s="71" t="n">
        <f aca="false">AVERAGE(J32:U32)</f>
        <v>12.3083333333333</v>
      </c>
      <c r="AE32" s="72" t="n">
        <f aca="false">AVERAGE(B32:I32,V32:Y32)</f>
        <v>9.50833333333334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13.3</v>
      </c>
      <c r="C33" s="46" t="n">
        <v>11.7</v>
      </c>
      <c r="D33" s="46" t="n">
        <v>10.3</v>
      </c>
      <c r="E33" s="46" t="n">
        <v>9.5</v>
      </c>
      <c r="F33" s="46" t="n">
        <v>9.5</v>
      </c>
      <c r="G33" s="46" t="n">
        <v>9.5</v>
      </c>
      <c r="H33" s="46" t="n">
        <v>10.6</v>
      </c>
      <c r="I33" s="47" t="n">
        <v>11.6</v>
      </c>
      <c r="J33" s="46" t="n">
        <v>13.1</v>
      </c>
      <c r="K33" s="46" t="n">
        <v>14.2</v>
      </c>
      <c r="L33" s="46" t="n">
        <v>14.9</v>
      </c>
      <c r="M33" s="46" t="n">
        <v>15.1</v>
      </c>
      <c r="N33" s="46" t="n">
        <v>15</v>
      </c>
      <c r="O33" s="46" t="n">
        <v>15.4</v>
      </c>
      <c r="P33" s="46" t="n">
        <v>15.6</v>
      </c>
      <c r="Q33" s="46" t="n">
        <v>16.5</v>
      </c>
      <c r="R33" s="46" t="n">
        <v>15.2</v>
      </c>
      <c r="S33" s="46" t="n">
        <v>14.2</v>
      </c>
      <c r="T33" s="46" t="n">
        <v>13.5</v>
      </c>
      <c r="U33" s="47" t="n">
        <v>12.7</v>
      </c>
      <c r="V33" s="46" t="n">
        <v>12</v>
      </c>
      <c r="W33" s="46" t="n">
        <v>11.2</v>
      </c>
      <c r="X33" s="46" t="n">
        <v>10</v>
      </c>
      <c r="Y33" s="46" t="n">
        <v>9.1</v>
      </c>
      <c r="Z33" s="48" t="n">
        <f aca="false">AVERAGE(B33:Y33)</f>
        <v>12.6541666666667</v>
      </c>
      <c r="AA33" s="49" t="n">
        <v>16.5</v>
      </c>
      <c r="AB33" s="50" t="n">
        <v>9.1</v>
      </c>
      <c r="AC33" s="46" t="n">
        <f aca="false">AA33-AB33</f>
        <v>7.4</v>
      </c>
      <c r="AD33" s="51" t="n">
        <f aca="false">AVERAGE(J33:U33)</f>
        <v>14.6166666666667</v>
      </c>
      <c r="AE33" s="52" t="n">
        <f aca="false">AVERAGE(B33:I33,V33:Y33)</f>
        <v>10.6916666666667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</v>
      </c>
      <c r="C34" s="46" t="n">
        <v>8.3</v>
      </c>
      <c r="D34" s="46" t="n">
        <v>8.2</v>
      </c>
      <c r="E34" s="46" t="n">
        <v>7.4</v>
      </c>
      <c r="F34" s="46" t="n">
        <v>7.4</v>
      </c>
      <c r="G34" s="46" t="n">
        <v>7.5</v>
      </c>
      <c r="H34" s="46" t="n">
        <v>8.5</v>
      </c>
      <c r="I34" s="47" t="n">
        <v>12</v>
      </c>
      <c r="J34" s="46" t="n">
        <v>13.6</v>
      </c>
      <c r="K34" s="46" t="n">
        <v>15.4</v>
      </c>
      <c r="L34" s="46" t="n">
        <v>15.1</v>
      </c>
      <c r="M34" s="46" t="n">
        <v>15.4</v>
      </c>
      <c r="N34" s="46" t="n">
        <v>16.3</v>
      </c>
      <c r="O34" s="46" t="n">
        <v>16.2</v>
      </c>
      <c r="P34" s="46" t="n">
        <v>15.4</v>
      </c>
      <c r="Q34" s="46" t="n">
        <v>14.6</v>
      </c>
      <c r="R34" s="46" t="n">
        <v>13.4</v>
      </c>
      <c r="S34" s="46" t="n">
        <v>13.7</v>
      </c>
      <c r="T34" s="46" t="n">
        <v>13.7</v>
      </c>
      <c r="U34" s="47" t="n">
        <v>13.6</v>
      </c>
      <c r="V34" s="46" t="n">
        <v>13.6</v>
      </c>
      <c r="W34" s="46" t="n">
        <v>13.5</v>
      </c>
      <c r="X34" s="46" t="n">
        <v>13.4</v>
      </c>
      <c r="Y34" s="46" t="n">
        <v>13.4</v>
      </c>
      <c r="Z34" s="48" t="n">
        <f aca="false">AVERAGE(B34:Y34)</f>
        <v>12.4416666666667</v>
      </c>
      <c r="AA34" s="49" t="n">
        <v>16.6</v>
      </c>
      <c r="AB34" s="50" t="n">
        <v>7.3</v>
      </c>
      <c r="AC34" s="46" t="n">
        <f aca="false">AA34-AB34</f>
        <v>9.3</v>
      </c>
      <c r="AD34" s="51" t="n">
        <f aca="false">AVERAGE(J34:U34)</f>
        <v>14.7</v>
      </c>
      <c r="AE34" s="52" t="n">
        <f aca="false">AVERAGE(B34:I34,V34:Y34)</f>
        <v>10.1833333333333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13.4</v>
      </c>
      <c r="C35" s="46" t="n">
        <v>13.4</v>
      </c>
      <c r="D35" s="46" t="n">
        <v>13.4</v>
      </c>
      <c r="E35" s="46" t="n">
        <v>13.5</v>
      </c>
      <c r="F35" s="46" t="n">
        <v>13.3</v>
      </c>
      <c r="G35" s="46" t="n">
        <v>13.4</v>
      </c>
      <c r="H35" s="46" t="n">
        <v>13.6</v>
      </c>
      <c r="I35" s="47" t="n">
        <v>14.4</v>
      </c>
      <c r="J35" s="46" t="n">
        <v>15.5</v>
      </c>
      <c r="K35" s="46" t="n">
        <v>16</v>
      </c>
      <c r="L35" s="46" t="n">
        <v>16.3</v>
      </c>
      <c r="M35" s="46" t="n">
        <v>16.8</v>
      </c>
      <c r="N35" s="46" t="n">
        <v>17.1</v>
      </c>
      <c r="O35" s="46" t="n">
        <v>16.9</v>
      </c>
      <c r="P35" s="46" t="n">
        <v>18.2</v>
      </c>
      <c r="Q35" s="46" t="n">
        <v>19.1</v>
      </c>
      <c r="R35" s="46" t="n">
        <v>17.8</v>
      </c>
      <c r="S35" s="46" t="n">
        <v>17.6</v>
      </c>
      <c r="T35" s="46" t="n">
        <v>16.3</v>
      </c>
      <c r="U35" s="47" t="n">
        <v>15.4</v>
      </c>
      <c r="V35" s="46" t="n">
        <v>15.4</v>
      </c>
      <c r="W35" s="46" t="n">
        <v>15.4</v>
      </c>
      <c r="X35" s="46" t="n">
        <v>15.4</v>
      </c>
      <c r="Y35" s="46" t="n">
        <v>15.4</v>
      </c>
      <c r="Z35" s="48" t="n">
        <f aca="false">AVERAGE(B35:Y35)</f>
        <v>15.5416666666667</v>
      </c>
      <c r="AA35" s="49" t="n">
        <v>19.2</v>
      </c>
      <c r="AB35" s="50" t="n">
        <v>13.3</v>
      </c>
      <c r="AC35" s="46" t="n">
        <f aca="false">AA35-AB35</f>
        <v>5.9</v>
      </c>
      <c r="AD35" s="51" t="n">
        <f aca="false">AVERAGE(J35:U35)</f>
        <v>16.9166666666667</v>
      </c>
      <c r="AE35" s="52" t="n">
        <f aca="false">AVERAGE(B35:I35,V35:Y35)</f>
        <v>14.1666666666667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14.6</v>
      </c>
      <c r="C36" s="46" t="n">
        <v>14.2</v>
      </c>
      <c r="D36" s="46" t="n">
        <v>14.1</v>
      </c>
      <c r="E36" s="46" t="n">
        <v>14.3</v>
      </c>
      <c r="F36" s="46" t="n">
        <v>13.3</v>
      </c>
      <c r="G36" s="46" t="n">
        <v>13.2</v>
      </c>
      <c r="H36" s="46" t="n">
        <v>13.7</v>
      </c>
      <c r="I36" s="47" t="n">
        <v>15.5</v>
      </c>
      <c r="J36" s="46" t="n">
        <v>17.6</v>
      </c>
      <c r="K36" s="46" t="n">
        <v>19.7</v>
      </c>
      <c r="L36" s="46" t="n">
        <v>20.5</v>
      </c>
      <c r="M36" s="46" t="n">
        <v>21.6</v>
      </c>
      <c r="N36" s="46" t="n">
        <v>21.8</v>
      </c>
      <c r="O36" s="46" t="n">
        <v>21.8</v>
      </c>
      <c r="P36" s="46" t="n">
        <v>21.8</v>
      </c>
      <c r="Q36" s="46" t="n">
        <v>21.3</v>
      </c>
      <c r="R36" s="46" t="n">
        <v>20.5</v>
      </c>
      <c r="S36" s="46" t="n">
        <v>19.3</v>
      </c>
      <c r="T36" s="46" t="n">
        <v>18.2</v>
      </c>
      <c r="U36" s="47" t="n">
        <v>17.1</v>
      </c>
      <c r="V36" s="46" t="n">
        <v>16</v>
      </c>
      <c r="W36" s="46" t="n">
        <v>15.2</v>
      </c>
      <c r="X36" s="46" t="n">
        <v>14.7</v>
      </c>
      <c r="Y36" s="46" t="n">
        <v>14.4</v>
      </c>
      <c r="Z36" s="48" t="n">
        <f aca="false">AVERAGE(B36:Y36)</f>
        <v>17.2666666666667</v>
      </c>
      <c r="AA36" s="49" t="n">
        <v>22</v>
      </c>
      <c r="AB36" s="50" t="n">
        <v>13.2</v>
      </c>
      <c r="AC36" s="46" t="n">
        <f aca="false">AA36-AB36</f>
        <v>8.8</v>
      </c>
      <c r="AD36" s="51" t="n">
        <f aca="false">AVERAGE(J36:U36)</f>
        <v>20.1</v>
      </c>
      <c r="AE36" s="52" t="n">
        <f aca="false">AVERAGE(B36:I36,V36:Y36)</f>
        <v>14.4333333333333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14.4</v>
      </c>
      <c r="C37" s="46" t="n">
        <v>14.2</v>
      </c>
      <c r="D37" s="46" t="n">
        <v>14.1</v>
      </c>
      <c r="E37" s="46" t="n">
        <v>13.6</v>
      </c>
      <c r="F37" s="46" t="n">
        <v>13.2</v>
      </c>
      <c r="G37" s="46" t="n">
        <v>13.5</v>
      </c>
      <c r="H37" s="46" t="n">
        <v>13.7</v>
      </c>
      <c r="I37" s="47" t="n">
        <v>14.7</v>
      </c>
      <c r="J37" s="46" t="n">
        <v>15.8</v>
      </c>
      <c r="K37" s="46" t="n">
        <v>16.6</v>
      </c>
      <c r="L37" s="46" t="n">
        <v>19.2</v>
      </c>
      <c r="M37" s="46" t="n">
        <v>19.9</v>
      </c>
      <c r="N37" s="46" t="n">
        <v>19.8</v>
      </c>
      <c r="O37" s="46" t="n">
        <v>20.4</v>
      </c>
      <c r="P37" s="46" t="n">
        <v>20.6</v>
      </c>
      <c r="Q37" s="46" t="n">
        <v>20.7</v>
      </c>
      <c r="R37" s="46" t="n">
        <v>19.4</v>
      </c>
      <c r="S37" s="46" t="n">
        <v>19.2</v>
      </c>
      <c r="T37" s="46" t="n">
        <v>17.4</v>
      </c>
      <c r="U37" s="47" t="n">
        <v>16.5</v>
      </c>
      <c r="V37" s="46" t="n">
        <v>15.6</v>
      </c>
      <c r="W37" s="46" t="n">
        <v>15.6</v>
      </c>
      <c r="X37" s="46" t="n">
        <v>14.7</v>
      </c>
      <c r="Y37" s="46" t="n">
        <v>14.7</v>
      </c>
      <c r="Z37" s="48" t="n">
        <f aca="false">AVERAGE(B37:Y37)</f>
        <v>16.5625</v>
      </c>
      <c r="AA37" s="49" t="n">
        <v>20.7</v>
      </c>
      <c r="AB37" s="50" t="n">
        <v>12.8</v>
      </c>
      <c r="AC37" s="46" t="n">
        <f aca="false">AA37-AB37</f>
        <v>7.9</v>
      </c>
      <c r="AD37" s="51" t="n">
        <f aca="false">AVERAGE(J37:U37)</f>
        <v>18.7916666666667</v>
      </c>
      <c r="AE37" s="52" t="n">
        <f aca="false">AVERAGE(B37:I37,V37:Y37)</f>
        <v>14.3333333333333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14.7</v>
      </c>
      <c r="C38" s="46" t="n">
        <v>14.7</v>
      </c>
      <c r="D38" s="46" t="n">
        <v>14.6</v>
      </c>
      <c r="E38" s="46" t="n">
        <v>14.6</v>
      </c>
      <c r="F38" s="46" t="n">
        <v>14.2</v>
      </c>
      <c r="G38" s="46" t="n">
        <v>14.4</v>
      </c>
      <c r="H38" s="46" t="n">
        <v>15.1</v>
      </c>
      <c r="I38" s="47" t="n">
        <v>16.7</v>
      </c>
      <c r="J38" s="46" t="n">
        <v>18</v>
      </c>
      <c r="K38" s="46" t="n">
        <v>19.2</v>
      </c>
      <c r="L38" s="46" t="n">
        <v>19.9</v>
      </c>
      <c r="M38" s="46" t="n">
        <v>20.3</v>
      </c>
      <c r="N38" s="46" t="n">
        <v>19.6</v>
      </c>
      <c r="O38" s="46" t="n">
        <v>19.7</v>
      </c>
      <c r="P38" s="46" t="n">
        <v>20.8</v>
      </c>
      <c r="Q38" s="46" t="n">
        <v>20.6</v>
      </c>
      <c r="R38" s="46" t="n">
        <v>19.4</v>
      </c>
      <c r="S38" s="46" t="n">
        <v>18.2</v>
      </c>
      <c r="T38" s="46" t="n">
        <v>16.4</v>
      </c>
      <c r="U38" s="47" t="n">
        <v>15.6</v>
      </c>
      <c r="V38" s="46" t="n">
        <v>15.1</v>
      </c>
      <c r="W38" s="46" t="n">
        <v>14.3</v>
      </c>
      <c r="X38" s="46" t="n">
        <v>13.5</v>
      </c>
      <c r="Y38" s="46" t="n">
        <v>12.8</v>
      </c>
      <c r="Z38" s="48" t="n">
        <f aca="false">AVERAGE(B38:Y38)</f>
        <v>16.7666666666667</v>
      </c>
      <c r="AA38" s="49" t="n">
        <v>21</v>
      </c>
      <c r="AB38" s="50" t="n">
        <v>12.8</v>
      </c>
      <c r="AC38" s="46" t="n">
        <f aca="false">AA38-AB38</f>
        <v>8.2</v>
      </c>
      <c r="AD38" s="51" t="n">
        <f aca="false">AVERAGE(J38:U38)</f>
        <v>18.975</v>
      </c>
      <c r="AE38" s="52" t="n">
        <f aca="false">AVERAGE(B38:I38,V38:Y38)</f>
        <v>14.5583333333333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12.4</v>
      </c>
      <c r="C39" s="46" t="n">
        <v>11.7</v>
      </c>
      <c r="D39" s="46" t="n">
        <v>11</v>
      </c>
      <c r="E39" s="46" t="n">
        <v>10.7</v>
      </c>
      <c r="F39" s="46" t="n">
        <v>10.3</v>
      </c>
      <c r="G39" s="46" t="n">
        <v>10.2</v>
      </c>
      <c r="H39" s="46" t="n">
        <v>12.1</v>
      </c>
      <c r="I39" s="47" t="n">
        <v>17</v>
      </c>
      <c r="J39" s="46" t="n">
        <v>21.6</v>
      </c>
      <c r="K39" s="46" t="n">
        <v>24.4</v>
      </c>
      <c r="L39" s="46" t="n">
        <v>25</v>
      </c>
      <c r="M39" s="46" t="n">
        <v>25.2</v>
      </c>
      <c r="N39" s="46" t="n">
        <v>25.5</v>
      </c>
      <c r="O39" s="46" t="n">
        <v>25.1</v>
      </c>
      <c r="P39" s="46" t="n">
        <v>26.2</v>
      </c>
      <c r="Q39" s="46" t="n">
        <v>26.1</v>
      </c>
      <c r="R39" s="46" t="n">
        <v>25</v>
      </c>
      <c r="S39" s="46" t="n">
        <v>24.8</v>
      </c>
      <c r="T39" s="46" t="n">
        <v>22.8</v>
      </c>
      <c r="U39" s="47" t="n">
        <v>20.3</v>
      </c>
      <c r="V39" s="46" t="n">
        <v>18.2</v>
      </c>
      <c r="W39" s="46" t="n">
        <v>17.1</v>
      </c>
      <c r="X39" s="46" t="n">
        <v>16.3</v>
      </c>
      <c r="Y39" s="46" t="n">
        <v>16</v>
      </c>
      <c r="Z39" s="48" t="n">
        <f aca="false">AVERAGE(B39:Y39)</f>
        <v>18.9583333333333</v>
      </c>
      <c r="AA39" s="49" t="n">
        <v>26.7</v>
      </c>
      <c r="AB39" s="50" t="n">
        <v>10.2</v>
      </c>
      <c r="AC39" s="46" t="n">
        <f aca="false">AA39-AB39</f>
        <v>16.5</v>
      </c>
      <c r="AD39" s="51" t="n">
        <f aca="false">AVERAGE(J39:U39)</f>
        <v>24.3333333333333</v>
      </c>
      <c r="AE39" s="52" t="n">
        <f aca="false">AVERAGE(B39:I39,V39:Y39)</f>
        <v>13.5833333333333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15.4</v>
      </c>
      <c r="C40" s="46" t="n">
        <v>14.5</v>
      </c>
      <c r="D40" s="46" t="n">
        <v>13.8</v>
      </c>
      <c r="E40" s="46" t="n">
        <v>13.7</v>
      </c>
      <c r="F40" s="46" t="n">
        <v>13.1</v>
      </c>
      <c r="G40" s="46" t="n">
        <v>13</v>
      </c>
      <c r="H40" s="46" t="n">
        <v>14.4</v>
      </c>
      <c r="I40" s="47" t="n">
        <v>16.9</v>
      </c>
      <c r="J40" s="46" t="n">
        <v>18.4</v>
      </c>
      <c r="K40" s="46" t="n">
        <v>20</v>
      </c>
      <c r="L40" s="46" t="n">
        <v>21</v>
      </c>
      <c r="M40" s="46" t="n">
        <v>21.6</v>
      </c>
      <c r="N40" s="46" t="n">
        <v>21.7</v>
      </c>
      <c r="O40" s="46" t="n">
        <v>21.7</v>
      </c>
      <c r="P40" s="46" t="n">
        <v>20.8</v>
      </c>
      <c r="Q40" s="46" t="n">
        <v>20.8</v>
      </c>
      <c r="R40" s="46" t="n">
        <v>19.6</v>
      </c>
      <c r="S40" s="46" t="n">
        <v>18.4</v>
      </c>
      <c r="T40" s="46" t="n">
        <v>17</v>
      </c>
      <c r="U40" s="47" t="n">
        <v>15.8</v>
      </c>
      <c r="V40" s="46" t="n">
        <v>14.2</v>
      </c>
      <c r="W40" s="46" t="n">
        <v>13.8</v>
      </c>
      <c r="X40" s="46" t="n">
        <v>13.3</v>
      </c>
      <c r="Y40" s="46" t="n">
        <v>13.3</v>
      </c>
      <c r="Z40" s="48" t="n">
        <f aca="false">AVERAGE(B40:Y40)</f>
        <v>16.925</v>
      </c>
      <c r="AA40" s="49" t="n">
        <v>22.1</v>
      </c>
      <c r="AB40" s="50" t="n">
        <v>12.8</v>
      </c>
      <c r="AC40" s="46" t="n">
        <f aca="false">AA40-AB40</f>
        <v>9.3</v>
      </c>
      <c r="AD40" s="51" t="n">
        <f aca="false">AVERAGE(J40:U40)</f>
        <v>19.7333333333333</v>
      </c>
      <c r="AE40" s="52" t="n">
        <f aca="false">AVERAGE(B40:I40,V40:Y40)</f>
        <v>14.1166666666667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12.7</v>
      </c>
      <c r="C41" s="46" t="n">
        <v>12.3</v>
      </c>
      <c r="D41" s="46" t="n">
        <v>11.5</v>
      </c>
      <c r="E41" s="46" t="n">
        <v>11.4</v>
      </c>
      <c r="F41" s="46" t="n">
        <v>11.4</v>
      </c>
      <c r="G41" s="46" t="n">
        <v>10.9</v>
      </c>
      <c r="H41" s="46" t="n">
        <v>11.4</v>
      </c>
      <c r="I41" s="47" t="n">
        <v>13.2</v>
      </c>
      <c r="J41" s="46" t="n">
        <v>16</v>
      </c>
      <c r="K41" s="46" t="n">
        <v>18.4</v>
      </c>
      <c r="L41" s="46" t="n">
        <v>19.8</v>
      </c>
      <c r="M41" s="46" t="n">
        <v>20.9</v>
      </c>
      <c r="N41" s="46" t="n">
        <v>21.3</v>
      </c>
      <c r="O41" s="46" t="n">
        <v>21.3</v>
      </c>
      <c r="P41" s="46" t="n">
        <v>20.4</v>
      </c>
      <c r="Q41" s="46" t="n">
        <v>20.5</v>
      </c>
      <c r="R41" s="46" t="n">
        <v>19.8</v>
      </c>
      <c r="S41" s="46" t="n">
        <v>18.4</v>
      </c>
      <c r="T41" s="46" t="n">
        <v>15.5</v>
      </c>
      <c r="U41" s="47" t="n">
        <v>14.4</v>
      </c>
      <c r="V41" s="46" t="n">
        <v>14.2</v>
      </c>
      <c r="W41" s="46" t="n">
        <v>14.1</v>
      </c>
      <c r="X41" s="46" t="n">
        <v>13.5</v>
      </c>
      <c r="Y41" s="46" t="n">
        <v>13.4</v>
      </c>
      <c r="Z41" s="48" t="n">
        <f aca="false">AVERAGE(B41:Y41)</f>
        <v>15.6958333333333</v>
      </c>
      <c r="AA41" s="49" t="n">
        <v>21.4</v>
      </c>
      <c r="AB41" s="50" t="n">
        <v>10.7</v>
      </c>
      <c r="AC41" s="46" t="n">
        <f aca="false">AA41-AB41</f>
        <v>10.7</v>
      </c>
      <c r="AD41" s="51" t="n">
        <f aca="false">AVERAGE(J41:U41)</f>
        <v>18.8916666666667</v>
      </c>
      <c r="AE41" s="52" t="n">
        <f aca="false">AVERAGE(B41:I41,V41:Y41)</f>
        <v>12.5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13.4</v>
      </c>
      <c r="C42" s="55" t="n">
        <v>12.9</v>
      </c>
      <c r="D42" s="55" t="n">
        <v>13.5</v>
      </c>
      <c r="E42" s="55" t="n">
        <v>13.5</v>
      </c>
      <c r="F42" s="55" t="n">
        <v>12.6</v>
      </c>
      <c r="G42" s="55" t="n">
        <v>12.6</v>
      </c>
      <c r="H42" s="55" t="n">
        <v>13.6</v>
      </c>
      <c r="I42" s="56" t="n">
        <v>15.5</v>
      </c>
      <c r="J42" s="55" t="n">
        <v>16.8</v>
      </c>
      <c r="K42" s="55" t="n">
        <v>19.6</v>
      </c>
      <c r="L42" s="55" t="n">
        <v>20.5</v>
      </c>
      <c r="M42" s="55" t="n">
        <v>20.5</v>
      </c>
      <c r="N42" s="55" t="n">
        <v>21.8</v>
      </c>
      <c r="O42" s="55" t="n">
        <v>21.9</v>
      </c>
      <c r="P42" s="55" t="n">
        <v>21.4</v>
      </c>
      <c r="Q42" s="55" t="n">
        <v>20.4</v>
      </c>
      <c r="R42" s="55" t="n">
        <v>19.6</v>
      </c>
      <c r="S42" s="55" t="n">
        <v>18.4</v>
      </c>
      <c r="T42" s="55" t="n">
        <v>16.4</v>
      </c>
      <c r="U42" s="56" t="n">
        <v>15.4</v>
      </c>
      <c r="V42" s="55" t="n">
        <v>14.4</v>
      </c>
      <c r="W42" s="55" t="n">
        <v>13.6</v>
      </c>
      <c r="X42" s="55" t="n">
        <v>12.8</v>
      </c>
      <c r="Y42" s="55" t="n">
        <v>12.8</v>
      </c>
      <c r="Z42" s="57" t="n">
        <f aca="false">AVERAGE(B42:Y42)</f>
        <v>16.4125</v>
      </c>
      <c r="AA42" s="49" t="n">
        <v>22</v>
      </c>
      <c r="AB42" s="50" t="n">
        <v>12.5</v>
      </c>
      <c r="AC42" s="55" t="n">
        <f aca="false">AA42-AB42</f>
        <v>9.5</v>
      </c>
      <c r="AD42" s="55" t="n">
        <f aca="false">AVERAGE(J42:U42)</f>
        <v>19.3916666666667</v>
      </c>
      <c r="AE42" s="61" t="n">
        <f aca="false">AVERAGE(B42:I42,V42:Y42)</f>
        <v>13.4333333333333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10.6451612903226</v>
      </c>
      <c r="C44" s="89" t="n">
        <f aca="false">AVERAGE(C12:C42)</f>
        <v>10.1322580645161</v>
      </c>
      <c r="D44" s="89" t="n">
        <f aca="false">AVERAGE(D12:D42)</f>
        <v>9.7</v>
      </c>
      <c r="E44" s="89" t="n">
        <f aca="false">AVERAGE(E12:E42)</f>
        <v>9.33548387096774</v>
      </c>
      <c r="F44" s="89" t="n">
        <f aca="false">AVERAGE(F12:F42)</f>
        <v>8.95806451612904</v>
      </c>
      <c r="G44" s="89" t="n">
        <f aca="false">AVERAGE(G12:G42)</f>
        <v>9.00967741935484</v>
      </c>
      <c r="H44" s="89" t="n">
        <f aca="false">AVERAGE(H12:H42)</f>
        <v>9.82903225806452</v>
      </c>
      <c r="I44" s="90" t="n">
        <f aca="false">AVERAGE(I12:I42)</f>
        <v>11.6064516129032</v>
      </c>
      <c r="J44" s="89" t="n">
        <f aca="false">AVERAGE(J12:J42)</f>
        <v>13.458064516129</v>
      </c>
      <c r="K44" s="89" t="n">
        <f aca="false">AVERAGE(K12:K42)</f>
        <v>15.1032258064516</v>
      </c>
      <c r="L44" s="89" t="n">
        <f aca="false">AVERAGE(L12:L42)</f>
        <v>15.9483870967742</v>
      </c>
      <c r="M44" s="89" t="n">
        <f aca="false">AVERAGE(M12:M42)</f>
        <v>16.6677419354839</v>
      </c>
      <c r="N44" s="89" t="n">
        <f aca="false">AVERAGE(N12:N42)</f>
        <v>17.1645161290323</v>
      </c>
      <c r="O44" s="89" t="n">
        <f aca="false">AVERAGE(O12:O42)</f>
        <v>17.0548387096774</v>
      </c>
      <c r="P44" s="89" t="n">
        <f aca="false">AVERAGE(P12:P42)</f>
        <v>17.0645161290323</v>
      </c>
      <c r="Q44" s="89" t="n">
        <f aca="false">AVERAGE(Q12:Q42)</f>
        <v>16.7354838709677</v>
      </c>
      <c r="R44" s="89" t="n">
        <f aca="false">AVERAGE(R12:R42)</f>
        <v>16.0677419354839</v>
      </c>
      <c r="S44" s="89" t="n">
        <f aca="false">AVERAGE(S12:S42)</f>
        <v>15.3774193548387</v>
      </c>
      <c r="T44" s="89" t="n">
        <f aca="false">AVERAGE(T12:T42)</f>
        <v>14.2838709677419</v>
      </c>
      <c r="U44" s="90" t="n">
        <f aca="false">AVERAGE(U12:U42)</f>
        <v>13.3387096774194</v>
      </c>
      <c r="V44" s="89" t="n">
        <f aca="false">AVERAGE(V12:V42)</f>
        <v>12.7129032258065</v>
      </c>
      <c r="W44" s="89" t="n">
        <f aca="false">AVERAGE(W12:W42)</f>
        <v>12.2096774193548</v>
      </c>
      <c r="X44" s="89" t="n">
        <f aca="false">AVERAGE(X12:X42)</f>
        <v>11.6483870967742</v>
      </c>
      <c r="Y44" s="123" t="n">
        <f aca="false">AVERAGE(Y12:Y42)</f>
        <v>11.3548387096774</v>
      </c>
      <c r="Z44" s="91" t="n">
        <f aca="false">AVERAGE(B44:Y44)</f>
        <v>13.141935483871</v>
      </c>
      <c r="AA44" s="92" t="n">
        <f aca="false">AVERAGE(AA12:AA42)</f>
        <v>18.1064516129032</v>
      </c>
      <c r="AB44" s="93" t="n">
        <f aca="false">AVERAGE(AB12:AB42)</f>
        <v>8.57741935483871</v>
      </c>
      <c r="AC44" s="94" t="n">
        <f aca="false">AA44-AB44</f>
        <v>9.52903225806452</v>
      </c>
      <c r="AD44" s="94" t="n">
        <f aca="false">AVERAGE(J44:U44)</f>
        <v>15.6887096774194</v>
      </c>
      <c r="AE44" s="95" t="n">
        <f aca="false">AVERAGE(B44:I44,V44:Y44)</f>
        <v>10.5951612903226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330</v>
      </c>
      <c r="C45" s="97" t="n">
        <f aca="false">SUM(C12:C43)</f>
        <v>314.1</v>
      </c>
      <c r="D45" s="97" t="n">
        <f aca="false">SUM(D12:D43)</f>
        <v>300.7</v>
      </c>
      <c r="E45" s="97" t="n">
        <f aca="false">SUM(E12:E43)</f>
        <v>289.4</v>
      </c>
      <c r="F45" s="97" t="n">
        <f aca="false">SUM(F12:F43)</f>
        <v>277.7</v>
      </c>
      <c r="G45" s="97" t="n">
        <f aca="false">SUM(G12:G43)</f>
        <v>279.3</v>
      </c>
      <c r="H45" s="97" t="n">
        <f aca="false">SUM(H12:H43)</f>
        <v>304.7</v>
      </c>
      <c r="I45" s="98" t="n">
        <f aca="false">SUM(I12:I43)</f>
        <v>359.8</v>
      </c>
      <c r="J45" s="97" t="n">
        <f aca="false">SUM(J12:J43)</f>
        <v>417.2</v>
      </c>
      <c r="K45" s="97" t="n">
        <f aca="false">SUM(K12:K43)</f>
        <v>468.2</v>
      </c>
      <c r="L45" s="97" t="n">
        <f aca="false">SUM(L12:L43)</f>
        <v>494.4</v>
      </c>
      <c r="M45" s="97" t="n">
        <f aca="false">SUM(M12:M43)</f>
        <v>516.7</v>
      </c>
      <c r="N45" s="97" t="n">
        <f aca="false">SUM(N12:N43)</f>
        <v>532.1</v>
      </c>
      <c r="O45" s="97" t="n">
        <f aca="false">SUM(O12:O43)</f>
        <v>528.7</v>
      </c>
      <c r="P45" s="97" t="n">
        <f aca="false">SUM(P12:P43)</f>
        <v>529</v>
      </c>
      <c r="Q45" s="97" t="n">
        <f aca="false">SUM(Q12:Q43)</f>
        <v>518.8</v>
      </c>
      <c r="R45" s="97" t="n">
        <f aca="false">SUM(R12:R43)</f>
        <v>498.1</v>
      </c>
      <c r="S45" s="97" t="n">
        <f aca="false">SUM(S12:S43)</f>
        <v>476.7</v>
      </c>
      <c r="T45" s="97" t="n">
        <f aca="false">SUM(T12:T43)</f>
        <v>442.8</v>
      </c>
      <c r="U45" s="98" t="n">
        <f aca="false">SUM(U12:U43)</f>
        <v>413.5</v>
      </c>
      <c r="V45" s="97" t="n">
        <f aca="false">SUM(V12:V43)</f>
        <v>394.1</v>
      </c>
      <c r="W45" s="97" t="n">
        <f aca="false">SUM(W12:W43)</f>
        <v>378.5</v>
      </c>
      <c r="X45" s="97" t="n">
        <f aca="false">SUM(X12:X43)</f>
        <v>361.1</v>
      </c>
      <c r="Y45" s="98" t="n">
        <f aca="false">SUM(Y12:Y43)</f>
        <v>352</v>
      </c>
      <c r="Z45" s="97" t="n">
        <f aca="false">SUM(Z12:Z43)</f>
        <v>407.4</v>
      </c>
      <c r="AA45" s="97" t="n">
        <f aca="false">SUM(AA12:AA43)</f>
        <v>561.3</v>
      </c>
      <c r="AB45" s="97" t="n">
        <f aca="false">SUM(AB12:AB43)</f>
        <v>265.9</v>
      </c>
      <c r="AC45" s="97" t="n">
        <f aca="false">SUM(AC12:AC43)</f>
        <v>295.4</v>
      </c>
      <c r="AD45" s="97" t="n">
        <f aca="false">SUM(AD12:AD43)</f>
        <v>486.35</v>
      </c>
      <c r="AE45" s="98" t="n">
        <f aca="false">SUM(AE12:AE43)</f>
        <v>328.45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AC43" activeCellId="0" sqref="AC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12.1</v>
      </c>
      <c r="C12" s="46" t="n">
        <v>11.9</v>
      </c>
      <c r="D12" s="46" t="n">
        <v>11.1</v>
      </c>
      <c r="E12" s="46" t="n">
        <v>11</v>
      </c>
      <c r="F12" s="46" t="n">
        <v>10.4</v>
      </c>
      <c r="G12" s="46" t="n">
        <v>10.3</v>
      </c>
      <c r="H12" s="46" t="n">
        <v>10.8</v>
      </c>
      <c r="I12" s="47" t="n">
        <v>12.5</v>
      </c>
      <c r="J12" s="46" t="n">
        <v>15.8</v>
      </c>
      <c r="K12" s="46" t="n">
        <v>17.5</v>
      </c>
      <c r="L12" s="46" t="n">
        <v>18.8</v>
      </c>
      <c r="M12" s="46" t="n">
        <v>19.2</v>
      </c>
      <c r="N12" s="46" t="n">
        <v>19.4</v>
      </c>
      <c r="O12" s="46" t="n">
        <v>19.5</v>
      </c>
      <c r="P12" s="46" t="n">
        <v>19.8</v>
      </c>
      <c r="Q12" s="46" t="n">
        <v>18.8</v>
      </c>
      <c r="R12" s="46" t="n">
        <v>17.8</v>
      </c>
      <c r="S12" s="46" t="n">
        <v>17</v>
      </c>
      <c r="T12" s="46" t="n">
        <v>16.1</v>
      </c>
      <c r="U12" s="47" t="n">
        <v>14.7</v>
      </c>
      <c r="V12" s="46" t="n">
        <v>14.4</v>
      </c>
      <c r="W12" s="46" t="n">
        <v>13.9</v>
      </c>
      <c r="X12" s="46" t="n">
        <v>13.9</v>
      </c>
      <c r="Y12" s="46" t="n">
        <v>14.1</v>
      </c>
      <c r="Z12" s="48" t="n">
        <f aca="false">AVERAGE(B12:Y12)</f>
        <v>15.0333333333333</v>
      </c>
      <c r="AA12" s="49" t="n">
        <v>19.9</v>
      </c>
      <c r="AB12" s="50" t="n">
        <v>10.2</v>
      </c>
      <c r="AC12" s="46" t="n">
        <f aca="false">AA12-AB12</f>
        <v>9.7</v>
      </c>
      <c r="AD12" s="51" t="n">
        <f aca="false">AVERAGE(J12:U12)</f>
        <v>17.8666666666667</v>
      </c>
      <c r="AE12" s="52" t="n">
        <f aca="false">AVERAGE(B12:I12,V12:Y12)</f>
        <v>12.2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13.8</v>
      </c>
      <c r="C13" s="46" t="n">
        <v>13.7</v>
      </c>
      <c r="D13" s="46" t="n">
        <v>13.7</v>
      </c>
      <c r="E13" s="46" t="n">
        <v>13.9</v>
      </c>
      <c r="F13" s="46" t="n">
        <v>13.9</v>
      </c>
      <c r="G13" s="46" t="n">
        <v>14.1</v>
      </c>
      <c r="H13" s="46" t="n">
        <v>14.1</v>
      </c>
      <c r="I13" s="47" t="n">
        <v>15</v>
      </c>
      <c r="J13" s="46" t="n">
        <v>16.6</v>
      </c>
      <c r="K13" s="46" t="n">
        <v>18.6</v>
      </c>
      <c r="L13" s="46" t="n">
        <v>18.4</v>
      </c>
      <c r="M13" s="46" t="n">
        <v>19.4</v>
      </c>
      <c r="N13" s="46" t="n">
        <v>20.4</v>
      </c>
      <c r="O13" s="46" t="n">
        <v>20.4</v>
      </c>
      <c r="P13" s="46" t="n">
        <v>20.9</v>
      </c>
      <c r="Q13" s="46" t="n">
        <v>21.2</v>
      </c>
      <c r="R13" s="46" t="n">
        <v>21.3</v>
      </c>
      <c r="S13" s="46" t="n">
        <v>20.6</v>
      </c>
      <c r="T13" s="46" t="n">
        <v>18</v>
      </c>
      <c r="U13" s="47" t="n">
        <v>15.3</v>
      </c>
      <c r="V13" s="46" t="n">
        <v>14.4</v>
      </c>
      <c r="W13" s="46" t="n">
        <v>13.7</v>
      </c>
      <c r="X13" s="46" t="n">
        <v>13.6</v>
      </c>
      <c r="Y13" s="46" t="n">
        <v>13.1</v>
      </c>
      <c r="Z13" s="48" t="n">
        <f aca="false">AVERAGE(B13:Y13)</f>
        <v>16.5875</v>
      </c>
      <c r="AA13" s="49" t="n">
        <v>21.4</v>
      </c>
      <c r="AB13" s="50" t="n">
        <v>13.1</v>
      </c>
      <c r="AC13" s="46" t="n">
        <f aca="false">AA13-AB13</f>
        <v>8.3</v>
      </c>
      <c r="AD13" s="51" t="n">
        <f aca="false">AVERAGE(J13:U13)</f>
        <v>19.2583333333333</v>
      </c>
      <c r="AE13" s="52" t="n">
        <f aca="false">AVERAGE(B13:I13,V13:Y13)</f>
        <v>13.9166666666667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13.1</v>
      </c>
      <c r="C14" s="46" t="n">
        <v>12.9</v>
      </c>
      <c r="D14" s="46" t="n">
        <v>12.6</v>
      </c>
      <c r="E14" s="46" t="n">
        <v>12.6</v>
      </c>
      <c r="F14" s="46" t="n">
        <v>12.6</v>
      </c>
      <c r="G14" s="46" t="n">
        <v>12.5</v>
      </c>
      <c r="H14" s="46" t="n">
        <v>13</v>
      </c>
      <c r="I14" s="47" t="n">
        <v>13.1</v>
      </c>
      <c r="J14" s="46" t="n">
        <v>13.8</v>
      </c>
      <c r="K14" s="46" t="n">
        <v>14.4</v>
      </c>
      <c r="L14" s="46" t="n">
        <v>15.1</v>
      </c>
      <c r="M14" s="46" t="n">
        <v>17.4</v>
      </c>
      <c r="N14" s="46" t="n">
        <v>18.1</v>
      </c>
      <c r="O14" s="46" t="n">
        <v>17.9</v>
      </c>
      <c r="P14" s="46" t="n">
        <v>17.7</v>
      </c>
      <c r="Q14" s="46" t="n">
        <v>17</v>
      </c>
      <c r="R14" s="46" t="n">
        <v>16.4</v>
      </c>
      <c r="S14" s="46" t="n">
        <v>15</v>
      </c>
      <c r="T14" s="46" t="n">
        <v>14.1</v>
      </c>
      <c r="U14" s="47" t="n">
        <v>13.7</v>
      </c>
      <c r="V14" s="46" t="n">
        <v>12.6</v>
      </c>
      <c r="W14" s="46" t="n">
        <v>12.6</v>
      </c>
      <c r="X14" s="46" t="n">
        <v>13.2</v>
      </c>
      <c r="Y14" s="46" t="n">
        <v>13.3</v>
      </c>
      <c r="Z14" s="48" t="n">
        <f aca="false">AVERAGE(B14:Y14)</f>
        <v>14.3625</v>
      </c>
      <c r="AA14" s="49" t="n">
        <v>18.6</v>
      </c>
      <c r="AB14" s="50" t="n">
        <v>12.4</v>
      </c>
      <c r="AC14" s="46" t="n">
        <f aca="false">AA14-AB14</f>
        <v>6.2</v>
      </c>
      <c r="AD14" s="51" t="n">
        <f aca="false">AVERAGE(J14:U14)</f>
        <v>15.8833333333333</v>
      </c>
      <c r="AE14" s="52" t="n">
        <f aca="false">AVERAGE(B14:I14,V14:Y14)</f>
        <v>12.8416666666667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13.4</v>
      </c>
      <c r="C15" s="46" t="n">
        <v>13.5</v>
      </c>
      <c r="D15" s="46" t="n">
        <v>13.5</v>
      </c>
      <c r="E15" s="46" t="n">
        <v>13.5</v>
      </c>
      <c r="F15" s="46" t="n">
        <v>13.5</v>
      </c>
      <c r="G15" s="46" t="n">
        <v>13.5</v>
      </c>
      <c r="H15" s="46" t="n">
        <v>13.6</v>
      </c>
      <c r="I15" s="47" t="n">
        <v>13.5</v>
      </c>
      <c r="J15" s="46" t="n">
        <v>14.9</v>
      </c>
      <c r="K15" s="46" t="n">
        <v>14.6</v>
      </c>
      <c r="L15" s="46" t="n">
        <v>14.7</v>
      </c>
      <c r="M15" s="46" t="n">
        <v>14.8</v>
      </c>
      <c r="N15" s="46" t="n">
        <v>13.7</v>
      </c>
      <c r="O15" s="46" t="n">
        <v>13</v>
      </c>
      <c r="P15" s="46" t="n">
        <v>13.4</v>
      </c>
      <c r="Q15" s="46" t="n">
        <v>13.5</v>
      </c>
      <c r="R15" s="46" t="n">
        <v>13.4</v>
      </c>
      <c r="S15" s="46" t="n">
        <v>12.6</v>
      </c>
      <c r="T15" s="46" t="n">
        <v>12.4</v>
      </c>
      <c r="U15" s="47" t="n">
        <v>12.1</v>
      </c>
      <c r="V15" s="46" t="n">
        <v>11.2</v>
      </c>
      <c r="W15" s="46" t="n">
        <v>11.2</v>
      </c>
      <c r="X15" s="46" t="n">
        <v>10.4</v>
      </c>
      <c r="Y15" s="46" t="n">
        <v>10.5</v>
      </c>
      <c r="Z15" s="48" t="n">
        <f aca="false">AVERAGE(B15:Y15)</f>
        <v>13.1</v>
      </c>
      <c r="AA15" s="49" t="n">
        <v>14.9</v>
      </c>
      <c r="AB15" s="50" t="n">
        <v>10.3</v>
      </c>
      <c r="AC15" s="46" t="n">
        <f aca="false">AA15-AB15</f>
        <v>4.6</v>
      </c>
      <c r="AD15" s="51" t="n">
        <f aca="false">AVERAGE(J15:U15)</f>
        <v>13.5916666666667</v>
      </c>
      <c r="AE15" s="52" t="n">
        <f aca="false">AVERAGE(B15:I15,V15:Y15)</f>
        <v>12.6083333333333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10.2</v>
      </c>
      <c r="C16" s="46" t="n">
        <v>9.3</v>
      </c>
      <c r="D16" s="46" t="n">
        <v>8.5</v>
      </c>
      <c r="E16" s="46" t="n">
        <v>7.8</v>
      </c>
      <c r="F16" s="46" t="n">
        <v>7.5</v>
      </c>
      <c r="G16" s="46" t="n">
        <v>6.9</v>
      </c>
      <c r="H16" s="46" t="n">
        <v>7.6</v>
      </c>
      <c r="I16" s="47" t="n">
        <v>8.7</v>
      </c>
      <c r="J16" s="46" t="n">
        <v>10.5</v>
      </c>
      <c r="K16" s="46" t="n">
        <v>12.6</v>
      </c>
      <c r="L16" s="46" t="n">
        <v>14.4</v>
      </c>
      <c r="M16" s="46" t="n">
        <v>15.2</v>
      </c>
      <c r="N16" s="46" t="n">
        <v>15.6</v>
      </c>
      <c r="O16" s="46" t="n">
        <v>15.5</v>
      </c>
      <c r="P16" s="46" t="n">
        <v>16.1</v>
      </c>
      <c r="Q16" s="46" t="n">
        <v>15.9</v>
      </c>
      <c r="R16" s="46" t="n">
        <v>15.4</v>
      </c>
      <c r="S16" s="46" t="n">
        <v>14.8</v>
      </c>
      <c r="T16" s="46" t="n">
        <v>13.6</v>
      </c>
      <c r="U16" s="47" t="n">
        <v>12.5</v>
      </c>
      <c r="V16" s="46" t="n">
        <v>11.4</v>
      </c>
      <c r="W16" s="46" t="n">
        <v>10.8</v>
      </c>
      <c r="X16" s="46" t="n">
        <v>10.3</v>
      </c>
      <c r="Y16" s="46" t="n">
        <v>8.9</v>
      </c>
      <c r="Z16" s="48" t="n">
        <f aca="false">AVERAGE(B16:Y16)</f>
        <v>11.6666666666667</v>
      </c>
      <c r="AA16" s="49" t="n">
        <v>16.8</v>
      </c>
      <c r="AB16" s="50" t="n">
        <v>6.7</v>
      </c>
      <c r="AC16" s="46" t="n">
        <f aca="false">AA16-AB16</f>
        <v>10.1</v>
      </c>
      <c r="AD16" s="51" t="n">
        <f aca="false">AVERAGE(J16:U16)</f>
        <v>14.3416666666667</v>
      </c>
      <c r="AE16" s="52" t="n">
        <f aca="false">AVERAGE(B16:I16,V16:Y16)</f>
        <v>8.99166666666667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8.2</v>
      </c>
      <c r="C17" s="46" t="n">
        <v>8</v>
      </c>
      <c r="D17" s="46" t="n">
        <v>7.2</v>
      </c>
      <c r="E17" s="46" t="n">
        <v>7.1</v>
      </c>
      <c r="F17" s="46" t="n">
        <v>6.6</v>
      </c>
      <c r="G17" s="46" t="n">
        <v>6.8</v>
      </c>
      <c r="H17" s="46" t="n">
        <v>8.1</v>
      </c>
      <c r="I17" s="47" t="n">
        <v>11.7</v>
      </c>
      <c r="J17" s="46" t="n">
        <v>14.2</v>
      </c>
      <c r="K17" s="46" t="n">
        <v>14.6</v>
      </c>
      <c r="L17" s="46" t="n">
        <v>14.9</v>
      </c>
      <c r="M17" s="46" t="n">
        <v>17</v>
      </c>
      <c r="N17" s="46" t="n">
        <v>17.1</v>
      </c>
      <c r="O17" s="46" t="n">
        <v>15.7</v>
      </c>
      <c r="P17" s="46" t="n">
        <v>14.8</v>
      </c>
      <c r="Q17" s="46" t="n">
        <v>14.6</v>
      </c>
      <c r="R17" s="46" t="n">
        <v>14.7</v>
      </c>
      <c r="S17" s="46" t="n">
        <v>14.4</v>
      </c>
      <c r="T17" s="46" t="n">
        <v>13.9</v>
      </c>
      <c r="U17" s="47" t="n">
        <v>14</v>
      </c>
      <c r="V17" s="46" t="n">
        <v>13.6</v>
      </c>
      <c r="W17" s="46" t="n">
        <v>13.3</v>
      </c>
      <c r="X17" s="46" t="n">
        <v>13</v>
      </c>
      <c r="Y17" s="46" t="n">
        <v>13.1</v>
      </c>
      <c r="Z17" s="48" t="n">
        <f aca="false">AVERAGE(B17:Y17)</f>
        <v>12.3583333333333</v>
      </c>
      <c r="AA17" s="49" t="n">
        <v>17.4</v>
      </c>
      <c r="AB17" s="50" t="n">
        <v>6.4</v>
      </c>
      <c r="AC17" s="46" t="n">
        <f aca="false">AA17-AB17</f>
        <v>11</v>
      </c>
      <c r="AD17" s="51" t="n">
        <f aca="false">AVERAGE(J17:U17)</f>
        <v>14.9916666666667</v>
      </c>
      <c r="AE17" s="52" t="n">
        <f aca="false">AVERAGE(B17:I17,V17:Y17)</f>
        <v>9.725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12.8</v>
      </c>
      <c r="C18" s="46" t="n">
        <v>12.4</v>
      </c>
      <c r="D18" s="46" t="n">
        <v>12.3</v>
      </c>
      <c r="E18" s="46" t="n">
        <v>11.5</v>
      </c>
      <c r="F18" s="46" t="n">
        <v>11.3</v>
      </c>
      <c r="G18" s="46" t="n">
        <v>11.4</v>
      </c>
      <c r="H18" s="46" t="n">
        <v>12.8</v>
      </c>
      <c r="I18" s="47" t="n">
        <v>14.2</v>
      </c>
      <c r="J18" s="46" t="n">
        <v>15.2</v>
      </c>
      <c r="K18" s="46" t="n">
        <v>16.8</v>
      </c>
      <c r="L18" s="46" t="n">
        <v>17.7</v>
      </c>
      <c r="M18" s="46" t="n">
        <v>17.4</v>
      </c>
      <c r="N18" s="46" t="n">
        <v>17.9</v>
      </c>
      <c r="O18" s="46" t="n">
        <v>17.7</v>
      </c>
      <c r="P18" s="46" t="n">
        <v>17.5</v>
      </c>
      <c r="Q18" s="46" t="n">
        <v>17.4</v>
      </c>
      <c r="R18" s="46" t="n">
        <v>17</v>
      </c>
      <c r="S18" s="46" t="n">
        <v>16.2</v>
      </c>
      <c r="T18" s="46" t="n">
        <v>15.2</v>
      </c>
      <c r="U18" s="47" t="n">
        <v>13.6</v>
      </c>
      <c r="V18" s="46" t="n">
        <v>12.8</v>
      </c>
      <c r="W18" s="46" t="n">
        <v>12.6</v>
      </c>
      <c r="X18" s="46" t="n">
        <v>11.9</v>
      </c>
      <c r="Y18" s="46" t="n">
        <v>11.8</v>
      </c>
      <c r="Z18" s="48" t="n">
        <f aca="false">AVERAGE(B18:Y18)</f>
        <v>14.475</v>
      </c>
      <c r="AA18" s="49" t="n">
        <v>18.2</v>
      </c>
      <c r="AB18" s="50" t="n">
        <v>10.7</v>
      </c>
      <c r="AC18" s="46" t="n">
        <f aca="false">AA18-AB18</f>
        <v>7.5</v>
      </c>
      <c r="AD18" s="51" t="n">
        <f aca="false">AVERAGE(J18:U18)</f>
        <v>16.6333333333333</v>
      </c>
      <c r="AE18" s="52" t="n">
        <f aca="false">AVERAGE(B18:I18,V18:Y18)</f>
        <v>12.3166666666667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10.8</v>
      </c>
      <c r="C19" s="46" t="n">
        <v>9.8</v>
      </c>
      <c r="D19" s="46" t="n">
        <v>8.8</v>
      </c>
      <c r="E19" s="46" t="n">
        <v>8.1</v>
      </c>
      <c r="F19" s="46" t="n">
        <v>7.7</v>
      </c>
      <c r="G19" s="46" t="n">
        <v>8.3</v>
      </c>
      <c r="H19" s="46" t="n">
        <v>10.9</v>
      </c>
      <c r="I19" s="47" t="n">
        <v>16.5</v>
      </c>
      <c r="J19" s="46" t="n">
        <v>19.4</v>
      </c>
      <c r="K19" s="46" t="n">
        <v>20.4</v>
      </c>
      <c r="L19" s="46" t="n">
        <v>21.4</v>
      </c>
      <c r="M19" s="46" t="n">
        <v>22.1</v>
      </c>
      <c r="N19" s="46" t="n">
        <v>22.2</v>
      </c>
      <c r="O19" s="46" t="n">
        <v>22.1</v>
      </c>
      <c r="P19" s="46" t="n">
        <v>22</v>
      </c>
      <c r="Q19" s="46" t="n">
        <v>21.6</v>
      </c>
      <c r="R19" s="46" t="n">
        <v>21.3</v>
      </c>
      <c r="S19" s="46" t="n">
        <v>19.6</v>
      </c>
      <c r="T19" s="46" t="n">
        <v>18.4</v>
      </c>
      <c r="U19" s="47" t="n">
        <v>16.2</v>
      </c>
      <c r="V19" s="46" t="n">
        <v>15</v>
      </c>
      <c r="W19" s="46" t="n">
        <v>14.3</v>
      </c>
      <c r="X19" s="46" t="n">
        <v>14.1</v>
      </c>
      <c r="Y19" s="46" t="n">
        <v>13.5</v>
      </c>
      <c r="Z19" s="48" t="n">
        <f aca="false">AVERAGE(B19:Y19)</f>
        <v>16.0208333333333</v>
      </c>
      <c r="AA19" s="49" t="n">
        <v>23.6</v>
      </c>
      <c r="AB19" s="50" t="n">
        <v>7.5</v>
      </c>
      <c r="AC19" s="46" t="n">
        <f aca="false">AA19-AB19</f>
        <v>16.1</v>
      </c>
      <c r="AD19" s="51" t="n">
        <f aca="false">AVERAGE(J19:U19)</f>
        <v>20.5583333333333</v>
      </c>
      <c r="AE19" s="52" t="n">
        <f aca="false">AVERAGE(B19:I19,V19:Y19)</f>
        <v>11.4833333333333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13.6</v>
      </c>
      <c r="C20" s="46" t="n">
        <v>13.6</v>
      </c>
      <c r="D20" s="46" t="n">
        <v>12.8</v>
      </c>
      <c r="E20" s="46" t="n">
        <v>11.9</v>
      </c>
      <c r="F20" s="46" t="n">
        <v>11</v>
      </c>
      <c r="G20" s="46" t="n">
        <v>10.3</v>
      </c>
      <c r="H20" s="46" t="n">
        <v>13.2</v>
      </c>
      <c r="I20" s="47" t="n">
        <v>15.4</v>
      </c>
      <c r="J20" s="46" t="n">
        <v>17.6</v>
      </c>
      <c r="K20" s="46" t="n">
        <v>18.8</v>
      </c>
      <c r="L20" s="46" t="n">
        <v>19.5</v>
      </c>
      <c r="M20" s="46" t="n">
        <v>19.4</v>
      </c>
      <c r="N20" s="46" t="n">
        <v>19.4</v>
      </c>
      <c r="O20" s="46" t="n">
        <v>19</v>
      </c>
      <c r="P20" s="46" t="n">
        <v>18.6</v>
      </c>
      <c r="Q20" s="46" t="n">
        <v>17.8</v>
      </c>
      <c r="R20" s="46" t="n">
        <v>17.4</v>
      </c>
      <c r="S20" s="46" t="n">
        <v>16.2</v>
      </c>
      <c r="T20" s="46" t="n">
        <v>14.4</v>
      </c>
      <c r="U20" s="47" t="n">
        <v>13</v>
      </c>
      <c r="V20" s="46" t="n">
        <v>12.2</v>
      </c>
      <c r="W20" s="46" t="n">
        <v>11.4</v>
      </c>
      <c r="X20" s="46" t="n">
        <v>11.3</v>
      </c>
      <c r="Y20" s="46" t="n">
        <v>10.8</v>
      </c>
      <c r="Z20" s="48" t="n">
        <f aca="false">AVERAGE(B20:Y20)</f>
        <v>14.9416666666667</v>
      </c>
      <c r="AA20" s="49" t="n">
        <v>21.4</v>
      </c>
      <c r="AB20" s="50" t="n">
        <v>10.2</v>
      </c>
      <c r="AC20" s="46" t="n">
        <f aca="false">AA20-AB20</f>
        <v>11.2</v>
      </c>
      <c r="AD20" s="51" t="n">
        <f aca="false">AVERAGE(J20:U20)</f>
        <v>17.5916666666667</v>
      </c>
      <c r="AE20" s="52" t="n">
        <f aca="false">AVERAGE(B20:I20,V20:Y20)</f>
        <v>12.2916666666667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10.5</v>
      </c>
      <c r="C21" s="55" t="n">
        <v>10.5</v>
      </c>
      <c r="D21" s="55" t="n">
        <v>10</v>
      </c>
      <c r="E21" s="55" t="n">
        <v>9.8</v>
      </c>
      <c r="F21" s="55" t="n">
        <v>9.8</v>
      </c>
      <c r="G21" s="55" t="n">
        <v>9.9</v>
      </c>
      <c r="H21" s="55" t="n">
        <v>11.1</v>
      </c>
      <c r="I21" s="56" t="n">
        <v>12.5</v>
      </c>
      <c r="J21" s="55" t="n">
        <v>14.2</v>
      </c>
      <c r="K21" s="55" t="n">
        <v>16</v>
      </c>
      <c r="L21" s="55" t="n">
        <v>16.6</v>
      </c>
      <c r="M21" s="55" t="n">
        <v>16.6</v>
      </c>
      <c r="N21" s="55" t="n">
        <v>16.6</v>
      </c>
      <c r="O21" s="55" t="n">
        <v>16.6</v>
      </c>
      <c r="P21" s="55" t="n">
        <v>15.4</v>
      </c>
      <c r="Q21" s="55" t="n">
        <v>15.7</v>
      </c>
      <c r="R21" s="55" t="n">
        <v>15.4</v>
      </c>
      <c r="S21" s="55" t="n">
        <v>14.4</v>
      </c>
      <c r="T21" s="55" t="n">
        <v>13</v>
      </c>
      <c r="U21" s="56" t="n">
        <v>12</v>
      </c>
      <c r="V21" s="55" t="n">
        <v>11.6</v>
      </c>
      <c r="W21" s="55" t="n">
        <v>10.8</v>
      </c>
      <c r="X21" s="55" t="n">
        <v>10.8</v>
      </c>
      <c r="Y21" s="55" t="n">
        <v>9.9</v>
      </c>
      <c r="Z21" s="57" t="n">
        <f aca="false">AVERAGE(B21:Y21)</f>
        <v>12.9041666666667</v>
      </c>
      <c r="AA21" s="58" t="n">
        <v>17.4</v>
      </c>
      <c r="AB21" s="59" t="n">
        <v>9.7</v>
      </c>
      <c r="AC21" s="55" t="n">
        <f aca="false">AA21-AB21</f>
        <v>7.7</v>
      </c>
      <c r="AD21" s="60" t="n">
        <f aca="false">AVERAGE(J21:U21)</f>
        <v>15.2083333333333</v>
      </c>
      <c r="AE21" s="61" t="n">
        <f aca="false">AVERAGE(B21:I21,V21:Y21)</f>
        <v>10.6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9</v>
      </c>
      <c r="C22" s="66" t="n">
        <v>8.2</v>
      </c>
      <c r="D22" s="66" t="n">
        <v>7.6</v>
      </c>
      <c r="E22" s="66" t="n">
        <v>6.8</v>
      </c>
      <c r="F22" s="66" t="n">
        <v>6</v>
      </c>
      <c r="G22" s="66" t="n">
        <v>6.2</v>
      </c>
      <c r="H22" s="66" t="n">
        <v>7.8</v>
      </c>
      <c r="I22" s="67" t="n">
        <v>12.2</v>
      </c>
      <c r="J22" s="66" t="n">
        <v>14.8</v>
      </c>
      <c r="K22" s="66" t="n">
        <v>17</v>
      </c>
      <c r="L22" s="66" t="n">
        <v>16.9</v>
      </c>
      <c r="M22" s="66" t="n">
        <v>16.5</v>
      </c>
      <c r="N22" s="66" t="n">
        <v>16.6</v>
      </c>
      <c r="O22" s="66" t="n">
        <v>17.3</v>
      </c>
      <c r="P22" s="66" t="n">
        <v>17</v>
      </c>
      <c r="Q22" s="66" t="n">
        <v>16.7</v>
      </c>
      <c r="R22" s="66" t="n">
        <v>16.2</v>
      </c>
      <c r="S22" s="66" t="n">
        <v>15.6</v>
      </c>
      <c r="T22" s="66" t="n">
        <v>14</v>
      </c>
      <c r="U22" s="67" t="n">
        <v>12.7</v>
      </c>
      <c r="V22" s="66" t="n">
        <v>12</v>
      </c>
      <c r="W22" s="66" t="n">
        <v>11.8</v>
      </c>
      <c r="X22" s="66" t="n">
        <v>11.7</v>
      </c>
      <c r="Y22" s="66" t="n">
        <v>11</v>
      </c>
      <c r="Z22" s="68" t="n">
        <f aca="false">AVERAGE(B22:Y22)</f>
        <v>12.5666666666667</v>
      </c>
      <c r="AA22" s="69" t="n">
        <v>17.8</v>
      </c>
      <c r="AB22" s="70" t="n">
        <v>5.9</v>
      </c>
      <c r="AC22" s="66" t="n">
        <f aca="false">AA22-AB22</f>
        <v>11.9</v>
      </c>
      <c r="AD22" s="71" t="n">
        <f aca="false">AVERAGE(J22:U22)</f>
        <v>15.9416666666667</v>
      </c>
      <c r="AE22" s="72" t="n">
        <f aca="false">AVERAGE(B22:I22,V22:Y22)</f>
        <v>9.19166666666667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10.8</v>
      </c>
      <c r="C23" s="46" t="n">
        <v>10.2</v>
      </c>
      <c r="D23" s="46" t="n">
        <v>10.1</v>
      </c>
      <c r="E23" s="46" t="n">
        <v>10.1</v>
      </c>
      <c r="F23" s="46" t="n">
        <v>10</v>
      </c>
      <c r="G23" s="46" t="n">
        <v>10.1</v>
      </c>
      <c r="H23" s="46" t="n">
        <v>10.3</v>
      </c>
      <c r="I23" s="47" t="n">
        <v>11.9</v>
      </c>
      <c r="J23" s="46" t="n">
        <v>12.9</v>
      </c>
      <c r="K23" s="46" t="n">
        <v>12.2</v>
      </c>
      <c r="L23" s="46" t="n">
        <v>12.3</v>
      </c>
      <c r="M23" s="46" t="n">
        <v>12.9</v>
      </c>
      <c r="N23" s="46" t="n">
        <v>13.2</v>
      </c>
      <c r="O23" s="46" t="n">
        <v>14.1</v>
      </c>
      <c r="P23" s="46" t="n">
        <v>14.3</v>
      </c>
      <c r="Q23" s="46" t="n">
        <v>14.2</v>
      </c>
      <c r="R23" s="46" t="n">
        <v>13.8</v>
      </c>
      <c r="S23" s="46" t="n">
        <v>13.8</v>
      </c>
      <c r="T23" s="46" t="n">
        <v>13.2</v>
      </c>
      <c r="U23" s="47" t="n">
        <v>13.1</v>
      </c>
      <c r="V23" s="46" t="n">
        <v>12.8</v>
      </c>
      <c r="W23" s="46" t="n">
        <v>12.6</v>
      </c>
      <c r="X23" s="46" t="n">
        <v>12.4</v>
      </c>
      <c r="Y23" s="46" t="n">
        <v>11.5</v>
      </c>
      <c r="Z23" s="48" t="n">
        <f aca="false">AVERAGE(B23:Y23)</f>
        <v>12.2</v>
      </c>
      <c r="AA23" s="49" t="n">
        <v>14.6</v>
      </c>
      <c r="AB23" s="50" t="n">
        <v>10</v>
      </c>
      <c r="AC23" s="46" t="n">
        <f aca="false">AA23-AB23</f>
        <v>4.6</v>
      </c>
      <c r="AD23" s="51" t="n">
        <f aca="false">AVERAGE(J23:U23)</f>
        <v>13.3333333333333</v>
      </c>
      <c r="AE23" s="52" t="n">
        <f aca="false">AVERAGE(B23:I23,V23:Y23)</f>
        <v>11.0666666666667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11.8</v>
      </c>
      <c r="C24" s="46" t="n">
        <v>11.6</v>
      </c>
      <c r="D24" s="46" t="n">
        <v>11.5</v>
      </c>
      <c r="E24" s="46" t="n">
        <v>11.5</v>
      </c>
      <c r="F24" s="46" t="n">
        <v>11.4</v>
      </c>
      <c r="G24" s="46" t="n">
        <v>11.6</v>
      </c>
      <c r="H24" s="46" t="n">
        <v>11.7</v>
      </c>
      <c r="I24" s="47" t="n">
        <v>11.8</v>
      </c>
      <c r="J24" s="46" t="n">
        <v>12.4</v>
      </c>
      <c r="K24" s="46" t="n">
        <v>12.6</v>
      </c>
      <c r="L24" s="46" t="n">
        <v>13.1</v>
      </c>
      <c r="M24" s="46" t="n">
        <v>14.7</v>
      </c>
      <c r="N24" s="46" t="n">
        <v>15</v>
      </c>
      <c r="O24" s="46" t="n">
        <v>15.2</v>
      </c>
      <c r="P24" s="46" t="n">
        <v>16.3</v>
      </c>
      <c r="Q24" s="46" t="n">
        <v>17.2</v>
      </c>
      <c r="R24" s="46" t="n">
        <v>15.8</v>
      </c>
      <c r="S24" s="46" t="n">
        <v>14.6</v>
      </c>
      <c r="T24" s="46" t="n">
        <v>13.9</v>
      </c>
      <c r="U24" s="47" t="n">
        <v>13.3</v>
      </c>
      <c r="V24" s="46" t="n">
        <v>13</v>
      </c>
      <c r="W24" s="46" t="n">
        <v>12.9</v>
      </c>
      <c r="X24" s="46" t="n">
        <v>12.1</v>
      </c>
      <c r="Y24" s="46" t="n">
        <v>11.9</v>
      </c>
      <c r="Z24" s="48" t="n">
        <f aca="false">AVERAGE(B24:Y24)</f>
        <v>13.2041666666667</v>
      </c>
      <c r="AA24" s="49" t="n">
        <v>17.2</v>
      </c>
      <c r="AB24" s="50" t="n">
        <v>11.4</v>
      </c>
      <c r="AC24" s="46" t="n">
        <f aca="false">AA24-AB24</f>
        <v>5.8</v>
      </c>
      <c r="AD24" s="51" t="n">
        <f aca="false">AVERAGE(J24:U24)</f>
        <v>14.5083333333333</v>
      </c>
      <c r="AE24" s="52" t="n">
        <f aca="false">AVERAGE(B24:I24,V24:Y24)</f>
        <v>11.9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11.8</v>
      </c>
      <c r="C25" s="46" t="n">
        <v>11</v>
      </c>
      <c r="D25" s="46" t="n">
        <v>11.1</v>
      </c>
      <c r="E25" s="46" t="n">
        <v>10.8</v>
      </c>
      <c r="F25" s="46" t="n">
        <v>10.7</v>
      </c>
      <c r="G25" s="46" t="n">
        <v>10.8</v>
      </c>
      <c r="H25" s="46" t="n">
        <v>10.9</v>
      </c>
      <c r="I25" s="47" t="n">
        <v>11.4</v>
      </c>
      <c r="J25" s="46" t="n">
        <v>11.6</v>
      </c>
      <c r="K25" s="46" t="n">
        <v>11.4</v>
      </c>
      <c r="L25" s="46" t="n">
        <v>11.7</v>
      </c>
      <c r="M25" s="46" t="n">
        <v>11.7</v>
      </c>
      <c r="N25" s="46" t="n">
        <v>11.8</v>
      </c>
      <c r="O25" s="46" t="n">
        <v>12.6</v>
      </c>
      <c r="P25" s="46" t="n">
        <v>12.6</v>
      </c>
      <c r="Q25" s="46" t="n">
        <v>12.8</v>
      </c>
      <c r="R25" s="46" t="n">
        <v>13.5</v>
      </c>
      <c r="S25" s="46" t="n">
        <v>13.4</v>
      </c>
      <c r="T25" s="46" t="n">
        <v>13</v>
      </c>
      <c r="U25" s="47" t="n">
        <v>12.9</v>
      </c>
      <c r="V25" s="46" t="n">
        <v>12.9</v>
      </c>
      <c r="W25" s="46" t="n">
        <v>12.9</v>
      </c>
      <c r="X25" s="46" t="n">
        <v>12.9</v>
      </c>
      <c r="Y25" s="46" t="n">
        <v>12.8</v>
      </c>
      <c r="Z25" s="48" t="n">
        <f aca="false">AVERAGE(B25:Y25)</f>
        <v>12.0416666666667</v>
      </c>
      <c r="AA25" s="49" t="n">
        <v>13.5</v>
      </c>
      <c r="AB25" s="50" t="n">
        <v>10.7</v>
      </c>
      <c r="AC25" s="46" t="n">
        <f aca="false">AA25-AB25</f>
        <v>2.8</v>
      </c>
      <c r="AD25" s="51" t="n">
        <f aca="false">AVERAGE(J25:U25)</f>
        <v>12.4166666666667</v>
      </c>
      <c r="AE25" s="52" t="n">
        <f aca="false">AVERAGE(B25:I25,V25:Y25)</f>
        <v>11.6666666666667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12.7</v>
      </c>
      <c r="C26" s="46" t="n">
        <v>12.1</v>
      </c>
      <c r="D26" s="46" t="n">
        <v>12</v>
      </c>
      <c r="E26" s="46" t="n">
        <v>11.9</v>
      </c>
      <c r="F26" s="46" t="n">
        <v>11.9</v>
      </c>
      <c r="G26" s="46" t="n">
        <v>11.9</v>
      </c>
      <c r="H26" s="46" t="n">
        <v>12.3</v>
      </c>
      <c r="I26" s="47" t="n">
        <v>13.4</v>
      </c>
      <c r="J26" s="46" t="n">
        <v>15.6</v>
      </c>
      <c r="K26" s="46" t="n">
        <v>16.3</v>
      </c>
      <c r="L26" s="46" t="n">
        <v>17.3</v>
      </c>
      <c r="M26" s="46" t="n">
        <v>16.4</v>
      </c>
      <c r="N26" s="46" t="n">
        <v>17.1</v>
      </c>
      <c r="O26" s="46" t="n">
        <v>18</v>
      </c>
      <c r="P26" s="46" t="n">
        <v>21.4</v>
      </c>
      <c r="Q26" s="46" t="n">
        <v>21.6</v>
      </c>
      <c r="R26" s="46" t="n">
        <v>20.9</v>
      </c>
      <c r="S26" s="46" t="n">
        <v>21.2</v>
      </c>
      <c r="T26" s="46" t="n">
        <v>18.6</v>
      </c>
      <c r="U26" s="47" t="n">
        <v>17</v>
      </c>
      <c r="V26" s="46" t="n">
        <v>16.4</v>
      </c>
      <c r="W26" s="46" t="n">
        <v>15.5</v>
      </c>
      <c r="X26" s="46" t="n">
        <v>15.4</v>
      </c>
      <c r="Y26" s="46" t="n">
        <v>14.5</v>
      </c>
      <c r="Z26" s="48" t="n">
        <f aca="false">AVERAGE(B26:Y26)</f>
        <v>15.8916666666667</v>
      </c>
      <c r="AA26" s="49" t="n">
        <v>21.7</v>
      </c>
      <c r="AB26" s="50" t="n">
        <v>11.6</v>
      </c>
      <c r="AC26" s="46" t="n">
        <f aca="false">AA26-AB26</f>
        <v>10.1</v>
      </c>
      <c r="AD26" s="51" t="n">
        <f aca="false">AVERAGE(J26:U26)</f>
        <v>18.45</v>
      </c>
      <c r="AE26" s="52" t="n">
        <f aca="false">AVERAGE(B26:I26,V26:Y26)</f>
        <v>13.3333333333333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13.5</v>
      </c>
      <c r="C27" s="46" t="n">
        <v>12.6</v>
      </c>
      <c r="D27" s="46" t="n">
        <v>12</v>
      </c>
      <c r="E27" s="46" t="n">
        <v>11.8</v>
      </c>
      <c r="F27" s="46" t="n">
        <v>11.8</v>
      </c>
      <c r="G27" s="46" t="n">
        <v>11.9</v>
      </c>
      <c r="H27" s="46" t="n">
        <v>13.8</v>
      </c>
      <c r="I27" s="47" t="n">
        <v>16.8</v>
      </c>
      <c r="J27" s="46" t="n">
        <v>20.6</v>
      </c>
      <c r="K27" s="46" t="n">
        <v>22.6</v>
      </c>
      <c r="L27" s="46" t="n">
        <v>24.2</v>
      </c>
      <c r="M27" s="46" t="n">
        <v>21</v>
      </c>
      <c r="N27" s="46" t="n">
        <v>22.3</v>
      </c>
      <c r="O27" s="46" t="n">
        <v>19.6</v>
      </c>
      <c r="P27" s="46" t="n">
        <v>21.7</v>
      </c>
      <c r="Q27" s="46" t="n">
        <v>21.8</v>
      </c>
      <c r="R27" s="46" t="n">
        <v>20.6</v>
      </c>
      <c r="S27" s="46" t="n">
        <v>16.8</v>
      </c>
      <c r="T27" s="46" t="n">
        <v>16.7</v>
      </c>
      <c r="U27" s="47" t="n">
        <v>16</v>
      </c>
      <c r="V27" s="46" t="n">
        <v>16.1</v>
      </c>
      <c r="W27" s="46" t="n">
        <v>15.7</v>
      </c>
      <c r="X27" s="46" t="n">
        <v>14.8</v>
      </c>
      <c r="Y27" s="46" t="n">
        <v>14.4</v>
      </c>
      <c r="Z27" s="48" t="n">
        <f aca="false">AVERAGE(B27:Y27)</f>
        <v>17.0458333333333</v>
      </c>
      <c r="AA27" s="49" t="n">
        <v>24.2</v>
      </c>
      <c r="AB27" s="50" t="n">
        <v>11.7</v>
      </c>
      <c r="AC27" s="46" t="n">
        <f aca="false">AA27-AB27</f>
        <v>12.5</v>
      </c>
      <c r="AD27" s="51" t="n">
        <f aca="false">AVERAGE(J27:U27)</f>
        <v>20.325</v>
      </c>
      <c r="AE27" s="52" t="n">
        <f aca="false">AVERAGE(B27:I27,V27:Y27)</f>
        <v>13.7666666666667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13.8</v>
      </c>
      <c r="C28" s="46" t="n">
        <v>13.4</v>
      </c>
      <c r="D28" s="46" t="n">
        <v>12.9</v>
      </c>
      <c r="E28" s="46" t="n">
        <v>12.1</v>
      </c>
      <c r="F28" s="46" t="n">
        <v>11.8</v>
      </c>
      <c r="G28" s="46" t="n">
        <v>11.7</v>
      </c>
      <c r="H28" s="46" t="n">
        <v>12</v>
      </c>
      <c r="I28" s="47" t="n">
        <v>14.9</v>
      </c>
      <c r="J28" s="46" t="n">
        <v>18.5</v>
      </c>
      <c r="K28" s="46" t="n">
        <v>21.4</v>
      </c>
      <c r="L28" s="46" t="n">
        <v>21.3</v>
      </c>
      <c r="M28" s="46" t="n">
        <v>20</v>
      </c>
      <c r="N28" s="46" t="n">
        <v>20</v>
      </c>
      <c r="O28" s="46" t="n">
        <v>20.2</v>
      </c>
      <c r="P28" s="46" t="n">
        <v>21.1</v>
      </c>
      <c r="Q28" s="46" t="n">
        <v>21.2</v>
      </c>
      <c r="R28" s="46" t="n">
        <v>20</v>
      </c>
      <c r="S28" s="46" t="n">
        <v>19</v>
      </c>
      <c r="T28" s="46" t="n">
        <v>17.1</v>
      </c>
      <c r="U28" s="47" t="n">
        <v>15.6</v>
      </c>
      <c r="V28" s="46" t="n">
        <v>14.8</v>
      </c>
      <c r="W28" s="46" t="n">
        <v>14.6</v>
      </c>
      <c r="X28" s="46" t="n">
        <v>14</v>
      </c>
      <c r="Y28" s="46" t="n">
        <v>14</v>
      </c>
      <c r="Z28" s="48" t="n">
        <f aca="false">AVERAGE(B28:Y28)</f>
        <v>16.475</v>
      </c>
      <c r="AA28" s="49" t="n">
        <v>22</v>
      </c>
      <c r="AB28" s="50" t="n">
        <v>11.5</v>
      </c>
      <c r="AC28" s="46" t="n">
        <f aca="false">AA28-AB28</f>
        <v>10.5</v>
      </c>
      <c r="AD28" s="51" t="n">
        <f aca="false">AVERAGE(J28:U28)</f>
        <v>19.6166666666667</v>
      </c>
      <c r="AE28" s="52" t="n">
        <f aca="false">AVERAGE(B28:I28,V28:Y28)</f>
        <v>13.3333333333333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13.9</v>
      </c>
      <c r="C29" s="46" t="n">
        <v>13.3</v>
      </c>
      <c r="D29" s="46" t="n">
        <v>13.3</v>
      </c>
      <c r="E29" s="46" t="n">
        <v>13.2</v>
      </c>
      <c r="F29" s="46" t="n">
        <v>12.7</v>
      </c>
      <c r="G29" s="46" t="n">
        <v>12.7</v>
      </c>
      <c r="H29" s="46" t="n">
        <v>13.4</v>
      </c>
      <c r="I29" s="47" t="n">
        <v>13.8</v>
      </c>
      <c r="J29" s="46" t="n">
        <v>14.6</v>
      </c>
      <c r="K29" s="46" t="n">
        <v>15</v>
      </c>
      <c r="L29" s="46" t="n">
        <v>15.6</v>
      </c>
      <c r="M29" s="46" t="n">
        <v>17.3</v>
      </c>
      <c r="N29" s="46" t="n">
        <v>17.8</v>
      </c>
      <c r="O29" s="46" t="n">
        <v>17.7</v>
      </c>
      <c r="P29" s="46" t="n">
        <v>17.8</v>
      </c>
      <c r="Q29" s="46" t="n">
        <v>17</v>
      </c>
      <c r="R29" s="46" t="n">
        <v>16.4</v>
      </c>
      <c r="S29" s="46" t="n">
        <v>15.2</v>
      </c>
      <c r="T29" s="46" t="n">
        <v>14.3</v>
      </c>
      <c r="U29" s="47" t="n">
        <v>14.1</v>
      </c>
      <c r="V29" s="46" t="n">
        <v>13.8</v>
      </c>
      <c r="W29" s="46" t="n">
        <v>13.8</v>
      </c>
      <c r="X29" s="46" t="n">
        <v>13.8</v>
      </c>
      <c r="Y29" s="46" t="n">
        <v>13.9</v>
      </c>
      <c r="Z29" s="48" t="n">
        <f aca="false">AVERAGE(B29:Y29)</f>
        <v>14.7666666666667</v>
      </c>
      <c r="AA29" s="49" t="n">
        <v>18.8</v>
      </c>
      <c r="AB29" s="50" t="n">
        <v>12.6</v>
      </c>
      <c r="AC29" s="46" t="n">
        <f aca="false">AA29-AB29</f>
        <v>6.2</v>
      </c>
      <c r="AD29" s="51" t="n">
        <f aca="false">AVERAGE(J29:U29)</f>
        <v>16.0666666666667</v>
      </c>
      <c r="AE29" s="52" t="n">
        <f aca="false">AVERAGE(B29:I29,V29:Y29)</f>
        <v>13.4666666666667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</v>
      </c>
      <c r="C30" s="46" t="n">
        <v>13.7</v>
      </c>
      <c r="D30" s="46" t="n">
        <v>13.7</v>
      </c>
      <c r="E30" s="46" t="n">
        <v>13.7</v>
      </c>
      <c r="F30" s="46" t="n">
        <v>13.3</v>
      </c>
      <c r="G30" s="46" t="n">
        <v>12.8</v>
      </c>
      <c r="H30" s="46" t="n">
        <v>13.8</v>
      </c>
      <c r="I30" s="47" t="n">
        <v>15.8</v>
      </c>
      <c r="J30" s="46" t="n">
        <v>17.5</v>
      </c>
      <c r="K30" s="46" t="n">
        <v>18.2</v>
      </c>
      <c r="L30" s="46" t="n">
        <v>18.3</v>
      </c>
      <c r="M30" s="46" t="n">
        <v>18.4</v>
      </c>
      <c r="N30" s="46" t="n">
        <v>18.4</v>
      </c>
      <c r="O30" s="46" t="n">
        <v>18.8</v>
      </c>
      <c r="P30" s="46" t="n">
        <v>19.5</v>
      </c>
      <c r="Q30" s="46" t="n">
        <v>19.3</v>
      </c>
      <c r="R30" s="46" t="n">
        <v>17.2</v>
      </c>
      <c r="S30" s="46" t="n">
        <v>16.4</v>
      </c>
      <c r="T30" s="46" t="n">
        <v>15.8</v>
      </c>
      <c r="U30" s="47" t="n">
        <v>15.7</v>
      </c>
      <c r="V30" s="46" t="n">
        <v>15.2</v>
      </c>
      <c r="W30" s="46" t="n">
        <v>14.9</v>
      </c>
      <c r="X30" s="46" t="n">
        <v>14.9</v>
      </c>
      <c r="Y30" s="46" t="n">
        <v>14.8</v>
      </c>
      <c r="Z30" s="48" t="n">
        <f aca="false">AVERAGE(B30:Y30)</f>
        <v>16.0041666666667</v>
      </c>
      <c r="AA30" s="49" t="n">
        <v>20.1</v>
      </c>
      <c r="AB30" s="50" t="n">
        <v>12.8</v>
      </c>
      <c r="AC30" s="46" t="n">
        <f aca="false">AA30-AB30</f>
        <v>7.3</v>
      </c>
      <c r="AD30" s="51" t="n">
        <f aca="false">AVERAGE(J30:U30)</f>
        <v>17.7916666666667</v>
      </c>
      <c r="AE30" s="52" t="n">
        <f aca="false">AVERAGE(B30:I30,V30:Y30)</f>
        <v>14.2166666666667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14.7</v>
      </c>
      <c r="C31" s="55" t="n">
        <v>14.7</v>
      </c>
      <c r="D31" s="55" t="n">
        <v>14.7</v>
      </c>
      <c r="E31" s="55" t="n">
        <v>14.3</v>
      </c>
      <c r="F31" s="55" t="n">
        <v>14.2</v>
      </c>
      <c r="G31" s="55" t="n">
        <v>14.2</v>
      </c>
      <c r="H31" s="55" t="n">
        <v>14.3</v>
      </c>
      <c r="I31" s="56" t="n">
        <v>14.8</v>
      </c>
      <c r="J31" s="55" t="n">
        <v>16.6</v>
      </c>
      <c r="K31" s="55" t="n">
        <v>18.7</v>
      </c>
      <c r="L31" s="55" t="n">
        <v>18.4</v>
      </c>
      <c r="M31" s="55" t="n">
        <v>19.4</v>
      </c>
      <c r="N31" s="55" t="n">
        <v>19.8</v>
      </c>
      <c r="O31" s="55" t="n">
        <v>19.7</v>
      </c>
      <c r="P31" s="55" t="n">
        <v>19.5</v>
      </c>
      <c r="Q31" s="55" t="n">
        <v>18.9</v>
      </c>
      <c r="R31" s="55" t="n">
        <v>19</v>
      </c>
      <c r="S31" s="55" t="n">
        <v>17.8</v>
      </c>
      <c r="T31" s="55" t="n">
        <v>16.7</v>
      </c>
      <c r="U31" s="56" t="n">
        <v>15</v>
      </c>
      <c r="V31" s="55" t="n">
        <v>13.8</v>
      </c>
      <c r="W31" s="55" t="n">
        <v>13</v>
      </c>
      <c r="X31" s="55" t="n">
        <v>13</v>
      </c>
      <c r="Y31" s="55" t="n">
        <v>12.1</v>
      </c>
      <c r="Z31" s="57" t="n">
        <f aca="false">AVERAGE(B31:Y31)</f>
        <v>16.1375</v>
      </c>
      <c r="AA31" s="58" t="n">
        <v>19.9</v>
      </c>
      <c r="AB31" s="59" t="n">
        <v>12.1</v>
      </c>
      <c r="AC31" s="55" t="n">
        <f aca="false">AA31-AB31</f>
        <v>7.8</v>
      </c>
      <c r="AD31" s="60" t="n">
        <f aca="false">AVERAGE(J31:U31)</f>
        <v>18.2916666666667</v>
      </c>
      <c r="AE31" s="61" t="n">
        <f aca="false">AVERAGE(B31:I31,V31:Y31)</f>
        <v>13.9833333333333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11.3</v>
      </c>
      <c r="C32" s="66" t="n">
        <v>11.3</v>
      </c>
      <c r="D32" s="66" t="n">
        <v>11.5</v>
      </c>
      <c r="E32" s="66" t="n">
        <v>11.6</v>
      </c>
      <c r="F32" s="66" t="n">
        <v>11.7</v>
      </c>
      <c r="G32" s="66" t="n">
        <v>12</v>
      </c>
      <c r="H32" s="66" t="n">
        <v>12.6</v>
      </c>
      <c r="I32" s="67" t="n">
        <v>12.9</v>
      </c>
      <c r="J32" s="66" t="n">
        <v>13.6</v>
      </c>
      <c r="K32" s="66" t="n">
        <v>15.2</v>
      </c>
      <c r="L32" s="66" t="n">
        <v>16.6</v>
      </c>
      <c r="M32" s="66" t="n">
        <v>17.6</v>
      </c>
      <c r="N32" s="66" t="n">
        <v>18.5</v>
      </c>
      <c r="O32" s="66" t="n">
        <v>19.3</v>
      </c>
      <c r="P32" s="66" t="n">
        <v>20.2</v>
      </c>
      <c r="Q32" s="66" t="n">
        <v>19.7</v>
      </c>
      <c r="R32" s="66" t="n">
        <v>19.4</v>
      </c>
      <c r="S32" s="66" t="n">
        <v>19.2</v>
      </c>
      <c r="T32" s="66" t="n">
        <v>16.4</v>
      </c>
      <c r="U32" s="67" t="n">
        <v>14.6</v>
      </c>
      <c r="V32" s="66" t="n">
        <v>13.6</v>
      </c>
      <c r="W32" s="66" t="n">
        <v>13.3</v>
      </c>
      <c r="X32" s="66" t="n">
        <v>12.6</v>
      </c>
      <c r="Y32" s="66" t="n">
        <v>11.8</v>
      </c>
      <c r="Z32" s="68" t="n">
        <f aca="false">AVERAGE(B32:Y32)</f>
        <v>14.8541666666667</v>
      </c>
      <c r="AA32" s="69" t="n">
        <v>20.2</v>
      </c>
      <c r="AB32" s="70" t="n">
        <v>11.2</v>
      </c>
      <c r="AC32" s="66" t="n">
        <f aca="false">AA32-AB32</f>
        <v>9</v>
      </c>
      <c r="AD32" s="71" t="n">
        <f aca="false">AVERAGE(J32:U32)</f>
        <v>17.525</v>
      </c>
      <c r="AE32" s="72" t="n">
        <f aca="false">AVERAGE(B32:I32,V32:Y32)</f>
        <v>12.1833333333333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12.23</v>
      </c>
      <c r="C33" s="46" t="n">
        <v>12.5</v>
      </c>
      <c r="D33" s="46" t="n">
        <v>12.5</v>
      </c>
      <c r="E33" s="46" t="n">
        <v>12</v>
      </c>
      <c r="F33" s="46" t="n">
        <v>11.8</v>
      </c>
      <c r="G33" s="46" t="n">
        <v>12</v>
      </c>
      <c r="H33" s="46" t="n">
        <v>12.3</v>
      </c>
      <c r="I33" s="47" t="n">
        <v>13.2</v>
      </c>
      <c r="J33" s="46" t="n">
        <v>15.2</v>
      </c>
      <c r="K33" s="46" t="n">
        <v>17.2</v>
      </c>
      <c r="L33" s="46" t="n">
        <v>17.3</v>
      </c>
      <c r="M33" s="46" t="n">
        <v>17.2</v>
      </c>
      <c r="N33" s="46" t="n">
        <v>17.9</v>
      </c>
      <c r="O33" s="46" t="n">
        <v>18.1</v>
      </c>
      <c r="P33" s="46" t="n">
        <v>19.2</v>
      </c>
      <c r="Q33" s="46" t="n">
        <v>18.7</v>
      </c>
      <c r="R33" s="46" t="n">
        <v>18.1</v>
      </c>
      <c r="S33" s="46" t="n">
        <v>18</v>
      </c>
      <c r="T33" s="46" t="n">
        <v>16.7</v>
      </c>
      <c r="U33" s="47" t="n">
        <v>15.5</v>
      </c>
      <c r="V33" s="46" t="n">
        <v>14.4</v>
      </c>
      <c r="W33" s="46" t="n">
        <v>13.7</v>
      </c>
      <c r="X33" s="46" t="n">
        <v>13.6</v>
      </c>
      <c r="Y33" s="46" t="n">
        <v>12.9</v>
      </c>
      <c r="Z33" s="48" t="n">
        <f aca="false">AVERAGE(B33:Y33)</f>
        <v>15.0929166666667</v>
      </c>
      <c r="AA33" s="49" t="n">
        <v>19.5</v>
      </c>
      <c r="AB33" s="50" t="n">
        <v>11.7</v>
      </c>
      <c r="AC33" s="46" t="n">
        <f aca="false">AA33-AB33</f>
        <v>7.8</v>
      </c>
      <c r="AD33" s="51" t="n">
        <f aca="false">AVERAGE(J33:U33)</f>
        <v>17.425</v>
      </c>
      <c r="AE33" s="52" t="n">
        <f aca="false">AVERAGE(B33:I33,V33:Y33)</f>
        <v>12.7608333333333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12.8</v>
      </c>
      <c r="C34" s="46" t="n">
        <v>12.9</v>
      </c>
      <c r="D34" s="46" t="n">
        <v>12.1</v>
      </c>
      <c r="E34" s="46" t="n">
        <v>12.2</v>
      </c>
      <c r="F34" s="46" t="n">
        <v>12.2</v>
      </c>
      <c r="G34" s="46" t="n">
        <v>12.2</v>
      </c>
      <c r="H34" s="46" t="n">
        <v>12.7</v>
      </c>
      <c r="I34" s="47" t="n">
        <v>13</v>
      </c>
      <c r="J34" s="46" t="n">
        <v>14.6</v>
      </c>
      <c r="K34" s="46" t="n">
        <v>16.6</v>
      </c>
      <c r="L34" s="46" t="n">
        <v>18</v>
      </c>
      <c r="M34" s="46" t="n">
        <v>19.3</v>
      </c>
      <c r="N34" s="46" t="n">
        <v>20.1</v>
      </c>
      <c r="O34" s="46" t="n">
        <v>20.9</v>
      </c>
      <c r="P34" s="46" t="n">
        <v>21.2</v>
      </c>
      <c r="Q34" s="46" t="n">
        <v>21.1</v>
      </c>
      <c r="R34" s="46" t="n">
        <v>20.2</v>
      </c>
      <c r="S34" s="46" t="n">
        <v>18.8</v>
      </c>
      <c r="T34" s="46" t="n">
        <v>16.6</v>
      </c>
      <c r="U34" s="47" t="n">
        <v>14.9</v>
      </c>
      <c r="V34" s="46" t="n">
        <v>13.4</v>
      </c>
      <c r="W34" s="46" t="n">
        <v>13.1</v>
      </c>
      <c r="X34" s="46" t="n">
        <v>12.3</v>
      </c>
      <c r="Y34" s="46" t="n">
        <v>12.3</v>
      </c>
      <c r="Z34" s="48" t="n">
        <f aca="false">AVERAGE(B34:Y34)</f>
        <v>15.5625</v>
      </c>
      <c r="AA34" s="49" t="n">
        <v>21.5</v>
      </c>
      <c r="AB34" s="50" t="n">
        <v>12.1</v>
      </c>
      <c r="AC34" s="46" t="n">
        <f aca="false">AA34-AB34</f>
        <v>9.4</v>
      </c>
      <c r="AD34" s="51" t="n">
        <f aca="false">AVERAGE(J34:U34)</f>
        <v>18.525</v>
      </c>
      <c r="AE34" s="52" t="n">
        <f aca="false">AVERAGE(B34:I34,V34:Y34)</f>
        <v>12.6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12.4</v>
      </c>
      <c r="C35" s="46" t="n">
        <v>12.4</v>
      </c>
      <c r="D35" s="46" t="n">
        <v>12</v>
      </c>
      <c r="E35" s="46" t="n">
        <v>11.7</v>
      </c>
      <c r="F35" s="46" t="n">
        <v>11.7</v>
      </c>
      <c r="G35" s="46" t="n">
        <v>11.7</v>
      </c>
      <c r="H35" s="46" t="n">
        <v>11.8</v>
      </c>
      <c r="I35" s="47" t="n">
        <v>12</v>
      </c>
      <c r="J35" s="46" t="n">
        <v>13.9</v>
      </c>
      <c r="K35" s="46" t="n">
        <v>15.8</v>
      </c>
      <c r="L35" s="46" t="n">
        <v>17.1</v>
      </c>
      <c r="M35" s="46" t="n">
        <v>18</v>
      </c>
      <c r="N35" s="46" t="n">
        <v>17.6</v>
      </c>
      <c r="O35" s="46" t="n">
        <v>18.1</v>
      </c>
      <c r="P35" s="46" t="n">
        <v>19</v>
      </c>
      <c r="Q35" s="46" t="n">
        <v>19.2</v>
      </c>
      <c r="R35" s="46" t="n">
        <v>18.6</v>
      </c>
      <c r="S35" s="46" t="n">
        <v>17.6</v>
      </c>
      <c r="T35" s="46" t="n">
        <v>16.2</v>
      </c>
      <c r="U35" s="47" t="n">
        <v>14.4</v>
      </c>
      <c r="V35" s="46" t="n">
        <v>13.6</v>
      </c>
      <c r="W35" s="46" t="n">
        <v>13.2</v>
      </c>
      <c r="X35" s="46" t="n">
        <v>13.2</v>
      </c>
      <c r="Y35" s="46" t="n">
        <v>13.3</v>
      </c>
      <c r="Z35" s="48" t="n">
        <f aca="false">AVERAGE(B35:Y35)</f>
        <v>14.7708333333333</v>
      </c>
      <c r="AA35" s="49" t="n">
        <v>19.3</v>
      </c>
      <c r="AB35" s="50" t="n">
        <v>11.4</v>
      </c>
      <c r="AC35" s="46" t="n">
        <f aca="false">AA35-AB35</f>
        <v>7.9</v>
      </c>
      <c r="AD35" s="51" t="n">
        <f aca="false">AVERAGE(J35:U35)</f>
        <v>17.125</v>
      </c>
      <c r="AE35" s="52" t="n">
        <f aca="false">AVERAGE(B35:I35,V35:Y35)</f>
        <v>12.4166666666667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13.4</v>
      </c>
      <c r="C36" s="46" t="n">
        <v>13.5</v>
      </c>
      <c r="D36" s="46" t="n">
        <v>13.5</v>
      </c>
      <c r="E36" s="46" t="n">
        <v>13.5</v>
      </c>
      <c r="F36" s="46" t="n">
        <v>13</v>
      </c>
      <c r="G36" s="46" t="n">
        <v>12.8</v>
      </c>
      <c r="H36" s="46" t="n">
        <v>13.6</v>
      </c>
      <c r="I36" s="47" t="n">
        <v>13.9</v>
      </c>
      <c r="J36" s="46" t="n">
        <v>14.6</v>
      </c>
      <c r="K36" s="46" t="n">
        <v>15.2</v>
      </c>
      <c r="L36" s="46" t="n">
        <v>16.5</v>
      </c>
      <c r="M36" s="46" t="n">
        <v>18.6</v>
      </c>
      <c r="N36" s="46" t="n">
        <v>19.7</v>
      </c>
      <c r="O36" s="46" t="n">
        <v>18.4</v>
      </c>
      <c r="P36" s="46" t="n">
        <v>18.8</v>
      </c>
      <c r="Q36" s="46" t="n">
        <v>17.6</v>
      </c>
      <c r="R36" s="46" t="n">
        <v>17.5</v>
      </c>
      <c r="S36" s="46" t="n">
        <v>16.2</v>
      </c>
      <c r="T36" s="46" t="n">
        <v>16</v>
      </c>
      <c r="U36" s="47" t="n">
        <v>15.2</v>
      </c>
      <c r="V36" s="46" t="n">
        <v>14.4</v>
      </c>
      <c r="W36" s="46" t="n">
        <v>14.3</v>
      </c>
      <c r="X36" s="46" t="n">
        <v>14.5</v>
      </c>
      <c r="Y36" s="46" t="n">
        <v>14.8</v>
      </c>
      <c r="Z36" s="48" t="n">
        <f aca="false">AVERAGE(B36:Y36)</f>
        <v>15.3958333333333</v>
      </c>
      <c r="AA36" s="49" t="n">
        <v>19.7</v>
      </c>
      <c r="AB36" s="50" t="n">
        <v>12.7</v>
      </c>
      <c r="AC36" s="46" t="n">
        <f aca="false">AA36-AB36</f>
        <v>7</v>
      </c>
      <c r="AD36" s="51" t="n">
        <f aca="false">AVERAGE(J36:U36)</f>
        <v>17.025</v>
      </c>
      <c r="AE36" s="52" t="n">
        <f aca="false">AVERAGE(B36:I36,V36:Y36)</f>
        <v>13.7666666666667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14.5</v>
      </c>
      <c r="C37" s="46" t="n">
        <v>14.4</v>
      </c>
      <c r="D37" s="46" t="n">
        <v>14.3</v>
      </c>
      <c r="E37" s="46" t="n">
        <v>14.3</v>
      </c>
      <c r="F37" s="46" t="n">
        <v>14.3</v>
      </c>
      <c r="G37" s="46" t="n">
        <v>14.2</v>
      </c>
      <c r="H37" s="46" t="n">
        <v>14.4</v>
      </c>
      <c r="I37" s="47" t="n">
        <v>14.7</v>
      </c>
      <c r="J37" s="46" t="n">
        <v>15.7</v>
      </c>
      <c r="K37" s="46" t="n">
        <v>17.7</v>
      </c>
      <c r="L37" s="46" t="n">
        <v>18.8</v>
      </c>
      <c r="M37" s="46" t="n">
        <v>19.8</v>
      </c>
      <c r="N37" s="46" t="n">
        <v>20.4</v>
      </c>
      <c r="O37" s="46" t="n">
        <v>19.1</v>
      </c>
      <c r="P37" s="46" t="n">
        <v>19.1</v>
      </c>
      <c r="Q37" s="46" t="n">
        <v>18.3</v>
      </c>
      <c r="R37" s="46" t="n">
        <v>17.9</v>
      </c>
      <c r="S37" s="46" t="n">
        <v>16</v>
      </c>
      <c r="T37" s="46" t="n">
        <v>15.2</v>
      </c>
      <c r="U37" s="47" t="n">
        <v>14.6</v>
      </c>
      <c r="V37" s="46" t="n">
        <v>14.4</v>
      </c>
      <c r="W37" s="46" t="n">
        <v>13.8</v>
      </c>
      <c r="X37" s="46" t="n">
        <v>13.9</v>
      </c>
      <c r="Y37" s="46" t="n">
        <v>13.8</v>
      </c>
      <c r="Z37" s="48" t="n">
        <f aca="false">AVERAGE(B37:Y37)</f>
        <v>15.9833333333333</v>
      </c>
      <c r="AA37" s="49" t="n">
        <v>20.5</v>
      </c>
      <c r="AB37" s="50" t="n">
        <v>13.8</v>
      </c>
      <c r="AC37" s="46" t="n">
        <f aca="false">AA37-AB37</f>
        <v>6.7</v>
      </c>
      <c r="AD37" s="51" t="n">
        <f aca="false">AVERAGE(J37:U37)</f>
        <v>17.7166666666667</v>
      </c>
      <c r="AE37" s="52" t="n">
        <f aca="false">AVERAGE(B37:I37,V37:Y37)</f>
        <v>14.25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13.9</v>
      </c>
      <c r="C38" s="46" t="n">
        <v>14</v>
      </c>
      <c r="D38" s="46" t="n">
        <v>14</v>
      </c>
      <c r="E38" s="46" t="n">
        <v>14</v>
      </c>
      <c r="F38" s="46" t="n">
        <v>13.2</v>
      </c>
      <c r="G38" s="46" t="n">
        <v>13.9</v>
      </c>
      <c r="H38" s="46" t="n">
        <v>14</v>
      </c>
      <c r="I38" s="47" t="n">
        <v>14.1</v>
      </c>
      <c r="J38" s="46" t="n">
        <v>14.8</v>
      </c>
      <c r="K38" s="46" t="n">
        <v>15.5</v>
      </c>
      <c r="L38" s="46" t="n">
        <v>16.6</v>
      </c>
      <c r="M38" s="46" t="n">
        <v>18</v>
      </c>
      <c r="N38" s="46" t="n">
        <v>19.3</v>
      </c>
      <c r="O38" s="46" t="n">
        <v>19.2</v>
      </c>
      <c r="P38" s="46" t="n">
        <v>19</v>
      </c>
      <c r="Q38" s="46" t="n">
        <v>18.2</v>
      </c>
      <c r="R38" s="46" t="n">
        <v>18.1</v>
      </c>
      <c r="S38" s="46" t="n">
        <v>16.8</v>
      </c>
      <c r="T38" s="46" t="n">
        <v>15.4</v>
      </c>
      <c r="U38" s="47" t="n">
        <v>14.2</v>
      </c>
      <c r="V38" s="46" t="n">
        <v>13.2</v>
      </c>
      <c r="W38" s="46" t="n">
        <v>12.9</v>
      </c>
      <c r="X38" s="46" t="n">
        <v>12.2</v>
      </c>
      <c r="Y38" s="46" t="n">
        <v>12.2</v>
      </c>
      <c r="Z38" s="48" t="n">
        <f aca="false">AVERAGE(B38:Y38)</f>
        <v>15.2791666666667</v>
      </c>
      <c r="AA38" s="49" t="n">
        <v>19.7</v>
      </c>
      <c r="AB38" s="50" t="n">
        <v>12.2</v>
      </c>
      <c r="AC38" s="46" t="n">
        <f aca="false">AA38-AB38</f>
        <v>7.5</v>
      </c>
      <c r="AD38" s="51" t="n">
        <f aca="false">AVERAGE(J38:U38)</f>
        <v>17.0916666666667</v>
      </c>
      <c r="AE38" s="52" t="n">
        <f aca="false">AVERAGE(B38:I38,V38:Y38)</f>
        <v>13.4666666666667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11.4</v>
      </c>
      <c r="C39" s="46" t="n">
        <v>10.5</v>
      </c>
      <c r="D39" s="46" t="n">
        <v>10.4</v>
      </c>
      <c r="E39" s="46" t="n">
        <v>9.7</v>
      </c>
      <c r="F39" s="46" t="n">
        <v>9.7</v>
      </c>
      <c r="G39" s="46" t="n">
        <v>9.3</v>
      </c>
      <c r="H39" s="46" t="n">
        <v>10.6</v>
      </c>
      <c r="I39" s="47" t="n">
        <v>12.7</v>
      </c>
      <c r="J39" s="46" t="n">
        <v>15.5</v>
      </c>
      <c r="K39" s="46" t="n">
        <v>17.6</v>
      </c>
      <c r="L39" s="46" t="n">
        <v>17.7</v>
      </c>
      <c r="M39" s="46" t="n">
        <v>18.8</v>
      </c>
      <c r="N39" s="46" t="n">
        <v>19.4</v>
      </c>
      <c r="O39" s="46" t="n">
        <v>19.3</v>
      </c>
      <c r="P39" s="46" t="n">
        <v>19</v>
      </c>
      <c r="Q39" s="46" t="n">
        <v>18.1</v>
      </c>
      <c r="R39" s="46" t="n">
        <v>18</v>
      </c>
      <c r="S39" s="46" t="n">
        <v>17.2</v>
      </c>
      <c r="T39" s="46" t="n">
        <v>15.1</v>
      </c>
      <c r="U39" s="47" t="n">
        <v>14</v>
      </c>
      <c r="V39" s="46" t="n">
        <v>13</v>
      </c>
      <c r="W39" s="46" t="n">
        <v>12.6</v>
      </c>
      <c r="X39" s="46" t="n">
        <v>11.8</v>
      </c>
      <c r="Y39" s="46" t="n">
        <v>11.1</v>
      </c>
      <c r="Z39" s="48" t="n">
        <f aca="false">AVERAGE(B39:Y39)</f>
        <v>14.2708333333333</v>
      </c>
      <c r="AA39" s="49" t="n">
        <v>19.6</v>
      </c>
      <c r="AB39" s="50" t="n">
        <v>9.1</v>
      </c>
      <c r="AC39" s="46" t="n">
        <f aca="false">AA39-AB39</f>
        <v>10.5</v>
      </c>
      <c r="AD39" s="51" t="n">
        <f aca="false">AVERAGE(J39:U39)</f>
        <v>17.475</v>
      </c>
      <c r="AE39" s="52" t="n">
        <f aca="false">AVERAGE(B39:I39,V39:Y39)</f>
        <v>11.0666666666667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10.4</v>
      </c>
      <c r="C40" s="46" t="n">
        <v>9.9</v>
      </c>
      <c r="D40" s="46" t="n">
        <v>9.5</v>
      </c>
      <c r="E40" s="46" t="n">
        <v>9.4</v>
      </c>
      <c r="F40" s="46" t="n">
        <v>8.8</v>
      </c>
      <c r="G40" s="46" t="n">
        <v>8.7</v>
      </c>
      <c r="H40" s="46" t="n">
        <v>9.6</v>
      </c>
      <c r="I40" s="47" t="n">
        <v>11.6</v>
      </c>
      <c r="J40" s="46" t="n">
        <v>15.2</v>
      </c>
      <c r="K40" s="46" t="n">
        <v>16.7</v>
      </c>
      <c r="L40" s="46" t="n">
        <v>18</v>
      </c>
      <c r="M40" s="46" t="n">
        <v>19</v>
      </c>
      <c r="N40" s="46" t="n">
        <v>19.2</v>
      </c>
      <c r="O40" s="46" t="n">
        <v>19.2</v>
      </c>
      <c r="P40" s="46" t="n">
        <v>19.4</v>
      </c>
      <c r="Q40" s="46" t="n">
        <v>19.5</v>
      </c>
      <c r="R40" s="46" t="n">
        <v>19</v>
      </c>
      <c r="S40" s="46" t="n">
        <v>17.8</v>
      </c>
      <c r="T40" s="46" t="n">
        <v>16.4</v>
      </c>
      <c r="U40" s="47" t="n">
        <v>14.3</v>
      </c>
      <c r="V40" s="46" t="n">
        <v>13.2</v>
      </c>
      <c r="W40" s="46" t="n">
        <v>12.9</v>
      </c>
      <c r="X40" s="46" t="n">
        <v>12.4</v>
      </c>
      <c r="Y40" s="46" t="n">
        <v>11.6</v>
      </c>
      <c r="Z40" s="48" t="n">
        <f aca="false">AVERAGE(B40:Y40)</f>
        <v>14.2375</v>
      </c>
      <c r="AA40" s="49" t="n">
        <v>20</v>
      </c>
      <c r="AB40" s="50" t="n">
        <v>8.6</v>
      </c>
      <c r="AC40" s="46" t="n">
        <f aca="false">AA40-AB40</f>
        <v>11.4</v>
      </c>
      <c r="AD40" s="51" t="n">
        <f aca="false">AVERAGE(J40:U40)</f>
        <v>17.8083333333333</v>
      </c>
      <c r="AE40" s="52" t="n">
        <f aca="false">AVERAGE(B40:I40,V40:Y40)</f>
        <v>10.6666666666667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10.5</v>
      </c>
      <c r="C41" s="55" t="n">
        <v>9.6</v>
      </c>
      <c r="D41" s="55" t="n">
        <v>9.3</v>
      </c>
      <c r="E41" s="55" t="n">
        <v>8.8</v>
      </c>
      <c r="F41" s="55" t="n">
        <v>8.7</v>
      </c>
      <c r="G41" s="55" t="n">
        <v>8.1</v>
      </c>
      <c r="H41" s="55" t="n">
        <v>8.6</v>
      </c>
      <c r="I41" s="56" t="n">
        <v>10.2</v>
      </c>
      <c r="J41" s="55" t="n">
        <v>14</v>
      </c>
      <c r="K41" s="55" t="n">
        <v>17.8</v>
      </c>
      <c r="L41" s="55" t="n">
        <v>18.4</v>
      </c>
      <c r="M41" s="55" t="n">
        <v>19.4</v>
      </c>
      <c r="N41" s="55" t="n">
        <v>19.9</v>
      </c>
      <c r="O41" s="55" t="n">
        <v>19.8</v>
      </c>
      <c r="P41" s="55" t="n">
        <v>19.1</v>
      </c>
      <c r="Q41" s="55" t="n">
        <v>18.6</v>
      </c>
      <c r="R41" s="55" t="n">
        <v>18.3</v>
      </c>
      <c r="S41" s="55" t="n">
        <v>17.4</v>
      </c>
      <c r="T41" s="55" t="n">
        <v>15.9</v>
      </c>
      <c r="U41" s="56" t="n">
        <v>14.8</v>
      </c>
      <c r="V41" s="55" t="n">
        <v>14</v>
      </c>
      <c r="W41" s="55" t="n">
        <v>13.7</v>
      </c>
      <c r="X41" s="55" t="n">
        <v>13.6</v>
      </c>
      <c r="Y41" s="55" t="n">
        <v>13.2</v>
      </c>
      <c r="Z41" s="57" t="n">
        <f aca="false">AVERAGE(B41:Y41)</f>
        <v>14.2375</v>
      </c>
      <c r="AA41" s="58" t="n">
        <v>20.3</v>
      </c>
      <c r="AB41" s="59" t="n">
        <v>8.1</v>
      </c>
      <c r="AC41" s="55" t="n">
        <f aca="false">AA41-AB41</f>
        <v>12.2</v>
      </c>
      <c r="AD41" s="60" t="n">
        <f aca="false">AVERAGE(J41:U41)</f>
        <v>17.7833333333333</v>
      </c>
      <c r="AE41" s="61" t="n">
        <f aca="false">AVERAGE(B41:I41,V41:Y41)</f>
        <v>10.6916666666667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12.2443333333333</v>
      </c>
      <c r="C43" s="89" t="n">
        <f aca="false">AVERAGE(C12:C41)</f>
        <v>11.9133333333333</v>
      </c>
      <c r="D43" s="89" t="n">
        <f aca="false">AVERAGE(D12:D41)</f>
        <v>11.6166666666667</v>
      </c>
      <c r="E43" s="89" t="n">
        <f aca="false">AVERAGE(E12:E41)</f>
        <v>11.3533333333333</v>
      </c>
      <c r="F43" s="89" t="n">
        <f aca="false">AVERAGE(F12:F41)</f>
        <v>11.1066666666667</v>
      </c>
      <c r="G43" s="89" t="n">
        <f aca="false">AVERAGE(G12:G41)</f>
        <v>11.0933333333333</v>
      </c>
      <c r="H43" s="89" t="n">
        <f aca="false">AVERAGE(H12:H41)</f>
        <v>11.8566666666667</v>
      </c>
      <c r="I43" s="90" t="n">
        <f aca="false">AVERAGE(I12:I41)</f>
        <v>13.2733333333333</v>
      </c>
      <c r="J43" s="89" t="n">
        <f aca="false">AVERAGE(J12:J41)</f>
        <v>15.1466666666667</v>
      </c>
      <c r="K43" s="89" t="n">
        <f aca="false">AVERAGE(K12:K41)</f>
        <v>16.5</v>
      </c>
      <c r="L43" s="89" t="n">
        <f aca="false">AVERAGE(L12:L41)</f>
        <v>17.1866666666667</v>
      </c>
      <c r="M43" s="89" t="n">
        <f aca="false">AVERAGE(M12:M41)</f>
        <v>17.75</v>
      </c>
      <c r="N43" s="89" t="n">
        <f aca="false">AVERAGE(N12:N41)</f>
        <v>18.1466666666667</v>
      </c>
      <c r="O43" s="89" t="n">
        <f aca="false">AVERAGE(O12:O41)</f>
        <v>18.0666666666667</v>
      </c>
      <c r="P43" s="89" t="n">
        <f aca="false">AVERAGE(P12:P41)</f>
        <v>18.38</v>
      </c>
      <c r="Q43" s="89" t="n">
        <f aca="false">AVERAGE(Q12:Q41)</f>
        <v>18.1066666666667</v>
      </c>
      <c r="R43" s="89" t="n">
        <f aca="false">AVERAGE(R12:R41)</f>
        <v>17.62</v>
      </c>
      <c r="S43" s="89" t="n">
        <f aca="false">AVERAGE(S12:S41)</f>
        <v>16.6533333333333</v>
      </c>
      <c r="T43" s="89" t="n">
        <f aca="false">AVERAGE(T12:T41)</f>
        <v>15.41</v>
      </c>
      <c r="U43" s="90" t="n">
        <f aca="false">AVERAGE(U12:U41)</f>
        <v>14.3</v>
      </c>
      <c r="V43" s="89" t="n">
        <f aca="false">AVERAGE(V12:V41)</f>
        <v>13.5733333333333</v>
      </c>
      <c r="W43" s="89" t="n">
        <f aca="false">AVERAGE(W12:W41)</f>
        <v>13.1933333333333</v>
      </c>
      <c r="X43" s="89" t="n">
        <f aca="false">AVERAGE(X12:X41)</f>
        <v>12.92</v>
      </c>
      <c r="Y43" s="123" t="n">
        <f aca="false">AVERAGE(Y12:Y41)</f>
        <v>12.5633333333333</v>
      </c>
      <c r="Z43" s="91" t="n">
        <f aca="false">AVERAGE(B43:Y43)</f>
        <v>14.5822638888889</v>
      </c>
      <c r="AA43" s="92" t="n">
        <f aca="false">AVERAGE(AA12:AA41)</f>
        <v>19.3233333333333</v>
      </c>
      <c r="AB43" s="93" t="n">
        <f aca="false">AVERAGE(AB12:AB41)</f>
        <v>10.6133333333333</v>
      </c>
      <c r="AC43" s="94" t="n">
        <f aca="false">AA43-AB43</f>
        <v>8.71</v>
      </c>
      <c r="AD43" s="94" t="n">
        <f aca="false">AVERAGE(J43:U43)</f>
        <v>16.9388888888889</v>
      </c>
      <c r="AE43" s="95" t="n">
        <f aca="false">AVERAGE(B43:I43,V43:Y43)</f>
        <v>12.2256388888889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367.33</v>
      </c>
      <c r="C44" s="97" t="n">
        <f aca="false">SUM(C12:C42)</f>
        <v>357.4</v>
      </c>
      <c r="D44" s="97" t="n">
        <f aca="false">SUM(D12:D42)</f>
        <v>348.5</v>
      </c>
      <c r="E44" s="97" t="n">
        <f aca="false">SUM(E12:E42)</f>
        <v>340.6</v>
      </c>
      <c r="F44" s="97" t="n">
        <f aca="false">SUM(F12:F42)</f>
        <v>333.2</v>
      </c>
      <c r="G44" s="97" t="n">
        <f aca="false">SUM(G12:G42)</f>
        <v>332.8</v>
      </c>
      <c r="H44" s="97" t="n">
        <f aca="false">SUM(H12:H42)</f>
        <v>355.7</v>
      </c>
      <c r="I44" s="98" t="n">
        <f aca="false">SUM(I12:I42)</f>
        <v>398.2</v>
      </c>
      <c r="J44" s="97" t="n">
        <f aca="false">SUM(J12:J42)</f>
        <v>454.4</v>
      </c>
      <c r="K44" s="97" t="n">
        <f aca="false">SUM(K12:K42)</f>
        <v>495</v>
      </c>
      <c r="L44" s="97" t="n">
        <f aca="false">SUM(L12:L42)</f>
        <v>515.6</v>
      </c>
      <c r="M44" s="97" t="n">
        <f aca="false">SUM(M12:M42)</f>
        <v>532.5</v>
      </c>
      <c r="N44" s="97" t="n">
        <f aca="false">SUM(N12:N42)</f>
        <v>544.4</v>
      </c>
      <c r="O44" s="97" t="n">
        <f aca="false">SUM(O12:O42)</f>
        <v>542</v>
      </c>
      <c r="P44" s="97" t="n">
        <f aca="false">SUM(P12:P42)</f>
        <v>551.4</v>
      </c>
      <c r="Q44" s="97" t="n">
        <f aca="false">SUM(Q12:Q42)</f>
        <v>543.2</v>
      </c>
      <c r="R44" s="97" t="n">
        <f aca="false">SUM(R12:R42)</f>
        <v>528.6</v>
      </c>
      <c r="S44" s="97" t="n">
        <f aca="false">SUM(S12:S42)</f>
        <v>499.6</v>
      </c>
      <c r="T44" s="97" t="n">
        <f aca="false">SUM(T12:T42)</f>
        <v>462.3</v>
      </c>
      <c r="U44" s="98" t="n">
        <f aca="false">SUM(U12:U42)</f>
        <v>429</v>
      </c>
      <c r="V44" s="97" t="n">
        <f aca="false">SUM(V12:V42)</f>
        <v>407.2</v>
      </c>
      <c r="W44" s="97" t="n">
        <f aca="false">SUM(W12:W42)</f>
        <v>395.8</v>
      </c>
      <c r="X44" s="97" t="n">
        <f aca="false">SUM(X12:X42)</f>
        <v>387.6</v>
      </c>
      <c r="Y44" s="98" t="n">
        <f aca="false">SUM(Y12:Y42)</f>
        <v>376.9</v>
      </c>
      <c r="Z44" s="97" t="n">
        <f aca="false">SUM(Z12:Z42)</f>
        <v>437.467916666667</v>
      </c>
      <c r="AA44" s="97" t="n">
        <f aca="false">SUM(AA12:AA42)</f>
        <v>579.7</v>
      </c>
      <c r="AB44" s="97" t="n">
        <f aca="false">SUM(AB12:AB42)</f>
        <v>318.4</v>
      </c>
      <c r="AC44" s="97" t="n">
        <f aca="false">SUM(AC12:AC42)</f>
        <v>261.3</v>
      </c>
      <c r="AD44" s="97" t="n">
        <f aca="false">SUM(AD12:AD42)</f>
        <v>508.166666666667</v>
      </c>
      <c r="AE44" s="98" t="n">
        <f aca="false">SUM(AE12:AE42)</f>
        <v>366.769166666667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12.6</v>
      </c>
      <c r="C12" s="46" t="n">
        <v>11.9</v>
      </c>
      <c r="D12" s="46" t="n">
        <v>11</v>
      </c>
      <c r="E12" s="46" t="n">
        <v>11</v>
      </c>
      <c r="F12" s="46" t="n">
        <v>10.6</v>
      </c>
      <c r="G12" s="46" t="n">
        <v>11.1</v>
      </c>
      <c r="H12" s="46" t="n">
        <v>12.1</v>
      </c>
      <c r="I12" s="47" t="n">
        <v>15.3</v>
      </c>
      <c r="J12" s="46" t="n">
        <v>17.4</v>
      </c>
      <c r="K12" s="46" t="n">
        <v>18.9</v>
      </c>
      <c r="L12" s="46" t="n">
        <v>19</v>
      </c>
      <c r="M12" s="46" t="n">
        <v>21</v>
      </c>
      <c r="N12" s="46" t="n">
        <v>20.9</v>
      </c>
      <c r="O12" s="46" t="n">
        <v>20.8</v>
      </c>
      <c r="P12" s="46" t="n">
        <v>20.8</v>
      </c>
      <c r="Q12" s="46" t="n">
        <v>21</v>
      </c>
      <c r="R12" s="46" t="n">
        <v>19.8</v>
      </c>
      <c r="S12" s="46" t="n">
        <v>19.8</v>
      </c>
      <c r="T12" s="46" t="n">
        <v>18</v>
      </c>
      <c r="U12" s="47" t="n">
        <v>15.3</v>
      </c>
      <c r="V12" s="46" t="n">
        <v>14</v>
      </c>
      <c r="W12" s="46" t="n">
        <v>13.6</v>
      </c>
      <c r="X12" s="46" t="n">
        <v>13.2</v>
      </c>
      <c r="Y12" s="46" t="n">
        <v>12.3</v>
      </c>
      <c r="Z12" s="48" t="n">
        <f aca="false">AVERAGE(B12:Y12)</f>
        <v>15.8916666666667</v>
      </c>
      <c r="AA12" s="49" t="n">
        <v>21.2</v>
      </c>
      <c r="AB12" s="50" t="n">
        <v>10.5</v>
      </c>
      <c r="AC12" s="46" t="n">
        <f aca="false">AA12-AB12</f>
        <v>10.7</v>
      </c>
      <c r="AD12" s="51" t="n">
        <f aca="false">AVERAGE(J12:U12)</f>
        <v>19.3916666666667</v>
      </c>
      <c r="AE12" s="52" t="n">
        <f aca="false">AVERAGE(B12:I12,V12:Y12)</f>
        <v>12.3916666666667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11.9</v>
      </c>
      <c r="C13" s="46" t="n">
        <v>11.6</v>
      </c>
      <c r="D13" s="46" t="n">
        <v>11</v>
      </c>
      <c r="E13" s="46" t="n">
        <v>10.8</v>
      </c>
      <c r="F13" s="46" t="n">
        <v>10.3</v>
      </c>
      <c r="G13" s="46" t="n">
        <v>10.4</v>
      </c>
      <c r="H13" s="46" t="n">
        <v>11</v>
      </c>
      <c r="I13" s="47" t="n">
        <v>14</v>
      </c>
      <c r="J13" s="46" t="n">
        <v>18.6</v>
      </c>
      <c r="K13" s="46" t="n">
        <v>20.6</v>
      </c>
      <c r="L13" s="46" t="n">
        <v>22.2</v>
      </c>
      <c r="M13" s="46" t="n">
        <v>24</v>
      </c>
      <c r="N13" s="46" t="n">
        <v>24.9</v>
      </c>
      <c r="O13" s="46" t="n">
        <v>25.8</v>
      </c>
      <c r="P13" s="46" t="n">
        <v>26.6</v>
      </c>
      <c r="Q13" s="46" t="n">
        <v>27.1</v>
      </c>
      <c r="R13" s="46" t="n">
        <v>27.4</v>
      </c>
      <c r="S13" s="46" t="n">
        <v>27</v>
      </c>
      <c r="T13" s="46" t="n">
        <v>25.9</v>
      </c>
      <c r="U13" s="47" t="n">
        <v>24.3</v>
      </c>
      <c r="V13" s="46" t="n">
        <v>22.4</v>
      </c>
      <c r="W13" s="46" t="n">
        <v>21.5</v>
      </c>
      <c r="X13" s="46" t="n">
        <v>19.8</v>
      </c>
      <c r="Y13" s="46" t="n">
        <v>17.1</v>
      </c>
      <c r="Z13" s="48" t="n">
        <f aca="false">AVERAGE(B13:Y13)</f>
        <v>19.425</v>
      </c>
      <c r="AA13" s="49" t="n">
        <v>27.5</v>
      </c>
      <c r="AB13" s="50" t="n">
        <v>10.1</v>
      </c>
      <c r="AC13" s="46" t="n">
        <f aca="false">AA13-AB13</f>
        <v>17.4</v>
      </c>
      <c r="AD13" s="51" t="n">
        <f aca="false">AVERAGE(J13:U13)</f>
        <v>24.5333333333333</v>
      </c>
      <c r="AE13" s="52" t="n">
        <f aca="false">AVERAGE(B13:I13,V13:Y13)</f>
        <v>14.3166666666667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16.2</v>
      </c>
      <c r="C14" s="46" t="n">
        <v>16.2</v>
      </c>
      <c r="D14" s="46" t="n">
        <v>15.6</v>
      </c>
      <c r="E14" s="46" t="n">
        <v>15.5</v>
      </c>
      <c r="F14" s="46" t="n">
        <v>15</v>
      </c>
      <c r="G14" s="46" t="n">
        <v>14.8</v>
      </c>
      <c r="H14" s="46" t="n">
        <v>17.4</v>
      </c>
      <c r="I14" s="47" t="n">
        <v>20.5</v>
      </c>
      <c r="J14" s="46" t="n">
        <v>21</v>
      </c>
      <c r="K14" s="46" t="n">
        <v>22</v>
      </c>
      <c r="L14" s="46" t="n">
        <v>21.4</v>
      </c>
      <c r="M14" s="46" t="n">
        <v>21</v>
      </c>
      <c r="N14" s="46" t="n">
        <v>22.9</v>
      </c>
      <c r="O14" s="46" t="n">
        <v>24.6</v>
      </c>
      <c r="P14" s="46" t="n">
        <v>23.7</v>
      </c>
      <c r="Q14" s="46" t="n">
        <v>23.9</v>
      </c>
      <c r="R14" s="46" t="n">
        <v>23</v>
      </c>
      <c r="S14" s="46" t="n">
        <v>21.6</v>
      </c>
      <c r="T14" s="46" t="n">
        <v>20.3</v>
      </c>
      <c r="U14" s="47" t="n">
        <v>18.6</v>
      </c>
      <c r="V14" s="46" t="n">
        <v>16.7</v>
      </c>
      <c r="W14" s="46" t="n">
        <v>16</v>
      </c>
      <c r="X14" s="46" t="n">
        <v>15.8</v>
      </c>
      <c r="Y14" s="46" t="n">
        <v>15.7</v>
      </c>
      <c r="Z14" s="48" t="n">
        <f aca="false">AVERAGE(B14:Y14)</f>
        <v>19.1416666666667</v>
      </c>
      <c r="AA14" s="49" t="n">
        <v>24.6</v>
      </c>
      <c r="AB14" s="50" t="n">
        <v>14.7</v>
      </c>
      <c r="AC14" s="46" t="n">
        <f aca="false">AA14-AB14</f>
        <v>9.9</v>
      </c>
      <c r="AD14" s="51" t="n">
        <f aca="false">AVERAGE(J14:U14)</f>
        <v>22</v>
      </c>
      <c r="AE14" s="52" t="n">
        <f aca="false">AVERAGE(B14:I14,V14:Y14)</f>
        <v>16.2833333333333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15.7</v>
      </c>
      <c r="C15" s="46" t="n">
        <v>15.1</v>
      </c>
      <c r="D15" s="46" t="n">
        <v>14.1</v>
      </c>
      <c r="E15" s="46" t="n">
        <v>13.9</v>
      </c>
      <c r="F15" s="46" t="n">
        <v>13.9</v>
      </c>
      <c r="G15" s="46" t="n">
        <v>13.9</v>
      </c>
      <c r="H15" s="46" t="n">
        <v>13.8</v>
      </c>
      <c r="I15" s="47" t="n">
        <v>14.7</v>
      </c>
      <c r="J15" s="46" t="n">
        <v>14.8</v>
      </c>
      <c r="K15" s="46" t="n">
        <v>14.2</v>
      </c>
      <c r="L15" s="46" t="n">
        <v>15.3</v>
      </c>
      <c r="M15" s="46" t="n">
        <v>17.2</v>
      </c>
      <c r="N15" s="46" t="n">
        <v>18.2</v>
      </c>
      <c r="O15" s="46" t="n">
        <v>18.1</v>
      </c>
      <c r="P15" s="46" t="n">
        <v>17.3</v>
      </c>
      <c r="Q15" s="46" t="n">
        <v>17.8</v>
      </c>
      <c r="R15" s="46" t="n">
        <v>17.3</v>
      </c>
      <c r="S15" s="46" t="n">
        <v>16.4</v>
      </c>
      <c r="T15" s="46" t="n">
        <v>16</v>
      </c>
      <c r="U15" s="47" t="n">
        <v>15.3</v>
      </c>
      <c r="V15" s="46" t="n">
        <v>15</v>
      </c>
      <c r="W15" s="46" t="n">
        <v>14.6</v>
      </c>
      <c r="X15" s="46" t="n">
        <v>14.4</v>
      </c>
      <c r="Y15" s="46" t="n">
        <v>14.4</v>
      </c>
      <c r="Z15" s="48" t="n">
        <f aca="false">AVERAGE(B15:Y15)</f>
        <v>15.475</v>
      </c>
      <c r="AA15" s="49" t="n">
        <v>18.3</v>
      </c>
      <c r="AB15" s="50" t="n">
        <v>13.8</v>
      </c>
      <c r="AC15" s="46" t="n">
        <f aca="false">AA15-AB15</f>
        <v>4.5</v>
      </c>
      <c r="AD15" s="51" t="n">
        <f aca="false">AVERAGE(J15:U15)</f>
        <v>16.4916666666667</v>
      </c>
      <c r="AE15" s="52" t="n">
        <f aca="false">AVERAGE(B15:I15,V15:Y15)</f>
        <v>14.4583333333333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14.4</v>
      </c>
      <c r="C16" s="46" t="n">
        <v>14.4</v>
      </c>
      <c r="D16" s="46" t="n">
        <v>14.4</v>
      </c>
      <c r="E16" s="46" t="n">
        <v>14.4</v>
      </c>
      <c r="F16" s="46" t="n">
        <v>14.4</v>
      </c>
      <c r="G16" s="46" t="n">
        <v>14.4</v>
      </c>
      <c r="H16" s="46" t="n">
        <v>14.5</v>
      </c>
      <c r="I16" s="47" t="n">
        <v>15.6</v>
      </c>
      <c r="J16" s="46" t="n">
        <v>16.6</v>
      </c>
      <c r="K16" s="46" t="n">
        <v>17.4</v>
      </c>
      <c r="L16" s="46" t="n">
        <v>18.2</v>
      </c>
      <c r="M16" s="46" t="n">
        <v>18.8</v>
      </c>
      <c r="N16" s="46" t="n">
        <v>19.6</v>
      </c>
      <c r="O16" s="46" t="n">
        <v>20</v>
      </c>
      <c r="P16" s="46" t="n">
        <v>20.3</v>
      </c>
      <c r="Q16" s="46" t="n">
        <v>20.1</v>
      </c>
      <c r="R16" s="46" t="n">
        <v>18.4</v>
      </c>
      <c r="S16" s="46" t="n">
        <v>18.3</v>
      </c>
      <c r="T16" s="46" t="n">
        <v>17.8</v>
      </c>
      <c r="U16" s="47" t="n">
        <v>16.3</v>
      </c>
      <c r="V16" s="46" t="n">
        <v>15.4</v>
      </c>
      <c r="W16" s="46" t="n">
        <v>15.3</v>
      </c>
      <c r="X16" s="46" t="n">
        <v>15.1</v>
      </c>
      <c r="Y16" s="46" t="n">
        <v>14.5</v>
      </c>
      <c r="Z16" s="48" t="n">
        <f aca="false">AVERAGE(B16:Y16)</f>
        <v>16.6083333333333</v>
      </c>
      <c r="AA16" s="49" t="n">
        <v>20.6</v>
      </c>
      <c r="AB16" s="50" t="n">
        <v>14.3</v>
      </c>
      <c r="AC16" s="46" t="n">
        <f aca="false">AA16-AB16</f>
        <v>6.3</v>
      </c>
      <c r="AD16" s="51" t="n">
        <f aca="false">AVERAGE(J16:U16)</f>
        <v>18.4833333333333</v>
      </c>
      <c r="AE16" s="52" t="n">
        <f aca="false">AVERAGE(B16:I16,V16:Y16)</f>
        <v>14.7333333333333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14.3</v>
      </c>
      <c r="C17" s="46" t="n">
        <v>13.3</v>
      </c>
      <c r="D17" s="46" t="n">
        <v>12.2</v>
      </c>
      <c r="E17" s="46" t="n">
        <v>11.6</v>
      </c>
      <c r="F17" s="46" t="n">
        <v>10.7</v>
      </c>
      <c r="G17" s="46" t="n">
        <v>10.6</v>
      </c>
      <c r="H17" s="46" t="n">
        <v>10.7</v>
      </c>
      <c r="I17" s="47" t="n">
        <v>13.4</v>
      </c>
      <c r="J17" s="46" t="n">
        <v>17.4</v>
      </c>
      <c r="K17" s="46" t="n">
        <v>18.8</v>
      </c>
      <c r="L17" s="46" t="n">
        <v>19.7</v>
      </c>
      <c r="M17" s="46" t="n">
        <v>20.4</v>
      </c>
      <c r="N17" s="46" t="n">
        <v>20.7</v>
      </c>
      <c r="O17" s="46" t="n">
        <v>21</v>
      </c>
      <c r="P17" s="46" t="n">
        <v>22</v>
      </c>
      <c r="Q17" s="46" t="n">
        <v>21.9</v>
      </c>
      <c r="R17" s="46" t="n">
        <v>21.4</v>
      </c>
      <c r="S17" s="46" t="n">
        <v>20.8</v>
      </c>
      <c r="T17" s="46" t="n">
        <v>19.5</v>
      </c>
      <c r="U17" s="47" t="n">
        <v>18.1</v>
      </c>
      <c r="V17" s="46" t="n">
        <v>17.6</v>
      </c>
      <c r="W17" s="46" t="n">
        <v>16.7</v>
      </c>
      <c r="X17" s="46" t="n">
        <v>16</v>
      </c>
      <c r="Y17" s="46" t="n">
        <v>15.8</v>
      </c>
      <c r="Z17" s="48" t="n">
        <f aca="false">AVERAGE(B17:Y17)</f>
        <v>16.8583333333333</v>
      </c>
      <c r="AA17" s="49" t="n">
        <v>22.2</v>
      </c>
      <c r="AB17" s="50" t="n">
        <v>10.6</v>
      </c>
      <c r="AC17" s="46" t="n">
        <f aca="false">AA17-AB17</f>
        <v>11.6</v>
      </c>
      <c r="AD17" s="51" t="n">
        <f aca="false">AVERAGE(J17:U17)</f>
        <v>20.1416666666667</v>
      </c>
      <c r="AE17" s="52" t="n">
        <f aca="false">AVERAGE(B17:I17,V17:Y17)</f>
        <v>13.575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15.7</v>
      </c>
      <c r="C18" s="46" t="n">
        <v>14.8</v>
      </c>
      <c r="D18" s="46" t="n">
        <v>13.9</v>
      </c>
      <c r="E18" s="46" t="n">
        <v>12.9</v>
      </c>
      <c r="F18" s="46" t="n">
        <v>12.6</v>
      </c>
      <c r="G18" s="46" t="n">
        <v>12.7</v>
      </c>
      <c r="H18" s="46" t="n">
        <v>17.6</v>
      </c>
      <c r="I18" s="47" t="n">
        <v>21</v>
      </c>
      <c r="J18" s="46" t="n">
        <v>23.2</v>
      </c>
      <c r="K18" s="46" t="n">
        <v>25.2</v>
      </c>
      <c r="L18" s="46" t="n">
        <v>26.4</v>
      </c>
      <c r="M18" s="46" t="n">
        <v>28.1</v>
      </c>
      <c r="N18" s="46" t="n">
        <v>28</v>
      </c>
      <c r="O18" s="46" t="n">
        <v>28</v>
      </c>
      <c r="P18" s="46" t="n">
        <v>28</v>
      </c>
      <c r="Q18" s="46" t="n">
        <v>27.9</v>
      </c>
      <c r="R18" s="46" t="n">
        <v>27.8</v>
      </c>
      <c r="S18" s="46" t="n">
        <v>27</v>
      </c>
      <c r="T18" s="46" t="n">
        <v>24.6</v>
      </c>
      <c r="U18" s="47" t="n">
        <v>23.4</v>
      </c>
      <c r="V18" s="46" t="n">
        <v>23</v>
      </c>
      <c r="W18" s="46" t="n">
        <v>21.1</v>
      </c>
      <c r="X18" s="46" t="n">
        <v>18.1</v>
      </c>
      <c r="Y18" s="46" t="n">
        <v>18.2</v>
      </c>
      <c r="Z18" s="48" t="n">
        <f aca="false">AVERAGE(B18:Y18)</f>
        <v>21.6333333333333</v>
      </c>
      <c r="AA18" s="49" t="n">
        <v>28.4</v>
      </c>
      <c r="AB18" s="50" t="n">
        <v>12.4</v>
      </c>
      <c r="AC18" s="46" t="n">
        <f aca="false">AA18-AB18</f>
        <v>16</v>
      </c>
      <c r="AD18" s="51" t="n">
        <f aca="false">AVERAGE(J18:U18)</f>
        <v>26.4666666666667</v>
      </c>
      <c r="AE18" s="52" t="n">
        <f aca="false">AVERAGE(B18:I18,V18:Y18)</f>
        <v>16.8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18.1</v>
      </c>
      <c r="C19" s="46" t="n">
        <v>18.3</v>
      </c>
      <c r="D19" s="46" t="n">
        <v>18.4</v>
      </c>
      <c r="E19" s="46" t="n">
        <v>17.9</v>
      </c>
      <c r="F19" s="46" t="n">
        <v>17.2</v>
      </c>
      <c r="G19" s="46" t="n">
        <v>16.9</v>
      </c>
      <c r="H19" s="46" t="n">
        <v>17.2</v>
      </c>
      <c r="I19" s="46" t="n">
        <v>19.1</v>
      </c>
      <c r="J19" s="47" t="n">
        <v>22</v>
      </c>
      <c r="K19" s="46" t="n">
        <v>23</v>
      </c>
      <c r="L19" s="46" t="n">
        <v>23.6</v>
      </c>
      <c r="M19" s="46" t="n">
        <v>24</v>
      </c>
      <c r="N19" s="46" t="n">
        <v>23.7</v>
      </c>
      <c r="O19" s="46" t="n">
        <v>24.3</v>
      </c>
      <c r="P19" s="46" t="n">
        <v>23.7</v>
      </c>
      <c r="Q19" s="46" t="n">
        <v>20.8</v>
      </c>
      <c r="R19" s="46" t="n">
        <v>20</v>
      </c>
      <c r="S19" s="46" t="n">
        <v>19.2</v>
      </c>
      <c r="T19" s="46" t="n">
        <v>18.6</v>
      </c>
      <c r="U19" s="47" t="n">
        <v>17</v>
      </c>
      <c r="V19" s="46" t="n">
        <v>15.8</v>
      </c>
      <c r="W19" s="46" t="n">
        <v>15.5</v>
      </c>
      <c r="X19" s="46" t="n">
        <v>15.7</v>
      </c>
      <c r="Y19" s="46" t="n">
        <v>15.2</v>
      </c>
      <c r="Z19" s="48" t="n">
        <f aca="false">AVERAGE(B19:Y19)</f>
        <v>19.3833333333333</v>
      </c>
      <c r="AA19" s="49" t="n">
        <v>24.6</v>
      </c>
      <c r="AB19" s="50" t="n">
        <v>15.2</v>
      </c>
      <c r="AC19" s="46" t="n">
        <f aca="false">AA19-AB19</f>
        <v>9.4</v>
      </c>
      <c r="AD19" s="51" t="n">
        <f aca="false">AVERAGE(J19:U19)</f>
        <v>21.6583333333333</v>
      </c>
      <c r="AE19" s="52" t="n">
        <f aca="false">AVERAGE(B19:I19,V19:Y19)</f>
        <v>17.1083333333333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15.2</v>
      </c>
      <c r="C20" s="46" t="n">
        <v>15.3</v>
      </c>
      <c r="D20" s="46" t="n">
        <v>14.9</v>
      </c>
      <c r="E20" s="46" t="n">
        <v>14.7</v>
      </c>
      <c r="F20" s="46" t="n">
        <v>14.7</v>
      </c>
      <c r="G20" s="46" t="n">
        <v>14.9</v>
      </c>
      <c r="H20" s="46" t="n">
        <v>15.6</v>
      </c>
      <c r="I20" s="47" t="n">
        <v>16.4</v>
      </c>
      <c r="J20" s="46" t="n">
        <v>16.7</v>
      </c>
      <c r="K20" s="46" t="n">
        <v>17.4</v>
      </c>
      <c r="L20" s="46" t="n">
        <v>18.8</v>
      </c>
      <c r="M20" s="46" t="n">
        <v>19.6</v>
      </c>
      <c r="N20" s="46" t="n">
        <v>21.3</v>
      </c>
      <c r="O20" s="46" t="n">
        <v>22.4</v>
      </c>
      <c r="P20" s="46" t="n">
        <v>22.2</v>
      </c>
      <c r="Q20" s="46" t="n">
        <v>21.4</v>
      </c>
      <c r="R20" s="46" t="n">
        <v>20.4</v>
      </c>
      <c r="S20" s="46" t="n">
        <v>19.4</v>
      </c>
      <c r="T20" s="46" t="n">
        <v>17.8</v>
      </c>
      <c r="U20" s="47" t="n">
        <v>15.8</v>
      </c>
      <c r="V20" s="46" t="n">
        <v>15.2</v>
      </c>
      <c r="W20" s="46" t="n">
        <v>14.8</v>
      </c>
      <c r="X20" s="46" t="n">
        <v>14.2</v>
      </c>
      <c r="Y20" s="46" t="n">
        <v>13.6</v>
      </c>
      <c r="Z20" s="48" t="n">
        <f aca="false">AVERAGE(B20:Y20)</f>
        <v>17.1958333333333</v>
      </c>
      <c r="AA20" s="49" t="n">
        <v>22.7</v>
      </c>
      <c r="AB20" s="50" t="n">
        <v>13.6</v>
      </c>
      <c r="AC20" s="46" t="n">
        <f aca="false">AA20-AB20</f>
        <v>9.1</v>
      </c>
      <c r="AD20" s="51" t="n">
        <f aca="false">AVERAGE(J20:U20)</f>
        <v>19.4333333333333</v>
      </c>
      <c r="AE20" s="52" t="n">
        <f aca="false">AVERAGE(B20:I20,V20:Y20)</f>
        <v>14.9583333333333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13.2</v>
      </c>
      <c r="C21" s="55" t="n">
        <v>12.4</v>
      </c>
      <c r="D21" s="55" t="n">
        <v>12.3</v>
      </c>
      <c r="E21" s="55" t="n">
        <v>11.7</v>
      </c>
      <c r="F21" s="55" t="n">
        <v>11.7</v>
      </c>
      <c r="G21" s="55" t="n">
        <v>11.7</v>
      </c>
      <c r="H21" s="55" t="n">
        <v>12.5</v>
      </c>
      <c r="I21" s="56" t="n">
        <v>14.9</v>
      </c>
      <c r="J21" s="55" t="n">
        <v>20.2</v>
      </c>
      <c r="K21" s="55" t="n">
        <v>25</v>
      </c>
      <c r="L21" s="55" t="n">
        <v>26.2</v>
      </c>
      <c r="M21" s="55" t="n">
        <v>27.4</v>
      </c>
      <c r="N21" s="55" t="n">
        <v>26.5</v>
      </c>
      <c r="O21" s="55" t="n">
        <v>26.6</v>
      </c>
      <c r="P21" s="55" t="n">
        <v>26.8</v>
      </c>
      <c r="Q21" s="55" t="n">
        <v>27.7</v>
      </c>
      <c r="R21" s="55" t="n">
        <v>27.4</v>
      </c>
      <c r="S21" s="55" t="n">
        <v>26.6</v>
      </c>
      <c r="T21" s="55" t="n">
        <v>24.8</v>
      </c>
      <c r="U21" s="56" t="n">
        <v>23.7</v>
      </c>
      <c r="V21" s="55" t="n">
        <v>22.3</v>
      </c>
      <c r="W21" s="55" t="n">
        <v>19.9</v>
      </c>
      <c r="X21" s="55" t="n">
        <v>18.3</v>
      </c>
      <c r="Y21" s="55" t="n">
        <v>17.1</v>
      </c>
      <c r="Z21" s="57" t="n">
        <f aca="false">AVERAGE(B21:Y21)</f>
        <v>20.2875</v>
      </c>
      <c r="AA21" s="58" t="n">
        <v>27.5</v>
      </c>
      <c r="AB21" s="59" t="n">
        <v>11.6</v>
      </c>
      <c r="AC21" s="55" t="n">
        <f aca="false">AA21-AB21</f>
        <v>15.9</v>
      </c>
      <c r="AD21" s="60" t="n">
        <f aca="false">AVERAGE(J21:U21)</f>
        <v>25.7416666666667</v>
      </c>
      <c r="AE21" s="61" t="n">
        <f aca="false">AVERAGE(B21:I21,V21:Y21)</f>
        <v>14.8333333333333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16.1</v>
      </c>
      <c r="C22" s="66" t="n">
        <v>15.3</v>
      </c>
      <c r="D22" s="66" t="n">
        <v>14.5</v>
      </c>
      <c r="E22" s="66" t="n">
        <v>14</v>
      </c>
      <c r="F22" s="66" t="n">
        <v>13.6</v>
      </c>
      <c r="G22" s="66" t="n">
        <v>14.5</v>
      </c>
      <c r="H22" s="66" t="n">
        <v>18.3</v>
      </c>
      <c r="I22" s="67" t="n">
        <v>21.9</v>
      </c>
      <c r="J22" s="66" t="n">
        <v>24.2</v>
      </c>
      <c r="K22" s="66" t="n">
        <v>26</v>
      </c>
      <c r="L22" s="66" t="n">
        <v>26.6</v>
      </c>
      <c r="M22" s="66" t="n">
        <v>29</v>
      </c>
      <c r="N22" s="66" t="n">
        <v>29.5</v>
      </c>
      <c r="O22" s="66" t="n">
        <v>28.2</v>
      </c>
      <c r="P22" s="66" t="n">
        <v>27.6</v>
      </c>
      <c r="Q22" s="66" t="n">
        <v>28.2</v>
      </c>
      <c r="R22" s="66" t="n">
        <v>27.9</v>
      </c>
      <c r="S22" s="66" t="n">
        <v>27.2</v>
      </c>
      <c r="T22" s="66" t="n">
        <v>25.5</v>
      </c>
      <c r="U22" s="67" t="n">
        <v>24</v>
      </c>
      <c r="V22" s="66" t="n">
        <v>23</v>
      </c>
      <c r="W22" s="66" t="n">
        <v>20.8</v>
      </c>
      <c r="X22" s="66" t="n">
        <v>18.5</v>
      </c>
      <c r="Y22" s="66" t="n">
        <v>16.8</v>
      </c>
      <c r="Z22" s="68" t="n">
        <f aca="false">AVERAGE(B22:Y22)</f>
        <v>22.1333333333333</v>
      </c>
      <c r="AA22" s="69" t="n">
        <v>29.6</v>
      </c>
      <c r="AB22" s="70" t="n">
        <v>13.6</v>
      </c>
      <c r="AC22" s="66" t="n">
        <f aca="false">AA22-AB22</f>
        <v>16</v>
      </c>
      <c r="AD22" s="71" t="n">
        <f aca="false">AVERAGE(J22:U22)</f>
        <v>26.9916666666667</v>
      </c>
      <c r="AE22" s="72" t="n">
        <f aca="false">AVERAGE(B22:I22,V22:Y22)</f>
        <v>17.275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15.8</v>
      </c>
      <c r="C23" s="46" t="n">
        <v>15.8</v>
      </c>
      <c r="D23" s="46" t="n">
        <v>15.4</v>
      </c>
      <c r="E23" s="46" t="n">
        <v>16</v>
      </c>
      <c r="F23" s="46" t="n">
        <v>19</v>
      </c>
      <c r="G23" s="46" t="n">
        <v>20</v>
      </c>
      <c r="H23" s="46" t="n">
        <v>21.4</v>
      </c>
      <c r="I23" s="47" t="n">
        <v>22.5</v>
      </c>
      <c r="J23" s="46" t="n">
        <v>25.4</v>
      </c>
      <c r="K23" s="46" t="n">
        <v>27.4</v>
      </c>
      <c r="L23" s="46" t="n">
        <v>28.4</v>
      </c>
      <c r="M23" s="46" t="n">
        <v>29.6</v>
      </c>
      <c r="N23" s="46" t="n">
        <v>30.9</v>
      </c>
      <c r="O23" s="46" t="n">
        <v>32</v>
      </c>
      <c r="P23" s="46" t="n">
        <v>32.5</v>
      </c>
      <c r="Q23" s="46" t="n">
        <v>32.3</v>
      </c>
      <c r="R23" s="46" t="n">
        <v>32</v>
      </c>
      <c r="S23" s="46" t="n">
        <v>31.2</v>
      </c>
      <c r="T23" s="46" t="n">
        <v>29.3</v>
      </c>
      <c r="U23" s="47" t="n">
        <v>27.8</v>
      </c>
      <c r="V23" s="46" t="n">
        <v>26.8</v>
      </c>
      <c r="W23" s="46" t="n">
        <v>23</v>
      </c>
      <c r="X23" s="46" t="n">
        <v>20.6</v>
      </c>
      <c r="Y23" s="46" t="n">
        <v>19.2</v>
      </c>
      <c r="Z23" s="48" t="n">
        <f aca="false">AVERAGE(B23:Y23)</f>
        <v>24.7625</v>
      </c>
      <c r="AA23" s="49" t="n">
        <v>32.8</v>
      </c>
      <c r="AB23" s="50" t="n">
        <v>14.9</v>
      </c>
      <c r="AC23" s="46" t="n">
        <f aca="false">AA23-AB23</f>
        <v>17.9</v>
      </c>
      <c r="AD23" s="51" t="n">
        <f aca="false">AVERAGE(J23:U23)</f>
        <v>29.9</v>
      </c>
      <c r="AE23" s="52" t="n">
        <f aca="false">AVERAGE(B23:I23,V23:Y23)</f>
        <v>19.625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17.7</v>
      </c>
      <c r="C24" s="46" t="n">
        <v>17.5</v>
      </c>
      <c r="D24" s="46" t="n">
        <v>18</v>
      </c>
      <c r="E24" s="46" t="n">
        <v>21.4</v>
      </c>
      <c r="F24" s="46" t="n">
        <v>22.2</v>
      </c>
      <c r="G24" s="46" t="n">
        <v>21.4</v>
      </c>
      <c r="H24" s="46" t="n">
        <v>23.1</v>
      </c>
      <c r="I24" s="47" t="n">
        <v>24.4</v>
      </c>
      <c r="J24" s="46" t="n">
        <v>27.2</v>
      </c>
      <c r="K24" s="46" t="n">
        <v>29.1</v>
      </c>
      <c r="L24" s="46" t="n">
        <v>30.9</v>
      </c>
      <c r="M24" s="46" t="n">
        <v>33.2</v>
      </c>
      <c r="N24" s="46" t="n">
        <v>33.6</v>
      </c>
      <c r="O24" s="46" t="n">
        <v>35</v>
      </c>
      <c r="P24" s="46" t="n">
        <v>33.2</v>
      </c>
      <c r="Q24" s="46" t="n">
        <v>32.8</v>
      </c>
      <c r="R24" s="46" t="n">
        <v>33.3</v>
      </c>
      <c r="S24" s="46" t="n">
        <v>31.6</v>
      </c>
      <c r="T24" s="46" t="n">
        <v>30.5</v>
      </c>
      <c r="U24" s="47" t="n">
        <v>29.7</v>
      </c>
      <c r="V24" s="46" t="n">
        <v>27</v>
      </c>
      <c r="W24" s="46" t="n">
        <v>24.7</v>
      </c>
      <c r="X24" s="46" t="n">
        <v>22.9</v>
      </c>
      <c r="Y24" s="46" t="n">
        <v>23.8</v>
      </c>
      <c r="Z24" s="48" t="n">
        <f aca="false">AVERAGE(B24:Y24)</f>
        <v>26.8416666666667</v>
      </c>
      <c r="AA24" s="49" t="n">
        <v>35.9</v>
      </c>
      <c r="AB24" s="50" t="n">
        <v>17.4</v>
      </c>
      <c r="AC24" s="46" t="n">
        <f aca="false">AA24-AB24</f>
        <v>18.5</v>
      </c>
      <c r="AD24" s="51" t="n">
        <f aca="false">AVERAGE(J24:U24)</f>
        <v>31.675</v>
      </c>
      <c r="AE24" s="52" t="n">
        <f aca="false">AVERAGE(B24:I24,V24:Y24)</f>
        <v>22.0083333333333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22.3</v>
      </c>
      <c r="C25" s="46" t="n">
        <v>21.4</v>
      </c>
      <c r="D25" s="46" t="n">
        <v>20</v>
      </c>
      <c r="E25" s="46" t="n">
        <v>18.9</v>
      </c>
      <c r="F25" s="46" t="n">
        <v>18.6</v>
      </c>
      <c r="G25" s="46" t="n">
        <v>18.6</v>
      </c>
      <c r="H25" s="46" t="n">
        <v>19.4</v>
      </c>
      <c r="I25" s="47" t="n">
        <v>22</v>
      </c>
      <c r="J25" s="46" t="n">
        <v>25.2</v>
      </c>
      <c r="K25" s="46" t="n">
        <v>26.2</v>
      </c>
      <c r="L25" s="46" t="n">
        <v>25.3</v>
      </c>
      <c r="M25" s="46" t="n">
        <v>24.4</v>
      </c>
      <c r="N25" s="46" t="n">
        <v>25</v>
      </c>
      <c r="O25" s="46" t="n">
        <v>22.7</v>
      </c>
      <c r="P25" s="46" t="n">
        <v>21.9</v>
      </c>
      <c r="Q25" s="46" t="n">
        <v>21.9</v>
      </c>
      <c r="R25" s="46" t="n">
        <v>22.8</v>
      </c>
      <c r="S25" s="46" t="n">
        <v>22.2</v>
      </c>
      <c r="T25" s="46" t="n">
        <v>20.5</v>
      </c>
      <c r="U25" s="47" t="n">
        <v>19.5</v>
      </c>
      <c r="V25" s="46" t="n">
        <v>19.4</v>
      </c>
      <c r="W25" s="46" t="n">
        <v>18.5</v>
      </c>
      <c r="X25" s="46" t="n">
        <v>17.6</v>
      </c>
      <c r="Y25" s="46" t="n">
        <v>16.9</v>
      </c>
      <c r="Z25" s="48" t="n">
        <f aca="false">AVERAGE(B25:Y25)</f>
        <v>21.3</v>
      </c>
      <c r="AA25" s="49" t="n">
        <v>26.7</v>
      </c>
      <c r="AB25" s="50" t="n">
        <v>16.9</v>
      </c>
      <c r="AC25" s="46" t="n">
        <f aca="false">AA25-AB25</f>
        <v>9.8</v>
      </c>
      <c r="AD25" s="51" t="n">
        <f aca="false">AVERAGE(J25:U25)</f>
        <v>23.1333333333333</v>
      </c>
      <c r="AE25" s="52" t="n">
        <f aca="false">AVERAGE(B25:I25,V25:Y25)</f>
        <v>19.4666666666667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16.9</v>
      </c>
      <c r="C26" s="46" t="n">
        <v>16.9</v>
      </c>
      <c r="D26" s="46" t="n">
        <v>16.9</v>
      </c>
      <c r="E26" s="46" t="n">
        <v>16.1</v>
      </c>
      <c r="F26" s="46" t="n">
        <v>16.1</v>
      </c>
      <c r="G26" s="46" t="n">
        <v>16.1</v>
      </c>
      <c r="H26" s="46" t="n">
        <v>16.6</v>
      </c>
      <c r="I26" s="47" t="n">
        <v>16.8</v>
      </c>
      <c r="J26" s="46" t="n">
        <v>16.8</v>
      </c>
      <c r="K26" s="46" t="n">
        <v>17.6</v>
      </c>
      <c r="L26" s="46" t="n">
        <v>18.1</v>
      </c>
      <c r="M26" s="46" t="n">
        <v>18.4</v>
      </c>
      <c r="N26" s="46" t="n">
        <v>18.5</v>
      </c>
      <c r="O26" s="46" t="n">
        <v>19.3</v>
      </c>
      <c r="P26" s="46" t="n">
        <v>19.3</v>
      </c>
      <c r="Q26" s="46" t="n">
        <v>20</v>
      </c>
      <c r="R26" s="46" t="n">
        <v>19.4</v>
      </c>
      <c r="S26" s="46" t="n">
        <v>19</v>
      </c>
      <c r="T26" s="46" t="n">
        <v>18</v>
      </c>
      <c r="U26" s="47" t="n">
        <v>16.8</v>
      </c>
      <c r="V26" s="46" t="n">
        <v>16</v>
      </c>
      <c r="W26" s="46" t="n">
        <v>15.4</v>
      </c>
      <c r="X26" s="46" t="n">
        <v>14.3</v>
      </c>
      <c r="Y26" s="46" t="n">
        <v>13.4</v>
      </c>
      <c r="Z26" s="48" t="n">
        <f aca="false">AVERAGE(B26:Y26)</f>
        <v>17.1958333333333</v>
      </c>
      <c r="AA26" s="49" t="n">
        <v>20.3</v>
      </c>
      <c r="AB26" s="50" t="n">
        <v>13.4</v>
      </c>
      <c r="AC26" s="46" t="n">
        <f aca="false">AA26-AB26</f>
        <v>6.9</v>
      </c>
      <c r="AD26" s="51" t="n">
        <f aca="false">AVERAGE(J26:U26)</f>
        <v>18.4333333333333</v>
      </c>
      <c r="AE26" s="52" t="n">
        <f aca="false">AVERAGE(B26:I26,V26:Y26)</f>
        <v>15.9583333333333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12.5</v>
      </c>
      <c r="C27" s="46" t="n">
        <v>11.9</v>
      </c>
      <c r="D27" s="46" t="n">
        <v>11.6</v>
      </c>
      <c r="E27" s="46" t="n">
        <v>11.7</v>
      </c>
      <c r="F27" s="46" t="n">
        <v>11.7</v>
      </c>
      <c r="G27" s="46" t="n">
        <v>11.9</v>
      </c>
      <c r="H27" s="46" t="n">
        <v>12.8</v>
      </c>
      <c r="I27" s="47" t="n">
        <v>13.9</v>
      </c>
      <c r="J27" s="46" t="n">
        <v>16.4</v>
      </c>
      <c r="K27" s="46" t="n">
        <v>18</v>
      </c>
      <c r="L27" s="46" t="n">
        <v>19</v>
      </c>
      <c r="M27" s="46" t="n">
        <v>20.2</v>
      </c>
      <c r="N27" s="46" t="n">
        <v>20.3</v>
      </c>
      <c r="O27" s="46" t="n">
        <v>20.9</v>
      </c>
      <c r="P27" s="46" t="n">
        <v>20.6</v>
      </c>
      <c r="Q27" s="46" t="n">
        <v>21</v>
      </c>
      <c r="R27" s="46" t="n">
        <v>20.3</v>
      </c>
      <c r="S27" s="46" t="n">
        <v>19.6</v>
      </c>
      <c r="T27" s="46" t="n">
        <v>18.2</v>
      </c>
      <c r="U27" s="47" t="n">
        <v>17</v>
      </c>
      <c r="V27" s="46" t="n">
        <v>16.4</v>
      </c>
      <c r="W27" s="46" t="n">
        <v>15.6</v>
      </c>
      <c r="X27" s="46" t="n">
        <v>14.8</v>
      </c>
      <c r="Y27" s="46" t="n">
        <v>13.8</v>
      </c>
      <c r="Z27" s="48" t="n">
        <f aca="false">AVERAGE(B27:Y27)</f>
        <v>16.2541666666667</v>
      </c>
      <c r="AA27" s="49" t="n">
        <v>21.4</v>
      </c>
      <c r="AB27" s="50" t="n">
        <v>11.5</v>
      </c>
      <c r="AC27" s="46" t="n">
        <f aca="false">AA27-AB27</f>
        <v>9.9</v>
      </c>
      <c r="AD27" s="51" t="n">
        <f aca="false">AVERAGE(J27:U27)</f>
        <v>19.2916666666667</v>
      </c>
      <c r="AE27" s="52" t="n">
        <f aca="false">AVERAGE(B27:I27,V27:Y27)</f>
        <v>13.2166666666667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11.9</v>
      </c>
      <c r="C28" s="46" t="n">
        <v>11</v>
      </c>
      <c r="D28" s="46" t="n">
        <v>10.6</v>
      </c>
      <c r="E28" s="46" t="n">
        <v>10.4</v>
      </c>
      <c r="F28" s="46" t="n">
        <v>10.4</v>
      </c>
      <c r="G28" s="46" t="n">
        <v>10.5</v>
      </c>
      <c r="H28" s="46" t="n">
        <v>12.4</v>
      </c>
      <c r="I28" s="47" t="n">
        <v>15.2</v>
      </c>
      <c r="J28" s="46" t="n">
        <v>17.4</v>
      </c>
      <c r="K28" s="46" t="n">
        <v>18.8</v>
      </c>
      <c r="L28" s="46" t="n">
        <v>19.6</v>
      </c>
      <c r="M28" s="46" t="n">
        <v>21.7</v>
      </c>
      <c r="N28" s="46" t="n">
        <v>22</v>
      </c>
      <c r="O28" s="46" t="n">
        <v>22.3</v>
      </c>
      <c r="P28" s="46" t="n">
        <v>22.8</v>
      </c>
      <c r="Q28" s="46" t="n">
        <v>21.8</v>
      </c>
      <c r="R28" s="46" t="n">
        <v>20.4</v>
      </c>
      <c r="S28" s="46" t="n">
        <v>19.6</v>
      </c>
      <c r="T28" s="46" t="n">
        <v>18.7</v>
      </c>
      <c r="U28" s="47" t="n">
        <v>17.5</v>
      </c>
      <c r="V28" s="46" t="n">
        <v>17</v>
      </c>
      <c r="W28" s="46" t="n">
        <v>16.4</v>
      </c>
      <c r="X28" s="46" t="n">
        <v>15.7</v>
      </c>
      <c r="Y28" s="46" t="n">
        <v>15.5</v>
      </c>
      <c r="Z28" s="48" t="n">
        <f aca="false">AVERAGE(B28:Y28)</f>
        <v>16.65</v>
      </c>
      <c r="AA28" s="49" t="n">
        <v>22.8</v>
      </c>
      <c r="AB28" s="50" t="n">
        <v>10.3</v>
      </c>
      <c r="AC28" s="46" t="n">
        <f aca="false">AA28-AB28</f>
        <v>12.5</v>
      </c>
      <c r="AD28" s="51" t="n">
        <f aca="false">AVERAGE(J28:U28)</f>
        <v>20.2166666666667</v>
      </c>
      <c r="AE28" s="52" t="n">
        <f aca="false">AVERAGE(B28:I28,V28:Y28)</f>
        <v>13.0833333333333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15.5</v>
      </c>
      <c r="C29" s="46" t="n">
        <v>15.5</v>
      </c>
      <c r="D29" s="46" t="n">
        <v>15.2</v>
      </c>
      <c r="E29" s="46" t="n">
        <v>15.1</v>
      </c>
      <c r="F29" s="46" t="n">
        <v>15.1</v>
      </c>
      <c r="G29" s="46" t="n">
        <v>15.1</v>
      </c>
      <c r="H29" s="46" t="n">
        <v>15.6</v>
      </c>
      <c r="I29" s="47" t="n">
        <v>17</v>
      </c>
      <c r="J29" s="46" t="n">
        <v>18</v>
      </c>
      <c r="K29" s="46" t="n">
        <v>20.2</v>
      </c>
      <c r="L29" s="46" t="n">
        <v>21</v>
      </c>
      <c r="M29" s="46" t="n">
        <v>21.3</v>
      </c>
      <c r="N29" s="46" t="n">
        <v>21.7</v>
      </c>
      <c r="O29" s="46" t="n">
        <v>21.4</v>
      </c>
      <c r="P29" s="46" t="n">
        <v>21</v>
      </c>
      <c r="Q29" s="46" t="n">
        <v>20.8</v>
      </c>
      <c r="R29" s="46" t="n">
        <v>20.2</v>
      </c>
      <c r="S29" s="46" t="n">
        <v>19.5</v>
      </c>
      <c r="T29" s="46" t="n">
        <v>18.7</v>
      </c>
      <c r="U29" s="47" t="n">
        <v>18</v>
      </c>
      <c r="V29" s="46" t="n">
        <v>17.7</v>
      </c>
      <c r="W29" s="46" t="n">
        <v>17.7</v>
      </c>
      <c r="X29" s="46" t="n">
        <v>17.6</v>
      </c>
      <c r="Y29" s="46" t="n">
        <v>17</v>
      </c>
      <c r="Z29" s="48" t="n">
        <f aca="false">AVERAGE(B29:Y29)</f>
        <v>18.1625</v>
      </c>
      <c r="AA29" s="49" t="n">
        <v>22</v>
      </c>
      <c r="AB29" s="50" t="n">
        <v>15</v>
      </c>
      <c r="AC29" s="46" t="n">
        <f aca="false">AA29-AB29</f>
        <v>7</v>
      </c>
      <c r="AD29" s="51" t="n">
        <f aca="false">AVERAGE(J29:U29)</f>
        <v>20.15</v>
      </c>
      <c r="AE29" s="52" t="n">
        <f aca="false">AVERAGE(B29:I29,V29:Y29)</f>
        <v>16.175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16.8</v>
      </c>
      <c r="C30" s="46" t="n">
        <v>16.4</v>
      </c>
      <c r="D30" s="46" t="n">
        <v>15.8</v>
      </c>
      <c r="E30" s="46" t="n">
        <v>15.3</v>
      </c>
      <c r="F30" s="46" t="n">
        <v>15</v>
      </c>
      <c r="G30" s="46" t="n">
        <v>14.6</v>
      </c>
      <c r="H30" s="46" t="n">
        <v>15</v>
      </c>
      <c r="I30" s="47" t="n">
        <v>17.1</v>
      </c>
      <c r="J30" s="46" t="n">
        <v>18.2</v>
      </c>
      <c r="K30" s="46" t="n">
        <v>19.9</v>
      </c>
      <c r="L30" s="46" t="n">
        <v>20.9</v>
      </c>
      <c r="M30" s="46" t="n">
        <v>21.5</v>
      </c>
      <c r="N30" s="46" t="n">
        <v>21.8</v>
      </c>
      <c r="O30" s="46" t="n">
        <v>22.1</v>
      </c>
      <c r="P30" s="46" t="n">
        <v>21.5</v>
      </c>
      <c r="Q30" s="46" t="n">
        <v>21.2</v>
      </c>
      <c r="R30" s="46" t="n">
        <v>21.2</v>
      </c>
      <c r="S30" s="46" t="n">
        <v>20.1</v>
      </c>
      <c r="T30" s="46" t="n">
        <v>19.1</v>
      </c>
      <c r="U30" s="47" t="n">
        <v>18.1</v>
      </c>
      <c r="V30" s="46" t="n">
        <v>17.3</v>
      </c>
      <c r="W30" s="46" t="n">
        <v>16.8</v>
      </c>
      <c r="X30" s="46" t="n">
        <v>16.6</v>
      </c>
      <c r="Y30" s="46" t="n">
        <v>16.6</v>
      </c>
      <c r="Z30" s="48" t="n">
        <f aca="false">AVERAGE(B30:Y30)</f>
        <v>18.2875</v>
      </c>
      <c r="AA30" s="49" t="n">
        <v>22.5</v>
      </c>
      <c r="AB30" s="50" t="n">
        <v>14.5</v>
      </c>
      <c r="AC30" s="46" t="n">
        <f aca="false">AA30-AB30</f>
        <v>8</v>
      </c>
      <c r="AD30" s="51" t="n">
        <f aca="false">AVERAGE(J30:U30)</f>
        <v>20.4666666666667</v>
      </c>
      <c r="AE30" s="52" t="n">
        <f aca="false">AVERAGE(B30:I30,V30:Y30)</f>
        <v>16.1083333333333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16.4</v>
      </c>
      <c r="C31" s="55" t="n">
        <v>16.5</v>
      </c>
      <c r="D31" s="55" t="n">
        <v>16.5</v>
      </c>
      <c r="E31" s="55" t="n">
        <v>16.3</v>
      </c>
      <c r="F31" s="55" t="n">
        <v>15.9</v>
      </c>
      <c r="G31" s="55" t="n">
        <v>15.7</v>
      </c>
      <c r="H31" s="55" t="n">
        <v>16.6</v>
      </c>
      <c r="I31" s="56" t="n">
        <v>18.2</v>
      </c>
      <c r="J31" s="55" t="n">
        <v>18.5</v>
      </c>
      <c r="K31" s="55" t="n">
        <v>19.7</v>
      </c>
      <c r="L31" s="55" t="n">
        <v>21</v>
      </c>
      <c r="M31" s="55" t="n">
        <v>22</v>
      </c>
      <c r="N31" s="55" t="n">
        <v>21.9</v>
      </c>
      <c r="O31" s="55" t="n">
        <v>21.7</v>
      </c>
      <c r="P31" s="55" t="n">
        <v>21.8</v>
      </c>
      <c r="Q31" s="55" t="n">
        <v>21.4</v>
      </c>
      <c r="R31" s="55" t="n">
        <v>21.1</v>
      </c>
      <c r="S31" s="55" t="n">
        <v>20.4</v>
      </c>
      <c r="T31" s="55" t="n">
        <v>19.1</v>
      </c>
      <c r="U31" s="56" t="n">
        <v>18.1</v>
      </c>
      <c r="V31" s="55" t="n">
        <v>17.2</v>
      </c>
      <c r="W31" s="55" t="n">
        <v>16.4</v>
      </c>
      <c r="X31" s="55" t="n">
        <v>16.2</v>
      </c>
      <c r="Y31" s="55" t="n">
        <v>15.4</v>
      </c>
      <c r="Z31" s="57" t="n">
        <f aca="false">AVERAGE(B31:Y31)</f>
        <v>18.5</v>
      </c>
      <c r="AA31" s="58" t="n">
        <v>22.3</v>
      </c>
      <c r="AB31" s="59" t="n">
        <v>15.4</v>
      </c>
      <c r="AC31" s="55" t="n">
        <f aca="false">AA31-AB31</f>
        <v>6.9</v>
      </c>
      <c r="AD31" s="60" t="n">
        <f aca="false">AVERAGE(J31:U31)</f>
        <v>20.5583333333333</v>
      </c>
      <c r="AE31" s="61" t="n">
        <f aca="false">AVERAGE(B31:I31,V31:Y31)</f>
        <v>16.4416666666667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14.7</v>
      </c>
      <c r="C32" s="66" t="n">
        <v>14.4</v>
      </c>
      <c r="D32" s="66" t="n">
        <v>13.8</v>
      </c>
      <c r="E32" s="66" t="n">
        <v>13.4</v>
      </c>
      <c r="F32" s="66" t="n">
        <v>13.1</v>
      </c>
      <c r="G32" s="66" t="n">
        <v>13</v>
      </c>
      <c r="H32" s="66" t="n">
        <v>13.8</v>
      </c>
      <c r="I32" s="67" t="n">
        <v>14.7</v>
      </c>
      <c r="J32" s="66" t="n">
        <v>18.4</v>
      </c>
      <c r="K32" s="66" t="n">
        <v>22</v>
      </c>
      <c r="L32" s="66" t="n">
        <v>22.9</v>
      </c>
      <c r="M32" s="66" t="n">
        <v>23.7</v>
      </c>
      <c r="N32" s="66" t="n">
        <v>24.6</v>
      </c>
      <c r="O32" s="66" t="n">
        <v>23.6</v>
      </c>
      <c r="P32" s="66" t="n">
        <v>22.6</v>
      </c>
      <c r="Q32" s="66" t="n">
        <v>22.1</v>
      </c>
      <c r="R32" s="66" t="n">
        <v>22</v>
      </c>
      <c r="S32" s="66" t="n">
        <v>21.2</v>
      </c>
      <c r="T32" s="66" t="n">
        <v>20.3</v>
      </c>
      <c r="U32" s="67" t="n">
        <v>19.4</v>
      </c>
      <c r="V32" s="66" t="n">
        <v>19.4</v>
      </c>
      <c r="W32" s="66" t="n">
        <v>19.3</v>
      </c>
      <c r="X32" s="66" t="n">
        <v>19.3</v>
      </c>
      <c r="Y32" s="66" t="n">
        <v>19.3</v>
      </c>
      <c r="Z32" s="68" t="n">
        <f aca="false">AVERAGE(B32:Y32)</f>
        <v>18.7916666666667</v>
      </c>
      <c r="AA32" s="69" t="n">
        <v>24.9</v>
      </c>
      <c r="AB32" s="70" t="n">
        <v>12.9</v>
      </c>
      <c r="AC32" s="66" t="n">
        <f aca="false">AA32-AB32</f>
        <v>12</v>
      </c>
      <c r="AD32" s="71" t="n">
        <f aca="false">AVERAGE(J32:U32)</f>
        <v>21.9</v>
      </c>
      <c r="AE32" s="72" t="n">
        <f aca="false">AVERAGE(B32:I32,V32:Y32)</f>
        <v>15.6833333333333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18.7</v>
      </c>
      <c r="C33" s="46" t="n">
        <v>18.2</v>
      </c>
      <c r="D33" s="46" t="n">
        <v>18.1</v>
      </c>
      <c r="E33" s="46" t="n">
        <v>18.1</v>
      </c>
      <c r="F33" s="46" t="n">
        <v>18</v>
      </c>
      <c r="G33" s="46" t="n">
        <v>18.2</v>
      </c>
      <c r="H33" s="46" t="n">
        <v>19</v>
      </c>
      <c r="I33" s="47" t="n">
        <v>20.2</v>
      </c>
      <c r="J33" s="46" t="n">
        <v>21.2</v>
      </c>
      <c r="K33" s="46" t="n">
        <v>22.2</v>
      </c>
      <c r="L33" s="46" t="n">
        <v>23.1</v>
      </c>
      <c r="M33" s="46" t="n">
        <v>22.6</v>
      </c>
      <c r="N33" s="46" t="n">
        <v>24.1</v>
      </c>
      <c r="O33" s="46" t="n">
        <v>24.1</v>
      </c>
      <c r="P33" s="46" t="n">
        <v>24.3</v>
      </c>
      <c r="Q33" s="46" t="n">
        <v>23.5</v>
      </c>
      <c r="R33" s="46" t="n">
        <v>23.7</v>
      </c>
      <c r="S33" s="46" t="n">
        <v>22.8</v>
      </c>
      <c r="T33" s="46" t="n">
        <v>21.8</v>
      </c>
      <c r="U33" s="47" t="n">
        <v>20.7</v>
      </c>
      <c r="V33" s="46" t="n">
        <v>19.4</v>
      </c>
      <c r="W33" s="46" t="n">
        <v>18.5</v>
      </c>
      <c r="X33" s="46" t="n">
        <v>17.7</v>
      </c>
      <c r="Y33" s="46" t="n">
        <v>17.4</v>
      </c>
      <c r="Z33" s="48" t="n">
        <f aca="false">AVERAGE(B33:Y33)</f>
        <v>20.65</v>
      </c>
      <c r="AA33" s="49" t="n">
        <v>24.8</v>
      </c>
      <c r="AB33" s="50" t="n">
        <v>17.4</v>
      </c>
      <c r="AC33" s="46" t="n">
        <f aca="false">AA33-AB33</f>
        <v>7.4</v>
      </c>
      <c r="AD33" s="51" t="n">
        <f aca="false">AVERAGE(J33:U33)</f>
        <v>22.8416666666667</v>
      </c>
      <c r="AE33" s="52" t="n">
        <f aca="false">AVERAGE(B33:I33,V33:Y33)</f>
        <v>18.4583333333333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16.6</v>
      </c>
      <c r="C34" s="46" t="n">
        <v>16.1</v>
      </c>
      <c r="D34" s="46" t="n">
        <v>15.5</v>
      </c>
      <c r="E34" s="46" t="n">
        <v>15.4</v>
      </c>
      <c r="F34" s="46" t="n">
        <v>15.1</v>
      </c>
      <c r="G34" s="46" t="n">
        <v>14.7</v>
      </c>
      <c r="H34" s="46" t="n">
        <v>15.7</v>
      </c>
      <c r="I34" s="47" t="n">
        <v>17.9</v>
      </c>
      <c r="J34" s="46" t="n">
        <v>21.2</v>
      </c>
      <c r="K34" s="46" t="n">
        <v>22.8</v>
      </c>
      <c r="L34" s="46" t="n">
        <v>23.4</v>
      </c>
      <c r="M34" s="46" t="n">
        <v>24</v>
      </c>
      <c r="N34" s="46" t="n">
        <v>24.6</v>
      </c>
      <c r="O34" s="46" t="n">
        <v>23.7</v>
      </c>
      <c r="P34" s="46" t="n">
        <v>24.6</v>
      </c>
      <c r="Q34" s="46" t="n">
        <v>23.4</v>
      </c>
      <c r="R34" s="46" t="n">
        <v>21.2</v>
      </c>
      <c r="S34" s="46" t="n">
        <v>20.6</v>
      </c>
      <c r="T34" s="46" t="n">
        <v>20.4</v>
      </c>
      <c r="U34" s="47" t="n">
        <v>20.2</v>
      </c>
      <c r="V34" s="46" t="n">
        <v>20.2</v>
      </c>
      <c r="W34" s="46" t="n">
        <v>20.1</v>
      </c>
      <c r="X34" s="46" t="n">
        <v>19.9</v>
      </c>
      <c r="Y34" s="46" t="n">
        <v>19.8</v>
      </c>
      <c r="Z34" s="48" t="n">
        <f aca="false">AVERAGE(B34:Y34)</f>
        <v>19.8791666666667</v>
      </c>
      <c r="AA34" s="49" t="n">
        <v>24.8</v>
      </c>
      <c r="AB34" s="50" t="n">
        <v>14.7</v>
      </c>
      <c r="AC34" s="46" t="n">
        <f aca="false">AA34-AB34</f>
        <v>10.1</v>
      </c>
      <c r="AD34" s="51" t="n">
        <f aca="false">AVERAGE(J34:U34)</f>
        <v>22.5083333333333</v>
      </c>
      <c r="AE34" s="52" t="n">
        <f aca="false">AVERAGE(B34:I34,V34:Y34)</f>
        <v>17.25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19.5</v>
      </c>
      <c r="C35" s="46" t="n">
        <v>19.3</v>
      </c>
      <c r="D35" s="46" t="n">
        <v>19.3</v>
      </c>
      <c r="E35" s="46" t="n">
        <v>19.3</v>
      </c>
      <c r="F35" s="46" t="n">
        <v>19.3</v>
      </c>
      <c r="G35" s="46" t="n">
        <v>19.3</v>
      </c>
      <c r="H35" s="46" t="n">
        <v>19.1</v>
      </c>
      <c r="I35" s="47" t="n">
        <v>19.3</v>
      </c>
      <c r="J35" s="46" t="n">
        <v>19.6</v>
      </c>
      <c r="K35" s="46" t="n">
        <v>19.8</v>
      </c>
      <c r="L35" s="46" t="n">
        <v>20.8</v>
      </c>
      <c r="M35" s="46" t="n">
        <v>21.2</v>
      </c>
      <c r="N35" s="46" t="n">
        <v>23.1</v>
      </c>
      <c r="O35" s="46" t="n">
        <v>22.6</v>
      </c>
      <c r="P35" s="46" t="n">
        <v>22.8</v>
      </c>
      <c r="Q35" s="46" t="n">
        <v>22.5</v>
      </c>
      <c r="R35" s="46" t="n">
        <v>22.4</v>
      </c>
      <c r="S35" s="46" t="n">
        <v>21.8</v>
      </c>
      <c r="T35" s="46" t="n">
        <v>20.6</v>
      </c>
      <c r="U35" s="47" t="n">
        <v>19.7</v>
      </c>
      <c r="V35" s="46" t="n">
        <v>19.2</v>
      </c>
      <c r="W35" s="46" t="n">
        <v>18.9</v>
      </c>
      <c r="X35" s="46" t="n">
        <v>18.9</v>
      </c>
      <c r="Y35" s="46" t="n">
        <v>18.9</v>
      </c>
      <c r="Z35" s="48" t="n">
        <f aca="false">AVERAGE(B35:Y35)</f>
        <v>20.3</v>
      </c>
      <c r="AA35" s="49" t="n">
        <v>23.3</v>
      </c>
      <c r="AB35" s="50" t="n">
        <v>18.9</v>
      </c>
      <c r="AC35" s="46" t="n">
        <f aca="false">AA35-AB35</f>
        <v>4.4</v>
      </c>
      <c r="AD35" s="51" t="n">
        <f aca="false">AVERAGE(J35:U35)</f>
        <v>21.4083333333333</v>
      </c>
      <c r="AE35" s="52" t="n">
        <f aca="false">AVERAGE(B35:I35,V35:Y35)</f>
        <v>19.1916666666667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19</v>
      </c>
      <c r="C36" s="46" t="n">
        <v>18.9</v>
      </c>
      <c r="D36" s="46" t="n">
        <v>18.9</v>
      </c>
      <c r="E36" s="46" t="n">
        <v>18.9</v>
      </c>
      <c r="F36" s="46" t="n">
        <v>18.9</v>
      </c>
      <c r="G36" s="46" t="n">
        <v>18.9</v>
      </c>
      <c r="H36" s="46" t="n">
        <v>19.5</v>
      </c>
      <c r="I36" s="47" t="n">
        <v>20</v>
      </c>
      <c r="J36" s="46" t="n">
        <v>21.8</v>
      </c>
      <c r="K36" s="46" t="n">
        <v>20.8</v>
      </c>
      <c r="L36" s="46" t="n">
        <v>21</v>
      </c>
      <c r="M36" s="46" t="n">
        <v>22.6</v>
      </c>
      <c r="N36" s="46" t="n">
        <v>23.7</v>
      </c>
      <c r="O36" s="46" t="n">
        <v>23.6</v>
      </c>
      <c r="P36" s="46" t="n">
        <v>24</v>
      </c>
      <c r="Q36" s="46" t="n">
        <v>23.5</v>
      </c>
      <c r="R36" s="46" t="n">
        <v>22.2</v>
      </c>
      <c r="S36" s="46" t="n">
        <v>21.8</v>
      </c>
      <c r="T36" s="46" t="n">
        <v>20.6</v>
      </c>
      <c r="U36" s="47" t="n">
        <v>19.8</v>
      </c>
      <c r="V36" s="46" t="n">
        <v>19.6</v>
      </c>
      <c r="W36" s="46" t="n">
        <v>19.5</v>
      </c>
      <c r="X36" s="46" t="n">
        <v>19.1</v>
      </c>
      <c r="Y36" s="46" t="n">
        <v>18.8</v>
      </c>
      <c r="Z36" s="48" t="n">
        <f aca="false">AVERAGE(B36:Y36)</f>
        <v>20.6416666666667</v>
      </c>
      <c r="AA36" s="49" t="n">
        <v>24.2</v>
      </c>
      <c r="AB36" s="50" t="n">
        <v>18.8</v>
      </c>
      <c r="AC36" s="46" t="n">
        <f aca="false">AA36-AB36</f>
        <v>5.4</v>
      </c>
      <c r="AD36" s="51" t="n">
        <f aca="false">AVERAGE(J36:U36)</f>
        <v>22.1166666666667</v>
      </c>
      <c r="AE36" s="52" t="n">
        <f aca="false">AVERAGE(B36:I36,V36:Y36)</f>
        <v>19.1666666666667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18.6</v>
      </c>
      <c r="C37" s="46" t="n">
        <v>18.7</v>
      </c>
      <c r="D37" s="46" t="n">
        <v>18.7</v>
      </c>
      <c r="E37" s="46" t="n">
        <v>18.6</v>
      </c>
      <c r="F37" s="46" t="n">
        <v>18.6</v>
      </c>
      <c r="G37" s="46" t="n">
        <v>18.6</v>
      </c>
      <c r="H37" s="46" t="n">
        <v>18.7</v>
      </c>
      <c r="I37" s="47" t="n">
        <v>19.1</v>
      </c>
      <c r="J37" s="46" t="n">
        <v>20.5</v>
      </c>
      <c r="K37" s="46" t="n">
        <v>21.7</v>
      </c>
      <c r="L37" s="46" t="n">
        <v>21.5</v>
      </c>
      <c r="M37" s="46" t="n">
        <v>21.8</v>
      </c>
      <c r="N37" s="46" t="n">
        <v>22.4</v>
      </c>
      <c r="O37" s="46" t="n">
        <v>23.8</v>
      </c>
      <c r="P37" s="46" t="n">
        <v>24</v>
      </c>
      <c r="Q37" s="46" t="n">
        <v>23.3</v>
      </c>
      <c r="R37" s="46" t="n">
        <v>22.6</v>
      </c>
      <c r="S37" s="46" t="n">
        <v>21.4</v>
      </c>
      <c r="T37" s="46" t="n">
        <v>20.2</v>
      </c>
      <c r="U37" s="47" t="n">
        <v>19.6</v>
      </c>
      <c r="V37" s="46" t="n">
        <v>19.2</v>
      </c>
      <c r="W37" s="46" t="n">
        <v>18.9</v>
      </c>
      <c r="X37" s="46" t="n">
        <v>19</v>
      </c>
      <c r="Y37" s="46" t="n">
        <v>19.1</v>
      </c>
      <c r="Z37" s="48" t="n">
        <f aca="false">AVERAGE(B37:Y37)</f>
        <v>20.3583333333333</v>
      </c>
      <c r="AA37" s="49" t="n">
        <v>24.9</v>
      </c>
      <c r="AB37" s="50" t="n">
        <v>18.5</v>
      </c>
      <c r="AC37" s="46" t="n">
        <f aca="false">AA37-AB37</f>
        <v>6.4</v>
      </c>
      <c r="AD37" s="51" t="n">
        <f aca="false">AVERAGE(J37:U37)</f>
        <v>21.9</v>
      </c>
      <c r="AE37" s="52" t="n">
        <f aca="false">AVERAGE(B37:I37,V37:Y37)</f>
        <v>18.8166666666667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19.1</v>
      </c>
      <c r="C38" s="46" t="n">
        <v>19</v>
      </c>
      <c r="D38" s="46" t="n">
        <v>19</v>
      </c>
      <c r="E38" s="46" t="n">
        <v>18.6</v>
      </c>
      <c r="F38" s="46" t="n">
        <v>18.3</v>
      </c>
      <c r="G38" s="46" t="n">
        <v>18.3</v>
      </c>
      <c r="H38" s="46" t="n">
        <v>18.2</v>
      </c>
      <c r="I38" s="47" t="n">
        <v>18.4</v>
      </c>
      <c r="J38" s="46" t="n">
        <v>20.1</v>
      </c>
      <c r="K38" s="46" t="n">
        <v>23</v>
      </c>
      <c r="L38" s="46" t="n">
        <v>23.4</v>
      </c>
      <c r="M38" s="46" t="n">
        <v>23.4</v>
      </c>
      <c r="N38" s="46" t="n">
        <v>22.1</v>
      </c>
      <c r="O38" s="46" t="n">
        <v>21</v>
      </c>
      <c r="P38" s="46" t="n">
        <v>21.3</v>
      </c>
      <c r="Q38" s="46" t="n">
        <v>22.4</v>
      </c>
      <c r="R38" s="46" t="n">
        <v>22.6</v>
      </c>
      <c r="S38" s="46" t="n">
        <v>21.2</v>
      </c>
      <c r="T38" s="46" t="n">
        <v>19.5</v>
      </c>
      <c r="U38" s="47" t="n">
        <v>18.6</v>
      </c>
      <c r="V38" s="46" t="n">
        <v>18.6</v>
      </c>
      <c r="W38" s="46" t="n">
        <v>18.2</v>
      </c>
      <c r="X38" s="46" t="n">
        <v>17.8</v>
      </c>
      <c r="Y38" s="46" t="n">
        <v>17.8</v>
      </c>
      <c r="Z38" s="48" t="n">
        <f aca="false">AVERAGE(B38:Y38)</f>
        <v>19.9958333333333</v>
      </c>
      <c r="AA38" s="49" t="n">
        <v>24.1</v>
      </c>
      <c r="AB38" s="50" t="n">
        <v>17.8</v>
      </c>
      <c r="AC38" s="46" t="n">
        <f aca="false">AA38-AB38</f>
        <v>6.3</v>
      </c>
      <c r="AD38" s="51" t="n">
        <f aca="false">AVERAGE(J38:U38)</f>
        <v>21.55</v>
      </c>
      <c r="AE38" s="52" t="n">
        <f aca="false">AVERAGE(B38:I38,V38:Y38)</f>
        <v>18.4416666666667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17.8</v>
      </c>
      <c r="C39" s="46" t="n">
        <v>17.8</v>
      </c>
      <c r="D39" s="46" t="n">
        <v>17.8</v>
      </c>
      <c r="E39" s="46" t="n">
        <v>17.8</v>
      </c>
      <c r="F39" s="46" t="n">
        <v>17.8</v>
      </c>
      <c r="G39" s="46" t="n">
        <v>17.8</v>
      </c>
      <c r="H39" s="46" t="n">
        <v>18.1</v>
      </c>
      <c r="I39" s="47" t="n">
        <v>20</v>
      </c>
      <c r="J39" s="46" t="n">
        <v>21.2</v>
      </c>
      <c r="K39" s="46" t="n">
        <v>22.2</v>
      </c>
      <c r="L39" s="46" t="n">
        <v>22.5</v>
      </c>
      <c r="M39" s="46" t="n">
        <v>23</v>
      </c>
      <c r="N39" s="46" t="n">
        <v>24.2</v>
      </c>
      <c r="O39" s="46" t="n">
        <v>24.3</v>
      </c>
      <c r="P39" s="46" t="n">
        <v>23.8</v>
      </c>
      <c r="Q39" s="46" t="n">
        <v>23.3</v>
      </c>
      <c r="R39" s="46" t="n">
        <v>23.1</v>
      </c>
      <c r="S39" s="46" t="n">
        <v>21.6</v>
      </c>
      <c r="T39" s="46" t="n">
        <v>19.7</v>
      </c>
      <c r="U39" s="47" t="n">
        <v>19.4</v>
      </c>
      <c r="V39" s="46" t="n">
        <v>19.1</v>
      </c>
      <c r="W39" s="46" t="n">
        <v>18.9</v>
      </c>
      <c r="X39" s="46" t="n">
        <v>18.8</v>
      </c>
      <c r="Y39" s="46" t="n">
        <v>18.5</v>
      </c>
      <c r="Z39" s="48" t="n">
        <f aca="false">AVERAGE(B39:Y39)</f>
        <v>20.3541666666667</v>
      </c>
      <c r="AA39" s="49" t="n">
        <v>24.6</v>
      </c>
      <c r="AB39" s="50" t="n">
        <v>17.7</v>
      </c>
      <c r="AC39" s="46" t="n">
        <f aca="false">AA39-AB39</f>
        <v>6.9</v>
      </c>
      <c r="AD39" s="51" t="n">
        <f aca="false">AVERAGE(J39:U39)</f>
        <v>22.3583333333333</v>
      </c>
      <c r="AE39" s="52" t="n">
        <f aca="false">AVERAGE(B39:I39,V39:Y39)</f>
        <v>18.35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</v>
      </c>
      <c r="C40" s="46" t="n">
        <v>17.9</v>
      </c>
      <c r="D40" s="46" t="n">
        <v>17.7</v>
      </c>
      <c r="E40" s="46" t="n">
        <v>17.7</v>
      </c>
      <c r="F40" s="46" t="n">
        <v>17.3</v>
      </c>
      <c r="G40" s="46" t="n">
        <v>17.3</v>
      </c>
      <c r="H40" s="46" t="n">
        <v>17.8</v>
      </c>
      <c r="I40" s="47" t="n">
        <v>19.5</v>
      </c>
      <c r="J40" s="46" t="n">
        <v>21.7</v>
      </c>
      <c r="K40" s="46" t="n">
        <v>22.8</v>
      </c>
      <c r="L40" s="46" t="n">
        <v>23.6</v>
      </c>
      <c r="M40" s="46" t="n">
        <v>24.4</v>
      </c>
      <c r="N40" s="46" t="n">
        <v>24.2</v>
      </c>
      <c r="O40" s="46" t="n">
        <v>24.5</v>
      </c>
      <c r="P40" s="46" t="n">
        <v>24.4</v>
      </c>
      <c r="Q40" s="46" t="n">
        <v>23.7</v>
      </c>
      <c r="R40" s="46" t="n">
        <v>24.2</v>
      </c>
      <c r="S40" s="46" t="n">
        <v>23.3</v>
      </c>
      <c r="T40" s="46" t="n">
        <v>21.1</v>
      </c>
      <c r="U40" s="47" t="n">
        <v>20.1</v>
      </c>
      <c r="V40" s="46" t="n">
        <v>19.2</v>
      </c>
      <c r="W40" s="46" t="n">
        <v>19.1</v>
      </c>
      <c r="X40" s="46" t="n">
        <v>18.6</v>
      </c>
      <c r="Y40" s="46" t="n">
        <v>18.6</v>
      </c>
      <c r="Z40" s="48" t="n">
        <f aca="false">AVERAGE(B40:Y40)</f>
        <v>20.6958333333333</v>
      </c>
      <c r="AA40" s="49" t="n">
        <v>24.8</v>
      </c>
      <c r="AB40" s="50" t="n">
        <v>17.2</v>
      </c>
      <c r="AC40" s="46" t="n">
        <f aca="false">AA40-AB40</f>
        <v>7.6</v>
      </c>
      <c r="AD40" s="51" t="n">
        <f aca="false">AVERAGE(J40:U40)</f>
        <v>23.1666666666667</v>
      </c>
      <c r="AE40" s="52" t="n">
        <f aca="false">AVERAGE(B40:I40,V40:Y40)</f>
        <v>18.225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18.4</v>
      </c>
      <c r="C41" s="46" t="n">
        <v>18.2</v>
      </c>
      <c r="D41" s="46" t="n">
        <v>18.2</v>
      </c>
      <c r="E41" s="46" t="n">
        <v>18.2</v>
      </c>
      <c r="F41" s="46" t="n">
        <v>18.2</v>
      </c>
      <c r="G41" s="46" t="n">
        <v>18</v>
      </c>
      <c r="H41" s="46" t="n">
        <v>18.2</v>
      </c>
      <c r="I41" s="47" t="n">
        <v>18.3</v>
      </c>
      <c r="J41" s="46" t="n">
        <v>19.7</v>
      </c>
      <c r="K41" s="46" t="n">
        <v>22.2</v>
      </c>
      <c r="L41" s="46" t="n">
        <v>22.8</v>
      </c>
      <c r="M41" s="46" t="n">
        <v>24</v>
      </c>
      <c r="N41" s="46" t="n">
        <v>24.2</v>
      </c>
      <c r="O41" s="46" t="n">
        <v>23.9</v>
      </c>
      <c r="P41" s="46" t="n">
        <v>24.6</v>
      </c>
      <c r="Q41" s="46" t="n">
        <v>23.8</v>
      </c>
      <c r="R41" s="46" t="n">
        <v>23.4</v>
      </c>
      <c r="S41" s="46" t="n">
        <v>22.6</v>
      </c>
      <c r="T41" s="46" t="n">
        <v>20.2</v>
      </c>
      <c r="U41" s="47" t="n">
        <v>19.1</v>
      </c>
      <c r="V41" s="46" t="n">
        <v>18.4</v>
      </c>
      <c r="W41" s="46" t="n">
        <v>18</v>
      </c>
      <c r="X41" s="46" t="n">
        <v>17.3</v>
      </c>
      <c r="Y41" s="46" t="n">
        <v>16.6</v>
      </c>
      <c r="Z41" s="48" t="n">
        <f aca="false">AVERAGE(B41:Y41)</f>
        <v>20.2708333333333</v>
      </c>
      <c r="AA41" s="49" t="n">
        <v>25</v>
      </c>
      <c r="AB41" s="50" t="n">
        <v>16.6</v>
      </c>
      <c r="AC41" s="46" t="n">
        <f aca="false">AA41-AB41</f>
        <v>8.4</v>
      </c>
      <c r="AD41" s="51" t="n">
        <f aca="false">AVERAGE(J41:U41)</f>
        <v>22.5416666666667</v>
      </c>
      <c r="AE41" s="52" t="n">
        <f aca="false">AVERAGE(B41:I41,V41:Y41)</f>
        <v>18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16.2</v>
      </c>
      <c r="C42" s="55" t="n">
        <v>16</v>
      </c>
      <c r="D42" s="55" t="n">
        <v>15.8</v>
      </c>
      <c r="E42" s="55" t="n">
        <v>15.9</v>
      </c>
      <c r="F42" s="55" t="n">
        <v>15.1</v>
      </c>
      <c r="G42" s="55" t="n">
        <v>14.9</v>
      </c>
      <c r="H42" s="55" t="n">
        <v>16.5</v>
      </c>
      <c r="I42" s="56" t="n">
        <v>18.1</v>
      </c>
      <c r="J42" s="55" t="n">
        <v>19.7</v>
      </c>
      <c r="K42" s="55" t="n">
        <v>22.4</v>
      </c>
      <c r="L42" s="55" t="n">
        <v>24</v>
      </c>
      <c r="M42" s="55" t="n">
        <v>24.4</v>
      </c>
      <c r="N42" s="55" t="n">
        <v>22.7</v>
      </c>
      <c r="O42" s="55" t="n">
        <v>23</v>
      </c>
      <c r="P42" s="55" t="n">
        <v>22.6</v>
      </c>
      <c r="Q42" s="55" t="n">
        <v>23.5</v>
      </c>
      <c r="R42" s="55" t="n">
        <v>22.9</v>
      </c>
      <c r="S42" s="55" t="n">
        <v>20.5</v>
      </c>
      <c r="T42" s="55" t="n">
        <v>19.1</v>
      </c>
      <c r="U42" s="56" t="n">
        <v>17.4</v>
      </c>
      <c r="V42" s="55" t="n">
        <v>16.6</v>
      </c>
      <c r="W42" s="55" t="n">
        <v>16.4</v>
      </c>
      <c r="X42" s="55" t="n">
        <v>16.4</v>
      </c>
      <c r="Y42" s="55" t="n">
        <v>16.2</v>
      </c>
      <c r="Z42" s="57" t="n">
        <f aca="false">AVERAGE(B42:Y42)</f>
        <v>19.0125</v>
      </c>
      <c r="AA42" s="49" t="n">
        <v>24.7</v>
      </c>
      <c r="AB42" s="50" t="n">
        <v>14.9</v>
      </c>
      <c r="AC42" s="55" t="n">
        <f aca="false">AA42-AB42</f>
        <v>9.8</v>
      </c>
      <c r="AD42" s="60" t="n">
        <f aca="false">AVERAGE(J42:U42)</f>
        <v>21.85</v>
      </c>
      <c r="AE42" s="61" t="n">
        <f aca="false">AVERAGE(B42:I42,V42:Y42)</f>
        <v>16.175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16.3161290322581</v>
      </c>
      <c r="C44" s="89" t="n">
        <f aca="false">AVERAGE(C12:C42)</f>
        <v>16</v>
      </c>
      <c r="D44" s="89" t="n">
        <f aca="false">AVERAGE(D12:D42)</f>
        <v>15.6483870967742</v>
      </c>
      <c r="E44" s="89" t="n">
        <f aca="false">AVERAGE(E12:E42)</f>
        <v>15.5322580645161</v>
      </c>
      <c r="F44" s="89" t="n">
        <f aca="false">AVERAGE(F12:F42)</f>
        <v>15.4322580645161</v>
      </c>
      <c r="G44" s="89" t="n">
        <f aca="false">AVERAGE(G12:G42)</f>
        <v>15.4451612903226</v>
      </c>
      <c r="H44" s="89" t="n">
        <f aca="false">AVERAGE(H12:H42)</f>
        <v>16.3935483870968</v>
      </c>
      <c r="I44" s="90" t="n">
        <f aca="false">AVERAGE(I12:I42)</f>
        <v>18.0451612903226</v>
      </c>
      <c r="J44" s="89" t="n">
        <f aca="false">AVERAGE(J12:J42)</f>
        <v>20.0096774193548</v>
      </c>
      <c r="K44" s="89" t="n">
        <f aca="false">AVERAGE(K12:K42)</f>
        <v>21.5258064516129</v>
      </c>
      <c r="L44" s="89" t="n">
        <f aca="false">AVERAGE(L12:L42)</f>
        <v>22.2774193548387</v>
      </c>
      <c r="M44" s="89" t="n">
        <f aca="false">AVERAGE(M12:M42)</f>
        <v>23.158064516129</v>
      </c>
      <c r="N44" s="89" t="n">
        <f aca="false">AVERAGE(N12:N42)</f>
        <v>23.6064516129032</v>
      </c>
      <c r="O44" s="89" t="n">
        <f aca="false">AVERAGE(O12:O42)</f>
        <v>23.7193548387097</v>
      </c>
      <c r="P44" s="89" t="n">
        <f aca="false">AVERAGE(P12:P42)</f>
        <v>23.6322580645161</v>
      </c>
      <c r="Q44" s="89" t="n">
        <f aca="false">AVERAGE(Q12:Q42)</f>
        <v>23.4193548387097</v>
      </c>
      <c r="R44" s="89" t="n">
        <f aca="false">AVERAGE(R12:R42)</f>
        <v>22.9612903225806</v>
      </c>
      <c r="S44" s="89" t="n">
        <f aca="false">AVERAGE(S12:S42)</f>
        <v>22.1064516129032</v>
      </c>
      <c r="T44" s="89" t="n">
        <f aca="false">AVERAGE(T12:T42)</f>
        <v>20.7870967741936</v>
      </c>
      <c r="U44" s="90" t="n">
        <f aca="false">AVERAGE(U12:U42)</f>
        <v>19.6225806451613</v>
      </c>
      <c r="V44" s="89" t="n">
        <f aca="false">AVERAGE(V12:V42)</f>
        <v>18.841935483871</v>
      </c>
      <c r="W44" s="89" t="n">
        <f aca="false">AVERAGE(W12:W42)</f>
        <v>18.0677419354839</v>
      </c>
      <c r="X44" s="89" t="n">
        <f aca="false">AVERAGE(X12:X42)</f>
        <v>17.3612903225807</v>
      </c>
      <c r="Y44" s="89" t="n">
        <f aca="false">AVERAGE(Y12:Y42)</f>
        <v>16.8806451612903</v>
      </c>
      <c r="Z44" s="91" t="n">
        <f aca="false">AVERAGE(B44:Y44)</f>
        <v>19.4495967741936</v>
      </c>
      <c r="AA44" s="92" t="n">
        <f aca="false">AVERAGE(AA12:AA42)</f>
        <v>24.6451612903226</v>
      </c>
      <c r="AB44" s="93" t="n">
        <f aca="false">AVERAGE(AB12:AB42)</f>
        <v>14.6806451612903</v>
      </c>
      <c r="AC44" s="94" t="n">
        <f aca="false">AA44-AB44</f>
        <v>9.96451612903226</v>
      </c>
      <c r="AD44" s="94" t="n">
        <f aca="false">AVERAGE(J44:U44)</f>
        <v>22.2354838709677</v>
      </c>
      <c r="AE44" s="95" t="n">
        <f aca="false">AVERAGE(B44:I44,V44:Y44)</f>
        <v>16.6637096774194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505.8</v>
      </c>
      <c r="C45" s="97" t="n">
        <f aca="false">SUM(C12:C43)</f>
        <v>496</v>
      </c>
      <c r="D45" s="97" t="n">
        <f aca="false">SUM(D12:D43)</f>
        <v>485.1</v>
      </c>
      <c r="E45" s="97" t="n">
        <f aca="false">SUM(E12:E43)</f>
        <v>481.5</v>
      </c>
      <c r="F45" s="97" t="n">
        <f aca="false">SUM(F12:F43)</f>
        <v>478.4</v>
      </c>
      <c r="G45" s="97" t="n">
        <f aca="false">SUM(G12:G43)</f>
        <v>478.8</v>
      </c>
      <c r="H45" s="97" t="n">
        <f aca="false">SUM(H12:H43)</f>
        <v>508.2</v>
      </c>
      <c r="I45" s="98" t="n">
        <f aca="false">SUM(I12:I43)</f>
        <v>559.4</v>
      </c>
      <c r="J45" s="97" t="n">
        <f aca="false">SUM(J12:J43)</f>
        <v>620.3</v>
      </c>
      <c r="K45" s="97" t="n">
        <f aca="false">SUM(K12:K43)</f>
        <v>667.3</v>
      </c>
      <c r="L45" s="97" t="n">
        <f aca="false">SUM(L12:L43)</f>
        <v>690.6</v>
      </c>
      <c r="M45" s="97" t="n">
        <f aca="false">SUM(M12:M43)</f>
        <v>717.9</v>
      </c>
      <c r="N45" s="97" t="n">
        <f aca="false">SUM(N12:N43)</f>
        <v>731.8</v>
      </c>
      <c r="O45" s="97" t="n">
        <f aca="false">SUM(O12:O43)</f>
        <v>735.3</v>
      </c>
      <c r="P45" s="97" t="n">
        <f aca="false">SUM(P12:P43)</f>
        <v>732.6</v>
      </c>
      <c r="Q45" s="97" t="n">
        <f aca="false">SUM(Q12:Q43)</f>
        <v>726</v>
      </c>
      <c r="R45" s="97" t="n">
        <f aca="false">SUM(R12:R43)</f>
        <v>711.8</v>
      </c>
      <c r="S45" s="97" t="n">
        <f aca="false">SUM(S12:S43)</f>
        <v>685.3</v>
      </c>
      <c r="T45" s="97" t="n">
        <f aca="false">SUM(T12:T43)</f>
        <v>644.4</v>
      </c>
      <c r="U45" s="98" t="n">
        <f aca="false">SUM(U12:U43)</f>
        <v>608.3</v>
      </c>
      <c r="V45" s="97" t="n">
        <f aca="false">SUM(V12:V43)</f>
        <v>584.1</v>
      </c>
      <c r="W45" s="97" t="n">
        <f aca="false">SUM(W12:W43)</f>
        <v>560.1</v>
      </c>
      <c r="X45" s="97" t="n">
        <f aca="false">SUM(X12:X43)</f>
        <v>538.2</v>
      </c>
      <c r="Y45" s="98" t="n">
        <f aca="false">SUM(Y12:Y43)</f>
        <v>523.3</v>
      </c>
      <c r="Z45" s="97" t="n">
        <f aca="false">SUM(Z12:Z43)</f>
        <v>602.9375</v>
      </c>
      <c r="AA45" s="97" t="n">
        <f aca="false">SUM(AA12:AA43)</f>
        <v>764</v>
      </c>
      <c r="AB45" s="97" t="n">
        <f aca="false">SUM(AB12:AB43)</f>
        <v>455.1</v>
      </c>
      <c r="AC45" s="97" t="n">
        <f aca="false">SUM(AC12:AC43)</f>
        <v>308.9</v>
      </c>
      <c r="AD45" s="97" t="n">
        <f aca="false">SUM(AD12:AD43)</f>
        <v>689.3</v>
      </c>
      <c r="AE45" s="98" t="n">
        <f aca="false">SUM(AE12:AE43)</f>
        <v>516.575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15.8</v>
      </c>
      <c r="C12" s="46" t="n">
        <v>15.2</v>
      </c>
      <c r="D12" s="46" t="n">
        <v>14.4</v>
      </c>
      <c r="E12" s="46" t="n">
        <v>14.2</v>
      </c>
      <c r="F12" s="46" t="n">
        <v>13.5</v>
      </c>
      <c r="G12" s="46" t="n">
        <v>13.2</v>
      </c>
      <c r="H12" s="46" t="n">
        <v>14.5</v>
      </c>
      <c r="I12" s="47" t="n">
        <v>16.7</v>
      </c>
      <c r="J12" s="46" t="n">
        <v>19.1</v>
      </c>
      <c r="K12" s="46" t="n">
        <v>21.6</v>
      </c>
      <c r="L12" s="46" t="n">
        <v>23.5</v>
      </c>
      <c r="M12" s="46" t="n">
        <v>25.4</v>
      </c>
      <c r="N12" s="46" t="n">
        <v>25.2</v>
      </c>
      <c r="O12" s="46" t="n">
        <v>24.8</v>
      </c>
      <c r="P12" s="46" t="n">
        <v>24</v>
      </c>
      <c r="Q12" s="46" t="n">
        <v>24</v>
      </c>
      <c r="R12" s="46" t="n">
        <v>22.2</v>
      </c>
      <c r="S12" s="46" t="n">
        <v>21.1</v>
      </c>
      <c r="T12" s="46" t="n">
        <v>19</v>
      </c>
      <c r="U12" s="47" t="n">
        <v>18</v>
      </c>
      <c r="V12" s="46" t="n">
        <v>17.6</v>
      </c>
      <c r="W12" s="46" t="n">
        <v>16.8</v>
      </c>
      <c r="X12" s="46" t="n">
        <v>16.2</v>
      </c>
      <c r="Y12" s="46" t="n">
        <v>15.6</v>
      </c>
      <c r="Z12" s="48" t="n">
        <f aca="false">AVERAGE(B12:Y12)</f>
        <v>18.8166666666667</v>
      </c>
      <c r="AA12" s="49" t="n">
        <v>25.6</v>
      </c>
      <c r="AB12" s="50" t="n">
        <v>13.2</v>
      </c>
      <c r="AC12" s="46" t="n">
        <f aca="false">AA12-AB12</f>
        <v>12.4</v>
      </c>
      <c r="AD12" s="51" t="n">
        <f aca="false">AVERAGE(J12:U12)</f>
        <v>22.325</v>
      </c>
      <c r="AE12" s="52" t="n">
        <f aca="false">AVERAGE(B12:I12,V12:Y12)</f>
        <v>15.3083333333333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14.9</v>
      </c>
      <c r="C13" s="46" t="n">
        <v>14.4</v>
      </c>
      <c r="D13" s="46" t="n">
        <v>14</v>
      </c>
      <c r="E13" s="46" t="n">
        <v>13.9</v>
      </c>
      <c r="F13" s="46" t="n">
        <v>12.3</v>
      </c>
      <c r="G13" s="46" t="n">
        <v>11.9</v>
      </c>
      <c r="H13" s="46" t="n">
        <v>13.3</v>
      </c>
      <c r="I13" s="47" t="n">
        <v>17.9</v>
      </c>
      <c r="J13" s="46" t="n">
        <v>20.9</v>
      </c>
      <c r="K13" s="46" t="n">
        <v>22.7</v>
      </c>
      <c r="L13" s="46" t="n">
        <v>24</v>
      </c>
      <c r="M13" s="46" t="n">
        <v>24</v>
      </c>
      <c r="N13" s="46" t="n">
        <v>24.4</v>
      </c>
      <c r="O13" s="46" t="n">
        <v>24.9</v>
      </c>
      <c r="P13" s="46" t="n">
        <v>24.5</v>
      </c>
      <c r="Q13" s="46" t="n">
        <v>23.8</v>
      </c>
      <c r="R13" s="46" t="n">
        <v>23.1</v>
      </c>
      <c r="S13" s="46" t="n">
        <v>21.4</v>
      </c>
      <c r="T13" s="46" t="n">
        <v>19.1</v>
      </c>
      <c r="U13" s="47" t="n">
        <v>17.9</v>
      </c>
      <c r="V13" s="46" t="n">
        <v>16.7</v>
      </c>
      <c r="W13" s="46" t="n">
        <v>16.7</v>
      </c>
      <c r="X13" s="46" t="n">
        <v>16.3</v>
      </c>
      <c r="Y13" s="46" t="n">
        <v>15.9</v>
      </c>
      <c r="Z13" s="48" t="n">
        <f aca="false">AVERAGE(B13:Y13)</f>
        <v>18.7041666666667</v>
      </c>
      <c r="AA13" s="49" t="n">
        <v>24.9</v>
      </c>
      <c r="AB13" s="50" t="n">
        <v>11.9</v>
      </c>
      <c r="AC13" s="46" t="n">
        <f aca="false">AA13-AB13</f>
        <v>13</v>
      </c>
      <c r="AD13" s="51" t="n">
        <f aca="false">AVERAGE(J13:U13)</f>
        <v>22.5583333333333</v>
      </c>
      <c r="AE13" s="52" t="n">
        <f aca="false">AVERAGE(B13:I13,V13:Y13)</f>
        <v>14.85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15.4</v>
      </c>
      <c r="C14" s="46" t="n">
        <v>14.6</v>
      </c>
      <c r="D14" s="46" t="n">
        <v>14.1</v>
      </c>
      <c r="E14" s="46" t="n">
        <v>13.6</v>
      </c>
      <c r="F14" s="46" t="n">
        <v>12.7</v>
      </c>
      <c r="G14" s="46" t="n">
        <v>11.2</v>
      </c>
      <c r="H14" s="46" t="n">
        <v>12.5</v>
      </c>
      <c r="I14" s="47" t="n">
        <v>17</v>
      </c>
      <c r="J14" s="46" t="n">
        <v>21.1</v>
      </c>
      <c r="K14" s="46" t="n">
        <v>23.2</v>
      </c>
      <c r="L14" s="46" t="n">
        <v>24.5</v>
      </c>
      <c r="M14" s="46" t="n">
        <v>25.9</v>
      </c>
      <c r="N14" s="46" t="n">
        <v>26</v>
      </c>
      <c r="O14" s="46" t="n">
        <v>26.5</v>
      </c>
      <c r="P14" s="46" t="n">
        <v>26.4</v>
      </c>
      <c r="Q14" s="46" t="n">
        <v>26.3</v>
      </c>
      <c r="R14" s="46" t="n">
        <v>25.4</v>
      </c>
      <c r="S14" s="46" t="n">
        <v>24.6</v>
      </c>
      <c r="T14" s="46" t="n">
        <v>22.2</v>
      </c>
      <c r="U14" s="47" t="n">
        <v>20.6</v>
      </c>
      <c r="V14" s="46" t="n">
        <v>20</v>
      </c>
      <c r="W14" s="46" t="n">
        <v>18.2</v>
      </c>
      <c r="X14" s="46" t="n">
        <v>16.6</v>
      </c>
      <c r="Y14" s="46" t="n">
        <v>15.4</v>
      </c>
      <c r="Z14" s="48" t="n">
        <f aca="false">AVERAGE(B14:Y14)</f>
        <v>19.75</v>
      </c>
      <c r="AA14" s="49" t="n">
        <v>26.8</v>
      </c>
      <c r="AB14" s="50" t="n">
        <v>11.2</v>
      </c>
      <c r="AC14" s="46" t="n">
        <f aca="false">AA14-AB14</f>
        <v>15.6</v>
      </c>
      <c r="AD14" s="51" t="n">
        <f aca="false">AVERAGE(J14:U14)</f>
        <v>24.3916666666667</v>
      </c>
      <c r="AE14" s="52" t="n">
        <f aca="false">AVERAGE(B14:I14,V14:Y14)</f>
        <v>15.1083333333333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14.5</v>
      </c>
      <c r="C15" s="46" t="n">
        <v>13.7</v>
      </c>
      <c r="D15" s="46" t="n">
        <v>13.3</v>
      </c>
      <c r="E15" s="46" t="n">
        <v>12.8</v>
      </c>
      <c r="F15" s="46" t="n">
        <v>12.2</v>
      </c>
      <c r="G15" s="46" t="n">
        <v>12.2</v>
      </c>
      <c r="H15" s="46" t="n">
        <v>15.3</v>
      </c>
      <c r="I15" s="47" t="n">
        <v>18.7</v>
      </c>
      <c r="J15" s="46" t="n">
        <v>19.6</v>
      </c>
      <c r="K15" s="46" t="n">
        <v>20.2</v>
      </c>
      <c r="L15" s="46" t="n">
        <v>22.5</v>
      </c>
      <c r="M15" s="46" t="n">
        <v>24.4</v>
      </c>
      <c r="N15" s="46" t="n">
        <v>25.3</v>
      </c>
      <c r="O15" s="46" t="n">
        <v>25.7</v>
      </c>
      <c r="P15" s="46" t="n">
        <v>26</v>
      </c>
      <c r="Q15" s="46" t="n">
        <v>25.4</v>
      </c>
      <c r="R15" s="46" t="n">
        <v>24.8</v>
      </c>
      <c r="S15" s="46" t="n">
        <v>23.6</v>
      </c>
      <c r="T15" s="46" t="n">
        <v>20.2</v>
      </c>
      <c r="U15" s="47" t="n">
        <v>17.5</v>
      </c>
      <c r="V15" s="46" t="n">
        <v>15.6</v>
      </c>
      <c r="W15" s="46" t="n">
        <v>14.7</v>
      </c>
      <c r="X15" s="46" t="n">
        <v>14.3</v>
      </c>
      <c r="Y15" s="46" t="n">
        <v>13.8</v>
      </c>
      <c r="Z15" s="48" t="n">
        <f aca="false">AVERAGE(B15:Y15)</f>
        <v>18.5958333333333</v>
      </c>
      <c r="AA15" s="49" t="n">
        <v>26.2</v>
      </c>
      <c r="AB15" s="50" t="n">
        <v>12.1</v>
      </c>
      <c r="AC15" s="46" t="n">
        <f aca="false">AA15-AB15</f>
        <v>14.1</v>
      </c>
      <c r="AD15" s="51" t="n">
        <f aca="false">AVERAGE(J15:U15)</f>
        <v>22.9333333333333</v>
      </c>
      <c r="AE15" s="52" t="n">
        <f aca="false">AVERAGE(B15:I15,V15:Y15)</f>
        <v>14.2583333333333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13.1</v>
      </c>
      <c r="C16" s="46" t="n">
        <v>12.4</v>
      </c>
      <c r="D16" s="46" t="n">
        <v>12.1</v>
      </c>
      <c r="E16" s="46" t="n">
        <v>11.4</v>
      </c>
      <c r="F16" s="46" t="n">
        <v>11.4</v>
      </c>
      <c r="G16" s="46" t="n">
        <v>10.7</v>
      </c>
      <c r="H16" s="46" t="n">
        <v>11.7</v>
      </c>
      <c r="I16" s="47" t="n">
        <v>14.7</v>
      </c>
      <c r="J16" s="46" t="n">
        <v>18</v>
      </c>
      <c r="K16" s="46" t="n">
        <v>19.4</v>
      </c>
      <c r="L16" s="46" t="n">
        <v>20.3</v>
      </c>
      <c r="M16" s="46" t="n">
        <v>21.4</v>
      </c>
      <c r="N16" s="46" t="n">
        <v>22.8</v>
      </c>
      <c r="O16" s="46" t="n">
        <v>25</v>
      </c>
      <c r="P16" s="46" t="n">
        <v>24.6</v>
      </c>
      <c r="Q16" s="46" t="n">
        <v>24.6</v>
      </c>
      <c r="R16" s="46" t="n">
        <v>23.8</v>
      </c>
      <c r="S16" s="46" t="n">
        <v>22.7</v>
      </c>
      <c r="T16" s="46" t="n">
        <v>20.9</v>
      </c>
      <c r="U16" s="47" t="n">
        <v>19.7</v>
      </c>
      <c r="V16" s="46" t="n">
        <v>19.2</v>
      </c>
      <c r="W16" s="46" t="n">
        <v>18.6</v>
      </c>
      <c r="X16" s="46" t="n">
        <v>18</v>
      </c>
      <c r="Y16" s="46" t="n">
        <v>17.5</v>
      </c>
      <c r="Z16" s="48" t="n">
        <f aca="false">AVERAGE(B16:Y16)</f>
        <v>18.0833333333333</v>
      </c>
      <c r="AA16" s="49" t="n">
        <v>25</v>
      </c>
      <c r="AB16" s="50" t="n">
        <v>10.6</v>
      </c>
      <c r="AC16" s="46" t="n">
        <f aca="false">AA16-AB16</f>
        <v>14.4</v>
      </c>
      <c r="AD16" s="51" t="n">
        <f aca="false">AVERAGE(J16:U16)</f>
        <v>21.9333333333333</v>
      </c>
      <c r="AE16" s="52" t="n">
        <f aca="false">AVERAGE(B16:I16,V16:Y16)</f>
        <v>14.2333333333333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16.4</v>
      </c>
      <c r="C17" s="46" t="n">
        <v>15.6</v>
      </c>
      <c r="D17" s="46" t="n">
        <v>15.5</v>
      </c>
      <c r="E17" s="46" t="n">
        <v>15.4</v>
      </c>
      <c r="F17" s="46" t="n">
        <v>15.1</v>
      </c>
      <c r="G17" s="46" t="n">
        <v>15</v>
      </c>
      <c r="H17" s="46" t="n">
        <v>15.5</v>
      </c>
      <c r="I17" s="47" t="n">
        <v>15.6</v>
      </c>
      <c r="J17" s="46" t="n">
        <v>16.4</v>
      </c>
      <c r="K17" s="46" t="n">
        <v>16.8</v>
      </c>
      <c r="L17" s="46" t="n">
        <v>17.8</v>
      </c>
      <c r="M17" s="46" t="n">
        <v>19</v>
      </c>
      <c r="N17" s="46" t="n">
        <v>20.9</v>
      </c>
      <c r="O17" s="46" t="n">
        <v>22.1</v>
      </c>
      <c r="P17" s="46" t="n">
        <v>20.7</v>
      </c>
      <c r="Q17" s="46" t="n">
        <v>19</v>
      </c>
      <c r="R17" s="46" t="n">
        <v>18.6</v>
      </c>
      <c r="S17" s="46" t="n">
        <v>19.2</v>
      </c>
      <c r="T17" s="46" t="n">
        <v>19.3</v>
      </c>
      <c r="U17" s="47" t="n">
        <v>19.1</v>
      </c>
      <c r="V17" s="46" t="n">
        <v>18.8</v>
      </c>
      <c r="W17" s="46" t="n">
        <v>18.2</v>
      </c>
      <c r="X17" s="46" t="n">
        <v>18.2</v>
      </c>
      <c r="Y17" s="46" t="n">
        <v>18.2</v>
      </c>
      <c r="Z17" s="48" t="n">
        <f aca="false">AVERAGE(B17:Y17)</f>
        <v>17.7666666666667</v>
      </c>
      <c r="AA17" s="49" t="n">
        <v>22.4</v>
      </c>
      <c r="AB17" s="50" t="n">
        <v>14.9</v>
      </c>
      <c r="AC17" s="46" t="n">
        <f aca="false">AA17-AB17</f>
        <v>7.5</v>
      </c>
      <c r="AD17" s="51" t="n">
        <f aca="false">AVERAGE(J17:U17)</f>
        <v>19.075</v>
      </c>
      <c r="AE17" s="52" t="n">
        <f aca="false">AVERAGE(B17:I17,V17:Y17)</f>
        <v>16.4583333333333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18.2</v>
      </c>
      <c r="C18" s="46" t="n">
        <v>18.2</v>
      </c>
      <c r="D18" s="46" t="n">
        <v>18.2</v>
      </c>
      <c r="E18" s="46" t="n">
        <v>18.1</v>
      </c>
      <c r="F18" s="46" t="n">
        <v>18.3</v>
      </c>
      <c r="G18" s="46" t="n">
        <v>18.3</v>
      </c>
      <c r="H18" s="46" t="n">
        <v>17.5</v>
      </c>
      <c r="I18" s="47" t="n">
        <v>17.9</v>
      </c>
      <c r="J18" s="46" t="n">
        <v>18.5</v>
      </c>
      <c r="K18" s="46" t="n">
        <v>18.5</v>
      </c>
      <c r="L18" s="46" t="n">
        <v>19.1</v>
      </c>
      <c r="M18" s="46" t="n">
        <v>19.6</v>
      </c>
      <c r="N18" s="46" t="n">
        <v>21.1</v>
      </c>
      <c r="O18" s="46" t="n">
        <v>20.4</v>
      </c>
      <c r="P18" s="46" t="n">
        <v>19.2</v>
      </c>
      <c r="Q18" s="46" t="n">
        <v>18.3</v>
      </c>
      <c r="R18" s="46" t="n">
        <v>19.2</v>
      </c>
      <c r="S18" s="46" t="n">
        <v>18.6</v>
      </c>
      <c r="T18" s="46" t="n">
        <v>18.1</v>
      </c>
      <c r="U18" s="47" t="n">
        <v>17.4</v>
      </c>
      <c r="V18" s="46" t="n">
        <v>17.3</v>
      </c>
      <c r="W18" s="46" t="n">
        <v>17.1</v>
      </c>
      <c r="X18" s="46" t="n">
        <v>16.9</v>
      </c>
      <c r="Y18" s="46" t="n">
        <v>16.9</v>
      </c>
      <c r="Z18" s="48" t="n">
        <f aca="false">AVERAGE(B18:Y18)</f>
        <v>18.3708333333333</v>
      </c>
      <c r="AA18" s="49" t="n">
        <v>21.9</v>
      </c>
      <c r="AB18" s="50" t="n">
        <v>16.9</v>
      </c>
      <c r="AC18" s="46" t="n">
        <f aca="false">AA18-AB18</f>
        <v>5</v>
      </c>
      <c r="AD18" s="51" t="n">
        <f aca="false">AVERAGE(J18:U18)</f>
        <v>19</v>
      </c>
      <c r="AE18" s="52" t="n">
        <f aca="false">AVERAGE(B18:I18,V18:Y18)</f>
        <v>17.7416666666667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16.8</v>
      </c>
      <c r="C19" s="46" t="n">
        <v>16.6</v>
      </c>
      <c r="D19" s="46" t="n">
        <v>16.6</v>
      </c>
      <c r="E19" s="46" t="n">
        <v>16.3</v>
      </c>
      <c r="F19" s="46" t="n">
        <v>16.4</v>
      </c>
      <c r="G19" s="46" t="n">
        <v>16.4</v>
      </c>
      <c r="H19" s="46" t="n">
        <v>16.4</v>
      </c>
      <c r="I19" s="47" t="n">
        <v>16.7</v>
      </c>
      <c r="J19" s="46" t="n">
        <v>17.8</v>
      </c>
      <c r="K19" s="46" t="n">
        <v>19.2</v>
      </c>
      <c r="L19" s="46" t="n">
        <v>18.4</v>
      </c>
      <c r="M19" s="46" t="n">
        <v>18</v>
      </c>
      <c r="N19" s="46" t="n">
        <v>18.1</v>
      </c>
      <c r="O19" s="46" t="n">
        <v>18.4</v>
      </c>
      <c r="P19" s="46" t="n">
        <v>19</v>
      </c>
      <c r="Q19" s="46" t="n">
        <v>17.8</v>
      </c>
      <c r="R19" s="46" t="n">
        <v>17.5</v>
      </c>
      <c r="S19" s="46" t="n">
        <v>18.1</v>
      </c>
      <c r="T19" s="46" t="n">
        <v>18</v>
      </c>
      <c r="U19" s="47" t="n">
        <v>17.3</v>
      </c>
      <c r="V19" s="46" t="n">
        <v>17.2</v>
      </c>
      <c r="W19" s="46" t="n">
        <v>16.3</v>
      </c>
      <c r="X19" s="46" t="n">
        <v>16.3</v>
      </c>
      <c r="Y19" s="46" t="n">
        <v>16.2</v>
      </c>
      <c r="Z19" s="48" t="n">
        <f aca="false">AVERAGE(B19:Y19)</f>
        <v>17.325</v>
      </c>
      <c r="AA19" s="49" t="n">
        <v>19.4</v>
      </c>
      <c r="AB19" s="50" t="n">
        <v>16.2</v>
      </c>
      <c r="AC19" s="46" t="n">
        <f aca="false">AA19-AB19</f>
        <v>3.2</v>
      </c>
      <c r="AD19" s="51" t="n">
        <f aca="false">AVERAGE(J19:U19)</f>
        <v>18.1333333333333</v>
      </c>
      <c r="AE19" s="52" t="n">
        <f aca="false">AVERAGE(B19:I19,V19:Y19)</f>
        <v>16.5166666666667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15.6</v>
      </c>
      <c r="C20" s="46" t="n">
        <v>15.5</v>
      </c>
      <c r="D20" s="46" t="n">
        <v>15</v>
      </c>
      <c r="E20" s="46" t="n">
        <v>14.7</v>
      </c>
      <c r="F20" s="46" t="n">
        <v>14.7</v>
      </c>
      <c r="G20" s="46" t="n">
        <v>14.7</v>
      </c>
      <c r="H20" s="46" t="n">
        <v>15.2</v>
      </c>
      <c r="I20" s="47" t="n">
        <v>16.1</v>
      </c>
      <c r="J20" s="46" t="n">
        <v>17.4</v>
      </c>
      <c r="K20" s="46" t="n">
        <v>19.6</v>
      </c>
      <c r="L20" s="46" t="n">
        <v>20.7</v>
      </c>
      <c r="M20" s="46" t="n">
        <v>21.2</v>
      </c>
      <c r="N20" s="46" t="n">
        <v>22.5</v>
      </c>
      <c r="O20" s="46" t="n">
        <v>22.7</v>
      </c>
      <c r="P20" s="46" t="n">
        <v>22.4</v>
      </c>
      <c r="Q20" s="46" t="n">
        <v>21.5</v>
      </c>
      <c r="R20" s="46" t="n">
        <v>21</v>
      </c>
      <c r="S20" s="46" t="n">
        <v>19.2</v>
      </c>
      <c r="T20" s="46" t="n">
        <v>17.8</v>
      </c>
      <c r="U20" s="47" t="n">
        <v>17.5</v>
      </c>
      <c r="V20" s="46" t="n">
        <v>16.8</v>
      </c>
      <c r="W20" s="46" t="n">
        <v>16.7</v>
      </c>
      <c r="X20" s="46" t="n">
        <v>16.4</v>
      </c>
      <c r="Y20" s="46" t="n">
        <v>16.3</v>
      </c>
      <c r="Z20" s="48" t="n">
        <f aca="false">AVERAGE(B20:Y20)</f>
        <v>17.9666666666667</v>
      </c>
      <c r="AA20" s="49" t="n">
        <v>23.2</v>
      </c>
      <c r="AB20" s="50" t="n">
        <v>14.6</v>
      </c>
      <c r="AC20" s="46" t="n">
        <f aca="false">AA20-AB20</f>
        <v>8.6</v>
      </c>
      <c r="AD20" s="51" t="n">
        <f aca="false">AVERAGE(J20:U20)</f>
        <v>20.2916666666667</v>
      </c>
      <c r="AE20" s="52" t="n">
        <f aca="false">AVERAGE(B20:I20,V20:Y20)</f>
        <v>15.6416666666667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15.7</v>
      </c>
      <c r="C21" s="55" t="n">
        <v>15.6</v>
      </c>
      <c r="D21" s="55" t="n">
        <v>15.6</v>
      </c>
      <c r="E21" s="55" t="n">
        <v>15.5</v>
      </c>
      <c r="F21" s="55" t="n">
        <v>15.1</v>
      </c>
      <c r="G21" s="55" t="n">
        <v>15.1</v>
      </c>
      <c r="H21" s="55" t="n">
        <v>15.1</v>
      </c>
      <c r="I21" s="56" t="n">
        <v>15.5</v>
      </c>
      <c r="J21" s="55" t="n">
        <v>16.9</v>
      </c>
      <c r="K21" s="55" t="n">
        <v>17.4</v>
      </c>
      <c r="L21" s="55" t="n">
        <v>18.1</v>
      </c>
      <c r="M21" s="55" t="n">
        <v>19.7</v>
      </c>
      <c r="N21" s="55" t="n">
        <v>20.7</v>
      </c>
      <c r="O21" s="55" t="n">
        <v>20.1</v>
      </c>
      <c r="P21" s="55" t="n">
        <v>20.7</v>
      </c>
      <c r="Q21" s="55" t="n">
        <v>22.1</v>
      </c>
      <c r="R21" s="55" t="n">
        <v>21.8</v>
      </c>
      <c r="S21" s="55" t="n">
        <v>20.2</v>
      </c>
      <c r="T21" s="55" t="n">
        <v>18.4</v>
      </c>
      <c r="U21" s="56" t="n">
        <v>17.2</v>
      </c>
      <c r="V21" s="55" t="n">
        <v>17</v>
      </c>
      <c r="W21" s="55" t="n">
        <v>15.9</v>
      </c>
      <c r="X21" s="55" t="n">
        <v>15.2</v>
      </c>
      <c r="Y21" s="55" t="n">
        <v>15.1</v>
      </c>
      <c r="Z21" s="57" t="n">
        <f aca="false">AVERAGE(B21:Y21)</f>
        <v>17.4875</v>
      </c>
      <c r="AA21" s="58" t="n">
        <v>22.3</v>
      </c>
      <c r="AB21" s="59" t="n">
        <v>15</v>
      </c>
      <c r="AC21" s="55" t="n">
        <f aca="false">AA21-AB21</f>
        <v>7.3</v>
      </c>
      <c r="AD21" s="60" t="n">
        <f aca="false">AVERAGE(J21:U21)</f>
        <v>19.4416666666667</v>
      </c>
      <c r="AE21" s="61" t="n">
        <f aca="false">AVERAGE(B21:I21,V21:Y21)</f>
        <v>15.5333333333333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15.1</v>
      </c>
      <c r="C22" s="66" t="n">
        <v>15.1</v>
      </c>
      <c r="D22" s="66" t="n">
        <v>15.1</v>
      </c>
      <c r="E22" s="66" t="n">
        <v>15.1</v>
      </c>
      <c r="F22" s="66" t="n">
        <v>15.1</v>
      </c>
      <c r="G22" s="66" t="n">
        <v>15.1</v>
      </c>
      <c r="H22" s="66" t="n">
        <v>15.1</v>
      </c>
      <c r="I22" s="67" t="n">
        <v>15.3</v>
      </c>
      <c r="J22" s="66" t="n">
        <v>15.6</v>
      </c>
      <c r="K22" s="66" t="n">
        <v>16.2</v>
      </c>
      <c r="L22" s="66" t="n">
        <v>16.5</v>
      </c>
      <c r="M22" s="66" t="n">
        <v>16.9</v>
      </c>
      <c r="N22" s="66" t="n">
        <v>17.9</v>
      </c>
      <c r="O22" s="66" t="n">
        <v>18.8</v>
      </c>
      <c r="P22" s="66" t="n">
        <v>19.8</v>
      </c>
      <c r="Q22" s="66" t="n">
        <v>20</v>
      </c>
      <c r="R22" s="66" t="n">
        <v>19</v>
      </c>
      <c r="S22" s="66" t="n">
        <v>18</v>
      </c>
      <c r="T22" s="66" t="n">
        <v>16.8</v>
      </c>
      <c r="U22" s="67" t="n">
        <v>16.2</v>
      </c>
      <c r="V22" s="66" t="n">
        <v>15.6</v>
      </c>
      <c r="W22" s="66" t="n">
        <v>15.5</v>
      </c>
      <c r="X22" s="66" t="n">
        <v>15.4</v>
      </c>
      <c r="Y22" s="66" t="n">
        <v>15.3</v>
      </c>
      <c r="Z22" s="68" t="n">
        <f aca="false">AVERAGE(B22:Y22)</f>
        <v>16.4375</v>
      </c>
      <c r="AA22" s="69" t="n">
        <v>20.4</v>
      </c>
      <c r="AB22" s="70" t="n">
        <v>15</v>
      </c>
      <c r="AC22" s="66" t="n">
        <f aca="false">AA22-AB22</f>
        <v>5.4</v>
      </c>
      <c r="AD22" s="71" t="n">
        <f aca="false">AVERAGE(J22:U22)</f>
        <v>17.6416666666667</v>
      </c>
      <c r="AE22" s="72" t="n">
        <f aca="false">AVERAGE(B22:I22,V22:Y22)</f>
        <v>15.2333333333333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</v>
      </c>
      <c r="C23" s="46" t="n">
        <v>15</v>
      </c>
      <c r="D23" s="46" t="n">
        <v>14.9</v>
      </c>
      <c r="E23" s="46" t="n">
        <v>14.9</v>
      </c>
      <c r="F23" s="46" t="n">
        <v>14.9</v>
      </c>
      <c r="G23" s="46" t="n">
        <v>14.9</v>
      </c>
      <c r="H23" s="46" t="n">
        <v>15.3</v>
      </c>
      <c r="I23" s="47" t="n">
        <v>16.5</v>
      </c>
      <c r="J23" s="46" t="n">
        <v>17</v>
      </c>
      <c r="K23" s="46" t="n">
        <v>17.8</v>
      </c>
      <c r="L23" s="46" t="n">
        <v>19.7</v>
      </c>
      <c r="M23" s="46" t="n">
        <v>20.2</v>
      </c>
      <c r="N23" s="46" t="n">
        <v>19.8</v>
      </c>
      <c r="O23" s="46" t="n">
        <v>20.5</v>
      </c>
      <c r="P23" s="46" t="n">
        <v>20</v>
      </c>
      <c r="Q23" s="46" t="n">
        <v>19.8</v>
      </c>
      <c r="R23" s="46" t="n">
        <v>19.8</v>
      </c>
      <c r="S23" s="46" t="n">
        <v>18.2</v>
      </c>
      <c r="T23" s="46" t="n">
        <v>17</v>
      </c>
      <c r="U23" s="47" t="n">
        <v>16.4</v>
      </c>
      <c r="V23" s="46" t="n">
        <v>16.4</v>
      </c>
      <c r="W23" s="46" t="n">
        <v>16.2</v>
      </c>
      <c r="X23" s="46" t="n">
        <v>16</v>
      </c>
      <c r="Y23" s="46" t="n">
        <v>15.2</v>
      </c>
      <c r="Z23" s="48" t="n">
        <f aca="false">AVERAGE(B23:Y23)</f>
        <v>17.1416666666667</v>
      </c>
      <c r="AA23" s="49" t="n">
        <v>20.9</v>
      </c>
      <c r="AB23" s="50" t="n">
        <v>14.8</v>
      </c>
      <c r="AC23" s="46" t="n">
        <f aca="false">AA23-AB23</f>
        <v>6.1</v>
      </c>
      <c r="AD23" s="51" t="n">
        <f aca="false">AVERAGE(J23:U23)</f>
        <v>18.85</v>
      </c>
      <c r="AE23" s="52" t="n">
        <f aca="false">AVERAGE(B23:I23,V23:Y23)</f>
        <v>15.4333333333333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</v>
      </c>
      <c r="C24" s="46" t="n">
        <v>15.1</v>
      </c>
      <c r="D24" s="46" t="n">
        <v>15</v>
      </c>
      <c r="E24" s="46" t="n">
        <v>15.1</v>
      </c>
      <c r="F24" s="46" t="n">
        <v>14.8</v>
      </c>
      <c r="G24" s="46" t="n">
        <v>14.7</v>
      </c>
      <c r="H24" s="46" t="n">
        <v>15</v>
      </c>
      <c r="I24" s="47" t="n">
        <v>15.6</v>
      </c>
      <c r="J24" s="46" t="n">
        <v>16.8</v>
      </c>
      <c r="K24" s="46" t="n">
        <v>19</v>
      </c>
      <c r="L24" s="46" t="n">
        <v>19.8</v>
      </c>
      <c r="M24" s="46" t="n">
        <v>21.6</v>
      </c>
      <c r="N24" s="46" t="n">
        <v>21.2</v>
      </c>
      <c r="O24" s="46" t="n">
        <v>21.6</v>
      </c>
      <c r="P24" s="46" t="n">
        <v>21.7</v>
      </c>
      <c r="Q24" s="46" t="n">
        <v>21.5</v>
      </c>
      <c r="R24" s="46" t="n">
        <v>21</v>
      </c>
      <c r="S24" s="46" t="n">
        <v>19</v>
      </c>
      <c r="T24" s="46" t="n">
        <v>18.1</v>
      </c>
      <c r="U24" s="47" t="n">
        <v>16.8</v>
      </c>
      <c r="V24" s="46" t="n">
        <v>16.4</v>
      </c>
      <c r="W24" s="46" t="n">
        <v>15.5</v>
      </c>
      <c r="X24" s="46" t="n">
        <v>15.3</v>
      </c>
      <c r="Y24" s="46" t="n">
        <v>15.2</v>
      </c>
      <c r="Z24" s="48" t="n">
        <f aca="false">AVERAGE(B24:Y24)</f>
        <v>17.5333333333333</v>
      </c>
      <c r="AA24" s="49" t="n">
        <v>22.1</v>
      </c>
      <c r="AB24" s="50" t="n">
        <v>14.7</v>
      </c>
      <c r="AC24" s="46" t="n">
        <f aca="false">AA24-AB24</f>
        <v>7.4</v>
      </c>
      <c r="AD24" s="51" t="n">
        <f aca="false">AVERAGE(J24:U24)</f>
        <v>19.8416666666667</v>
      </c>
      <c r="AE24" s="52" t="n">
        <f aca="false">AVERAGE(B24:I24,V24:Y24)</f>
        <v>15.225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15.1</v>
      </c>
      <c r="C25" s="46" t="n">
        <v>14.2</v>
      </c>
      <c r="D25" s="46" t="n">
        <v>14</v>
      </c>
      <c r="E25" s="46" t="n">
        <v>13.7</v>
      </c>
      <c r="F25" s="46" t="n">
        <v>13.2</v>
      </c>
      <c r="G25" s="46" t="n">
        <v>13.6</v>
      </c>
      <c r="H25" s="46" t="n">
        <v>14.9</v>
      </c>
      <c r="I25" s="47" t="n">
        <v>16.8</v>
      </c>
      <c r="J25" s="46" t="n">
        <v>18.8</v>
      </c>
      <c r="K25" s="46" t="n">
        <v>20.8</v>
      </c>
      <c r="L25" s="46" t="n">
        <v>21.6</v>
      </c>
      <c r="M25" s="46" t="n">
        <v>21.1</v>
      </c>
      <c r="N25" s="46" t="n">
        <v>22.3</v>
      </c>
      <c r="O25" s="46" t="n">
        <v>21.9</v>
      </c>
      <c r="P25" s="46" t="n">
        <v>21.3</v>
      </c>
      <c r="Q25" s="46" t="n">
        <v>21.2</v>
      </c>
      <c r="R25" s="46" t="n">
        <v>20.6</v>
      </c>
      <c r="S25" s="46" t="n">
        <v>19.8</v>
      </c>
      <c r="T25" s="46" t="n">
        <v>18.5</v>
      </c>
      <c r="U25" s="47" t="n">
        <v>17</v>
      </c>
      <c r="V25" s="46" t="n">
        <v>16.5</v>
      </c>
      <c r="W25" s="46" t="n">
        <v>16.3</v>
      </c>
      <c r="X25" s="46" t="n">
        <v>16</v>
      </c>
      <c r="Y25" s="46" t="n">
        <v>15.5</v>
      </c>
      <c r="Z25" s="48" t="n">
        <f aca="false">AVERAGE(B25:Y25)</f>
        <v>17.6958333333333</v>
      </c>
      <c r="AA25" s="49" t="n">
        <v>22.8</v>
      </c>
      <c r="AB25" s="50" t="n">
        <v>13.1</v>
      </c>
      <c r="AC25" s="46" t="n">
        <f aca="false">AA25-AB25</f>
        <v>9.7</v>
      </c>
      <c r="AD25" s="51" t="n">
        <f aca="false">AVERAGE(J25:U25)</f>
        <v>20.4083333333333</v>
      </c>
      <c r="AE25" s="52" t="n">
        <f aca="false">AVERAGE(B25:I25,V25:Y25)</f>
        <v>14.9833333333333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15.4</v>
      </c>
      <c r="C26" s="46" t="n">
        <v>14.6</v>
      </c>
      <c r="D26" s="46" t="n">
        <v>13.9</v>
      </c>
      <c r="E26" s="46" t="n">
        <v>13.8</v>
      </c>
      <c r="F26" s="46" t="n">
        <v>12.9</v>
      </c>
      <c r="G26" s="46" t="n">
        <v>12.9</v>
      </c>
      <c r="H26" s="46" t="n">
        <v>13.1</v>
      </c>
      <c r="I26" s="47" t="n">
        <v>13.4</v>
      </c>
      <c r="J26" s="46" t="n">
        <v>16.4</v>
      </c>
      <c r="K26" s="46" t="n">
        <v>20.5</v>
      </c>
      <c r="L26" s="46" t="n">
        <v>23.5</v>
      </c>
      <c r="M26" s="46" t="n">
        <v>24.1</v>
      </c>
      <c r="N26" s="46" t="n">
        <v>24.8</v>
      </c>
      <c r="O26" s="46" t="n">
        <v>25.4</v>
      </c>
      <c r="P26" s="46" t="n">
        <v>25.6</v>
      </c>
      <c r="Q26" s="46" t="n">
        <v>24.5</v>
      </c>
      <c r="R26" s="46" t="n">
        <v>24</v>
      </c>
      <c r="S26" s="46" t="n">
        <v>23.4</v>
      </c>
      <c r="T26" s="46" t="n">
        <v>22</v>
      </c>
      <c r="U26" s="47" t="n">
        <v>20.8</v>
      </c>
      <c r="V26" s="46" t="n">
        <v>20.2</v>
      </c>
      <c r="W26" s="46" t="n">
        <v>18.7</v>
      </c>
      <c r="X26" s="46" t="n">
        <v>17.5</v>
      </c>
      <c r="Y26" s="46" t="n">
        <v>16</v>
      </c>
      <c r="Z26" s="48" t="n">
        <f aca="false">AVERAGE(B26:Y26)</f>
        <v>19.0583333333333</v>
      </c>
      <c r="AA26" s="49" t="n">
        <v>25.7</v>
      </c>
      <c r="AB26" s="50" t="n">
        <v>12.7</v>
      </c>
      <c r="AC26" s="46" t="n">
        <f aca="false">AA26-AB26</f>
        <v>13</v>
      </c>
      <c r="AD26" s="51" t="n">
        <f aca="false">AVERAGE(J26:U26)</f>
        <v>22.9166666666667</v>
      </c>
      <c r="AE26" s="52" t="n">
        <f aca="false">AVERAGE(B26:I26,V26:Y26)</f>
        <v>15.2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15.3</v>
      </c>
      <c r="C27" s="46" t="n">
        <v>14.9</v>
      </c>
      <c r="D27" s="46" t="n">
        <v>14.7</v>
      </c>
      <c r="E27" s="46" t="n">
        <v>15.5</v>
      </c>
      <c r="F27" s="46" t="n">
        <v>17.4</v>
      </c>
      <c r="G27" s="46" t="n">
        <v>18.1</v>
      </c>
      <c r="H27" s="46" t="n">
        <v>18.8</v>
      </c>
      <c r="I27" s="47" t="n">
        <v>20.4</v>
      </c>
      <c r="J27" s="46" t="n">
        <v>23.4</v>
      </c>
      <c r="K27" s="46" t="n">
        <v>26</v>
      </c>
      <c r="L27" s="46" t="n">
        <v>27.4</v>
      </c>
      <c r="M27" s="46" t="n">
        <v>28.6</v>
      </c>
      <c r="N27" s="46" t="n">
        <v>29.5</v>
      </c>
      <c r="O27" s="46" t="n">
        <v>30</v>
      </c>
      <c r="P27" s="46" t="n">
        <v>28.4</v>
      </c>
      <c r="Q27" s="46" t="n">
        <v>27.8</v>
      </c>
      <c r="R27" s="46" t="n">
        <v>27.2</v>
      </c>
      <c r="S27" s="46" t="n">
        <v>26.4</v>
      </c>
      <c r="T27" s="46" t="n">
        <v>24.5</v>
      </c>
      <c r="U27" s="47" t="n">
        <v>23.3</v>
      </c>
      <c r="V27" s="46" t="n">
        <v>22.4</v>
      </c>
      <c r="W27" s="46" t="n">
        <v>20.3</v>
      </c>
      <c r="X27" s="46" t="n">
        <v>18.3</v>
      </c>
      <c r="Y27" s="46" t="n">
        <v>17.2</v>
      </c>
      <c r="Z27" s="48" t="n">
        <f aca="false">AVERAGE(B27:Y27)</f>
        <v>22.325</v>
      </c>
      <c r="AA27" s="49" t="n">
        <v>30.1</v>
      </c>
      <c r="AB27" s="50" t="n">
        <v>14.7</v>
      </c>
      <c r="AC27" s="46" t="n">
        <f aca="false">AA27-AB27</f>
        <v>15.4</v>
      </c>
      <c r="AD27" s="51" t="n">
        <f aca="false">AVERAGE(J27:U27)</f>
        <v>26.875</v>
      </c>
      <c r="AE27" s="52" t="n">
        <f aca="false">AVERAGE(B27:I27,V27:Y27)</f>
        <v>17.775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16.5</v>
      </c>
      <c r="C28" s="46" t="n">
        <v>17.4</v>
      </c>
      <c r="D28" s="46" t="n">
        <v>19.4</v>
      </c>
      <c r="E28" s="46" t="n">
        <v>19.5</v>
      </c>
      <c r="F28" s="46" t="n">
        <v>19.5</v>
      </c>
      <c r="G28" s="46" t="n">
        <v>18.7</v>
      </c>
      <c r="H28" s="46" t="n">
        <v>19.7</v>
      </c>
      <c r="I28" s="47" t="n">
        <v>21</v>
      </c>
      <c r="J28" s="46" t="n">
        <v>23</v>
      </c>
      <c r="K28" s="46" t="n">
        <v>25.2</v>
      </c>
      <c r="L28" s="46" t="n">
        <v>26.6</v>
      </c>
      <c r="M28" s="46" t="n">
        <v>28.3</v>
      </c>
      <c r="N28" s="46" t="n">
        <v>29.7</v>
      </c>
      <c r="O28" s="46" t="n">
        <v>29.3</v>
      </c>
      <c r="P28" s="46" t="n">
        <v>30.7</v>
      </c>
      <c r="Q28" s="46" t="n">
        <v>30.5</v>
      </c>
      <c r="R28" s="46" t="n">
        <v>31</v>
      </c>
      <c r="S28" s="46" t="n">
        <v>29.7</v>
      </c>
      <c r="T28" s="46" t="n">
        <v>28.7</v>
      </c>
      <c r="U28" s="47" t="n">
        <v>27.5</v>
      </c>
      <c r="V28" s="46" t="n">
        <v>25.4</v>
      </c>
      <c r="W28" s="46" t="n">
        <v>24.5</v>
      </c>
      <c r="X28" s="46" t="n">
        <v>23.5</v>
      </c>
      <c r="Y28" s="46" t="n">
        <v>22.8</v>
      </c>
      <c r="Z28" s="48" t="n">
        <f aca="false">AVERAGE(B28:Y28)</f>
        <v>24.5041666666667</v>
      </c>
      <c r="AA28" s="49" t="n">
        <v>31.1</v>
      </c>
      <c r="AB28" s="50" t="n">
        <v>16.4</v>
      </c>
      <c r="AC28" s="46" t="n">
        <f aca="false">AA28-AB28</f>
        <v>14.7</v>
      </c>
      <c r="AD28" s="51" t="n">
        <f aca="false">AVERAGE(J28:U28)</f>
        <v>28.35</v>
      </c>
      <c r="AE28" s="52" t="n">
        <f aca="false">AVERAGE(B28:I28,V28:Y28)</f>
        <v>20.6583333333333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22</v>
      </c>
      <c r="C29" s="46" t="n">
        <v>21</v>
      </c>
      <c r="D29" s="46" t="n">
        <v>21</v>
      </c>
      <c r="E29" s="46" t="n">
        <v>20.8</v>
      </c>
      <c r="F29" s="46" t="n">
        <v>19</v>
      </c>
      <c r="G29" s="46" t="n">
        <v>18</v>
      </c>
      <c r="H29" s="46" t="n">
        <v>19</v>
      </c>
      <c r="I29" s="47" t="n">
        <v>22.1</v>
      </c>
      <c r="J29" s="46" t="n">
        <v>24.5</v>
      </c>
      <c r="K29" s="46" t="n">
        <v>26.6</v>
      </c>
      <c r="L29" s="46" t="n">
        <v>29.1</v>
      </c>
      <c r="M29" s="46" t="n">
        <v>30</v>
      </c>
      <c r="N29" s="46" t="n">
        <v>31.3</v>
      </c>
      <c r="O29" s="46" t="n">
        <v>32.2</v>
      </c>
      <c r="P29" s="46" t="n">
        <v>33</v>
      </c>
      <c r="Q29" s="46" t="n">
        <v>31.8</v>
      </c>
      <c r="R29" s="46" t="n">
        <v>30.9</v>
      </c>
      <c r="S29" s="46" t="n">
        <v>29.4</v>
      </c>
      <c r="T29" s="46" t="n">
        <v>28.2</v>
      </c>
      <c r="U29" s="47" t="n">
        <v>27</v>
      </c>
      <c r="V29" s="46" t="n">
        <v>25.6</v>
      </c>
      <c r="W29" s="46" t="n">
        <v>23.5</v>
      </c>
      <c r="X29" s="46" t="n">
        <v>22</v>
      </c>
      <c r="Y29" s="46" t="n">
        <v>23.6</v>
      </c>
      <c r="Z29" s="48" t="n">
        <f aca="false">AVERAGE(B29:Y29)</f>
        <v>25.4833333333333</v>
      </c>
      <c r="AA29" s="49" t="n">
        <v>33.4</v>
      </c>
      <c r="AB29" s="50" t="n">
        <v>17.9</v>
      </c>
      <c r="AC29" s="46" t="n">
        <f aca="false">AA29-AB29</f>
        <v>15.5</v>
      </c>
      <c r="AD29" s="51" t="n">
        <f aca="false">AVERAGE(J29:U29)</f>
        <v>29.5</v>
      </c>
      <c r="AE29" s="52" t="n">
        <f aca="false">AVERAGE(B29:I29,V29:Y29)</f>
        <v>21.4666666666667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24.1</v>
      </c>
      <c r="C30" s="46" t="n">
        <v>24.5</v>
      </c>
      <c r="D30" s="46" t="n">
        <v>23.1</v>
      </c>
      <c r="E30" s="46" t="n">
        <v>22.4</v>
      </c>
      <c r="F30" s="46" t="n">
        <v>22</v>
      </c>
      <c r="G30" s="46" t="n">
        <v>21.1</v>
      </c>
      <c r="H30" s="46" t="n">
        <v>21.7</v>
      </c>
      <c r="I30" s="47" t="n">
        <v>22.6</v>
      </c>
      <c r="J30" s="46" t="n">
        <v>25</v>
      </c>
      <c r="K30" s="46" t="n">
        <v>26.4</v>
      </c>
      <c r="L30" s="46" t="n">
        <v>27.7</v>
      </c>
      <c r="M30" s="46" t="n">
        <v>29.5</v>
      </c>
      <c r="N30" s="46" t="n">
        <v>31.4</v>
      </c>
      <c r="O30" s="46" t="n">
        <v>32.7</v>
      </c>
      <c r="P30" s="46" t="n">
        <v>32.8</v>
      </c>
      <c r="Q30" s="46" t="n">
        <v>33.3</v>
      </c>
      <c r="R30" s="46" t="n">
        <v>32.7</v>
      </c>
      <c r="S30" s="46" t="n">
        <v>31.1</v>
      </c>
      <c r="T30" s="46" t="n">
        <v>28.9</v>
      </c>
      <c r="U30" s="47" t="n">
        <v>27.4</v>
      </c>
      <c r="V30" s="46" t="n">
        <v>26.4</v>
      </c>
      <c r="W30" s="46" t="n">
        <v>27.1</v>
      </c>
      <c r="X30" s="46" t="n">
        <v>26.7</v>
      </c>
      <c r="Y30" s="46" t="n">
        <v>25.8</v>
      </c>
      <c r="Z30" s="48" t="n">
        <f aca="false">AVERAGE(B30:Y30)</f>
        <v>26.9333333333333</v>
      </c>
      <c r="AA30" s="49" t="n">
        <v>33.4</v>
      </c>
      <c r="AB30" s="50" t="n">
        <v>21.1</v>
      </c>
      <c r="AC30" s="46" t="n">
        <f aca="false">AA30-AB30</f>
        <v>12.3</v>
      </c>
      <c r="AD30" s="51" t="n">
        <f aca="false">AVERAGE(J30:U30)</f>
        <v>29.9083333333333</v>
      </c>
      <c r="AE30" s="52" t="n">
        <f aca="false">AVERAGE(B30:I30,V30:Y30)</f>
        <v>23.9583333333333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24.5</v>
      </c>
      <c r="C31" s="55" t="n">
        <v>23.8</v>
      </c>
      <c r="D31" s="55" t="n">
        <v>23.1</v>
      </c>
      <c r="E31" s="55" t="n">
        <v>22.5</v>
      </c>
      <c r="F31" s="55" t="n">
        <v>21.9</v>
      </c>
      <c r="G31" s="55" t="n">
        <v>21.3</v>
      </c>
      <c r="H31" s="55" t="n">
        <v>21.4</v>
      </c>
      <c r="I31" s="56" t="n">
        <v>22</v>
      </c>
      <c r="J31" s="55" t="n">
        <v>23.6</v>
      </c>
      <c r="K31" s="55" t="n">
        <v>25</v>
      </c>
      <c r="L31" s="55" t="n">
        <v>27.3</v>
      </c>
      <c r="M31" s="55" t="n">
        <v>28.2</v>
      </c>
      <c r="N31" s="55" t="n">
        <v>30.6</v>
      </c>
      <c r="O31" s="55" t="n">
        <v>31.7</v>
      </c>
      <c r="P31" s="55" t="n">
        <v>32.8</v>
      </c>
      <c r="Q31" s="55" t="n">
        <v>29.8</v>
      </c>
      <c r="R31" s="55" t="n">
        <v>28.8</v>
      </c>
      <c r="S31" s="55" t="n">
        <v>26.6</v>
      </c>
      <c r="T31" s="55" t="n">
        <v>25.4</v>
      </c>
      <c r="U31" s="56" t="n">
        <v>23.5</v>
      </c>
      <c r="V31" s="55" t="n">
        <v>21.4</v>
      </c>
      <c r="W31" s="55" t="n">
        <v>19.4</v>
      </c>
      <c r="X31" s="55" t="n">
        <v>18.6</v>
      </c>
      <c r="Y31" s="55" t="n">
        <v>17.8</v>
      </c>
      <c r="Z31" s="57" t="n">
        <f aca="false">AVERAGE(B31:Y31)</f>
        <v>24.625</v>
      </c>
      <c r="AA31" s="58" t="n">
        <v>32.8</v>
      </c>
      <c r="AB31" s="59" t="n">
        <v>17.8</v>
      </c>
      <c r="AC31" s="55" t="n">
        <f aca="false">AA31-AB31</f>
        <v>15</v>
      </c>
      <c r="AD31" s="60" t="n">
        <f aca="false">AVERAGE(J31:U31)</f>
        <v>27.775</v>
      </c>
      <c r="AE31" s="61" t="n">
        <f aca="false">AVERAGE(B31:I31,V31:Y31)</f>
        <v>21.475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21.3</v>
      </c>
      <c r="C32" s="66" t="n">
        <v>22.8</v>
      </c>
      <c r="D32" s="66" t="n">
        <v>22.9</v>
      </c>
      <c r="E32" s="66" t="n">
        <v>22.1</v>
      </c>
      <c r="F32" s="66" t="n">
        <v>21.6</v>
      </c>
      <c r="G32" s="66" t="n">
        <v>21.1</v>
      </c>
      <c r="H32" s="66" t="n">
        <v>21.7</v>
      </c>
      <c r="I32" s="67" t="n">
        <v>22.9</v>
      </c>
      <c r="J32" s="66" t="n">
        <v>24.4</v>
      </c>
      <c r="K32" s="66" t="n">
        <v>26.2</v>
      </c>
      <c r="L32" s="66" t="n">
        <v>27.5</v>
      </c>
      <c r="M32" s="66" t="n">
        <v>29.8</v>
      </c>
      <c r="N32" s="66" t="n">
        <v>27.9</v>
      </c>
      <c r="O32" s="66" t="n">
        <v>27</v>
      </c>
      <c r="P32" s="66" t="n">
        <v>26.3</v>
      </c>
      <c r="Q32" s="66" t="n">
        <v>26</v>
      </c>
      <c r="R32" s="66" t="n">
        <v>25.6</v>
      </c>
      <c r="S32" s="66" t="n">
        <v>23.2</v>
      </c>
      <c r="T32" s="66" t="n">
        <v>20.5</v>
      </c>
      <c r="U32" s="67" t="n">
        <v>20.1</v>
      </c>
      <c r="V32" s="66" t="n">
        <v>18.6</v>
      </c>
      <c r="W32" s="66" t="n">
        <v>16.8</v>
      </c>
      <c r="X32" s="66" t="n">
        <v>16.6</v>
      </c>
      <c r="Y32" s="66" t="n">
        <v>15.5</v>
      </c>
      <c r="Z32" s="68" t="n">
        <f aca="false">AVERAGE(B32:Y32)</f>
        <v>22.85</v>
      </c>
      <c r="AA32" s="69" t="n">
        <v>30</v>
      </c>
      <c r="AB32" s="70" t="n">
        <v>15.5</v>
      </c>
      <c r="AC32" s="66" t="n">
        <f aca="false">AA32-AB32</f>
        <v>14.5</v>
      </c>
      <c r="AD32" s="71" t="n">
        <f aca="false">AVERAGE(J32:U32)</f>
        <v>25.375</v>
      </c>
      <c r="AE32" s="72" t="n">
        <f aca="false">AVERAGE(B32:I32,V32:Y32)</f>
        <v>20.325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</v>
      </c>
      <c r="C33" s="46" t="n">
        <v>12.9</v>
      </c>
      <c r="D33" s="46" t="n">
        <v>12.3</v>
      </c>
      <c r="E33" s="46" t="n">
        <v>11.9</v>
      </c>
      <c r="F33" s="46" t="n">
        <v>11</v>
      </c>
      <c r="G33" s="46" t="n">
        <v>10.8</v>
      </c>
      <c r="H33" s="46" t="n">
        <v>11.1</v>
      </c>
      <c r="I33" s="47" t="n">
        <v>14.6</v>
      </c>
      <c r="J33" s="46" t="n">
        <v>15.8</v>
      </c>
      <c r="K33" s="46" t="n">
        <v>17.9</v>
      </c>
      <c r="L33" s="46" t="n">
        <v>18.3</v>
      </c>
      <c r="M33" s="46" t="n">
        <v>20.2</v>
      </c>
      <c r="N33" s="46" t="n">
        <v>21.3</v>
      </c>
      <c r="O33" s="46" t="n">
        <v>23.1</v>
      </c>
      <c r="P33" s="46" t="n">
        <v>22</v>
      </c>
      <c r="Q33" s="46" t="n">
        <v>22</v>
      </c>
      <c r="R33" s="46" t="n">
        <v>22.4</v>
      </c>
      <c r="S33" s="46" t="n">
        <v>21</v>
      </c>
      <c r="T33" s="46" t="n">
        <v>19.7</v>
      </c>
      <c r="U33" s="47" t="n">
        <v>19.4</v>
      </c>
      <c r="V33" s="46" t="n">
        <v>16.8</v>
      </c>
      <c r="W33" s="46" t="n">
        <v>15.9</v>
      </c>
      <c r="X33" s="46" t="n">
        <v>16</v>
      </c>
      <c r="Y33" s="46" t="n">
        <v>16</v>
      </c>
      <c r="Z33" s="48" t="n">
        <f aca="false">AVERAGE(B33:Y33)</f>
        <v>16.9333333333333</v>
      </c>
      <c r="AA33" s="49" t="n">
        <v>23.1</v>
      </c>
      <c r="AB33" s="50" t="n">
        <v>10.6</v>
      </c>
      <c r="AC33" s="46" t="n">
        <f aca="false">AA33-AB33</f>
        <v>12.5</v>
      </c>
      <c r="AD33" s="51" t="n">
        <f aca="false">AVERAGE(J33:U33)</f>
        <v>20.2583333333333</v>
      </c>
      <c r="AE33" s="52" t="n">
        <f aca="false">AVERAGE(B33:I33,V33:Y33)</f>
        <v>13.6083333333333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15.3</v>
      </c>
      <c r="C34" s="46" t="n">
        <v>15.3</v>
      </c>
      <c r="D34" s="46" t="n">
        <v>15.2</v>
      </c>
      <c r="E34" s="46" t="n">
        <v>14.6</v>
      </c>
      <c r="F34" s="46" t="n">
        <v>14.1</v>
      </c>
      <c r="G34" s="46" t="n">
        <v>13.4</v>
      </c>
      <c r="H34" s="46" t="n">
        <v>13.7</v>
      </c>
      <c r="I34" s="47" t="n">
        <v>13.8</v>
      </c>
      <c r="J34" s="46" t="n">
        <v>16.1</v>
      </c>
      <c r="K34" s="46" t="n">
        <v>17.6</v>
      </c>
      <c r="L34" s="46" t="n">
        <v>18</v>
      </c>
      <c r="M34" s="46" t="n">
        <v>18</v>
      </c>
      <c r="N34" s="46" t="n">
        <v>18.2</v>
      </c>
      <c r="O34" s="46" t="n">
        <v>19.5</v>
      </c>
      <c r="P34" s="46" t="n">
        <v>19.6</v>
      </c>
      <c r="Q34" s="46" t="n">
        <v>20.3</v>
      </c>
      <c r="R34" s="46" t="n">
        <v>20.4</v>
      </c>
      <c r="S34" s="46" t="n">
        <v>19</v>
      </c>
      <c r="T34" s="46" t="n">
        <v>17.1</v>
      </c>
      <c r="U34" s="47" t="n">
        <v>16.3</v>
      </c>
      <c r="V34" s="46" t="n">
        <v>15.7</v>
      </c>
      <c r="W34" s="46" t="n">
        <v>15.5</v>
      </c>
      <c r="X34" s="46" t="n">
        <v>15</v>
      </c>
      <c r="Y34" s="46" t="n">
        <v>14.8</v>
      </c>
      <c r="Z34" s="48" t="n">
        <f aca="false">AVERAGE(B34:Y34)</f>
        <v>16.5208333333333</v>
      </c>
      <c r="AA34" s="49" t="n">
        <v>20.6</v>
      </c>
      <c r="AB34" s="50" t="n">
        <v>13.1</v>
      </c>
      <c r="AC34" s="46" t="n">
        <f aca="false">AA34-AB34</f>
        <v>7.5</v>
      </c>
      <c r="AD34" s="51" t="n">
        <f aca="false">AVERAGE(J34:U34)</f>
        <v>18.3416666666667</v>
      </c>
      <c r="AE34" s="52" t="n">
        <f aca="false">AVERAGE(B34:I34,V34:Y34)</f>
        <v>14.7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14.9</v>
      </c>
      <c r="C35" s="46" t="n">
        <v>15</v>
      </c>
      <c r="D35" s="46" t="n">
        <v>14.5</v>
      </c>
      <c r="E35" s="46" t="n">
        <v>14.1</v>
      </c>
      <c r="F35" s="46" t="n">
        <v>14</v>
      </c>
      <c r="G35" s="46" t="n">
        <v>14</v>
      </c>
      <c r="H35" s="46" t="n">
        <v>13.6</v>
      </c>
      <c r="I35" s="47" t="n">
        <v>13.5</v>
      </c>
      <c r="J35" s="46" t="n">
        <v>14</v>
      </c>
      <c r="K35" s="46" t="n">
        <v>15.2</v>
      </c>
      <c r="L35" s="46" t="n">
        <v>15.6</v>
      </c>
      <c r="M35" s="46" t="n">
        <v>17.4</v>
      </c>
      <c r="N35" s="46" t="n">
        <v>17.7</v>
      </c>
      <c r="O35" s="46" t="n">
        <v>18.7</v>
      </c>
      <c r="P35" s="46" t="n">
        <v>20.1</v>
      </c>
      <c r="Q35" s="46" t="n">
        <v>20.2</v>
      </c>
      <c r="R35" s="46" t="n">
        <v>20</v>
      </c>
      <c r="S35" s="46" t="n">
        <v>18.6</v>
      </c>
      <c r="T35" s="46" t="n">
        <v>17.6</v>
      </c>
      <c r="U35" s="47" t="n">
        <v>16.7</v>
      </c>
      <c r="V35" s="46" t="n">
        <v>16.7</v>
      </c>
      <c r="W35" s="46" t="n">
        <v>16.7</v>
      </c>
      <c r="X35" s="46" t="n">
        <v>16.3</v>
      </c>
      <c r="Y35" s="46" t="n">
        <v>15.8</v>
      </c>
      <c r="Z35" s="48" t="n">
        <f aca="false">AVERAGE(B35:Y35)</f>
        <v>16.2875</v>
      </c>
      <c r="AA35" s="49" t="n">
        <v>20.3</v>
      </c>
      <c r="AB35" s="50" t="n">
        <v>13.4</v>
      </c>
      <c r="AC35" s="46" t="n">
        <f aca="false">AA35-AB35</f>
        <v>6.9</v>
      </c>
      <c r="AD35" s="51" t="n">
        <f aca="false">AVERAGE(J35:U35)</f>
        <v>17.65</v>
      </c>
      <c r="AE35" s="52" t="n">
        <f aca="false">AVERAGE(B35:I35,V35:Y35)</f>
        <v>14.925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15.8</v>
      </c>
      <c r="C36" s="46" t="n">
        <v>15.8</v>
      </c>
      <c r="D36" s="46" t="n">
        <v>15.4</v>
      </c>
      <c r="E36" s="46" t="n">
        <v>15.2</v>
      </c>
      <c r="F36" s="46" t="n">
        <v>15</v>
      </c>
      <c r="G36" s="46" t="n">
        <v>14.9</v>
      </c>
      <c r="H36" s="46" t="n">
        <v>14.9</v>
      </c>
      <c r="I36" s="47" t="n">
        <v>16.6</v>
      </c>
      <c r="J36" s="46" t="n">
        <v>17.5</v>
      </c>
      <c r="K36" s="46" t="n">
        <v>19.8</v>
      </c>
      <c r="L36" s="46" t="n">
        <v>21.8</v>
      </c>
      <c r="M36" s="46" t="n">
        <v>22</v>
      </c>
      <c r="N36" s="46" t="n">
        <v>22.6</v>
      </c>
      <c r="O36" s="46" t="n">
        <v>23.5</v>
      </c>
      <c r="P36" s="46" t="n">
        <v>22.7</v>
      </c>
      <c r="Q36" s="46" t="n">
        <v>21</v>
      </c>
      <c r="R36" s="46" t="n">
        <v>21.2</v>
      </c>
      <c r="S36" s="46" t="n">
        <v>18.6</v>
      </c>
      <c r="T36" s="46" t="n">
        <v>17.7</v>
      </c>
      <c r="U36" s="47" t="n">
        <v>17.4</v>
      </c>
      <c r="V36" s="46" t="n">
        <v>17.4</v>
      </c>
      <c r="W36" s="46" t="n">
        <v>17.3</v>
      </c>
      <c r="X36" s="46" t="n">
        <v>16.9</v>
      </c>
      <c r="Y36" s="46" t="n">
        <v>17.3</v>
      </c>
      <c r="Z36" s="48" t="n">
        <f aca="false">AVERAGE(B36:Y36)</f>
        <v>18.2625</v>
      </c>
      <c r="AA36" s="49" t="n">
        <v>23.6</v>
      </c>
      <c r="AB36" s="50" t="n">
        <v>14.7</v>
      </c>
      <c r="AC36" s="46" t="n">
        <f aca="false">AA36-AB36</f>
        <v>8.9</v>
      </c>
      <c r="AD36" s="51" t="n">
        <f aca="false">AVERAGE(J36:U36)</f>
        <v>20.4833333333333</v>
      </c>
      <c r="AE36" s="52" t="n">
        <f aca="false">AVERAGE(B36:I36,V36:Y36)</f>
        <v>16.0416666666667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17.1</v>
      </c>
      <c r="C37" s="46" t="n">
        <v>16.6</v>
      </c>
      <c r="D37" s="46" t="n">
        <v>16.6</v>
      </c>
      <c r="E37" s="46" t="n">
        <v>16.5</v>
      </c>
      <c r="F37" s="46" t="n">
        <v>16</v>
      </c>
      <c r="G37" s="46" t="n">
        <v>15.8</v>
      </c>
      <c r="H37" s="46" t="n">
        <v>16.1</v>
      </c>
      <c r="I37" s="47" t="n">
        <v>17.5</v>
      </c>
      <c r="J37" s="46" t="n">
        <v>19</v>
      </c>
      <c r="K37" s="46" t="n">
        <v>20.4</v>
      </c>
      <c r="L37" s="46" t="n">
        <v>21</v>
      </c>
      <c r="M37" s="46" t="n">
        <v>21.2</v>
      </c>
      <c r="N37" s="46" t="n">
        <v>20.6</v>
      </c>
      <c r="O37" s="46" t="n">
        <v>21.5</v>
      </c>
      <c r="P37" s="46" t="n">
        <v>20</v>
      </c>
      <c r="Q37" s="46" t="n">
        <v>19.1</v>
      </c>
      <c r="R37" s="46" t="n">
        <v>19</v>
      </c>
      <c r="S37" s="46" t="n">
        <v>18.6</v>
      </c>
      <c r="T37" s="46" t="n">
        <v>18.1</v>
      </c>
      <c r="U37" s="47" t="n">
        <v>17.9</v>
      </c>
      <c r="V37" s="46" t="n">
        <v>17.8</v>
      </c>
      <c r="W37" s="46" t="n">
        <v>17.6</v>
      </c>
      <c r="X37" s="46" t="n">
        <v>17.2</v>
      </c>
      <c r="Y37" s="46" t="n">
        <v>17.6</v>
      </c>
      <c r="Z37" s="48" t="n">
        <f aca="false">AVERAGE(B37:Y37)</f>
        <v>18.2833333333333</v>
      </c>
      <c r="AA37" s="49" t="n">
        <v>22</v>
      </c>
      <c r="AB37" s="50" t="n">
        <v>15.8</v>
      </c>
      <c r="AC37" s="46" t="n">
        <f aca="false">AA37-AB37</f>
        <v>6.2</v>
      </c>
      <c r="AD37" s="51" t="n">
        <f aca="false">AVERAGE(J37:U37)</f>
        <v>19.7</v>
      </c>
      <c r="AE37" s="52" t="n">
        <f aca="false">AVERAGE(B37:I37,V37:Y37)</f>
        <v>16.8666666666667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17.2</v>
      </c>
      <c r="C38" s="46" t="n">
        <v>17</v>
      </c>
      <c r="D38" s="46" t="n">
        <v>17</v>
      </c>
      <c r="E38" s="46" t="n">
        <v>17</v>
      </c>
      <c r="F38" s="46" t="n">
        <v>17.1</v>
      </c>
      <c r="G38" s="46" t="n">
        <v>17.1</v>
      </c>
      <c r="H38" s="46" t="n">
        <v>16.9</v>
      </c>
      <c r="I38" s="46" t="n">
        <v>17.4</v>
      </c>
      <c r="J38" s="47" t="n">
        <v>18.4</v>
      </c>
      <c r="K38" s="46" t="n">
        <v>19.4</v>
      </c>
      <c r="L38" s="46" t="n">
        <v>20.8</v>
      </c>
      <c r="M38" s="46" t="n">
        <v>21.2</v>
      </c>
      <c r="N38" s="46" t="n">
        <v>21.5</v>
      </c>
      <c r="O38" s="46" t="n">
        <v>22</v>
      </c>
      <c r="P38" s="46" t="n">
        <v>21.6</v>
      </c>
      <c r="Q38" s="46" t="n">
        <v>21.7</v>
      </c>
      <c r="R38" s="46" t="n">
        <v>20.7</v>
      </c>
      <c r="S38" s="46" t="n">
        <v>19.9</v>
      </c>
      <c r="T38" s="46" t="n">
        <v>18.7</v>
      </c>
      <c r="U38" s="47" t="n">
        <v>17.5</v>
      </c>
      <c r="V38" s="46" t="n">
        <v>16.8</v>
      </c>
      <c r="W38" s="46" t="n">
        <v>16.3</v>
      </c>
      <c r="X38" s="46" t="n">
        <v>15.8</v>
      </c>
      <c r="Y38" s="46" t="n">
        <v>15</v>
      </c>
      <c r="Z38" s="48" t="n">
        <f aca="false">AVERAGE(B38:Y38)</f>
        <v>18.5</v>
      </c>
      <c r="AA38" s="49" t="n">
        <v>22.4</v>
      </c>
      <c r="AB38" s="50" t="n">
        <v>15</v>
      </c>
      <c r="AC38" s="46" t="n">
        <f aca="false">AA38-AB38</f>
        <v>7.4</v>
      </c>
      <c r="AD38" s="51" t="n">
        <f aca="false">AVERAGE(J38:U38)</f>
        <v>20.2833333333333</v>
      </c>
      <c r="AE38" s="52" t="n">
        <f aca="false">AVERAGE(B38:I38,V38:Y38)</f>
        <v>16.7166666666667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14.9</v>
      </c>
      <c r="C39" s="46" t="n">
        <v>14.3</v>
      </c>
      <c r="D39" s="46" t="n">
        <v>14.1</v>
      </c>
      <c r="E39" s="46" t="n">
        <v>14.1</v>
      </c>
      <c r="F39" s="46" t="n">
        <v>14.1</v>
      </c>
      <c r="G39" s="46" t="n">
        <v>14.1</v>
      </c>
      <c r="H39" s="46" t="n">
        <v>14.3</v>
      </c>
      <c r="I39" s="47" t="n">
        <v>15</v>
      </c>
      <c r="J39" s="46" t="n">
        <v>16</v>
      </c>
      <c r="K39" s="46" t="n">
        <v>18.4</v>
      </c>
      <c r="L39" s="46" t="n">
        <v>19.9</v>
      </c>
      <c r="M39" s="46" t="n">
        <v>20.6</v>
      </c>
      <c r="N39" s="46" t="n">
        <v>21</v>
      </c>
      <c r="O39" s="46" t="n">
        <v>20.4</v>
      </c>
      <c r="P39" s="46" t="n">
        <v>20.4</v>
      </c>
      <c r="Q39" s="46" t="n">
        <v>20.3</v>
      </c>
      <c r="R39" s="46" t="n">
        <v>20.2</v>
      </c>
      <c r="S39" s="46" t="n">
        <v>18.6</v>
      </c>
      <c r="T39" s="46" t="n">
        <v>17.8</v>
      </c>
      <c r="U39" s="47" t="n">
        <v>16.9</v>
      </c>
      <c r="V39" s="46" t="n">
        <v>15.9</v>
      </c>
      <c r="W39" s="46" t="n">
        <v>15.1</v>
      </c>
      <c r="X39" s="46" t="n">
        <v>14.7</v>
      </c>
      <c r="Y39" s="46" t="n">
        <v>13.9</v>
      </c>
      <c r="Z39" s="48" t="n">
        <f aca="false">AVERAGE(B39:Y39)</f>
        <v>16.875</v>
      </c>
      <c r="AA39" s="49" t="n">
        <v>21.3</v>
      </c>
      <c r="AB39" s="50" t="n">
        <v>13.9</v>
      </c>
      <c r="AC39" s="46" t="n">
        <f aca="false">AA39-AB39</f>
        <v>7.4</v>
      </c>
      <c r="AD39" s="51" t="n">
        <f aca="false">AVERAGE(J39:U39)</f>
        <v>19.2083333333333</v>
      </c>
      <c r="AE39" s="52" t="n">
        <f aca="false">AVERAGE(B39:I39,V39:Y39)</f>
        <v>14.5416666666667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</v>
      </c>
      <c r="C40" s="46" t="n">
        <v>12.7</v>
      </c>
      <c r="D40" s="46" t="n">
        <v>11.9</v>
      </c>
      <c r="E40" s="46" t="n">
        <v>11.2</v>
      </c>
      <c r="F40" s="46" t="n">
        <v>11</v>
      </c>
      <c r="G40" s="46" t="n">
        <v>11</v>
      </c>
      <c r="H40" s="46" t="n">
        <v>11.2</v>
      </c>
      <c r="I40" s="47" t="n">
        <v>12.2</v>
      </c>
      <c r="J40" s="46" t="n">
        <v>13.2</v>
      </c>
      <c r="K40" s="46" t="n">
        <v>18.7</v>
      </c>
      <c r="L40" s="46" t="n">
        <v>20.7</v>
      </c>
      <c r="M40" s="46" t="n">
        <v>21.4</v>
      </c>
      <c r="N40" s="46" t="n">
        <v>22.2</v>
      </c>
      <c r="O40" s="46" t="n">
        <v>22.3</v>
      </c>
      <c r="P40" s="46" t="n">
        <v>21.5</v>
      </c>
      <c r="Q40" s="46" t="n">
        <v>21.3</v>
      </c>
      <c r="R40" s="46" t="n">
        <v>21.2</v>
      </c>
      <c r="S40" s="46" t="n">
        <v>20</v>
      </c>
      <c r="T40" s="46" t="n">
        <v>18.2</v>
      </c>
      <c r="U40" s="47" t="n">
        <v>17.3</v>
      </c>
      <c r="V40" s="46" t="n">
        <v>16.8</v>
      </c>
      <c r="W40" s="46" t="n">
        <v>16.5</v>
      </c>
      <c r="X40" s="46" t="n">
        <v>16.2</v>
      </c>
      <c r="Y40" s="46" t="n">
        <v>16.2</v>
      </c>
      <c r="Z40" s="48" t="n">
        <f aca="false">AVERAGE(B40:Y40)</f>
        <v>16.5791666666667</v>
      </c>
      <c r="AA40" s="49" t="n">
        <v>22.6</v>
      </c>
      <c r="AB40" s="50" t="n">
        <v>10.9</v>
      </c>
      <c r="AC40" s="46" t="n">
        <f aca="false">AA40-AB40</f>
        <v>11.7</v>
      </c>
      <c r="AD40" s="51" t="n">
        <f aca="false">AVERAGE(J40:U40)</f>
        <v>19.8333333333333</v>
      </c>
      <c r="AE40" s="52" t="n">
        <f aca="false">AVERAGE(B40:I40,V40:Y40)</f>
        <v>13.325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15.5</v>
      </c>
      <c r="C41" s="46" t="n">
        <v>14.6</v>
      </c>
      <c r="D41" s="46" t="n">
        <v>14.1</v>
      </c>
      <c r="E41" s="46" t="n">
        <v>13.7</v>
      </c>
      <c r="F41" s="46" t="n">
        <v>13.7</v>
      </c>
      <c r="G41" s="46" t="n">
        <v>13.4</v>
      </c>
      <c r="H41" s="46" t="n">
        <v>13.7</v>
      </c>
      <c r="I41" s="47" t="n">
        <v>14.1</v>
      </c>
      <c r="J41" s="46" t="n">
        <v>17.6</v>
      </c>
      <c r="K41" s="46" t="n">
        <v>21.6</v>
      </c>
      <c r="L41" s="46" t="n">
        <v>23</v>
      </c>
      <c r="M41" s="46" t="n">
        <v>23</v>
      </c>
      <c r="N41" s="46" t="n">
        <v>23.2</v>
      </c>
      <c r="O41" s="46" t="n">
        <v>24.7</v>
      </c>
      <c r="P41" s="46" t="n">
        <v>25.4</v>
      </c>
      <c r="Q41" s="46" t="n">
        <v>25.4</v>
      </c>
      <c r="R41" s="46" t="n">
        <v>24.8</v>
      </c>
      <c r="S41" s="46" t="n">
        <v>23.4</v>
      </c>
      <c r="T41" s="46" t="n">
        <v>20.9</v>
      </c>
      <c r="U41" s="47" t="n">
        <v>20.1</v>
      </c>
      <c r="V41" s="46" t="n">
        <v>19.6</v>
      </c>
      <c r="W41" s="46" t="n">
        <v>18.5</v>
      </c>
      <c r="X41" s="46" t="n">
        <v>17.3</v>
      </c>
      <c r="Y41" s="46" t="n">
        <v>15.8</v>
      </c>
      <c r="Z41" s="48" t="n">
        <f aca="false">AVERAGE(B41:Y41)</f>
        <v>19.0458333333333</v>
      </c>
      <c r="AA41" s="49" t="n">
        <v>25.7</v>
      </c>
      <c r="AB41" s="50" t="n">
        <v>13.3</v>
      </c>
      <c r="AC41" s="46" t="n">
        <f aca="false">AA41-AB41</f>
        <v>12.4</v>
      </c>
      <c r="AD41" s="51" t="n">
        <f aca="false">AVERAGE(J41:U41)</f>
        <v>22.7583333333333</v>
      </c>
      <c r="AE41" s="52" t="n">
        <f aca="false">AVERAGE(B41:I41,V41:Y41)</f>
        <v>15.3333333333333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</v>
      </c>
      <c r="C42" s="55" t="n">
        <v>14.6</v>
      </c>
      <c r="D42" s="55" t="n">
        <v>16.6</v>
      </c>
      <c r="E42" s="55" t="n">
        <v>18.6</v>
      </c>
      <c r="F42" s="55" t="n">
        <v>18.9</v>
      </c>
      <c r="G42" s="55" t="n">
        <v>18.6</v>
      </c>
      <c r="H42" s="55" t="n">
        <v>19.1</v>
      </c>
      <c r="I42" s="56" t="n">
        <v>20.6</v>
      </c>
      <c r="J42" s="55" t="n">
        <v>23.2</v>
      </c>
      <c r="K42" s="55" t="n">
        <v>25.4</v>
      </c>
      <c r="L42" s="55" t="n">
        <v>27.7</v>
      </c>
      <c r="M42" s="55" t="n">
        <v>28.8</v>
      </c>
      <c r="N42" s="55" t="n">
        <v>29.4</v>
      </c>
      <c r="O42" s="55" t="n">
        <v>28.9</v>
      </c>
      <c r="P42" s="55" t="n">
        <v>28</v>
      </c>
      <c r="Q42" s="55" t="n">
        <v>27.3</v>
      </c>
      <c r="R42" s="55" t="n">
        <v>26.6</v>
      </c>
      <c r="S42" s="55" t="n">
        <v>25.2</v>
      </c>
      <c r="T42" s="55" t="n">
        <v>23.4</v>
      </c>
      <c r="U42" s="56" t="n">
        <v>22.6</v>
      </c>
      <c r="V42" s="55" t="n">
        <v>22.2</v>
      </c>
      <c r="W42" s="55" t="n">
        <v>19.9</v>
      </c>
      <c r="X42" s="55" t="n">
        <v>17.9</v>
      </c>
      <c r="Y42" s="55" t="n">
        <v>16.3</v>
      </c>
      <c r="Z42" s="57" t="n">
        <f aca="false">AVERAGE(B42:Y42)</f>
        <v>22.2833333333333</v>
      </c>
      <c r="AA42" s="49" t="n">
        <v>30.2</v>
      </c>
      <c r="AB42" s="50" t="n">
        <v>14.5</v>
      </c>
      <c r="AC42" s="55" t="n">
        <f aca="false">AA42-AB42</f>
        <v>15.7</v>
      </c>
      <c r="AD42" s="60" t="n">
        <f aca="false">AVERAGE(J42:U42)</f>
        <v>26.375</v>
      </c>
      <c r="AE42" s="61" t="n">
        <f aca="false">AVERAGE(B42:I42,V42:Y42)</f>
        <v>18.1916666666667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16.4</v>
      </c>
      <c r="C44" s="89" t="n">
        <f aca="false">AVERAGE(C12:C42)</f>
        <v>16.0967741935484</v>
      </c>
      <c r="D44" s="89" t="n">
        <f aca="false">AVERAGE(D12:D42)</f>
        <v>15.9225806451613</v>
      </c>
      <c r="E44" s="89" t="n">
        <f aca="false">AVERAGE(E12:E42)</f>
        <v>15.7483870967742</v>
      </c>
      <c r="F44" s="89" t="n">
        <f aca="false">AVERAGE(F12:F42)</f>
        <v>15.4483870967742</v>
      </c>
      <c r="G44" s="89" t="n">
        <f aca="false">AVERAGE(G12:G42)</f>
        <v>15.2032258064516</v>
      </c>
      <c r="H44" s="89" t="n">
        <f aca="false">AVERAGE(H12:H42)</f>
        <v>15.7193548387097</v>
      </c>
      <c r="I44" s="90" t="n">
        <f aca="false">AVERAGE(I12:I42)</f>
        <v>17.1193548387097</v>
      </c>
      <c r="J44" s="89" t="n">
        <f aca="false">AVERAGE(J12:J42)</f>
        <v>18.8709677419355</v>
      </c>
      <c r="K44" s="89" t="n">
        <f aca="false">AVERAGE(K12:K42)</f>
        <v>20.7322580645161</v>
      </c>
      <c r="L44" s="89" t="n">
        <f aca="false">AVERAGE(L12:L42)</f>
        <v>22.0129032258065</v>
      </c>
      <c r="M44" s="89" t="n">
        <f aca="false">AVERAGE(M12:M42)</f>
        <v>22.9258064516129</v>
      </c>
      <c r="N44" s="89" t="n">
        <f aca="false">AVERAGE(N12:N42)</f>
        <v>23.5838709677419</v>
      </c>
      <c r="O44" s="89" t="n">
        <f aca="false">AVERAGE(O12:O42)</f>
        <v>24.0741935483871</v>
      </c>
      <c r="P44" s="89" t="n">
        <f aca="false">AVERAGE(P12:P42)</f>
        <v>23.9096774193548</v>
      </c>
      <c r="Q44" s="89" t="n">
        <f aca="false">AVERAGE(Q12:Q42)</f>
        <v>23.4709677419355</v>
      </c>
      <c r="R44" s="89" t="n">
        <f aca="false">AVERAGE(R12:R42)</f>
        <v>23.0483870967742</v>
      </c>
      <c r="S44" s="89" t="n">
        <f aca="false">AVERAGE(S12:S42)</f>
        <v>21.8193548387097</v>
      </c>
      <c r="T44" s="89" t="n">
        <f aca="false">AVERAGE(T12:T42)</f>
        <v>20.3483870967742</v>
      </c>
      <c r="U44" s="90" t="n">
        <f aca="false">AVERAGE(U12:U42)</f>
        <v>19.3645161290323</v>
      </c>
      <c r="V44" s="89" t="n">
        <f aca="false">AVERAGE(V12:V42)</f>
        <v>18.6064516129032</v>
      </c>
      <c r="W44" s="89" t="n">
        <f aca="false">AVERAGE(W12:W42)</f>
        <v>17.8161290322581</v>
      </c>
      <c r="X44" s="89" t="n">
        <f aca="false">AVERAGE(X12:X42)</f>
        <v>17.2129032258065</v>
      </c>
      <c r="Y44" s="89" t="n">
        <f aca="false">AVERAGE(Y12:Y42)</f>
        <v>16.758064516129</v>
      </c>
      <c r="Z44" s="91" t="n">
        <f aca="false">AVERAGE(B44:Y44)</f>
        <v>19.2588709677419</v>
      </c>
      <c r="AA44" s="92" t="n">
        <f aca="false">AVERAGE(AA12:AA42)</f>
        <v>24.9096774193548</v>
      </c>
      <c r="AB44" s="93" t="n">
        <f aca="false">AVERAGE(AB12:AB42)</f>
        <v>14.3709677419355</v>
      </c>
      <c r="AC44" s="94" t="n">
        <f aca="false">AA44-AB44</f>
        <v>10.5387096774194</v>
      </c>
      <c r="AD44" s="94" t="n">
        <f aca="false">AVERAGE(J44:U44)</f>
        <v>22.0134408602151</v>
      </c>
      <c r="AE44" s="95" t="n">
        <f aca="false">AVERAGE(B44:I44,V44:Y44)</f>
        <v>16.5043010752688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508.4</v>
      </c>
      <c r="C45" s="97" t="n">
        <f aca="false">SUM(C12:C43)</f>
        <v>499</v>
      </c>
      <c r="D45" s="97" t="n">
        <f aca="false">SUM(D12:D43)</f>
        <v>493.6</v>
      </c>
      <c r="E45" s="97" t="n">
        <f aca="false">SUM(E12:E43)</f>
        <v>488.2</v>
      </c>
      <c r="F45" s="97" t="n">
        <f aca="false">SUM(F12:F43)</f>
        <v>478.9</v>
      </c>
      <c r="G45" s="97" t="n">
        <f aca="false">SUM(G12:G43)</f>
        <v>471.3</v>
      </c>
      <c r="H45" s="97" t="n">
        <f aca="false">SUM(H12:H43)</f>
        <v>487.3</v>
      </c>
      <c r="I45" s="98" t="n">
        <f aca="false">SUM(I12:I43)</f>
        <v>530.7</v>
      </c>
      <c r="J45" s="97" t="n">
        <f aca="false">SUM(J12:J43)</f>
        <v>585</v>
      </c>
      <c r="K45" s="97" t="n">
        <f aca="false">SUM(K12:K43)</f>
        <v>642.7</v>
      </c>
      <c r="L45" s="97" t="n">
        <f aca="false">SUM(L12:L43)</f>
        <v>682.4</v>
      </c>
      <c r="M45" s="97" t="n">
        <f aca="false">SUM(M12:M43)</f>
        <v>710.7</v>
      </c>
      <c r="N45" s="97" t="n">
        <f aca="false">SUM(N12:N43)</f>
        <v>731.1</v>
      </c>
      <c r="O45" s="97" t="n">
        <f aca="false">SUM(O12:O43)</f>
        <v>746.3</v>
      </c>
      <c r="P45" s="97" t="n">
        <f aca="false">SUM(P12:P43)</f>
        <v>741.2</v>
      </c>
      <c r="Q45" s="97" t="n">
        <f aca="false">SUM(Q12:Q43)</f>
        <v>727.6</v>
      </c>
      <c r="R45" s="97" t="n">
        <f aca="false">SUM(R12:R43)</f>
        <v>714.5</v>
      </c>
      <c r="S45" s="97" t="n">
        <f aca="false">SUM(S12:S43)</f>
        <v>676.4</v>
      </c>
      <c r="T45" s="97" t="n">
        <f aca="false">SUM(T12:T43)</f>
        <v>630.8</v>
      </c>
      <c r="U45" s="98" t="n">
        <f aca="false">SUM(U12:U43)</f>
        <v>600.3</v>
      </c>
      <c r="V45" s="97" t="n">
        <f aca="false">SUM(V12:V43)</f>
        <v>576.8</v>
      </c>
      <c r="W45" s="97" t="n">
        <f aca="false">SUM(W12:W43)</f>
        <v>552.3</v>
      </c>
      <c r="X45" s="97" t="n">
        <f aca="false">SUM(X12:X43)</f>
        <v>533.6</v>
      </c>
      <c r="Y45" s="98" t="n">
        <f aca="false">SUM(Y12:Y43)</f>
        <v>519.5</v>
      </c>
      <c r="Z45" s="97" t="n">
        <f aca="false">SUM(Z12:Z43)</f>
        <v>597.025</v>
      </c>
      <c r="AA45" s="97" t="n">
        <f aca="false">SUM(AA12:AA43)</f>
        <v>772.2</v>
      </c>
      <c r="AB45" s="97" t="n">
        <f aca="false">SUM(AB12:AB43)</f>
        <v>445.5</v>
      </c>
      <c r="AC45" s="97" t="n">
        <f aca="false">SUM(AC12:AC43)</f>
        <v>326.7</v>
      </c>
      <c r="AD45" s="97" t="n">
        <f aca="false">SUM(AD12:AD43)</f>
        <v>682.416666666667</v>
      </c>
      <c r="AE45" s="98" t="n">
        <f aca="false">SUM(AE12:AE43)</f>
        <v>511.633333333333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1972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15.9</v>
      </c>
      <c r="C12" s="46" t="n">
        <v>15.6</v>
      </c>
      <c r="D12" s="46" t="n">
        <v>15.4</v>
      </c>
      <c r="E12" s="46" t="n">
        <v>15.7</v>
      </c>
      <c r="F12" s="46" t="n">
        <v>15</v>
      </c>
      <c r="G12" s="46" t="n">
        <v>14.4</v>
      </c>
      <c r="H12" s="46" t="n">
        <v>16</v>
      </c>
      <c r="I12" s="47" t="n">
        <v>19.2</v>
      </c>
      <c r="J12" s="46" t="n">
        <v>23.8</v>
      </c>
      <c r="K12" s="46" t="n">
        <v>26.6</v>
      </c>
      <c r="L12" s="46" t="n">
        <v>28.4</v>
      </c>
      <c r="M12" s="46" t="n">
        <v>28.8</v>
      </c>
      <c r="N12" s="46" t="n">
        <v>28.3</v>
      </c>
      <c r="O12" s="46" t="n">
        <v>27.8</v>
      </c>
      <c r="P12" s="46" t="n">
        <v>28.1</v>
      </c>
      <c r="Q12" s="46" t="n">
        <v>26.7</v>
      </c>
      <c r="R12" s="46" t="n">
        <v>26.1</v>
      </c>
      <c r="S12" s="46" t="n">
        <v>24.8</v>
      </c>
      <c r="T12" s="46" t="n">
        <v>23.8</v>
      </c>
      <c r="U12" s="47" t="n">
        <v>23</v>
      </c>
      <c r="V12" s="46" t="n">
        <v>20.4</v>
      </c>
      <c r="W12" s="46" t="n">
        <v>19.4</v>
      </c>
      <c r="X12" s="46" t="n">
        <v>18.2</v>
      </c>
      <c r="Y12" s="46" t="n">
        <v>17.3</v>
      </c>
      <c r="Z12" s="48" t="n">
        <f aca="false">AVERAGE(B12:Y12)</f>
        <v>21.6125</v>
      </c>
      <c r="AA12" s="49" t="n">
        <v>29.4</v>
      </c>
      <c r="AB12" s="50" t="n">
        <v>14.3</v>
      </c>
      <c r="AC12" s="46" t="n">
        <f aca="false">AA12-AB12</f>
        <v>15.1</v>
      </c>
      <c r="AD12" s="51" t="n">
        <f aca="false">AVERAGE(J12:U12)</f>
        <v>26.35</v>
      </c>
      <c r="AE12" s="52" t="n">
        <f aca="false">AVERAGE(B12:I12,V12:Y12)</f>
        <v>16.875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16.4</v>
      </c>
      <c r="C13" s="46" t="n">
        <v>16.3</v>
      </c>
      <c r="D13" s="46" t="n">
        <v>17.3</v>
      </c>
      <c r="E13" s="46" t="n">
        <v>17.4</v>
      </c>
      <c r="F13" s="46" t="n">
        <v>17.4</v>
      </c>
      <c r="G13" s="46" t="n">
        <v>17.2</v>
      </c>
      <c r="H13" s="46" t="n">
        <v>18.3</v>
      </c>
      <c r="I13" s="47" t="n">
        <v>16.8</v>
      </c>
      <c r="J13" s="46" t="n">
        <v>16.6</v>
      </c>
      <c r="K13" s="46" t="n">
        <v>17.8</v>
      </c>
      <c r="L13" s="46" t="n">
        <v>21.1</v>
      </c>
      <c r="M13" s="46" t="n">
        <v>24.6</v>
      </c>
      <c r="N13" s="46" t="n">
        <v>24.8</v>
      </c>
      <c r="O13" s="46" t="n">
        <v>25.6</v>
      </c>
      <c r="P13" s="46" t="n">
        <v>23.9</v>
      </c>
      <c r="Q13" s="46" t="n">
        <v>23.8</v>
      </c>
      <c r="R13" s="46" t="n">
        <v>23.8</v>
      </c>
      <c r="S13" s="46" t="n">
        <v>22.4</v>
      </c>
      <c r="T13" s="46" t="n">
        <v>21.1</v>
      </c>
      <c r="U13" s="47" t="n">
        <v>20.1</v>
      </c>
      <c r="V13" s="46" t="n">
        <v>20</v>
      </c>
      <c r="W13" s="46" t="n">
        <v>19.1</v>
      </c>
      <c r="X13" s="46" t="n">
        <v>18.1</v>
      </c>
      <c r="Y13" s="46" t="n">
        <v>17.2</v>
      </c>
      <c r="Z13" s="48" t="n">
        <f aca="false">AVERAGE(B13:Y13)</f>
        <v>19.8791666666667</v>
      </c>
      <c r="AA13" s="49" t="n">
        <v>25.7</v>
      </c>
      <c r="AB13" s="50" t="n">
        <v>16.2</v>
      </c>
      <c r="AC13" s="46" t="n">
        <f aca="false">AA13-AB13</f>
        <v>9.5</v>
      </c>
      <c r="AD13" s="51" t="n">
        <f aca="false">AVERAGE(J13:U13)</f>
        <v>22.1333333333333</v>
      </c>
      <c r="AE13" s="52" t="n">
        <f aca="false">AVERAGE(B13:I13,V13:Y13)</f>
        <v>17.625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16.9</v>
      </c>
      <c r="C14" s="46" t="n">
        <v>16.8</v>
      </c>
      <c r="D14" s="46" t="n">
        <v>16.8</v>
      </c>
      <c r="E14" s="46" t="n">
        <v>16.7</v>
      </c>
      <c r="F14" s="46" t="n">
        <v>16.8</v>
      </c>
      <c r="G14" s="46" t="n">
        <v>16.2</v>
      </c>
      <c r="H14" s="46" t="n">
        <v>16.1</v>
      </c>
      <c r="I14" s="47" t="n">
        <v>16.2</v>
      </c>
      <c r="J14" s="46" t="n">
        <v>16.8</v>
      </c>
      <c r="K14" s="46" t="n">
        <v>18.4</v>
      </c>
      <c r="L14" s="46" t="n">
        <v>20.4</v>
      </c>
      <c r="M14" s="46" t="n">
        <v>23.3</v>
      </c>
      <c r="N14" s="46" t="n">
        <v>19.4</v>
      </c>
      <c r="O14" s="46" t="n">
        <v>21.4</v>
      </c>
      <c r="P14" s="46" t="n">
        <v>22.2</v>
      </c>
      <c r="Q14" s="46" t="n">
        <v>21.6</v>
      </c>
      <c r="R14" s="46" t="n">
        <v>20</v>
      </c>
      <c r="S14" s="46" t="n">
        <v>18.8</v>
      </c>
      <c r="T14" s="46" t="n">
        <v>18.3</v>
      </c>
      <c r="U14" s="47" t="n">
        <v>17.6</v>
      </c>
      <c r="V14" s="46" t="n">
        <v>17.6</v>
      </c>
      <c r="W14" s="46" t="n">
        <v>16.9</v>
      </c>
      <c r="X14" s="46" t="n">
        <v>16.6</v>
      </c>
      <c r="Y14" s="46" t="n">
        <v>15.8</v>
      </c>
      <c r="Z14" s="48" t="n">
        <f aca="false">AVERAGE(B14:Y14)</f>
        <v>18.2333333333333</v>
      </c>
      <c r="AA14" s="49" t="n">
        <v>23.3</v>
      </c>
      <c r="AB14" s="50" t="n">
        <v>15.8</v>
      </c>
      <c r="AC14" s="46" t="n">
        <f aca="false">AA14-AB14</f>
        <v>7.5</v>
      </c>
      <c r="AD14" s="51" t="n">
        <f aca="false">AVERAGE(J14:U14)</f>
        <v>19.85</v>
      </c>
      <c r="AE14" s="52" t="n">
        <f aca="false">AVERAGE(B14:I14,V14:Y14)</f>
        <v>16.6166666666667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15.6</v>
      </c>
      <c r="C15" s="46" t="n">
        <v>16.1</v>
      </c>
      <c r="D15" s="46" t="n">
        <v>16.2</v>
      </c>
      <c r="E15" s="46" t="n">
        <v>16.2</v>
      </c>
      <c r="F15" s="46" t="n">
        <v>15.8</v>
      </c>
      <c r="G15" s="46" t="n">
        <v>15.9</v>
      </c>
      <c r="H15" s="46" t="n">
        <v>15.7</v>
      </c>
      <c r="I15" s="47" t="n">
        <v>15.6</v>
      </c>
      <c r="J15" s="46" t="n">
        <v>16</v>
      </c>
      <c r="K15" s="46" t="n">
        <v>16.4</v>
      </c>
      <c r="L15" s="46" t="n">
        <v>17.2</v>
      </c>
      <c r="M15" s="46" t="n">
        <v>19</v>
      </c>
      <c r="N15" s="46" t="n">
        <v>20</v>
      </c>
      <c r="O15" s="46" t="n">
        <v>19.6</v>
      </c>
      <c r="P15" s="46" t="n">
        <v>19</v>
      </c>
      <c r="Q15" s="46" t="n">
        <v>18.2</v>
      </c>
      <c r="R15" s="46" t="n">
        <v>19.3</v>
      </c>
      <c r="S15" s="46" t="n">
        <v>19.4</v>
      </c>
      <c r="T15" s="46" t="n">
        <v>18</v>
      </c>
      <c r="U15" s="47" t="n">
        <v>17</v>
      </c>
      <c r="V15" s="46" t="n">
        <v>15.9</v>
      </c>
      <c r="W15" s="46" t="n">
        <v>15.8</v>
      </c>
      <c r="X15" s="46" t="n">
        <v>15</v>
      </c>
      <c r="Y15" s="46" t="n">
        <v>15</v>
      </c>
      <c r="Z15" s="48" t="n">
        <f aca="false">AVERAGE(B15:Y15)</f>
        <v>16.9958333333333</v>
      </c>
      <c r="AA15" s="49" t="n">
        <v>20.8</v>
      </c>
      <c r="AB15" s="50" t="n">
        <v>15</v>
      </c>
      <c r="AC15" s="46" t="n">
        <f aca="false">AA15-AB15</f>
        <v>5.8</v>
      </c>
      <c r="AD15" s="51" t="n">
        <f aca="false">AVERAGE(J15:U15)</f>
        <v>18.2583333333333</v>
      </c>
      <c r="AE15" s="52" t="n">
        <f aca="false">AVERAGE(B15:I15,V15:Y15)</f>
        <v>15.7333333333333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14.2</v>
      </c>
      <c r="C16" s="46" t="n">
        <v>14</v>
      </c>
      <c r="D16" s="46" t="n">
        <v>13.6</v>
      </c>
      <c r="E16" s="46" t="n">
        <v>13.6</v>
      </c>
      <c r="F16" s="46" t="n">
        <v>13.5</v>
      </c>
      <c r="G16" s="46" t="n">
        <v>13.8</v>
      </c>
      <c r="H16" s="46" t="n">
        <v>14.1</v>
      </c>
      <c r="I16" s="47" t="n">
        <v>15</v>
      </c>
      <c r="J16" s="46" t="n">
        <v>15.2</v>
      </c>
      <c r="K16" s="46" t="n">
        <v>16.4</v>
      </c>
      <c r="L16" s="46" t="n">
        <v>18</v>
      </c>
      <c r="M16" s="46" t="n">
        <v>19.1</v>
      </c>
      <c r="N16" s="46" t="n">
        <v>19.9</v>
      </c>
      <c r="O16" s="46" t="n">
        <v>19.8</v>
      </c>
      <c r="P16" s="46" t="n">
        <v>21</v>
      </c>
      <c r="Q16" s="46" t="n">
        <v>18.7</v>
      </c>
      <c r="R16" s="46" t="n">
        <v>18.8</v>
      </c>
      <c r="S16" s="46" t="n">
        <v>18</v>
      </c>
      <c r="T16" s="46" t="n">
        <v>17.4</v>
      </c>
      <c r="U16" s="47" t="n">
        <v>16.9</v>
      </c>
      <c r="V16" s="46" t="n">
        <v>15.9</v>
      </c>
      <c r="W16" s="46" t="n">
        <v>15</v>
      </c>
      <c r="X16" s="46" t="n">
        <v>14.1</v>
      </c>
      <c r="Y16" s="46" t="n">
        <v>13.4</v>
      </c>
      <c r="Z16" s="48" t="n">
        <f aca="false">AVERAGE(B16:Y16)</f>
        <v>16.225</v>
      </c>
      <c r="AA16" s="49" t="n">
        <v>21.4</v>
      </c>
      <c r="AB16" s="50" t="n">
        <v>13.4</v>
      </c>
      <c r="AC16" s="46" t="n">
        <f aca="false">AA16-AB16</f>
        <v>8</v>
      </c>
      <c r="AD16" s="51" t="n">
        <f aca="false">AVERAGE(J16:U16)</f>
        <v>18.2666666666667</v>
      </c>
      <c r="AE16" s="52" t="n">
        <f aca="false">AVERAGE(B16:I16,V16:Y16)</f>
        <v>14.1833333333333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13.3</v>
      </c>
      <c r="C17" s="46" t="n">
        <v>13.3</v>
      </c>
      <c r="D17" s="46" t="n">
        <v>13.5</v>
      </c>
      <c r="E17" s="46" t="n">
        <v>13.4</v>
      </c>
      <c r="F17" s="46" t="n">
        <v>12.8</v>
      </c>
      <c r="G17" s="46" t="n">
        <v>12.8</v>
      </c>
      <c r="H17" s="46" t="n">
        <v>12.7</v>
      </c>
      <c r="I17" s="47" t="n">
        <v>12.6</v>
      </c>
      <c r="J17" s="46" t="n">
        <v>13.4</v>
      </c>
      <c r="K17" s="46" t="n">
        <v>17</v>
      </c>
      <c r="L17" s="46" t="n">
        <v>19.2</v>
      </c>
      <c r="M17" s="46" t="n">
        <v>21</v>
      </c>
      <c r="N17" s="46" t="n">
        <v>21.6</v>
      </c>
      <c r="O17" s="46" t="n">
        <v>21.1</v>
      </c>
      <c r="P17" s="46" t="n">
        <v>19.6</v>
      </c>
      <c r="Q17" s="46" t="n">
        <v>19.4</v>
      </c>
      <c r="R17" s="46" t="n">
        <v>18.9</v>
      </c>
      <c r="S17" s="46" t="n">
        <v>18.8</v>
      </c>
      <c r="T17" s="46" t="n">
        <v>17.8</v>
      </c>
      <c r="U17" s="47" t="n">
        <v>16.9</v>
      </c>
      <c r="V17" s="46" t="n">
        <v>16.4</v>
      </c>
      <c r="W17" s="46" t="n">
        <v>15.9</v>
      </c>
      <c r="X17" s="46" t="n">
        <v>15.6</v>
      </c>
      <c r="Y17" s="46" t="n">
        <v>15.3</v>
      </c>
      <c r="Z17" s="48" t="n">
        <f aca="false">AVERAGE(B17:Y17)</f>
        <v>16.3458333333333</v>
      </c>
      <c r="AA17" s="49" t="n">
        <v>21.8</v>
      </c>
      <c r="AB17" s="50" t="n">
        <v>12.6</v>
      </c>
      <c r="AC17" s="46" t="n">
        <f aca="false">AA17-AB17</f>
        <v>9.2</v>
      </c>
      <c r="AD17" s="51" t="n">
        <f aca="false">AVERAGE(J17:U17)</f>
        <v>18.725</v>
      </c>
      <c r="AE17" s="52" t="n">
        <f aca="false">AVERAGE(B17:I17,V17:Y17)</f>
        <v>13.9666666666667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15.3</v>
      </c>
      <c r="C18" s="46" t="n">
        <v>15.7</v>
      </c>
      <c r="D18" s="46" t="n">
        <v>15.4</v>
      </c>
      <c r="E18" s="46" t="n">
        <v>15.6</v>
      </c>
      <c r="F18" s="46" t="n">
        <v>15.4</v>
      </c>
      <c r="G18" s="46" t="n">
        <v>15.3</v>
      </c>
      <c r="H18" s="46" t="n">
        <v>15.3</v>
      </c>
      <c r="I18" s="47" t="n">
        <v>15.9</v>
      </c>
      <c r="J18" s="46" t="n">
        <v>17.2</v>
      </c>
      <c r="K18" s="46" t="n">
        <v>17.6</v>
      </c>
      <c r="L18" s="46" t="n">
        <v>18.5</v>
      </c>
      <c r="M18" s="46" t="n">
        <v>20.3</v>
      </c>
      <c r="N18" s="46" t="n">
        <v>21.5</v>
      </c>
      <c r="O18" s="46" t="n">
        <v>20.6</v>
      </c>
      <c r="P18" s="46" t="n">
        <v>19.8</v>
      </c>
      <c r="Q18" s="46" t="n">
        <v>19.3</v>
      </c>
      <c r="R18" s="46" t="n">
        <v>19.2</v>
      </c>
      <c r="S18" s="46" t="n">
        <v>17.5</v>
      </c>
      <c r="T18" s="46" t="n">
        <v>16.6</v>
      </c>
      <c r="U18" s="47" t="n">
        <v>16.2</v>
      </c>
      <c r="V18" s="46" t="n">
        <v>15.8</v>
      </c>
      <c r="W18" s="46" t="n">
        <v>14.9</v>
      </c>
      <c r="X18" s="46" t="n">
        <v>14.7</v>
      </c>
      <c r="Y18" s="46" t="n">
        <v>14.7</v>
      </c>
      <c r="Z18" s="48" t="n">
        <f aca="false">AVERAGE(B18:Y18)</f>
        <v>17.0125</v>
      </c>
      <c r="AA18" s="49" t="n">
        <v>21.7</v>
      </c>
      <c r="AB18" s="50" t="n">
        <v>14.7</v>
      </c>
      <c r="AC18" s="46" t="n">
        <f aca="false">AA18-AB18</f>
        <v>7</v>
      </c>
      <c r="AD18" s="51" t="n">
        <f aca="false">AVERAGE(J18:U18)</f>
        <v>18.6916666666667</v>
      </c>
      <c r="AE18" s="52" t="n">
        <f aca="false">AVERAGE(B18:I18,V18:Y18)</f>
        <v>15.3333333333333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14.7</v>
      </c>
      <c r="C19" s="46" t="n">
        <v>14.7</v>
      </c>
      <c r="D19" s="46" t="n">
        <v>14.7</v>
      </c>
      <c r="E19" s="46" t="n">
        <v>14.3</v>
      </c>
      <c r="F19" s="46" t="n">
        <v>14.1</v>
      </c>
      <c r="G19" s="46" t="n">
        <v>14</v>
      </c>
      <c r="H19" s="46" t="n">
        <v>14</v>
      </c>
      <c r="I19" s="47" t="n">
        <v>15.7</v>
      </c>
      <c r="J19" s="46" t="n">
        <v>17</v>
      </c>
      <c r="K19" s="46" t="n">
        <v>19.2</v>
      </c>
      <c r="L19" s="46" t="n">
        <v>20.5</v>
      </c>
      <c r="M19" s="46" t="n">
        <v>21</v>
      </c>
      <c r="N19" s="46" t="n">
        <v>21.6</v>
      </c>
      <c r="O19" s="46" t="n">
        <v>22.1</v>
      </c>
      <c r="P19" s="46" t="n">
        <v>20.2</v>
      </c>
      <c r="Q19" s="46" t="n">
        <v>19.9</v>
      </c>
      <c r="R19" s="46" t="n">
        <v>19</v>
      </c>
      <c r="S19" s="46" t="n">
        <v>18.8</v>
      </c>
      <c r="T19" s="46" t="n">
        <v>18.2</v>
      </c>
      <c r="U19" s="47" t="n">
        <v>18</v>
      </c>
      <c r="V19" s="46" t="n">
        <v>18</v>
      </c>
      <c r="W19" s="46" t="n">
        <v>18</v>
      </c>
      <c r="X19" s="46" t="n">
        <v>16.9</v>
      </c>
      <c r="Y19" s="46" t="n">
        <v>17.1</v>
      </c>
      <c r="Z19" s="48" t="n">
        <f aca="false">AVERAGE(B19:Y19)</f>
        <v>17.5708333333333</v>
      </c>
      <c r="AA19" s="49" t="n">
        <v>22.2</v>
      </c>
      <c r="AB19" s="50" t="n">
        <v>13.9</v>
      </c>
      <c r="AC19" s="46" t="n">
        <f aca="false">AA19-AB19</f>
        <v>8.3</v>
      </c>
      <c r="AD19" s="51" t="n">
        <f aca="false">AVERAGE(J19:U19)</f>
        <v>19.625</v>
      </c>
      <c r="AE19" s="52" t="n">
        <f aca="false">AVERAGE(B19:I19,V19:Y19)</f>
        <v>15.5166666666667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16.8</v>
      </c>
      <c r="C20" s="46" t="n">
        <v>16</v>
      </c>
      <c r="D20" s="46" t="n">
        <v>16</v>
      </c>
      <c r="E20" s="46" t="n">
        <v>15.9</v>
      </c>
      <c r="F20" s="46" t="n">
        <v>15.9</v>
      </c>
      <c r="G20" s="46" t="n">
        <v>15.9</v>
      </c>
      <c r="H20" s="46" t="n">
        <v>16.5</v>
      </c>
      <c r="I20" s="47" t="n">
        <v>16.7</v>
      </c>
      <c r="J20" s="46" t="n">
        <v>17.6</v>
      </c>
      <c r="K20" s="46" t="n">
        <v>18.8</v>
      </c>
      <c r="L20" s="46" t="n">
        <v>19.8</v>
      </c>
      <c r="M20" s="46" t="n">
        <v>19.4</v>
      </c>
      <c r="N20" s="46" t="n">
        <v>18.2</v>
      </c>
      <c r="O20" s="46" t="n">
        <v>18.4</v>
      </c>
      <c r="P20" s="46" t="n">
        <v>19.2</v>
      </c>
      <c r="Q20" s="46" t="n">
        <v>19.2</v>
      </c>
      <c r="R20" s="46" t="n">
        <v>19.2</v>
      </c>
      <c r="S20" s="46" t="n">
        <v>18.8</v>
      </c>
      <c r="T20" s="46" t="n">
        <v>18.7</v>
      </c>
      <c r="U20" s="47" t="n">
        <v>18.5</v>
      </c>
      <c r="V20" s="46" t="n">
        <v>18.4</v>
      </c>
      <c r="W20" s="46" t="n">
        <v>17.8</v>
      </c>
      <c r="X20" s="46" t="n">
        <v>17.8</v>
      </c>
      <c r="Y20" s="46" t="n">
        <v>17.7</v>
      </c>
      <c r="Z20" s="48" t="n">
        <f aca="false">AVERAGE(B20:Y20)</f>
        <v>17.8</v>
      </c>
      <c r="AA20" s="49" t="n">
        <v>20.1</v>
      </c>
      <c r="AB20" s="50" t="n">
        <v>15.8</v>
      </c>
      <c r="AC20" s="46" t="n">
        <f aca="false">AA20-AB20</f>
        <v>4.3</v>
      </c>
      <c r="AD20" s="51" t="n">
        <f aca="false">AVERAGE(J20:U20)</f>
        <v>18.8166666666667</v>
      </c>
      <c r="AE20" s="52" t="n">
        <f aca="false">AVERAGE(B20:I20,V20:Y20)</f>
        <v>16.7833333333333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17.7</v>
      </c>
      <c r="C21" s="55" t="n">
        <v>17.7</v>
      </c>
      <c r="D21" s="55" t="n">
        <v>17.7</v>
      </c>
      <c r="E21" s="55" t="n">
        <v>17.7</v>
      </c>
      <c r="F21" s="55" t="n">
        <v>17.5</v>
      </c>
      <c r="G21" s="55" t="n">
        <v>17.2</v>
      </c>
      <c r="H21" s="55" t="n">
        <v>17.4</v>
      </c>
      <c r="I21" s="56" t="n">
        <v>17.7</v>
      </c>
      <c r="J21" s="55" t="n">
        <v>18.6</v>
      </c>
      <c r="K21" s="55" t="n">
        <v>19.2</v>
      </c>
      <c r="L21" s="55" t="n">
        <v>19.4</v>
      </c>
      <c r="M21" s="55" t="n">
        <v>19.8</v>
      </c>
      <c r="N21" s="55" t="n">
        <v>20</v>
      </c>
      <c r="O21" s="55" t="n">
        <v>20.9</v>
      </c>
      <c r="P21" s="55" t="n">
        <v>21.4</v>
      </c>
      <c r="Q21" s="55" t="n">
        <v>21.4</v>
      </c>
      <c r="R21" s="55" t="n">
        <v>20.7</v>
      </c>
      <c r="S21" s="55" t="n">
        <v>19.6</v>
      </c>
      <c r="T21" s="55" t="n">
        <v>18.6</v>
      </c>
      <c r="U21" s="56" t="n">
        <v>17.7</v>
      </c>
      <c r="V21" s="55" t="n">
        <v>17.2</v>
      </c>
      <c r="W21" s="55" t="n">
        <v>16.5</v>
      </c>
      <c r="X21" s="55" t="n">
        <v>15.7</v>
      </c>
      <c r="Y21" s="55" t="n">
        <v>15.1</v>
      </c>
      <c r="Z21" s="57" t="n">
        <f aca="false">AVERAGE(B21:Y21)</f>
        <v>18.4333333333333</v>
      </c>
      <c r="AA21" s="58" t="n">
        <v>21.8</v>
      </c>
      <c r="AB21" s="59" t="n">
        <v>15.1</v>
      </c>
      <c r="AC21" s="55" t="n">
        <f aca="false">AA21-AB21</f>
        <v>6.7</v>
      </c>
      <c r="AD21" s="60" t="n">
        <f aca="false">AVERAGE(J21:U21)</f>
        <v>19.775</v>
      </c>
      <c r="AE21" s="61" t="n">
        <f aca="false">AVERAGE(B21:I21,V21:Y21)</f>
        <v>17.0916666666667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15</v>
      </c>
      <c r="C22" s="66" t="n">
        <v>14.8</v>
      </c>
      <c r="D22" s="66" t="n">
        <v>14.5</v>
      </c>
      <c r="E22" s="66" t="n">
        <v>14</v>
      </c>
      <c r="F22" s="66" t="n">
        <v>13</v>
      </c>
      <c r="G22" s="66" t="n">
        <v>13.1</v>
      </c>
      <c r="H22" s="66" t="n">
        <v>13.2</v>
      </c>
      <c r="I22" s="67" t="n">
        <v>13.6</v>
      </c>
      <c r="J22" s="66" t="n">
        <v>15.4</v>
      </c>
      <c r="K22" s="66" t="n">
        <v>18.4</v>
      </c>
      <c r="L22" s="66" t="n">
        <v>20.8</v>
      </c>
      <c r="M22" s="66" t="n">
        <v>21.6</v>
      </c>
      <c r="N22" s="66" t="n">
        <v>21.4</v>
      </c>
      <c r="O22" s="66" t="n">
        <v>21.2</v>
      </c>
      <c r="P22" s="66" t="n">
        <v>20.8</v>
      </c>
      <c r="Q22" s="66" t="n">
        <v>20.7</v>
      </c>
      <c r="R22" s="66" t="n">
        <v>20.2</v>
      </c>
      <c r="S22" s="66" t="n">
        <v>18.8</v>
      </c>
      <c r="T22" s="66" t="n">
        <v>18</v>
      </c>
      <c r="U22" s="67" t="n">
        <v>17</v>
      </c>
      <c r="V22" s="66" t="n">
        <v>16.7</v>
      </c>
      <c r="W22" s="66" t="n">
        <v>15.7</v>
      </c>
      <c r="X22" s="66" t="n">
        <v>15.4</v>
      </c>
      <c r="Y22" s="66" t="n">
        <v>14.8</v>
      </c>
      <c r="Z22" s="68" t="n">
        <f aca="false">AVERAGE(B22:Y22)</f>
        <v>17.0041666666667</v>
      </c>
      <c r="AA22" s="69" t="n">
        <v>22.1</v>
      </c>
      <c r="AB22" s="70" t="n">
        <v>13</v>
      </c>
      <c r="AC22" s="66" t="n">
        <f aca="false">AA22-AB22</f>
        <v>9.1</v>
      </c>
      <c r="AD22" s="71" t="n">
        <f aca="false">AVERAGE(J22:U22)</f>
        <v>19.525</v>
      </c>
      <c r="AE22" s="72" t="n">
        <f aca="false">AVERAGE(B22:I22,V22:Y22)</f>
        <v>14.4833333333333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14.5</v>
      </c>
      <c r="C23" s="46" t="n">
        <v>14.5</v>
      </c>
      <c r="D23" s="46" t="n">
        <v>13.9</v>
      </c>
      <c r="E23" s="46" t="n">
        <v>13.2</v>
      </c>
      <c r="F23" s="46" t="n">
        <v>13</v>
      </c>
      <c r="G23" s="46" t="n">
        <v>13</v>
      </c>
      <c r="H23" s="46" t="n">
        <v>13</v>
      </c>
      <c r="I23" s="47" t="n">
        <v>14</v>
      </c>
      <c r="J23" s="46" t="n">
        <v>14.8</v>
      </c>
      <c r="K23" s="46" t="n">
        <v>17.2</v>
      </c>
      <c r="L23" s="46" t="n">
        <v>19.9</v>
      </c>
      <c r="M23" s="46" t="n">
        <v>20.9</v>
      </c>
      <c r="N23" s="46" t="n">
        <v>21.6</v>
      </c>
      <c r="O23" s="46" t="n">
        <v>21.8</v>
      </c>
      <c r="P23" s="46" t="n">
        <v>22.3</v>
      </c>
      <c r="Q23" s="46" t="n">
        <v>21.7</v>
      </c>
      <c r="R23" s="46" t="n">
        <v>20.4</v>
      </c>
      <c r="S23" s="46" t="n">
        <v>19.2</v>
      </c>
      <c r="T23" s="46" t="n">
        <v>18.2</v>
      </c>
      <c r="U23" s="47" t="n">
        <v>17.3</v>
      </c>
      <c r="V23" s="46" t="n">
        <v>16.8</v>
      </c>
      <c r="W23" s="46" t="n">
        <v>16.3</v>
      </c>
      <c r="X23" s="46" t="n">
        <v>15.5</v>
      </c>
      <c r="Y23" s="46" t="n">
        <v>15.4</v>
      </c>
      <c r="Z23" s="48" t="n">
        <f aca="false">AVERAGE(B23:Y23)</f>
        <v>17.0166666666667</v>
      </c>
      <c r="AA23" s="49" t="n">
        <v>22.3</v>
      </c>
      <c r="AB23" s="50" t="n">
        <v>12.9</v>
      </c>
      <c r="AC23" s="46" t="n">
        <f aca="false">AA23-AB23</f>
        <v>9.4</v>
      </c>
      <c r="AD23" s="51" t="n">
        <f aca="false">AVERAGE(J23:U23)</f>
        <v>19.6083333333333</v>
      </c>
      <c r="AE23" s="52" t="n">
        <f aca="false">AVERAGE(B23:I23,V23:Y23)</f>
        <v>14.425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14.7</v>
      </c>
      <c r="D24" s="46" t="n">
        <v>14.7</v>
      </c>
      <c r="E24" s="46" t="n">
        <v>14.3</v>
      </c>
      <c r="F24" s="46" t="n">
        <v>14.3</v>
      </c>
      <c r="G24" s="46" t="n">
        <v>14.1</v>
      </c>
      <c r="H24" s="46" t="n">
        <v>14.1</v>
      </c>
      <c r="I24" s="47" t="n">
        <v>14.7</v>
      </c>
      <c r="J24" s="46" t="n">
        <v>15.6</v>
      </c>
      <c r="K24" s="46" t="n">
        <v>17.2</v>
      </c>
      <c r="L24" s="46" t="n">
        <v>20.3</v>
      </c>
      <c r="M24" s="46" t="n">
        <v>20.2</v>
      </c>
      <c r="N24" s="46" t="n">
        <v>19.9</v>
      </c>
      <c r="O24" s="46" t="n">
        <v>20.9</v>
      </c>
      <c r="P24" s="46" t="n">
        <v>22.2</v>
      </c>
      <c r="Q24" s="46" t="n">
        <v>22.1</v>
      </c>
      <c r="R24" s="46" t="n">
        <v>21.6</v>
      </c>
      <c r="S24" s="46" t="n">
        <v>19.2</v>
      </c>
      <c r="T24" s="46" t="n">
        <v>18</v>
      </c>
      <c r="U24" s="47" t="n">
        <v>17.2</v>
      </c>
      <c r="V24" s="46" t="n">
        <v>16.9</v>
      </c>
      <c r="W24" s="46" t="n">
        <v>16.6</v>
      </c>
      <c r="X24" s="46" t="n">
        <v>15.8</v>
      </c>
      <c r="Y24" s="46" t="n">
        <v>15.6</v>
      </c>
      <c r="Z24" s="48" t="n">
        <f aca="false">AVERAGE(B24:Y24)</f>
        <v>17.2875</v>
      </c>
      <c r="AA24" s="49" t="n">
        <v>22.9</v>
      </c>
      <c r="AB24" s="50" t="n">
        <v>14</v>
      </c>
      <c r="AC24" s="46" t="n">
        <f aca="false">AA24-AB24</f>
        <v>8.9</v>
      </c>
      <c r="AD24" s="51" t="n">
        <f aca="false">AVERAGE(J24:U24)</f>
        <v>19.5333333333333</v>
      </c>
      <c r="AE24" s="52" t="n">
        <f aca="false">AVERAGE(B24:I24,V24:Y24)</f>
        <v>15.0416666666667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15.6</v>
      </c>
      <c r="C25" s="46" t="n">
        <v>14.9</v>
      </c>
      <c r="D25" s="46" t="n">
        <v>14.9</v>
      </c>
      <c r="E25" s="46" t="n">
        <v>14.8</v>
      </c>
      <c r="F25" s="46" t="n">
        <v>14.8</v>
      </c>
      <c r="G25" s="46" t="n">
        <v>14.2</v>
      </c>
      <c r="H25" s="46" t="n">
        <v>14</v>
      </c>
      <c r="I25" s="47" t="n">
        <v>14.6</v>
      </c>
      <c r="J25" s="46" t="n">
        <v>14.9</v>
      </c>
      <c r="K25" s="46" t="n">
        <v>17.2</v>
      </c>
      <c r="L25" s="46" t="n">
        <v>19.4</v>
      </c>
      <c r="M25" s="46" t="n">
        <v>21.1</v>
      </c>
      <c r="N25" s="46" t="n">
        <v>21.6</v>
      </c>
      <c r="O25" s="46" t="n">
        <v>22.4</v>
      </c>
      <c r="P25" s="46" t="n">
        <v>23</v>
      </c>
      <c r="Q25" s="46" t="n">
        <v>23.3</v>
      </c>
      <c r="R25" s="46" t="n">
        <v>23.4</v>
      </c>
      <c r="S25" s="46" t="n">
        <v>22</v>
      </c>
      <c r="T25" s="46" t="n">
        <v>21.5</v>
      </c>
      <c r="U25" s="47" t="n">
        <v>20.6</v>
      </c>
      <c r="V25" s="46" t="n">
        <v>20.2</v>
      </c>
      <c r="W25" s="46" t="n">
        <v>19</v>
      </c>
      <c r="X25" s="46" t="n">
        <v>17</v>
      </c>
      <c r="Y25" s="46" t="n">
        <v>15.3</v>
      </c>
      <c r="Z25" s="48" t="n">
        <f aca="false">AVERAGE(B25:Y25)</f>
        <v>18.3208333333333</v>
      </c>
      <c r="AA25" s="49" t="n">
        <v>23.5</v>
      </c>
      <c r="AB25" s="50" t="n">
        <v>13.9</v>
      </c>
      <c r="AC25" s="46" t="n">
        <f aca="false">AA25-AB25</f>
        <v>9.6</v>
      </c>
      <c r="AD25" s="51" t="n">
        <f aca="false">AVERAGE(J25:U25)</f>
        <v>20.8666666666667</v>
      </c>
      <c r="AE25" s="52" t="n">
        <f aca="false">AVERAGE(B25:I25,V25:Y25)</f>
        <v>15.775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13.3</v>
      </c>
      <c r="C26" s="46" t="n">
        <v>14.8</v>
      </c>
      <c r="D26" s="46" t="n">
        <v>15.3</v>
      </c>
      <c r="E26" s="46" t="n">
        <v>15.5</v>
      </c>
      <c r="F26" s="46" t="n">
        <v>15.7</v>
      </c>
      <c r="G26" s="46" t="n">
        <v>15.8</v>
      </c>
      <c r="H26" s="46" t="n">
        <v>16</v>
      </c>
      <c r="I26" s="47" t="n">
        <v>17</v>
      </c>
      <c r="J26" s="46" t="n">
        <v>18.3</v>
      </c>
      <c r="K26" s="46" t="n">
        <v>20.6</v>
      </c>
      <c r="L26" s="46" t="n">
        <v>21.8</v>
      </c>
      <c r="M26" s="46" t="n">
        <v>22.9</v>
      </c>
      <c r="N26" s="46" t="n">
        <v>23.8</v>
      </c>
      <c r="O26" s="46" t="n">
        <v>23.9</v>
      </c>
      <c r="P26" s="46" t="n">
        <v>24.4</v>
      </c>
      <c r="Q26" s="46" t="n">
        <v>23.4</v>
      </c>
      <c r="R26" s="46" t="n">
        <v>21.7</v>
      </c>
      <c r="S26" s="46" t="n">
        <v>20.4</v>
      </c>
      <c r="T26" s="46" t="n">
        <v>19.1</v>
      </c>
      <c r="U26" s="47" t="n">
        <v>18.2</v>
      </c>
      <c r="V26" s="46" t="n">
        <v>16.8</v>
      </c>
      <c r="W26" s="46" t="n">
        <v>14.1</v>
      </c>
      <c r="X26" s="46" t="n">
        <v>13.2</v>
      </c>
      <c r="Y26" s="46" t="n">
        <v>12.2</v>
      </c>
      <c r="Z26" s="48" t="n">
        <f aca="false">AVERAGE(B26:Y26)</f>
        <v>18.2583333333333</v>
      </c>
      <c r="AA26" s="49" t="n">
        <v>24.6</v>
      </c>
      <c r="AB26" s="50" t="n">
        <v>12.2</v>
      </c>
      <c r="AC26" s="46" t="n">
        <f aca="false">AA26-AB26</f>
        <v>12.4</v>
      </c>
      <c r="AD26" s="51" t="n">
        <f aca="false">AVERAGE(J26:U26)</f>
        <v>21.5416666666667</v>
      </c>
      <c r="AE26" s="52" t="n">
        <f aca="false">AVERAGE(B26:I26,V26:Y26)</f>
        <v>14.975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11.9</v>
      </c>
      <c r="C27" s="46" t="n">
        <v>12.3</v>
      </c>
      <c r="D27" s="46" t="n">
        <v>13.4</v>
      </c>
      <c r="E27" s="46" t="n">
        <v>14.3</v>
      </c>
      <c r="F27" s="46" t="n">
        <v>14.5</v>
      </c>
      <c r="G27" s="46" t="n">
        <v>14.4</v>
      </c>
      <c r="H27" s="46" t="n">
        <v>15.1</v>
      </c>
      <c r="I27" s="47" t="n">
        <v>17.1</v>
      </c>
      <c r="J27" s="46" t="n">
        <v>18.9</v>
      </c>
      <c r="K27" s="46" t="n">
        <v>20.2</v>
      </c>
      <c r="L27" s="46" t="n">
        <v>21.2</v>
      </c>
      <c r="M27" s="46" t="n">
        <v>22.8</v>
      </c>
      <c r="N27" s="46" t="n">
        <v>24</v>
      </c>
      <c r="O27" s="46" t="n">
        <v>24.3</v>
      </c>
      <c r="P27" s="46" t="n">
        <v>24.4</v>
      </c>
      <c r="Q27" s="46" t="n">
        <v>23</v>
      </c>
      <c r="R27" s="46" t="n">
        <v>21.6</v>
      </c>
      <c r="S27" s="46" t="n">
        <v>19.6</v>
      </c>
      <c r="T27" s="46" t="n">
        <v>18.2</v>
      </c>
      <c r="U27" s="47" t="n">
        <v>17.1</v>
      </c>
      <c r="V27" s="46" t="n">
        <v>16.3</v>
      </c>
      <c r="W27" s="46" t="n">
        <v>15</v>
      </c>
      <c r="X27" s="46" t="n">
        <v>13.7</v>
      </c>
      <c r="Y27" s="46" t="n">
        <v>13</v>
      </c>
      <c r="Z27" s="48" t="n">
        <f aca="false">AVERAGE(B27:Y27)</f>
        <v>17.7625</v>
      </c>
      <c r="AA27" s="49" t="n">
        <v>24.5</v>
      </c>
      <c r="AB27" s="50" t="n">
        <v>11.8</v>
      </c>
      <c r="AC27" s="46" t="n">
        <f aca="false">AA27-AB27</f>
        <v>12.7</v>
      </c>
      <c r="AD27" s="51" t="n">
        <f aca="false">AVERAGE(J27:U27)</f>
        <v>21.275</v>
      </c>
      <c r="AE27" s="52" t="n">
        <f aca="false">AVERAGE(B27:I27,V27:Y27)</f>
        <v>14.25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12.3</v>
      </c>
      <c r="C28" s="46" t="n">
        <v>11.4</v>
      </c>
      <c r="D28" s="46" t="n">
        <v>9.8</v>
      </c>
      <c r="E28" s="46" t="n">
        <v>9.8</v>
      </c>
      <c r="F28" s="46" t="n">
        <v>9.9</v>
      </c>
      <c r="G28" s="46" t="n">
        <v>10.2</v>
      </c>
      <c r="H28" s="46" t="n">
        <v>11.5</v>
      </c>
      <c r="I28" s="47" t="n">
        <v>15</v>
      </c>
      <c r="J28" s="46" t="n">
        <v>18.6</v>
      </c>
      <c r="K28" s="46" t="n">
        <v>19.3</v>
      </c>
      <c r="L28" s="46" t="n">
        <v>21.8</v>
      </c>
      <c r="M28" s="46" t="n">
        <v>23.6</v>
      </c>
      <c r="N28" s="46" t="n">
        <v>23.3</v>
      </c>
      <c r="O28" s="46" t="n">
        <v>22.3</v>
      </c>
      <c r="P28" s="46" t="n">
        <v>22</v>
      </c>
      <c r="Q28" s="46" t="n">
        <v>21.4</v>
      </c>
      <c r="R28" s="46" t="n">
        <v>20.6</v>
      </c>
      <c r="S28" s="46" t="n">
        <v>19.6</v>
      </c>
      <c r="T28" s="46" t="n">
        <v>18</v>
      </c>
      <c r="U28" s="47" t="n">
        <v>17.3</v>
      </c>
      <c r="V28" s="46" t="n">
        <v>15.8</v>
      </c>
      <c r="W28" s="46" t="n">
        <v>14.9</v>
      </c>
      <c r="X28" s="46" t="n">
        <v>12.7</v>
      </c>
      <c r="Y28" s="46" t="n">
        <v>11.7</v>
      </c>
      <c r="Z28" s="48" t="n">
        <f aca="false">AVERAGE(B28:Y28)</f>
        <v>16.3666666666667</v>
      </c>
      <c r="AA28" s="49" t="n">
        <v>23.8</v>
      </c>
      <c r="AB28" s="50" t="n">
        <v>9.7</v>
      </c>
      <c r="AC28" s="46" t="n">
        <f aca="false">AA28-AB28</f>
        <v>14.1</v>
      </c>
      <c r="AD28" s="51" t="n">
        <f aca="false">AVERAGE(J28:U28)</f>
        <v>20.65</v>
      </c>
      <c r="AE28" s="52" t="n">
        <f aca="false">AVERAGE(B28:I28,V28:Y28)</f>
        <v>12.0833333333333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10.8</v>
      </c>
      <c r="C29" s="46" t="n">
        <v>10.7</v>
      </c>
      <c r="D29" s="46" t="n">
        <v>10.2</v>
      </c>
      <c r="E29" s="46" t="n">
        <v>10</v>
      </c>
      <c r="F29" s="46" t="n">
        <v>9.4</v>
      </c>
      <c r="G29" s="46" t="n">
        <v>9.2</v>
      </c>
      <c r="H29" s="46" t="n">
        <v>9.9</v>
      </c>
      <c r="I29" s="47" t="n">
        <v>12</v>
      </c>
      <c r="J29" s="46" t="n">
        <v>15</v>
      </c>
      <c r="K29" s="46" t="n">
        <v>18.6</v>
      </c>
      <c r="L29" s="46" t="n">
        <v>20.5</v>
      </c>
      <c r="M29" s="46" t="n">
        <v>20.9</v>
      </c>
      <c r="N29" s="46" t="n">
        <v>21</v>
      </c>
      <c r="O29" s="46" t="n">
        <v>21</v>
      </c>
      <c r="P29" s="46" t="n">
        <v>21</v>
      </c>
      <c r="Q29" s="46" t="n">
        <v>21.2</v>
      </c>
      <c r="R29" s="46" t="n">
        <v>19.8</v>
      </c>
      <c r="S29" s="46" t="n">
        <v>18</v>
      </c>
      <c r="T29" s="46" t="n">
        <v>17.5</v>
      </c>
      <c r="U29" s="47" t="n">
        <v>16.9</v>
      </c>
      <c r="V29" s="46" t="n">
        <v>14.6</v>
      </c>
      <c r="W29" s="46" t="n">
        <v>13.7</v>
      </c>
      <c r="X29" s="46" t="n">
        <v>12.9</v>
      </c>
      <c r="Y29" s="46" t="n">
        <v>12.5</v>
      </c>
      <c r="Z29" s="48" t="n">
        <f aca="false">AVERAGE(B29:Y29)</f>
        <v>15.3041666666667</v>
      </c>
      <c r="AA29" s="49" t="n">
        <v>21.8</v>
      </c>
      <c r="AB29" s="50" t="n">
        <v>9.1</v>
      </c>
      <c r="AC29" s="46" t="n">
        <f aca="false">AA29-AB29</f>
        <v>12.7</v>
      </c>
      <c r="AD29" s="51" t="n">
        <f aca="false">AVERAGE(J29:U29)</f>
        <v>19.2833333333333</v>
      </c>
      <c r="AE29" s="52" t="n">
        <f aca="false">AVERAGE(B29:I29,V29:Y29)</f>
        <v>11.325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11.7</v>
      </c>
      <c r="C30" s="46" t="n">
        <v>11.6</v>
      </c>
      <c r="D30" s="46" t="n">
        <v>10.8</v>
      </c>
      <c r="E30" s="46" t="n">
        <v>10.7</v>
      </c>
      <c r="F30" s="46" t="n">
        <v>10.1</v>
      </c>
      <c r="G30" s="46" t="n">
        <v>10</v>
      </c>
      <c r="H30" s="46" t="n">
        <v>10.2</v>
      </c>
      <c r="I30" s="47" t="n">
        <v>11.8</v>
      </c>
      <c r="J30" s="46" t="n">
        <v>16.8</v>
      </c>
      <c r="K30" s="46" t="n">
        <v>20.2</v>
      </c>
      <c r="L30" s="46" t="n">
        <v>22.3</v>
      </c>
      <c r="M30" s="46" t="n">
        <v>21.9</v>
      </c>
      <c r="N30" s="46" t="n">
        <v>21.3</v>
      </c>
      <c r="O30" s="46" t="n">
        <v>20.9</v>
      </c>
      <c r="P30" s="46" t="n">
        <v>21.2</v>
      </c>
      <c r="Q30" s="46" t="n">
        <v>21</v>
      </c>
      <c r="R30" s="46" t="n">
        <v>20.8</v>
      </c>
      <c r="S30" s="46" t="n">
        <v>19.3</v>
      </c>
      <c r="T30" s="46" t="n">
        <v>17</v>
      </c>
      <c r="U30" s="47" t="n">
        <v>15.8</v>
      </c>
      <c r="V30" s="46" t="n">
        <v>15</v>
      </c>
      <c r="W30" s="46" t="n">
        <v>13.3</v>
      </c>
      <c r="X30" s="46" t="n">
        <v>12.6</v>
      </c>
      <c r="Y30" s="46" t="n">
        <v>11.8</v>
      </c>
      <c r="Z30" s="48" t="n">
        <f aca="false">AVERAGE(B30:Y30)</f>
        <v>15.7541666666667</v>
      </c>
      <c r="AA30" s="49" t="n">
        <v>23.2</v>
      </c>
      <c r="AB30" s="50" t="n">
        <v>9.8</v>
      </c>
      <c r="AC30" s="46" t="n">
        <f aca="false">AA30-AB30</f>
        <v>13.4</v>
      </c>
      <c r="AD30" s="51" t="n">
        <f aca="false">AVERAGE(J30:U30)</f>
        <v>19.875</v>
      </c>
      <c r="AE30" s="52" t="n">
        <f aca="false">AVERAGE(B30:I30,V30:Y30)</f>
        <v>11.6333333333333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11.2</v>
      </c>
      <c r="C31" s="55" t="n">
        <v>10.8</v>
      </c>
      <c r="D31" s="55" t="n">
        <v>10.8</v>
      </c>
      <c r="E31" s="55" t="n">
        <v>10.1</v>
      </c>
      <c r="F31" s="55" t="n">
        <v>10.1</v>
      </c>
      <c r="G31" s="55" t="n">
        <v>10.1</v>
      </c>
      <c r="H31" s="55" t="n">
        <v>10.1</v>
      </c>
      <c r="I31" s="56" t="n">
        <v>11.9</v>
      </c>
      <c r="J31" s="55" t="n">
        <v>14.3</v>
      </c>
      <c r="K31" s="55" t="n">
        <v>18.4</v>
      </c>
      <c r="L31" s="55" t="n">
        <v>19.8</v>
      </c>
      <c r="M31" s="55" t="n">
        <v>22.2</v>
      </c>
      <c r="N31" s="55" t="n">
        <v>22.5</v>
      </c>
      <c r="O31" s="55" t="n">
        <v>22</v>
      </c>
      <c r="P31" s="55" t="n">
        <v>21.9</v>
      </c>
      <c r="Q31" s="55" t="n">
        <v>21.3</v>
      </c>
      <c r="R31" s="55" t="n">
        <v>20.8</v>
      </c>
      <c r="S31" s="55" t="n">
        <v>19.4</v>
      </c>
      <c r="T31" s="55" t="n">
        <v>18.5</v>
      </c>
      <c r="U31" s="56" t="n">
        <v>18.5</v>
      </c>
      <c r="V31" s="55" t="n">
        <v>18.5</v>
      </c>
      <c r="W31" s="55" t="n">
        <v>18.2</v>
      </c>
      <c r="X31" s="55" t="n">
        <v>17.2</v>
      </c>
      <c r="Y31" s="55" t="n">
        <v>16.2</v>
      </c>
      <c r="Z31" s="57" t="n">
        <f aca="false">AVERAGE(B31:Y31)</f>
        <v>16.45</v>
      </c>
      <c r="AA31" s="58" t="n">
        <v>22.9</v>
      </c>
      <c r="AB31" s="59" t="n">
        <v>9.9</v>
      </c>
      <c r="AC31" s="55" t="n">
        <f aca="false">AA31-AB31</f>
        <v>13</v>
      </c>
      <c r="AD31" s="60" t="n">
        <f aca="false">AVERAGE(J31:U31)</f>
        <v>19.9666666666667</v>
      </c>
      <c r="AE31" s="61" t="n">
        <f aca="false">AVERAGE(B31:I31,V31:Y31)</f>
        <v>12.9333333333333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15.4</v>
      </c>
      <c r="C32" s="66" t="n">
        <v>15</v>
      </c>
      <c r="D32" s="66" t="n">
        <v>14.9</v>
      </c>
      <c r="E32" s="66" t="n">
        <v>14.7</v>
      </c>
      <c r="F32" s="66" t="n">
        <v>13.7</v>
      </c>
      <c r="G32" s="66" t="n">
        <v>13.4</v>
      </c>
      <c r="H32" s="66" t="n">
        <v>13.3</v>
      </c>
      <c r="I32" s="67" t="n">
        <v>13.5</v>
      </c>
      <c r="J32" s="66" t="n">
        <v>14</v>
      </c>
      <c r="K32" s="66" t="n">
        <v>16.4</v>
      </c>
      <c r="L32" s="66" t="n">
        <v>19</v>
      </c>
      <c r="M32" s="66" t="n">
        <v>18.8</v>
      </c>
      <c r="N32" s="66" t="n">
        <v>19.3</v>
      </c>
      <c r="O32" s="66" t="n">
        <v>19.2</v>
      </c>
      <c r="P32" s="66" t="n">
        <v>18.4</v>
      </c>
      <c r="Q32" s="66" t="n">
        <v>19</v>
      </c>
      <c r="R32" s="66" t="n">
        <v>12.1</v>
      </c>
      <c r="S32" s="66" t="n">
        <v>12</v>
      </c>
      <c r="T32" s="66" t="n">
        <v>11.3</v>
      </c>
      <c r="U32" s="67" t="n">
        <v>11</v>
      </c>
      <c r="V32" s="66" t="n">
        <v>10.8</v>
      </c>
      <c r="W32" s="66" t="n">
        <v>11.3</v>
      </c>
      <c r="X32" s="66" t="n">
        <v>11.1</v>
      </c>
      <c r="Y32" s="66" t="n">
        <v>11.7</v>
      </c>
      <c r="Z32" s="68" t="n">
        <f aca="false">AVERAGE(B32:Y32)</f>
        <v>14.5541666666667</v>
      </c>
      <c r="AA32" s="69" t="n">
        <v>19.8</v>
      </c>
      <c r="AB32" s="70" t="n">
        <v>10.7</v>
      </c>
      <c r="AC32" s="66" t="n">
        <f aca="false">AA32-AB32</f>
        <v>9.1</v>
      </c>
      <c r="AD32" s="71" t="n">
        <f aca="false">AVERAGE(J32:U32)</f>
        <v>15.875</v>
      </c>
      <c r="AE32" s="72" t="n">
        <f aca="false">AVERAGE(B32:I32,V32:Y32)</f>
        <v>13.2333333333333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11.8</v>
      </c>
      <c r="C33" s="46" t="n">
        <v>12.5</v>
      </c>
      <c r="D33" s="46" t="n">
        <v>12.8</v>
      </c>
      <c r="E33" s="46" t="n">
        <v>13.4</v>
      </c>
      <c r="F33" s="46" t="n">
        <v>14.5</v>
      </c>
      <c r="G33" s="46" t="n">
        <v>14.4</v>
      </c>
      <c r="H33" s="46" t="n">
        <v>13.9</v>
      </c>
      <c r="I33" s="47" t="n">
        <v>15.6</v>
      </c>
      <c r="J33" s="46" t="n">
        <v>18.6</v>
      </c>
      <c r="K33" s="46" t="n">
        <v>20.4</v>
      </c>
      <c r="L33" s="46" t="n">
        <v>20.2</v>
      </c>
      <c r="M33" s="46" t="n">
        <v>20.3</v>
      </c>
      <c r="N33" s="46" t="n">
        <v>19.3</v>
      </c>
      <c r="O33" s="46" t="n">
        <v>19.2</v>
      </c>
      <c r="P33" s="46" t="n">
        <v>17.2</v>
      </c>
      <c r="Q33" s="46" t="n">
        <v>16.4</v>
      </c>
      <c r="R33" s="46" t="n">
        <v>15.8</v>
      </c>
      <c r="S33" s="46" t="n">
        <v>15.8</v>
      </c>
      <c r="T33" s="46" t="n">
        <v>14.6</v>
      </c>
      <c r="U33" s="47" t="n">
        <v>14.3</v>
      </c>
      <c r="V33" s="46" t="n">
        <v>14.2</v>
      </c>
      <c r="W33" s="46" t="n">
        <v>13.6</v>
      </c>
      <c r="X33" s="46" t="n">
        <v>13.5</v>
      </c>
      <c r="Y33" s="46" t="n">
        <v>13.6</v>
      </c>
      <c r="Z33" s="48" t="n">
        <f aca="false">AVERAGE(B33:Y33)</f>
        <v>15.6625</v>
      </c>
      <c r="AA33" s="49" t="n">
        <v>20.7</v>
      </c>
      <c r="AB33" s="50" t="n">
        <v>11.7</v>
      </c>
      <c r="AC33" s="46" t="n">
        <f aca="false">AA33-AB33</f>
        <v>9</v>
      </c>
      <c r="AD33" s="51" t="n">
        <f aca="false">AVERAGE(J33:U33)</f>
        <v>17.675</v>
      </c>
      <c r="AE33" s="52" t="n">
        <f aca="false">AVERAGE(B33:I33,V33:Y33)</f>
        <v>13.65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13.6</v>
      </c>
      <c r="C34" s="46" t="n">
        <v>12.6</v>
      </c>
      <c r="D34" s="46" t="n">
        <v>12.6</v>
      </c>
      <c r="E34" s="46" t="n">
        <v>12.6</v>
      </c>
      <c r="F34" s="46" t="n">
        <v>12.8</v>
      </c>
      <c r="G34" s="46" t="n">
        <v>12.9</v>
      </c>
      <c r="H34" s="46" t="n">
        <v>12.9</v>
      </c>
      <c r="I34" s="47" t="n">
        <v>14.1</v>
      </c>
      <c r="J34" s="46" t="n">
        <v>14.2</v>
      </c>
      <c r="K34" s="46" t="n">
        <v>14</v>
      </c>
      <c r="L34" s="46" t="n">
        <v>14.3</v>
      </c>
      <c r="M34" s="46" t="n">
        <v>15.2</v>
      </c>
      <c r="N34" s="46" t="n">
        <v>15.2</v>
      </c>
      <c r="O34" s="46" t="n">
        <v>15.8</v>
      </c>
      <c r="P34" s="46" t="n">
        <v>15.6</v>
      </c>
      <c r="Q34" s="46" t="n">
        <v>16.3</v>
      </c>
      <c r="R34" s="46" t="n">
        <v>16.4</v>
      </c>
      <c r="S34" s="46" t="n">
        <v>16.4</v>
      </c>
      <c r="T34" s="46" t="n">
        <v>16.1</v>
      </c>
      <c r="U34" s="47" t="n">
        <v>15.6</v>
      </c>
      <c r="V34" s="46" t="n">
        <v>15.4</v>
      </c>
      <c r="W34" s="46" t="n">
        <v>14.9</v>
      </c>
      <c r="X34" s="46" t="n">
        <v>14.6</v>
      </c>
      <c r="Y34" s="46" t="n">
        <v>14.5</v>
      </c>
      <c r="Z34" s="48" t="n">
        <f aca="false">AVERAGE(B34:Y34)</f>
        <v>14.525</v>
      </c>
      <c r="AA34" s="49" t="n">
        <v>16.6</v>
      </c>
      <c r="AB34" s="50" t="n">
        <v>12.4</v>
      </c>
      <c r="AC34" s="46" t="n">
        <f aca="false">AA34-AB34</f>
        <v>4.2</v>
      </c>
      <c r="AD34" s="51" t="n">
        <f aca="false">AVERAGE(J34:U34)</f>
        <v>15.425</v>
      </c>
      <c r="AE34" s="52" t="n">
        <f aca="false">AVERAGE(B34:I34,V34:Y34)</f>
        <v>13.625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14.5</v>
      </c>
      <c r="C35" s="46" t="n">
        <v>14.3</v>
      </c>
      <c r="D35" s="46" t="n">
        <v>13.8</v>
      </c>
      <c r="E35" s="46" t="n">
        <v>13.8</v>
      </c>
      <c r="F35" s="46" t="n">
        <v>13.6</v>
      </c>
      <c r="G35" s="46" t="n">
        <v>13.3</v>
      </c>
      <c r="H35" s="46" t="n">
        <v>13.6</v>
      </c>
      <c r="I35" s="47" t="n">
        <v>14</v>
      </c>
      <c r="J35" s="46" t="n">
        <v>16</v>
      </c>
      <c r="K35" s="46" t="n">
        <v>20</v>
      </c>
      <c r="L35" s="46" t="n">
        <v>21.2</v>
      </c>
      <c r="M35" s="46" t="n">
        <v>22</v>
      </c>
      <c r="N35" s="46" t="n">
        <v>22.8</v>
      </c>
      <c r="O35" s="46" t="n">
        <v>22.7</v>
      </c>
      <c r="P35" s="46" t="n">
        <v>22.2</v>
      </c>
      <c r="Q35" s="46" t="n">
        <v>22.4</v>
      </c>
      <c r="R35" s="46" t="n">
        <v>21.8</v>
      </c>
      <c r="S35" s="46" t="n">
        <v>20.6</v>
      </c>
      <c r="T35" s="46" t="n">
        <v>19.6</v>
      </c>
      <c r="U35" s="47" t="n">
        <v>17.8</v>
      </c>
      <c r="V35" s="46" t="n">
        <v>16.6</v>
      </c>
      <c r="W35" s="46" t="n">
        <v>16.2</v>
      </c>
      <c r="X35" s="46" t="n">
        <v>15.8</v>
      </c>
      <c r="Y35" s="46" t="n">
        <v>15.1</v>
      </c>
      <c r="Z35" s="48" t="n">
        <f aca="false">AVERAGE(B35:Y35)</f>
        <v>17.6541666666667</v>
      </c>
      <c r="AA35" s="49" t="n">
        <v>23.2</v>
      </c>
      <c r="AB35" s="50" t="n">
        <v>13.3</v>
      </c>
      <c r="AC35" s="46" t="n">
        <f aca="false">AA35-AB35</f>
        <v>9.9</v>
      </c>
      <c r="AD35" s="51" t="n">
        <f aca="false">AVERAGE(J35:U35)</f>
        <v>20.7583333333333</v>
      </c>
      <c r="AE35" s="52" t="n">
        <f aca="false">AVERAGE(B35:I35,V35:Y35)</f>
        <v>14.55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14.8</v>
      </c>
      <c r="C36" s="46" t="n">
        <v>14.4</v>
      </c>
      <c r="D36" s="46" t="n">
        <v>14.4</v>
      </c>
      <c r="E36" s="46" t="n">
        <v>14.4</v>
      </c>
      <c r="F36" s="46" t="n">
        <v>14.9</v>
      </c>
      <c r="G36" s="46" t="n">
        <v>14.6</v>
      </c>
      <c r="H36" s="46" t="n">
        <v>15.1</v>
      </c>
      <c r="I36" s="47" t="n">
        <v>15.7</v>
      </c>
      <c r="J36" s="46" t="n">
        <v>18.4</v>
      </c>
      <c r="K36" s="46" t="n">
        <v>19.6</v>
      </c>
      <c r="L36" s="46" t="n">
        <v>21.4</v>
      </c>
      <c r="M36" s="46" t="n">
        <v>22</v>
      </c>
      <c r="N36" s="46" t="n">
        <v>22.8</v>
      </c>
      <c r="O36" s="46" t="n">
        <v>24.2</v>
      </c>
      <c r="P36" s="46" t="n">
        <v>23.8</v>
      </c>
      <c r="Q36" s="46" t="n">
        <v>23.4</v>
      </c>
      <c r="R36" s="46" t="n">
        <v>21</v>
      </c>
      <c r="S36" s="46" t="n">
        <v>20.8</v>
      </c>
      <c r="T36" s="46" t="n">
        <v>20.1</v>
      </c>
      <c r="U36" s="47" t="n">
        <v>19.8</v>
      </c>
      <c r="V36" s="46" t="n">
        <v>19.2</v>
      </c>
      <c r="W36" s="46" t="n">
        <v>18.2</v>
      </c>
      <c r="X36" s="46" t="n">
        <v>18.2</v>
      </c>
      <c r="Y36" s="46" t="n">
        <v>18</v>
      </c>
      <c r="Z36" s="48" t="n">
        <f aca="false">AVERAGE(B36:Y36)</f>
        <v>18.7166666666667</v>
      </c>
      <c r="AA36" s="49" t="n">
        <v>24.9</v>
      </c>
      <c r="AB36" s="50" t="n">
        <v>14.3</v>
      </c>
      <c r="AC36" s="46" t="n">
        <f aca="false">AA36-AB36</f>
        <v>10.6</v>
      </c>
      <c r="AD36" s="51" t="n">
        <f aca="false">AVERAGE(J36:U36)</f>
        <v>21.4416666666667</v>
      </c>
      <c r="AE36" s="52" t="n">
        <f aca="false">AVERAGE(B36:I36,V36:Y36)</f>
        <v>15.9916666666667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17.6</v>
      </c>
      <c r="C37" s="46" t="n">
        <v>17.4</v>
      </c>
      <c r="D37" s="46" t="n">
        <v>17.4</v>
      </c>
      <c r="E37" s="46" t="n">
        <v>17.6</v>
      </c>
      <c r="F37" s="46" t="n">
        <v>17.4</v>
      </c>
      <c r="G37" s="46" t="n">
        <v>16.8</v>
      </c>
      <c r="H37" s="46" t="n">
        <v>17.7</v>
      </c>
      <c r="I37" s="47" t="n">
        <v>18.7</v>
      </c>
      <c r="J37" s="46" t="n">
        <v>19.2</v>
      </c>
      <c r="K37" s="46" t="n">
        <v>20.3</v>
      </c>
      <c r="L37" s="46" t="n">
        <v>21.9</v>
      </c>
      <c r="M37" s="46" t="n">
        <v>22.4</v>
      </c>
      <c r="N37" s="46" t="n">
        <v>23.1</v>
      </c>
      <c r="O37" s="46" t="n">
        <v>23</v>
      </c>
      <c r="P37" s="46" t="n">
        <v>21.9</v>
      </c>
      <c r="Q37" s="46" t="n">
        <v>21.5</v>
      </c>
      <c r="R37" s="46" t="n">
        <v>21.4</v>
      </c>
      <c r="S37" s="46" t="n">
        <v>20.8</v>
      </c>
      <c r="T37" s="46" t="n">
        <v>20</v>
      </c>
      <c r="U37" s="47" t="n">
        <v>19.3</v>
      </c>
      <c r="V37" s="46" t="n">
        <v>18.2</v>
      </c>
      <c r="W37" s="46" t="n">
        <v>16.9</v>
      </c>
      <c r="X37" s="46" t="n">
        <v>16.2</v>
      </c>
      <c r="Y37" s="46" t="n">
        <v>15.9</v>
      </c>
      <c r="Z37" s="48" t="n">
        <f aca="false">AVERAGE(B37:Y37)</f>
        <v>19.275</v>
      </c>
      <c r="AA37" s="49" t="n">
        <v>23.5</v>
      </c>
      <c r="AB37" s="50" t="n">
        <v>15.9</v>
      </c>
      <c r="AC37" s="46" t="n">
        <f aca="false">AA37-AB37</f>
        <v>7.6</v>
      </c>
      <c r="AD37" s="51" t="n">
        <f aca="false">AVERAGE(J37:U37)</f>
        <v>21.2333333333333</v>
      </c>
      <c r="AE37" s="52" t="n">
        <f aca="false">AVERAGE(B37:I37,V37:Y37)</f>
        <v>17.3166666666667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15.9</v>
      </c>
      <c r="C38" s="46" t="n">
        <v>15.7</v>
      </c>
      <c r="D38" s="46" t="n">
        <v>15.7</v>
      </c>
      <c r="E38" s="46" t="n">
        <v>15.8</v>
      </c>
      <c r="F38" s="46" t="n">
        <v>15.9</v>
      </c>
      <c r="G38" s="46" t="n">
        <v>16.1</v>
      </c>
      <c r="H38" s="46" t="n">
        <v>16.7</v>
      </c>
      <c r="I38" s="47" t="n">
        <v>17.7</v>
      </c>
      <c r="J38" s="46" t="n">
        <v>18.8</v>
      </c>
      <c r="K38" s="46" t="n">
        <v>20</v>
      </c>
      <c r="L38" s="46" t="n">
        <v>22.1</v>
      </c>
      <c r="M38" s="46" t="n">
        <v>24.9</v>
      </c>
      <c r="N38" s="46" t="n">
        <v>25.5</v>
      </c>
      <c r="O38" s="46" t="n">
        <v>25.6</v>
      </c>
      <c r="P38" s="46" t="n">
        <v>24.8</v>
      </c>
      <c r="Q38" s="46" t="n">
        <v>23.9</v>
      </c>
      <c r="R38" s="46" t="n">
        <v>22.9</v>
      </c>
      <c r="S38" s="46" t="n">
        <v>20.2</v>
      </c>
      <c r="T38" s="46" t="n">
        <v>19.7</v>
      </c>
      <c r="U38" s="47" t="n">
        <v>18.6</v>
      </c>
      <c r="V38" s="46" t="n">
        <v>17.7</v>
      </c>
      <c r="W38" s="46" t="n">
        <v>16.7</v>
      </c>
      <c r="X38" s="46" t="n">
        <v>16.3</v>
      </c>
      <c r="Y38" s="46" t="n">
        <v>15.8</v>
      </c>
      <c r="Z38" s="48" t="n">
        <f aca="false">AVERAGE(B38:Y38)</f>
        <v>19.2916666666667</v>
      </c>
      <c r="AA38" s="49" t="n">
        <v>26.2</v>
      </c>
      <c r="AB38" s="50" t="n">
        <v>15.5</v>
      </c>
      <c r="AC38" s="46" t="n">
        <f aca="false">AA38-AB38</f>
        <v>10.7</v>
      </c>
      <c r="AD38" s="51" t="n">
        <f aca="false">AVERAGE(J38:U38)</f>
        <v>22.25</v>
      </c>
      <c r="AE38" s="52" t="n">
        <f aca="false">AVERAGE(B38:I38,V38:Y38)</f>
        <v>16.3333333333333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15.2</v>
      </c>
      <c r="C39" s="46" t="n">
        <v>15.2</v>
      </c>
      <c r="D39" s="46" t="n">
        <v>15.2</v>
      </c>
      <c r="E39" s="46" t="n">
        <v>15.2</v>
      </c>
      <c r="F39" s="46" t="n">
        <v>15.2</v>
      </c>
      <c r="G39" s="46" t="n">
        <v>15.1</v>
      </c>
      <c r="H39" s="46" t="n">
        <v>15.3</v>
      </c>
      <c r="I39" s="47" t="n">
        <v>16.5</v>
      </c>
      <c r="J39" s="46" t="n">
        <v>19.8</v>
      </c>
      <c r="K39" s="46" t="n">
        <v>21.8</v>
      </c>
      <c r="L39" s="46" t="n">
        <v>23.3</v>
      </c>
      <c r="M39" s="46" t="n">
        <v>23.4</v>
      </c>
      <c r="N39" s="46" t="n">
        <v>23.5</v>
      </c>
      <c r="O39" s="46" t="n">
        <v>23.4</v>
      </c>
      <c r="P39" s="46" t="n">
        <v>22.8</v>
      </c>
      <c r="Q39" s="46" t="n">
        <v>22.3</v>
      </c>
      <c r="R39" s="46" t="n">
        <v>22.3</v>
      </c>
      <c r="S39" s="46" t="n">
        <v>20.6</v>
      </c>
      <c r="T39" s="46" t="n">
        <v>19.8</v>
      </c>
      <c r="U39" s="47" t="n">
        <v>18.7</v>
      </c>
      <c r="V39" s="46" t="n">
        <v>17.8</v>
      </c>
      <c r="W39" s="46" t="n">
        <v>16.8</v>
      </c>
      <c r="X39" s="46" t="n">
        <v>16</v>
      </c>
      <c r="Y39" s="46" t="n">
        <v>15.8</v>
      </c>
      <c r="Z39" s="48" t="n">
        <f aca="false">AVERAGE(B39:Y39)</f>
        <v>18.7916666666667</v>
      </c>
      <c r="AA39" s="49" t="n">
        <v>23.9</v>
      </c>
      <c r="AB39" s="50" t="n">
        <v>14.9</v>
      </c>
      <c r="AC39" s="46" t="n">
        <f aca="false">AA39-AB39</f>
        <v>9</v>
      </c>
      <c r="AD39" s="51" t="n">
        <f aca="false">AVERAGE(J39:U39)</f>
        <v>21.8083333333333</v>
      </c>
      <c r="AE39" s="52" t="n">
        <f aca="false">AVERAGE(B39:I39,V39:Y39)</f>
        <v>15.775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15.8</v>
      </c>
      <c r="C40" s="46" t="n">
        <v>15.7</v>
      </c>
      <c r="D40" s="46" t="n">
        <v>15.3</v>
      </c>
      <c r="E40" s="46" t="n">
        <v>15.1</v>
      </c>
      <c r="F40" s="46" t="n">
        <v>15.1</v>
      </c>
      <c r="G40" s="46" t="n">
        <v>15.1</v>
      </c>
      <c r="H40" s="46" t="n">
        <v>15.1</v>
      </c>
      <c r="I40" s="47" t="n">
        <v>16.4</v>
      </c>
      <c r="J40" s="46" t="n">
        <v>19.6</v>
      </c>
      <c r="K40" s="46" t="n">
        <v>22.6</v>
      </c>
      <c r="L40" s="46" t="n">
        <v>24.3</v>
      </c>
      <c r="M40" s="46" t="n">
        <v>24.8</v>
      </c>
      <c r="N40" s="46" t="n">
        <v>24.9</v>
      </c>
      <c r="O40" s="46" t="n">
        <v>25</v>
      </c>
      <c r="P40" s="46" t="n">
        <v>25</v>
      </c>
      <c r="Q40" s="46" t="n">
        <v>24.2</v>
      </c>
      <c r="R40" s="46" t="n">
        <v>22.8</v>
      </c>
      <c r="S40" s="46" t="n">
        <v>21</v>
      </c>
      <c r="T40" s="46" t="n">
        <v>20</v>
      </c>
      <c r="U40" s="47" t="n">
        <v>19.1</v>
      </c>
      <c r="V40" s="46" t="n">
        <v>18.1</v>
      </c>
      <c r="W40" s="46" t="n">
        <v>17.7</v>
      </c>
      <c r="X40" s="46" t="n">
        <v>16.9</v>
      </c>
      <c r="Y40" s="46" t="n">
        <v>16</v>
      </c>
      <c r="Z40" s="48" t="n">
        <f aca="false">AVERAGE(B40:Y40)</f>
        <v>19.4</v>
      </c>
      <c r="AA40" s="49" t="n">
        <v>25.1</v>
      </c>
      <c r="AB40" s="50" t="n">
        <v>15</v>
      </c>
      <c r="AC40" s="46" t="n">
        <f aca="false">AA40-AB40</f>
        <v>10.1</v>
      </c>
      <c r="AD40" s="51" t="n">
        <f aca="false">AVERAGE(J40:U40)</f>
        <v>22.775</v>
      </c>
      <c r="AE40" s="52" t="n">
        <f aca="false">AVERAGE(B40:I40,V40:Y40)</f>
        <v>16.025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15.4</v>
      </c>
      <c r="C41" s="55" t="n">
        <v>15.2</v>
      </c>
      <c r="D41" s="55" t="n">
        <v>15</v>
      </c>
      <c r="E41" s="55" t="n">
        <v>14.7</v>
      </c>
      <c r="F41" s="55" t="n">
        <v>14.4</v>
      </c>
      <c r="G41" s="55" t="n">
        <v>14.1</v>
      </c>
      <c r="H41" s="55" t="n">
        <v>14.3</v>
      </c>
      <c r="I41" s="56" t="n">
        <v>14.8</v>
      </c>
      <c r="J41" s="55" t="n">
        <v>18</v>
      </c>
      <c r="K41" s="55" t="n">
        <v>20.7</v>
      </c>
      <c r="L41" s="55" t="n">
        <v>20.9</v>
      </c>
      <c r="M41" s="55" t="n">
        <v>21</v>
      </c>
      <c r="N41" s="55" t="n">
        <v>20.6</v>
      </c>
      <c r="O41" s="55" t="n">
        <v>20.8</v>
      </c>
      <c r="P41" s="55" t="n">
        <v>20.6</v>
      </c>
      <c r="Q41" s="55" t="n">
        <v>21.3</v>
      </c>
      <c r="R41" s="55" t="n">
        <v>21.6</v>
      </c>
      <c r="S41" s="55" t="n">
        <v>20</v>
      </c>
      <c r="T41" s="55" t="n">
        <v>19.6</v>
      </c>
      <c r="U41" s="56" t="n">
        <v>18.7</v>
      </c>
      <c r="V41" s="55" t="n">
        <v>17.7</v>
      </c>
      <c r="W41" s="55" t="n">
        <v>16.9</v>
      </c>
      <c r="X41" s="55" t="n">
        <v>16.1</v>
      </c>
      <c r="Y41" s="55" t="n">
        <v>15.7</v>
      </c>
      <c r="Z41" s="57" t="n">
        <f aca="false">AVERAGE(B41:Y41)</f>
        <v>17.8375</v>
      </c>
      <c r="AA41" s="58" t="n">
        <v>21.9</v>
      </c>
      <c r="AB41" s="59" t="n">
        <v>14</v>
      </c>
      <c r="AC41" s="55" t="n">
        <f aca="false">AA41-AB41</f>
        <v>7.9</v>
      </c>
      <c r="AD41" s="60" t="n">
        <f aca="false">AVERAGE(J41:U41)</f>
        <v>20.3166666666667</v>
      </c>
      <c r="AE41" s="61" t="n">
        <f aca="false">AVERAGE(B41:I41,V41:Y41)</f>
        <v>15.3583333333333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14.5933333333333</v>
      </c>
      <c r="C43" s="89" t="n">
        <f aca="false">AVERAGE(C12:C41)</f>
        <v>14.49</v>
      </c>
      <c r="D43" s="89" t="n">
        <f aca="false">AVERAGE(D12:D41)</f>
        <v>14.4</v>
      </c>
      <c r="E43" s="89" t="n">
        <f aca="false">AVERAGE(E12:E41)</f>
        <v>14.35</v>
      </c>
      <c r="F43" s="89" t="n">
        <f aca="false">AVERAGE(F12:F41)</f>
        <v>14.2166666666667</v>
      </c>
      <c r="G43" s="89" t="n">
        <f aca="false">AVERAGE(G12:G41)</f>
        <v>14.0866666666667</v>
      </c>
      <c r="H43" s="89" t="n">
        <f aca="false">AVERAGE(H12:H41)</f>
        <v>14.37</v>
      </c>
      <c r="I43" s="90" t="n">
        <f aca="false">AVERAGE(I12:I41)</f>
        <v>15.3366666666667</v>
      </c>
      <c r="J43" s="89" t="n">
        <f aca="false">AVERAGE(J12:J41)</f>
        <v>17.0466666666667</v>
      </c>
      <c r="K43" s="89" t="n">
        <f aca="false">AVERAGE(K12:K41)</f>
        <v>19.0166666666667</v>
      </c>
      <c r="L43" s="89" t="n">
        <f aca="false">AVERAGE(L12:L41)</f>
        <v>20.63</v>
      </c>
      <c r="M43" s="89" t="n">
        <f aca="false">AVERAGE(M12:M41)</f>
        <v>21.64</v>
      </c>
      <c r="N43" s="89" t="n">
        <f aca="false">AVERAGE(N12:N41)</f>
        <v>21.7566666666667</v>
      </c>
      <c r="O43" s="89" t="n">
        <f aca="false">AVERAGE(O12:O41)</f>
        <v>21.8966666666667</v>
      </c>
      <c r="P43" s="89" t="n">
        <f aca="false">AVERAGE(P12:P41)</f>
        <v>21.6633333333333</v>
      </c>
      <c r="Q43" s="89" t="n">
        <f aca="false">AVERAGE(Q12:Q41)</f>
        <v>21.2666666666667</v>
      </c>
      <c r="R43" s="89" t="n">
        <f aca="false">AVERAGE(R12:R41)</f>
        <v>20.4666666666667</v>
      </c>
      <c r="S43" s="89" t="n">
        <f aca="false">AVERAGE(S12:S41)</f>
        <v>19.3533333333333</v>
      </c>
      <c r="T43" s="89" t="n">
        <f aca="false">AVERAGE(T12:T41)</f>
        <v>18.4433333333333</v>
      </c>
      <c r="U43" s="90" t="n">
        <f aca="false">AVERAGE(U12:U41)</f>
        <v>17.69</v>
      </c>
      <c r="V43" s="89" t="n">
        <f aca="false">AVERAGE(V12:V41)</f>
        <v>16.9633333333333</v>
      </c>
      <c r="W43" s="89" t="n">
        <f aca="false">AVERAGE(W12:W41)</f>
        <v>16.1766666666667</v>
      </c>
      <c r="X43" s="89" t="n">
        <f aca="false">AVERAGE(X12:X41)</f>
        <v>15.4466666666667</v>
      </c>
      <c r="Y43" s="89" t="n">
        <f aca="false">AVERAGE(Y12:Y41)</f>
        <v>14.9733333333333</v>
      </c>
      <c r="Z43" s="91" t="n">
        <f aca="false">AVERAGE(B43:Y43)</f>
        <v>17.5113888888889</v>
      </c>
      <c r="AA43" s="92" t="n">
        <f aca="false">AVERAGE(AA12:AA41)</f>
        <v>22.8533333333333</v>
      </c>
      <c r="AB43" s="93" t="n">
        <f aca="false">AVERAGE(AB12:AB41)</f>
        <v>13.36</v>
      </c>
      <c r="AC43" s="94" t="n">
        <f aca="false">AA43-AB43</f>
        <v>9.49333333333334</v>
      </c>
      <c r="AD43" s="94" t="n">
        <f aca="false">AVERAGE(J43:U43)</f>
        <v>20.0725</v>
      </c>
      <c r="AE43" s="95" t="n">
        <f aca="false">AVERAGE(B43:I43,V43:Y43)</f>
        <v>14.9502777777778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437.8</v>
      </c>
      <c r="C44" s="97" t="n">
        <f aca="false">SUM(C12:C42)</f>
        <v>434.7</v>
      </c>
      <c r="D44" s="97" t="n">
        <f aca="false">SUM(D12:D42)</f>
        <v>432</v>
      </c>
      <c r="E44" s="97" t="n">
        <f aca="false">SUM(E12:E42)</f>
        <v>430.5</v>
      </c>
      <c r="F44" s="97" t="n">
        <f aca="false">SUM(F12:F42)</f>
        <v>426.5</v>
      </c>
      <c r="G44" s="97" t="n">
        <f aca="false">SUM(G12:G42)</f>
        <v>422.6</v>
      </c>
      <c r="H44" s="97" t="n">
        <f aca="false">SUM(H12:H42)</f>
        <v>431.1</v>
      </c>
      <c r="I44" s="98" t="n">
        <f aca="false">SUM(I12:I42)</f>
        <v>460.1</v>
      </c>
      <c r="J44" s="97" t="n">
        <f aca="false">SUM(J12:J42)</f>
        <v>511.4</v>
      </c>
      <c r="K44" s="97" t="n">
        <f aca="false">SUM(K12:K42)</f>
        <v>570.5</v>
      </c>
      <c r="L44" s="97" t="n">
        <f aca="false">SUM(L12:L42)</f>
        <v>618.9</v>
      </c>
      <c r="M44" s="97" t="n">
        <f aca="false">SUM(M12:M42)</f>
        <v>649.2</v>
      </c>
      <c r="N44" s="97" t="n">
        <f aca="false">SUM(N12:N42)</f>
        <v>652.7</v>
      </c>
      <c r="O44" s="97" t="n">
        <f aca="false">SUM(O12:O42)</f>
        <v>656.9</v>
      </c>
      <c r="P44" s="97" t="n">
        <f aca="false">SUM(P12:P42)</f>
        <v>649.9</v>
      </c>
      <c r="Q44" s="97" t="n">
        <f aca="false">SUM(Q12:Q42)</f>
        <v>638</v>
      </c>
      <c r="R44" s="97" t="n">
        <f aca="false">SUM(R12:R42)</f>
        <v>614</v>
      </c>
      <c r="S44" s="97" t="n">
        <f aca="false">SUM(S12:S42)</f>
        <v>580.6</v>
      </c>
      <c r="T44" s="97" t="n">
        <f aca="false">SUM(T12:T42)</f>
        <v>553.3</v>
      </c>
      <c r="U44" s="98" t="n">
        <f aca="false">SUM(U12:U42)</f>
        <v>530.7</v>
      </c>
      <c r="V44" s="97" t="n">
        <f aca="false">SUM(V12:V42)</f>
        <v>508.9</v>
      </c>
      <c r="W44" s="97" t="n">
        <f aca="false">SUM(W12:W42)</f>
        <v>485.3</v>
      </c>
      <c r="X44" s="97" t="n">
        <f aca="false">SUM(X12:X42)</f>
        <v>463.4</v>
      </c>
      <c r="Y44" s="98" t="n">
        <f aca="false">SUM(Y12:Y42)</f>
        <v>449.2</v>
      </c>
      <c r="Z44" s="97" t="n">
        <f aca="false">SUM(Z12:Z42)</f>
        <v>525.341666666667</v>
      </c>
      <c r="AA44" s="97" t="n">
        <f aca="false">SUM(AA12:AA42)</f>
        <v>685.6</v>
      </c>
      <c r="AB44" s="97" t="n">
        <f aca="false">SUM(AB12:AB42)</f>
        <v>400.8</v>
      </c>
      <c r="AC44" s="97" t="n">
        <f aca="false">SUM(AC12:AC42)</f>
        <v>284.8</v>
      </c>
      <c r="AD44" s="97" t="n">
        <f aca="false">SUM(AD12:AD42)</f>
        <v>602.175</v>
      </c>
      <c r="AE44" s="98" t="n">
        <f aca="false">SUM(AE12:AE42)</f>
        <v>448.508333333333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2004-10-11T15:55:28Z</dcterms:modified>
  <cp:revision>0</cp:revision>
</cp:coreProperties>
</file>