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68" firstSheet="0" activeTab="0"/>
  </bookViews>
  <sheets>
    <sheet name="Janeiro 1980" sheetId="1" state="visible" r:id="rId2"/>
    <sheet name="Fevereiro 1980" sheetId="2" state="visible" r:id="rId3"/>
    <sheet name="Março 1980" sheetId="3" state="visible" r:id="rId4"/>
    <sheet name="Abril 1980" sheetId="4" state="visible" r:id="rId5"/>
    <sheet name="Maio 1980" sheetId="5" state="visible" r:id="rId6"/>
    <sheet name="Junho 1980" sheetId="6" state="visible" r:id="rId7"/>
    <sheet name="Julho 1980" sheetId="7" state="visible" r:id="rId8"/>
    <sheet name="Agosto 1980" sheetId="8" state="visible" r:id="rId9"/>
    <sheet name="Setembro 1980" sheetId="9" state="visible" r:id="rId10"/>
    <sheet name="Outubro 1980" sheetId="10" state="visible" r:id="rId11"/>
    <sheet name="Novembro 1980" sheetId="11" state="visible" r:id="rId12"/>
    <sheet name="Dezembro 1980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<sst xmlns="http://schemas.openxmlformats.org/spreadsheetml/2006/main" count="233" uniqueCount="33">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</sst>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_(* #,##0.0_);_(* \(#,##0.0\);_(* \-??_);_(@_)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8" min="2" style="1" width="4"/>
    <col collapsed="false" hidden="false" max="12" min="9" style="1" width="4.28571428571429"/>
    <col collapsed="false" hidden="false" max="15" min="13" style="1" width="4.85714285714286"/>
    <col collapsed="false" hidden="false" max="16" min="16" style="1" width="4.56696428571429"/>
    <col collapsed="false" hidden="false" max="17" min="17" style="1" width="4.85714285714286"/>
    <col collapsed="false" hidden="false" max="18" min="18" style="1" width="4.56696428571429"/>
    <col collapsed="false" hidden="false" max="19" min="19" style="1" width="4.85714285714286"/>
    <col collapsed="false" hidden="false" max="20" min="20" style="1" width="4.56696428571429"/>
    <col collapsed="false" hidden="false" max="21" min="21" style="1" width="4.28571428571429"/>
    <col collapsed="false" hidden="false" max="25" min="22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13</v>
      </c>
      <c r="C12" s="42" t="n">
        <v>12.6</v>
      </c>
      <c r="D12" s="42" t="n">
        <v>12.8</v>
      </c>
      <c r="E12" s="42" t="n">
        <v>13</v>
      </c>
      <c r="F12" s="42" t="n">
        <v>12.3</v>
      </c>
      <c r="G12" s="42" t="n">
        <v>12.3</v>
      </c>
      <c r="H12" s="42" t="n">
        <v>12.3</v>
      </c>
      <c r="I12" s="42" t="n">
        <v>12.9</v>
      </c>
      <c r="J12" s="42" t="n">
        <v>12.9</v>
      </c>
      <c r="K12" s="42" t="n">
        <v>12.9</v>
      </c>
      <c r="L12" s="42" t="n">
        <v>12.9</v>
      </c>
      <c r="M12" s="42" t="n">
        <v>13.4</v>
      </c>
      <c r="N12" s="42" t="n">
        <v>13.2</v>
      </c>
      <c r="O12" s="42" t="n">
        <v>13.1</v>
      </c>
      <c r="P12" s="42" t="n">
        <v>13.1</v>
      </c>
      <c r="Q12" s="42" t="n">
        <v>12.8</v>
      </c>
      <c r="R12" s="42" t="n">
        <v>12.8</v>
      </c>
      <c r="S12" s="42" t="n">
        <v>12.4</v>
      </c>
      <c r="T12" s="42" t="n">
        <v>12.1</v>
      </c>
      <c r="U12" s="42" t="n">
        <v>11.9</v>
      </c>
      <c r="V12" s="42" t="n">
        <v>11.6</v>
      </c>
      <c r="W12" s="42" t="n">
        <v>11.2</v>
      </c>
      <c r="X12" s="42" t="n">
        <v>11.2</v>
      </c>
      <c r="Y12" s="42" t="n">
        <v>10.8</v>
      </c>
      <c r="Z12" s="43" t="n">
        <f aca="false">AVERAGE(B12:Y12)</f>
        <v>12.4791666666667</v>
      </c>
      <c r="AA12" s="42" t="n">
        <v>13.5</v>
      </c>
      <c r="AB12" s="42" t="n">
        <v>10.8</v>
      </c>
      <c r="AC12" s="42" t="n">
        <f aca="false">AA12-AB12</f>
        <v>2.7</v>
      </c>
      <c r="AD12" s="44" t="n">
        <f aca="false">AVERAGE(J12:U12)</f>
        <v>12.7916666666667</v>
      </c>
      <c r="AE12" s="45" t="n">
        <f aca="false">AVERAGE(AVERAGE(B12:E12),AVERAGE(F12:I12),AVERAGE(V12:Y12))</f>
        <v>12.1666666666667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10.6</v>
      </c>
      <c r="C13" s="42" t="n">
        <v>10.2</v>
      </c>
      <c r="D13" s="42" t="n">
        <v>9.7</v>
      </c>
      <c r="E13" s="42" t="n">
        <v>9.4</v>
      </c>
      <c r="F13" s="42" t="n">
        <v>9.3</v>
      </c>
      <c r="G13" s="42" t="n">
        <v>9.3</v>
      </c>
      <c r="H13" s="42" t="n">
        <v>9.3</v>
      </c>
      <c r="I13" s="42" t="n">
        <v>9.3</v>
      </c>
      <c r="J13" s="42" t="n">
        <v>9.2</v>
      </c>
      <c r="K13" s="42" t="n">
        <v>9.2</v>
      </c>
      <c r="L13" s="42" t="n">
        <v>9.8</v>
      </c>
      <c r="M13" s="42" t="n">
        <v>11.2</v>
      </c>
      <c r="N13" s="42" t="n">
        <v>13.2</v>
      </c>
      <c r="O13" s="42" t="n">
        <v>14.2</v>
      </c>
      <c r="P13" s="42" t="n">
        <v>15.1</v>
      </c>
      <c r="Q13" s="42" t="n">
        <v>14.6</v>
      </c>
      <c r="R13" s="42" t="n">
        <v>13.1</v>
      </c>
      <c r="S13" s="42" t="n">
        <v>11.8</v>
      </c>
      <c r="T13" s="42" t="n">
        <v>11</v>
      </c>
      <c r="U13" s="42" t="n">
        <v>10.1</v>
      </c>
      <c r="V13" s="42" t="n">
        <v>8.2</v>
      </c>
      <c r="W13" s="42" t="n">
        <v>7.1</v>
      </c>
      <c r="X13" s="42" t="n">
        <v>6.3</v>
      </c>
      <c r="Y13" s="42" t="n">
        <v>6.1</v>
      </c>
      <c r="Z13" s="43" t="n">
        <f aca="false">AVERAGE(B13:Y13)</f>
        <v>10.3041666666667</v>
      </c>
      <c r="AA13" s="42" t="n">
        <v>15.3</v>
      </c>
      <c r="AB13" s="42" t="n">
        <v>6.1</v>
      </c>
      <c r="AC13" s="42" t="n">
        <f aca="false">AA13-AB13</f>
        <v>9.2</v>
      </c>
      <c r="AD13" s="44" t="n">
        <f aca="false">AVERAGE(J13:U13)</f>
        <v>11.875</v>
      </c>
      <c r="AE13" s="45" t="n">
        <f aca="false">AVERAGE(AVERAGE(B13:E13),AVERAGE(F13:I13),AVERAGE(V13:Y13))</f>
        <v>8.73333333333333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6</v>
      </c>
      <c r="C14" s="42" t="n">
        <v>5.5</v>
      </c>
      <c r="D14" s="42" t="n">
        <v>6</v>
      </c>
      <c r="E14" s="42" t="n">
        <v>6.3</v>
      </c>
      <c r="F14" s="42" t="n">
        <v>6.4</v>
      </c>
      <c r="G14" s="42" t="n">
        <v>6.3</v>
      </c>
      <c r="H14" s="42" t="n">
        <v>6</v>
      </c>
      <c r="I14" s="42" t="n">
        <v>6</v>
      </c>
      <c r="J14" s="42" t="n">
        <v>6</v>
      </c>
      <c r="K14" s="42" t="n">
        <v>5.9</v>
      </c>
      <c r="L14" s="42" t="n">
        <v>6.8</v>
      </c>
      <c r="M14" s="42" t="n">
        <v>9.9</v>
      </c>
      <c r="N14" s="42" t="n">
        <v>11.2</v>
      </c>
      <c r="O14" s="42" t="n">
        <v>12.1</v>
      </c>
      <c r="P14" s="42" t="n">
        <v>12.8</v>
      </c>
      <c r="Q14" s="42" t="n">
        <v>12.3</v>
      </c>
      <c r="R14" s="42" t="n">
        <v>12.3</v>
      </c>
      <c r="S14" s="42" t="n">
        <v>10.8</v>
      </c>
      <c r="T14" s="42" t="n">
        <v>10.3</v>
      </c>
      <c r="U14" s="42" t="n">
        <v>9.5</v>
      </c>
      <c r="V14" s="42" t="n">
        <v>8</v>
      </c>
      <c r="W14" s="42" t="n">
        <v>7.1</v>
      </c>
      <c r="X14" s="42" t="n">
        <v>6.1</v>
      </c>
      <c r="Y14" s="42" t="n">
        <v>5.9</v>
      </c>
      <c r="Z14" s="43" t="n">
        <f aca="false">AVERAGE(B14:Y14)</f>
        <v>8.14583333333333</v>
      </c>
      <c r="AA14" s="42" t="n">
        <v>13.3</v>
      </c>
      <c r="AB14" s="42" t="n">
        <v>5.4</v>
      </c>
      <c r="AC14" s="42" t="n">
        <f aca="false">AA14-AB14</f>
        <v>7.9</v>
      </c>
      <c r="AD14" s="44" t="n">
        <f aca="false">AVERAGE(J14:U14)</f>
        <v>9.99166666666667</v>
      </c>
      <c r="AE14" s="45" t="n">
        <f aca="false">AVERAGE(AVERAGE(B14:E14),AVERAGE(F14:I14),AVERAGE(V14:Y14))</f>
        <v>6.3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</v>
      </c>
      <c r="C15" s="42" t="n">
        <v>6.2</v>
      </c>
      <c r="D15" s="42" t="n">
        <v>6.4</v>
      </c>
      <c r="E15" s="42" t="n">
        <v>6.5</v>
      </c>
      <c r="F15" s="42" t="n">
        <v>6.5</v>
      </c>
      <c r="G15" s="42" t="n">
        <v>6.5</v>
      </c>
      <c r="H15" s="42" t="n">
        <v>6.3</v>
      </c>
      <c r="I15" s="42" t="n">
        <v>6.3</v>
      </c>
      <c r="J15" s="42" t="n">
        <v>6.9</v>
      </c>
      <c r="K15" s="42" t="n">
        <v>7.9</v>
      </c>
      <c r="L15" s="42" t="n">
        <v>8.6</v>
      </c>
      <c r="M15" s="42" t="n">
        <v>10.2</v>
      </c>
      <c r="N15" s="42" t="n">
        <v>11.1</v>
      </c>
      <c r="O15" s="42" t="n">
        <v>11.5</v>
      </c>
      <c r="P15" s="42" t="n">
        <v>11.5</v>
      </c>
      <c r="Q15" s="42" t="n">
        <v>11.7</v>
      </c>
      <c r="R15" s="42" t="n">
        <v>11.7</v>
      </c>
      <c r="S15" s="42" t="n">
        <v>11.4</v>
      </c>
      <c r="T15" s="42" t="n">
        <v>11.4</v>
      </c>
      <c r="U15" s="42" t="n">
        <v>11.2</v>
      </c>
      <c r="V15" s="42" t="n">
        <v>11</v>
      </c>
      <c r="W15" s="42" t="n">
        <v>11.3</v>
      </c>
      <c r="X15" s="42" t="n">
        <v>11.5</v>
      </c>
      <c r="Y15" s="42" t="n">
        <v>11.6</v>
      </c>
      <c r="Z15" s="43" t="n">
        <f aca="false">AVERAGE(B15:Y15)</f>
        <v>9.21666666666667</v>
      </c>
      <c r="AA15" s="42" t="n">
        <v>12.1</v>
      </c>
      <c r="AB15" s="42" t="n">
        <v>5.8</v>
      </c>
      <c r="AC15" s="42" t="n">
        <f aca="false">AA15-AB15</f>
        <v>6.3</v>
      </c>
      <c r="AD15" s="44" t="n">
        <f aca="false">AVERAGE(J15:U15)</f>
        <v>10.425</v>
      </c>
      <c r="AE15" s="45" t="n">
        <f aca="false">AVERAGE(AVERAGE(B15:E15),AVERAGE(F15:I15),AVERAGE(V15:Y15))</f>
        <v>8.00833333333333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11.5</v>
      </c>
      <c r="C16" s="42" t="n">
        <v>11.5</v>
      </c>
      <c r="D16" s="42" t="n">
        <v>11</v>
      </c>
      <c r="E16" s="42" t="n">
        <v>10.8</v>
      </c>
      <c r="F16" s="42" t="n">
        <v>10.5</v>
      </c>
      <c r="G16" s="42" t="n">
        <v>10.4</v>
      </c>
      <c r="H16" s="42" t="n">
        <v>9.8</v>
      </c>
      <c r="I16" s="42" t="n">
        <v>9</v>
      </c>
      <c r="J16" s="42" t="n">
        <v>9.2</v>
      </c>
      <c r="K16" s="42" t="n">
        <v>9.2</v>
      </c>
      <c r="L16" s="42" t="n">
        <v>10.3</v>
      </c>
      <c r="M16" s="42" t="n">
        <v>12.8</v>
      </c>
      <c r="N16" s="42" t="n">
        <v>13.7</v>
      </c>
      <c r="O16" s="42" t="n">
        <v>14.1</v>
      </c>
      <c r="P16" s="42" t="n">
        <v>13.4</v>
      </c>
      <c r="Q16" s="42" t="n">
        <v>12.8</v>
      </c>
      <c r="R16" s="42" t="n">
        <v>11.7</v>
      </c>
      <c r="S16" s="42" t="n">
        <v>10.8</v>
      </c>
      <c r="T16" s="42" t="n">
        <v>10.3</v>
      </c>
      <c r="U16" s="42" t="n">
        <v>9.4</v>
      </c>
      <c r="V16" s="42" t="n">
        <v>8.4</v>
      </c>
      <c r="W16" s="42" t="n">
        <v>6.8</v>
      </c>
      <c r="X16" s="42" t="n">
        <v>6.7</v>
      </c>
      <c r="Y16" s="42" t="n">
        <v>6.5</v>
      </c>
      <c r="Z16" s="43" t="n">
        <f aca="false">AVERAGE(B16:Y16)</f>
        <v>10.4416666666667</v>
      </c>
      <c r="AA16" s="42" t="n">
        <v>14.2</v>
      </c>
      <c r="AB16" s="42" t="n">
        <v>6.5</v>
      </c>
      <c r="AC16" s="42" t="n">
        <f aca="false">AA16-AB16</f>
        <v>7.7</v>
      </c>
      <c r="AD16" s="44" t="n">
        <f aca="false">AVERAGE(J16:U16)</f>
        <v>11.475</v>
      </c>
      <c r="AE16" s="45" t="n">
        <f aca="false">AVERAGE(AVERAGE(B16:E16),AVERAGE(F16:I16),AVERAGE(V16:Y16))</f>
        <v>9.40833333333333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6.5</v>
      </c>
      <c r="C17" s="42" t="n">
        <v>6.7</v>
      </c>
      <c r="D17" s="42" t="n">
        <v>6.8</v>
      </c>
      <c r="E17" s="42" t="n">
        <v>6.9</v>
      </c>
      <c r="F17" s="42" t="n">
        <v>6.7</v>
      </c>
      <c r="G17" s="42" t="n">
        <v>5.7</v>
      </c>
      <c r="H17" s="42" t="n">
        <v>5.3</v>
      </c>
      <c r="I17" s="42" t="n">
        <v>4.9</v>
      </c>
      <c r="J17" s="42" t="n">
        <v>5.2</v>
      </c>
      <c r="K17" s="42" t="n">
        <v>5.7</v>
      </c>
      <c r="L17" s="42" t="n">
        <v>8</v>
      </c>
      <c r="M17" s="42" t="n">
        <v>10.6</v>
      </c>
      <c r="N17" s="42" t="n">
        <v>11.2</v>
      </c>
      <c r="O17" s="42" t="n">
        <v>11.4</v>
      </c>
      <c r="P17" s="42" t="n">
        <v>11.4</v>
      </c>
      <c r="Q17" s="42" t="n">
        <v>11.6</v>
      </c>
      <c r="R17" s="42" t="n">
        <v>11.4</v>
      </c>
      <c r="S17" s="42" t="n">
        <v>11</v>
      </c>
      <c r="T17" s="42" t="n">
        <v>10.1</v>
      </c>
      <c r="U17" s="42" t="n">
        <v>9.1</v>
      </c>
      <c r="V17" s="42" t="n">
        <v>8.6</v>
      </c>
      <c r="W17" s="42" t="n">
        <v>8.3</v>
      </c>
      <c r="X17" s="42" t="n">
        <v>8.4</v>
      </c>
      <c r="Y17" s="42" t="n">
        <v>8.5</v>
      </c>
      <c r="Z17" s="43" t="n">
        <f aca="false">AVERAGE(B17:Y17)</f>
        <v>8.33333333333333</v>
      </c>
      <c r="AA17" s="42" t="n">
        <v>11.6</v>
      </c>
      <c r="AB17" s="42" t="n">
        <v>4.8</v>
      </c>
      <c r="AC17" s="42" t="n">
        <f aca="false">AA17-AB17</f>
        <v>6.8</v>
      </c>
      <c r="AD17" s="44" t="n">
        <f aca="false">AVERAGE(J17:U17)</f>
        <v>9.725</v>
      </c>
      <c r="AE17" s="45" t="n">
        <f aca="false">AVERAGE(AVERAGE(B17:E17),AVERAGE(F17:I17),AVERAGE(V17:Y17))</f>
        <v>6.94166666666667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8.6</v>
      </c>
      <c r="C18" s="42" t="n">
        <v>8.6</v>
      </c>
      <c r="D18" s="42" t="n">
        <v>8.6</v>
      </c>
      <c r="E18" s="42" t="n">
        <v>8.6</v>
      </c>
      <c r="F18" s="42" t="n">
        <v>8.4</v>
      </c>
      <c r="G18" s="42" t="n">
        <v>8.5</v>
      </c>
      <c r="H18" s="42" t="n">
        <v>8.5</v>
      </c>
      <c r="I18" s="42" t="n">
        <v>8.6</v>
      </c>
      <c r="J18" s="42" t="n">
        <v>9</v>
      </c>
      <c r="K18" s="42" t="n">
        <v>9.2</v>
      </c>
      <c r="L18" s="42" t="n">
        <v>9.8</v>
      </c>
      <c r="M18" s="42" t="n">
        <v>11.2</v>
      </c>
      <c r="N18" s="42" t="n">
        <v>12.7</v>
      </c>
      <c r="O18" s="42" t="n">
        <v>13.2</v>
      </c>
      <c r="P18" s="42" t="n">
        <v>13.7</v>
      </c>
      <c r="Q18" s="42" t="n">
        <v>13.8</v>
      </c>
      <c r="R18" s="42" t="n">
        <v>12.9</v>
      </c>
      <c r="S18" s="42" t="n">
        <v>11.8</v>
      </c>
      <c r="T18" s="42" t="n">
        <v>11</v>
      </c>
      <c r="U18" s="42" t="n">
        <v>10.5</v>
      </c>
      <c r="V18" s="42" t="n">
        <v>10.2</v>
      </c>
      <c r="W18" s="42" t="n">
        <v>10.1</v>
      </c>
      <c r="X18" s="42" t="n">
        <v>10</v>
      </c>
      <c r="Y18" s="42" t="n">
        <v>10</v>
      </c>
      <c r="Z18" s="43" t="n">
        <f aca="false">AVERAGE(B18:Y18)</f>
        <v>10.3125</v>
      </c>
      <c r="AA18" s="42" t="n">
        <v>13.9</v>
      </c>
      <c r="AB18" s="42" t="n">
        <v>8.4</v>
      </c>
      <c r="AC18" s="42" t="n">
        <f aca="false">AA18-AB18</f>
        <v>5.5</v>
      </c>
      <c r="AD18" s="44" t="n">
        <f aca="false">AVERAGE(J18:U18)</f>
        <v>11.5666666666667</v>
      </c>
      <c r="AE18" s="45" t="n">
        <f aca="false">AVERAGE(AVERAGE(B18:E18),AVERAGE(F18:I18),AVERAGE(V18:Y18))</f>
        <v>9.05833333333333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9.7</v>
      </c>
      <c r="C19" s="42" t="n">
        <v>8.7</v>
      </c>
      <c r="D19" s="42" t="n">
        <v>8.6</v>
      </c>
      <c r="E19" s="42" t="n">
        <v>8.6</v>
      </c>
      <c r="F19" s="42" t="n">
        <v>8.7</v>
      </c>
      <c r="G19" s="42" t="n">
        <v>8.8</v>
      </c>
      <c r="H19" s="42" t="n">
        <v>8.8</v>
      </c>
      <c r="I19" s="42" t="n">
        <v>8.9</v>
      </c>
      <c r="J19" s="42" t="n">
        <v>9</v>
      </c>
      <c r="K19" s="42" t="n">
        <v>9.2</v>
      </c>
      <c r="L19" s="42" t="n">
        <v>9.8</v>
      </c>
      <c r="M19" s="42" t="n">
        <v>10.7</v>
      </c>
      <c r="N19" s="42" t="n">
        <v>11.1</v>
      </c>
      <c r="O19" s="42" t="n">
        <v>11.8</v>
      </c>
      <c r="P19" s="42" t="n">
        <v>12.7</v>
      </c>
      <c r="Q19" s="42" t="n">
        <v>12.1</v>
      </c>
      <c r="R19" s="42" t="n">
        <v>11.6</v>
      </c>
      <c r="S19" s="42" t="n">
        <v>10.8</v>
      </c>
      <c r="T19" s="42" t="n">
        <v>10.2</v>
      </c>
      <c r="U19" s="42" t="n">
        <v>10</v>
      </c>
      <c r="V19" s="42" t="n">
        <v>9.4</v>
      </c>
      <c r="W19" s="42" t="n">
        <v>8.4</v>
      </c>
      <c r="X19" s="42" t="n">
        <v>7.9</v>
      </c>
      <c r="Y19" s="42" t="n">
        <v>7.7</v>
      </c>
      <c r="Z19" s="43" t="n">
        <f aca="false">AVERAGE(B19:Y19)</f>
        <v>9.71666666666667</v>
      </c>
      <c r="AA19" s="42" t="n">
        <v>12.8</v>
      </c>
      <c r="AB19" s="42" t="n">
        <v>7.7</v>
      </c>
      <c r="AC19" s="42" t="n">
        <f aca="false">AA19-AB19</f>
        <v>5.1</v>
      </c>
      <c r="AD19" s="44" t="n">
        <f aca="false">AVERAGE(J19:U19)</f>
        <v>10.75</v>
      </c>
      <c r="AE19" s="45" t="n">
        <f aca="false">AVERAGE(AVERAGE(B19:E19),AVERAGE(F19:I19),AVERAGE(V19:Y19))</f>
        <v>8.68333333333333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7.2</v>
      </c>
      <c r="C20" s="42" t="n">
        <v>6.7</v>
      </c>
      <c r="D20" s="42" t="n">
        <v>6.5</v>
      </c>
      <c r="E20" s="42" t="n">
        <v>6.4</v>
      </c>
      <c r="F20" s="42" t="n">
        <v>6.4</v>
      </c>
      <c r="G20" s="42" t="n">
        <v>6.5</v>
      </c>
      <c r="H20" s="42" t="n">
        <v>6.6</v>
      </c>
      <c r="I20" s="42" t="n">
        <v>6.7</v>
      </c>
      <c r="J20" s="42" t="n">
        <v>7</v>
      </c>
      <c r="K20" s="42" t="n">
        <v>7.4</v>
      </c>
      <c r="L20" s="42" t="n">
        <v>7.9</v>
      </c>
      <c r="M20" s="42" t="n">
        <v>9.9</v>
      </c>
      <c r="N20" s="42" t="n">
        <v>10.8</v>
      </c>
      <c r="O20" s="42" t="n">
        <v>10.9</v>
      </c>
      <c r="P20" s="42" t="n">
        <v>11</v>
      </c>
      <c r="Q20" s="42" t="n">
        <v>11</v>
      </c>
      <c r="R20" s="42" t="n">
        <v>11.3</v>
      </c>
      <c r="S20" s="46" t="n">
        <v>10.4</v>
      </c>
      <c r="T20" s="42" t="n">
        <v>9.4</v>
      </c>
      <c r="U20" s="42" t="n">
        <v>8.9</v>
      </c>
      <c r="V20" s="42" t="n">
        <v>8.6</v>
      </c>
      <c r="W20" s="42" t="n">
        <v>8.1</v>
      </c>
      <c r="X20" s="42" t="n">
        <v>7.5</v>
      </c>
      <c r="Y20" s="42" t="n">
        <v>6.9</v>
      </c>
      <c r="Z20" s="43" t="n">
        <f aca="false">AVERAGE(B20:Y20)</f>
        <v>8.33333333333334</v>
      </c>
      <c r="AA20" s="42" t="n">
        <v>11.4</v>
      </c>
      <c r="AB20" s="42" t="n">
        <v>6.3</v>
      </c>
      <c r="AC20" s="42" t="n">
        <f aca="false">AA20-AB20</f>
        <v>5.1</v>
      </c>
      <c r="AD20" s="44" t="n">
        <f aca="false">AVERAGE(J20:U20)</f>
        <v>9.65833333333334</v>
      </c>
      <c r="AE20" s="45" t="n">
        <f aca="false">AVERAGE(AVERAGE(B20:E20),AVERAGE(F20:I20),AVERAGE(V20:Y20))</f>
        <v>7.00833333333333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5.9</v>
      </c>
      <c r="C21" s="42" t="n">
        <v>5.6</v>
      </c>
      <c r="D21" s="42" t="n">
        <v>4.9</v>
      </c>
      <c r="E21" s="42" t="n">
        <v>4.5</v>
      </c>
      <c r="F21" s="42" t="n">
        <v>4</v>
      </c>
      <c r="G21" s="42" t="n">
        <v>3.7</v>
      </c>
      <c r="H21" s="42" t="n">
        <v>3.6</v>
      </c>
      <c r="I21" s="42" t="n">
        <v>2.9</v>
      </c>
      <c r="J21" s="42" t="n">
        <v>3.2</v>
      </c>
      <c r="K21" s="42" t="n">
        <v>7.5</v>
      </c>
      <c r="L21" s="42" t="n">
        <v>9.4</v>
      </c>
      <c r="M21" s="42" t="n">
        <v>10.5</v>
      </c>
      <c r="N21" s="42" t="n">
        <v>10.8</v>
      </c>
      <c r="O21" s="42" t="n">
        <v>11.8</v>
      </c>
      <c r="P21" s="42" t="n">
        <v>11</v>
      </c>
      <c r="Q21" s="42" t="n">
        <v>10.8</v>
      </c>
      <c r="R21" s="42" t="n">
        <v>10.8</v>
      </c>
      <c r="S21" s="42" t="n">
        <v>10</v>
      </c>
      <c r="T21" s="42" t="n">
        <v>9.3</v>
      </c>
      <c r="U21" s="42" t="n">
        <v>9</v>
      </c>
      <c r="V21" s="42" t="n">
        <v>8.6</v>
      </c>
      <c r="W21" s="42" t="n">
        <v>7.8</v>
      </c>
      <c r="X21" s="42" t="n">
        <v>6.9</v>
      </c>
      <c r="Y21" s="42" t="n">
        <v>6.3</v>
      </c>
      <c r="Z21" s="43" t="n">
        <f aca="false">AVERAGE(B21:Y21)</f>
        <v>7.45</v>
      </c>
      <c r="AA21" s="42" t="n">
        <v>12</v>
      </c>
      <c r="AB21" s="42" t="n">
        <v>2.5</v>
      </c>
      <c r="AC21" s="42" t="n">
        <f aca="false">AA21-AB21</f>
        <v>9.5</v>
      </c>
      <c r="AD21" s="44" t="n">
        <f aca="false">AVERAGE(J21:U21)</f>
        <v>9.50833333333333</v>
      </c>
      <c r="AE21" s="45" t="n">
        <f aca="false">AVERAGE(AVERAGE(B21:E21),AVERAGE(F21:I21),AVERAGE(V21:Y21))</f>
        <v>5.39166666666667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6.1</v>
      </c>
      <c r="C22" s="42" t="n">
        <v>5.8</v>
      </c>
      <c r="D22" s="42" t="n">
        <v>6</v>
      </c>
      <c r="E22" s="42" t="n">
        <v>4.8</v>
      </c>
      <c r="F22" s="42" t="n">
        <v>4.7</v>
      </c>
      <c r="G22" s="42" t="n">
        <v>3.9</v>
      </c>
      <c r="H22" s="42" t="n">
        <v>2.1</v>
      </c>
      <c r="I22" s="42" t="n">
        <v>1.1</v>
      </c>
      <c r="J22" s="42" t="n">
        <v>1</v>
      </c>
      <c r="K22" s="42" t="n">
        <v>1.8</v>
      </c>
      <c r="L22" s="42" t="n">
        <v>5.2</v>
      </c>
      <c r="M22" s="42" t="n">
        <v>9.6</v>
      </c>
      <c r="N22" s="42" t="n">
        <v>12</v>
      </c>
      <c r="O22" s="42" t="n">
        <v>12.3</v>
      </c>
      <c r="P22" s="42" t="n">
        <v>12.5</v>
      </c>
      <c r="Q22" s="42" t="n">
        <v>11.5</v>
      </c>
      <c r="R22" s="42" t="n">
        <v>10.6</v>
      </c>
      <c r="S22" s="42" t="n">
        <v>10</v>
      </c>
      <c r="T22" s="42" t="n">
        <v>9.4</v>
      </c>
      <c r="U22" s="42" t="n">
        <v>8.8</v>
      </c>
      <c r="V22" s="42" t="n">
        <v>8.5</v>
      </c>
      <c r="W22" s="42" t="n">
        <v>8.1</v>
      </c>
      <c r="X22" s="42" t="n">
        <v>8.1</v>
      </c>
      <c r="Y22" s="42" t="n">
        <v>7.5</v>
      </c>
      <c r="Z22" s="43" t="n">
        <f aca="false">AVERAGE(B22:Y22)</f>
        <v>7.14166666666667</v>
      </c>
      <c r="AA22" s="42" t="n">
        <v>12.8</v>
      </c>
      <c r="AB22" s="42" t="n">
        <v>1</v>
      </c>
      <c r="AC22" s="42" t="n">
        <f aca="false">AA22-AB22</f>
        <v>11.8</v>
      </c>
      <c r="AD22" s="44" t="n">
        <f aca="false">AVERAGE(J22:U22)</f>
        <v>8.725</v>
      </c>
      <c r="AE22" s="45" t="n">
        <f aca="false">AVERAGE(AVERAGE(B22:E22),AVERAGE(F22:I22),AVERAGE(V22:Y22))</f>
        <v>5.55833333333333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6.9</v>
      </c>
      <c r="C23" s="42" t="n">
        <v>6.5</v>
      </c>
      <c r="D23" s="42" t="n">
        <v>6.8</v>
      </c>
      <c r="E23" s="42" t="n">
        <v>6.6</v>
      </c>
      <c r="F23" s="42" t="n">
        <v>5.8</v>
      </c>
      <c r="G23" s="42" t="n">
        <v>4.8</v>
      </c>
      <c r="H23" s="42" t="n">
        <v>4.8</v>
      </c>
      <c r="I23" s="42" t="n">
        <v>4.4</v>
      </c>
      <c r="J23" s="42" t="n">
        <v>4.6</v>
      </c>
      <c r="K23" s="42" t="n">
        <v>5.5</v>
      </c>
      <c r="L23" s="42" t="n">
        <v>7.9</v>
      </c>
      <c r="M23" s="42" t="n">
        <v>9.4</v>
      </c>
      <c r="N23" s="42" t="n">
        <v>10</v>
      </c>
      <c r="O23" s="42" t="n">
        <v>10.1</v>
      </c>
      <c r="P23" s="42" t="n">
        <v>10.2</v>
      </c>
      <c r="Q23" s="42" t="n">
        <v>10.1</v>
      </c>
      <c r="R23" s="42" t="n">
        <v>9.6</v>
      </c>
      <c r="S23" s="42" t="n">
        <v>8.2</v>
      </c>
      <c r="T23" s="42" t="n">
        <v>6.6</v>
      </c>
      <c r="U23" s="42" t="n">
        <v>5.5</v>
      </c>
      <c r="V23" s="42" t="n">
        <v>5</v>
      </c>
      <c r="W23" s="42" t="n">
        <v>4.5</v>
      </c>
      <c r="X23" s="42" t="n">
        <v>4.1</v>
      </c>
      <c r="Y23" s="42" t="n">
        <v>3.8</v>
      </c>
      <c r="Z23" s="43" t="n">
        <f aca="false">AVERAGE(B23:Y23)</f>
        <v>6.7375</v>
      </c>
      <c r="AA23" s="42" t="n">
        <v>10.2</v>
      </c>
      <c r="AB23" s="42" t="n">
        <v>3.8</v>
      </c>
      <c r="AC23" s="42" t="n">
        <f aca="false">AA23-AB23</f>
        <v>6.4</v>
      </c>
      <c r="AD23" s="44" t="n">
        <f aca="false">AVERAGE(J23:U23)</f>
        <v>8.14166666666667</v>
      </c>
      <c r="AE23" s="45" t="n">
        <f aca="false">AVERAGE(AVERAGE(B23:E23),AVERAGE(F23:I23),AVERAGE(V23:Y23))</f>
        <v>5.33333333333333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1" t="n">
        <v>2.2</v>
      </c>
      <c r="C24" s="42" t="n">
        <v>2</v>
      </c>
      <c r="D24" s="42" t="n">
        <v>0.6</v>
      </c>
      <c r="E24" s="42" t="n">
        <v>0</v>
      </c>
      <c r="F24" s="42" t="n">
        <v>-1</v>
      </c>
      <c r="G24" s="42" t="n">
        <v>-1.1</v>
      </c>
      <c r="H24" s="42" t="n">
        <v>-1.1</v>
      </c>
      <c r="I24" s="42" t="n">
        <v>-1.1</v>
      </c>
      <c r="J24" s="42" t="n">
        <v>-0.4</v>
      </c>
      <c r="K24" s="42" t="n">
        <v>0.8</v>
      </c>
      <c r="L24" s="42" t="n">
        <v>4.1</v>
      </c>
      <c r="M24" s="42" t="n">
        <v>7</v>
      </c>
      <c r="N24" s="42" t="n">
        <v>8.6</v>
      </c>
      <c r="O24" s="42" t="n">
        <v>8.9</v>
      </c>
      <c r="P24" s="42" t="n">
        <v>8.9</v>
      </c>
      <c r="Q24" s="42" t="n">
        <v>7.2</v>
      </c>
      <c r="R24" s="42" t="n">
        <v>6.1</v>
      </c>
      <c r="S24" s="42" t="n">
        <v>4.8</v>
      </c>
      <c r="T24" s="42" t="n">
        <v>3.5</v>
      </c>
      <c r="U24" s="42" t="n">
        <v>3.6</v>
      </c>
      <c r="V24" s="42" t="n">
        <v>3.6</v>
      </c>
      <c r="W24" s="42" t="n">
        <v>2.8</v>
      </c>
      <c r="X24" s="42" t="n">
        <v>2.7</v>
      </c>
      <c r="Y24" s="42" t="n">
        <v>2</v>
      </c>
      <c r="Z24" s="43" t="n">
        <f aca="false">AVERAGE(B24:Y24)</f>
        <v>3.1125</v>
      </c>
      <c r="AA24" s="42" t="n">
        <v>9.1</v>
      </c>
      <c r="AB24" s="42" t="n">
        <v>-1.4</v>
      </c>
      <c r="AC24" s="42" t="n">
        <f aca="false">AA24-AB24</f>
        <v>10.5</v>
      </c>
      <c r="AD24" s="44" t="n">
        <f aca="false">AVERAGE(J24:U24)</f>
        <v>5.25833333333333</v>
      </c>
      <c r="AE24" s="45" t="n">
        <f aca="false">AVERAGE(AVERAGE(B24:E24),AVERAGE(F24:I24),AVERAGE(V24:Y24))</f>
        <v>0.966666666666667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1" t="n">
        <v>2.3</v>
      </c>
      <c r="C25" s="42" t="n">
        <v>2.2</v>
      </c>
      <c r="D25" s="42" t="n">
        <v>1.8</v>
      </c>
      <c r="E25" s="42" t="n">
        <v>2.1</v>
      </c>
      <c r="F25" s="42" t="n">
        <v>3</v>
      </c>
      <c r="G25" s="42" t="n">
        <v>4</v>
      </c>
      <c r="H25" s="42" t="n">
        <v>4.3</v>
      </c>
      <c r="I25" s="42" t="n">
        <v>4</v>
      </c>
      <c r="J25" s="42" t="n">
        <v>4.8</v>
      </c>
      <c r="K25" s="42" t="n">
        <v>6.8</v>
      </c>
      <c r="L25" s="42" t="n">
        <v>9.8</v>
      </c>
      <c r="M25" s="42" t="n">
        <v>10.4</v>
      </c>
      <c r="N25" s="42" t="n">
        <v>10.4</v>
      </c>
      <c r="O25" s="42" t="n">
        <v>10.4</v>
      </c>
      <c r="P25" s="42" t="n">
        <v>11</v>
      </c>
      <c r="Q25" s="42" t="n">
        <v>11.3</v>
      </c>
      <c r="R25" s="42" t="n">
        <v>11.5</v>
      </c>
      <c r="S25" s="42" t="n">
        <v>9.8</v>
      </c>
      <c r="T25" s="42" t="n">
        <v>8.7</v>
      </c>
      <c r="U25" s="1" t="n">
        <v>7.6</v>
      </c>
      <c r="V25" s="42" t="n">
        <v>4.6</v>
      </c>
      <c r="W25" s="42" t="n">
        <v>2.1</v>
      </c>
      <c r="X25" s="42" t="n">
        <v>0.9</v>
      </c>
      <c r="Y25" s="42" t="n">
        <v>0.3</v>
      </c>
      <c r="Z25" s="43" t="n">
        <f aca="false">AVERAGE(B25:Y25)</f>
        <v>6.00416666666667</v>
      </c>
      <c r="AA25" s="42" t="n">
        <v>11.8</v>
      </c>
      <c r="AB25" s="42" t="n">
        <v>0.3</v>
      </c>
      <c r="AC25" s="42" t="n">
        <f aca="false">AA25-AB25</f>
        <v>11.5</v>
      </c>
      <c r="AD25" s="44" t="n">
        <f aca="false">AVERAGE(J25:U25)</f>
        <v>9.375</v>
      </c>
      <c r="AE25" s="45" t="n">
        <f aca="false">AVERAGE(AVERAGE(B25:E25),AVERAGE(F25:I25),AVERAGE(V25:Y25))</f>
        <v>2.63333333333333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1" t="n">
        <v>0.1</v>
      </c>
      <c r="C26" s="42" t="n">
        <v>0.5</v>
      </c>
      <c r="D26" s="42" t="n">
        <v>0</v>
      </c>
      <c r="E26" s="42" t="n">
        <v>0</v>
      </c>
      <c r="F26" s="42" t="n">
        <v>0</v>
      </c>
      <c r="G26" s="42" t="n">
        <v>-0.2</v>
      </c>
      <c r="H26" s="42" t="n">
        <v>-0.4</v>
      </c>
      <c r="I26" s="42" t="n">
        <v>0.1</v>
      </c>
      <c r="J26" s="42" t="n">
        <v>1</v>
      </c>
      <c r="K26" s="42" t="n">
        <v>2</v>
      </c>
      <c r="L26" s="42" t="n">
        <v>4.3</v>
      </c>
      <c r="M26" s="42" t="n">
        <v>6.8</v>
      </c>
      <c r="N26" s="42" t="n">
        <v>7.6</v>
      </c>
      <c r="O26" s="42" t="n">
        <v>8.1</v>
      </c>
      <c r="P26" s="42" t="n">
        <v>8.2</v>
      </c>
      <c r="Q26" s="42" t="n">
        <v>7.1</v>
      </c>
      <c r="R26" s="42" t="n">
        <v>7</v>
      </c>
      <c r="S26" s="42" t="n">
        <v>6.2</v>
      </c>
      <c r="T26" s="42" t="n">
        <v>6.1</v>
      </c>
      <c r="U26" s="42" t="n">
        <v>5.1</v>
      </c>
      <c r="V26" s="42" t="n">
        <v>4.4</v>
      </c>
      <c r="W26" s="42" t="n">
        <v>4.2</v>
      </c>
      <c r="X26" s="42" t="n">
        <v>5</v>
      </c>
      <c r="Y26" s="42" t="n">
        <v>5.7</v>
      </c>
      <c r="Z26" s="43" t="n">
        <f aca="false">AVERAGE(B26:Y26)</f>
        <v>3.70416666666667</v>
      </c>
      <c r="AA26" s="42" t="n">
        <v>8.3</v>
      </c>
      <c r="AB26" s="42" t="n">
        <v>-0.5</v>
      </c>
      <c r="AC26" s="42" t="n">
        <f aca="false">AA26-AB26</f>
        <v>8.8</v>
      </c>
      <c r="AD26" s="44" t="n">
        <f aca="false">AVERAGE(J26:U26)</f>
        <v>5.79166666666667</v>
      </c>
      <c r="AE26" s="45" t="n">
        <f aca="false">AVERAGE(AVERAGE(B26:E26),AVERAGE(F26:I26),AVERAGE(V26:Y26))</f>
        <v>1.61666666666667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1" t="n">
        <v>6.1</v>
      </c>
      <c r="C27" s="42" t="n">
        <v>6.3</v>
      </c>
      <c r="D27" s="42" t="n">
        <v>6.3</v>
      </c>
      <c r="E27" s="42" t="n">
        <v>6.5</v>
      </c>
      <c r="F27" s="42" t="n">
        <v>6.8</v>
      </c>
      <c r="G27" s="42" t="n">
        <v>6.9</v>
      </c>
      <c r="H27" s="42" t="n">
        <v>6.8</v>
      </c>
      <c r="I27" s="42" t="n">
        <v>6.7</v>
      </c>
      <c r="J27" s="42" t="n">
        <v>6.4</v>
      </c>
      <c r="K27" s="42" t="n">
        <v>6.2</v>
      </c>
      <c r="L27" s="42" t="n">
        <v>6</v>
      </c>
      <c r="M27" s="42" t="n">
        <v>6.1</v>
      </c>
      <c r="N27" s="42" t="n">
        <v>5.9</v>
      </c>
      <c r="O27" s="42" t="n">
        <v>6.3</v>
      </c>
      <c r="P27" s="42" t="n">
        <v>6.8</v>
      </c>
      <c r="Q27" s="42" t="n">
        <v>6.5</v>
      </c>
      <c r="R27" s="42" t="n">
        <v>6</v>
      </c>
      <c r="S27" s="42" t="n">
        <v>5.4</v>
      </c>
      <c r="T27" s="42" t="n">
        <v>5</v>
      </c>
      <c r="U27" s="42" t="n">
        <v>4.6</v>
      </c>
      <c r="V27" s="42" t="n">
        <v>4</v>
      </c>
      <c r="W27" s="42" t="n">
        <v>3.3</v>
      </c>
      <c r="X27" s="42" t="n">
        <v>2.8</v>
      </c>
      <c r="Y27" s="42" t="n">
        <v>3</v>
      </c>
      <c r="Z27" s="43" t="n">
        <f aca="false">AVERAGE(B27:Y27)</f>
        <v>5.69583333333333</v>
      </c>
      <c r="AA27" s="42" t="n">
        <v>6.9</v>
      </c>
      <c r="AB27" s="42" t="n">
        <v>2.8</v>
      </c>
      <c r="AC27" s="42" t="n">
        <f aca="false">AA27-AB27</f>
        <v>4.1</v>
      </c>
      <c r="AD27" s="44" t="n">
        <f aca="false">AVERAGE(J27:U27)</f>
        <v>5.93333333333333</v>
      </c>
      <c r="AE27" s="45" t="n">
        <f aca="false">AVERAGE(AVERAGE(B27:E27),AVERAGE(F27:I27),AVERAGE(V27:Y27))</f>
        <v>5.45833333333333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1" t="n">
        <v>0.9</v>
      </c>
      <c r="C28" s="42" t="n">
        <v>-0.1</v>
      </c>
      <c r="D28" s="42" t="n">
        <v>-0.7</v>
      </c>
      <c r="E28" s="42" t="n">
        <v>-1.2</v>
      </c>
      <c r="F28" s="42" t="n">
        <v>-1.4</v>
      </c>
      <c r="G28" s="42" t="n">
        <v>-1.4</v>
      </c>
      <c r="H28" s="42" t="n">
        <v>-1.5</v>
      </c>
      <c r="I28" s="42" t="n">
        <v>-1.3</v>
      </c>
      <c r="J28" s="42" t="n">
        <v>-0.6</v>
      </c>
      <c r="K28" s="42" t="n">
        <v>1.2</v>
      </c>
      <c r="L28" s="42" t="n">
        <v>4.5</v>
      </c>
      <c r="M28" s="42" t="n">
        <v>7.8</v>
      </c>
      <c r="N28" s="42" t="n">
        <v>10.1</v>
      </c>
      <c r="O28" s="42" t="n">
        <v>11</v>
      </c>
      <c r="P28" s="42" t="n">
        <v>10</v>
      </c>
      <c r="Q28" s="42" t="n">
        <v>9.6</v>
      </c>
      <c r="R28" s="42" t="n">
        <v>9.6</v>
      </c>
      <c r="S28" s="42" t="n">
        <v>7.2</v>
      </c>
      <c r="T28" s="42" t="n">
        <v>6</v>
      </c>
      <c r="U28" s="42" t="n">
        <v>3.6</v>
      </c>
      <c r="V28" s="42" t="n">
        <v>3</v>
      </c>
      <c r="W28" s="42" t="n">
        <v>1.4</v>
      </c>
      <c r="X28" s="42" t="n">
        <v>0.6</v>
      </c>
      <c r="Y28" s="42" t="n">
        <v>-0.3</v>
      </c>
      <c r="Z28" s="43" t="n">
        <f aca="false">AVERAGE(B28:Y28)</f>
        <v>3.25</v>
      </c>
      <c r="AA28" s="42" t="n">
        <v>11.1</v>
      </c>
      <c r="AB28" s="42" t="n">
        <v>-1.5</v>
      </c>
      <c r="AC28" s="42" t="n">
        <f aca="false">AA28-AB28</f>
        <v>12.6</v>
      </c>
      <c r="AD28" s="44" t="n">
        <f aca="false">AVERAGE(J28:U28)</f>
        <v>6.66666666666667</v>
      </c>
      <c r="AE28" s="45" t="n">
        <f aca="false">AVERAGE(AVERAGE(B28:E28),AVERAGE(F28:I28),AVERAGE(V28:Y28))</f>
        <v>-0.166666666666667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1" t="n">
        <v>-1</v>
      </c>
      <c r="C29" s="42" t="n">
        <v>-1.5</v>
      </c>
      <c r="D29" s="42" t="n">
        <v>-1.8</v>
      </c>
      <c r="E29" s="42" t="n">
        <v>-2.2</v>
      </c>
      <c r="F29" s="42" t="n">
        <v>-2.2</v>
      </c>
      <c r="G29" s="42" t="n">
        <v>-2.2</v>
      </c>
      <c r="H29" s="42" t="n">
        <v>-2.3</v>
      </c>
      <c r="I29" s="42" t="n">
        <v>-1.6</v>
      </c>
      <c r="J29" s="42" t="n">
        <v>-1</v>
      </c>
      <c r="K29" s="42" t="n">
        <v>-0.8</v>
      </c>
      <c r="L29" s="42" t="n">
        <v>0.2</v>
      </c>
      <c r="M29" s="42" t="n">
        <v>4</v>
      </c>
      <c r="N29" s="42" t="n">
        <v>4.4</v>
      </c>
      <c r="O29" s="42" t="n">
        <v>5.8</v>
      </c>
      <c r="P29" s="42" t="n">
        <v>6.8</v>
      </c>
      <c r="Q29" s="42" t="n">
        <v>6.9</v>
      </c>
      <c r="R29" s="42" t="n">
        <v>6.8</v>
      </c>
      <c r="S29" s="42" t="n">
        <v>5.8</v>
      </c>
      <c r="T29" s="42" t="n">
        <v>5.6</v>
      </c>
      <c r="U29" s="42" t="n">
        <v>5.3</v>
      </c>
      <c r="V29" s="42" t="n">
        <v>5</v>
      </c>
      <c r="W29" s="42" t="n">
        <v>4.7</v>
      </c>
      <c r="X29" s="42" t="n">
        <v>4.7</v>
      </c>
      <c r="Y29" s="42" t="n">
        <v>4.6</v>
      </c>
      <c r="Z29" s="43" t="n">
        <f aca="false">AVERAGE(B29:Y29)</f>
        <v>2.25</v>
      </c>
      <c r="AA29" s="42" t="n">
        <v>7</v>
      </c>
      <c r="AB29" s="42" t="n">
        <v>-2.4</v>
      </c>
      <c r="AC29" s="42" t="n">
        <f aca="false">AA29-AB29</f>
        <v>9.4</v>
      </c>
      <c r="AD29" s="44" t="n">
        <f aca="false">AVERAGE(J29:U29)</f>
        <v>4.15</v>
      </c>
      <c r="AE29" s="45" t="n">
        <f aca="false">AVERAGE(AVERAGE(B29:E29),AVERAGE(F29:I29),AVERAGE(V29:Y29))</f>
        <v>0.35</v>
      </c>
      <c r="AF29" s="0"/>
      <c r="AG29" s="0"/>
    </row>
    <row r="30" customFormat="false" ht="13" hidden="false" customHeight="false" outlineLevel="0" collapsed="false">
      <c r="A30" s="40" t="n">
        <v>19</v>
      </c>
      <c r="B30" s="41" t="n">
        <v>4.9</v>
      </c>
      <c r="C30" s="42" t="n">
        <v>6.4</v>
      </c>
      <c r="D30" s="42" t="n">
        <v>7.4</v>
      </c>
      <c r="E30" s="42" t="n">
        <v>7.3</v>
      </c>
      <c r="F30" s="42" t="n">
        <v>7.4</v>
      </c>
      <c r="G30" s="42" t="n">
        <v>8</v>
      </c>
      <c r="H30" s="42" t="n">
        <v>8.2</v>
      </c>
      <c r="I30" s="42" t="n">
        <v>8.3</v>
      </c>
      <c r="J30" s="42" t="n">
        <v>8.3</v>
      </c>
      <c r="K30" s="42" t="n">
        <v>8.6</v>
      </c>
      <c r="L30" s="42" t="n">
        <v>9.4</v>
      </c>
      <c r="M30" s="42" t="n">
        <v>9.8</v>
      </c>
      <c r="N30" s="42" t="n">
        <v>10.3</v>
      </c>
      <c r="O30" s="42" t="n">
        <v>9.9</v>
      </c>
      <c r="P30" s="42" t="n">
        <v>10.8</v>
      </c>
      <c r="Q30" s="42" t="n">
        <v>12</v>
      </c>
      <c r="R30" s="42" t="n">
        <v>10.9</v>
      </c>
      <c r="S30" s="42" t="n">
        <v>9.6</v>
      </c>
      <c r="T30" s="42" t="n">
        <v>9</v>
      </c>
      <c r="U30" s="42" t="n">
        <v>8.2</v>
      </c>
      <c r="V30" s="42" t="n">
        <v>7</v>
      </c>
      <c r="W30" s="42" t="n">
        <v>7.9</v>
      </c>
      <c r="X30" s="42" t="n">
        <v>8.4</v>
      </c>
      <c r="Y30" s="42" t="n">
        <v>7.6</v>
      </c>
      <c r="Z30" s="43" t="n">
        <f aca="false">AVERAGE(B30:Y30)</f>
        <v>8.56666666666667</v>
      </c>
      <c r="AA30" s="42" t="n">
        <v>12.2</v>
      </c>
      <c r="AB30" s="42" t="n">
        <v>4.6</v>
      </c>
      <c r="AC30" s="42" t="n">
        <f aca="false">AA30-AB30</f>
        <v>7.6</v>
      </c>
      <c r="AD30" s="44" t="n">
        <f aca="false">AVERAGE(J30:U30)</f>
        <v>9.73333333333333</v>
      </c>
      <c r="AE30" s="45" t="n">
        <f aca="false">AVERAGE(AVERAGE(B30:E30),AVERAGE(F30:I30),AVERAGE(V30:Y30))</f>
        <v>7.4</v>
      </c>
      <c r="AF30" s="0"/>
      <c r="AG30" s="0"/>
    </row>
    <row r="31" customFormat="false" ht="13" hidden="false" customHeight="false" outlineLevel="0" collapsed="false">
      <c r="A31" s="40" t="n">
        <v>20</v>
      </c>
      <c r="B31" s="41" t="n">
        <v>7.6</v>
      </c>
      <c r="C31" s="42" t="n">
        <v>6.8</v>
      </c>
      <c r="D31" s="42" t="n">
        <v>6.7</v>
      </c>
      <c r="E31" s="42" t="n">
        <v>6.6</v>
      </c>
      <c r="F31" s="42" t="n">
        <v>8.9</v>
      </c>
      <c r="G31" s="42" t="n">
        <v>9.6</v>
      </c>
      <c r="H31" s="42" t="n">
        <v>9.6</v>
      </c>
      <c r="I31" s="42" t="n">
        <v>9.7</v>
      </c>
      <c r="J31" s="42" t="n">
        <v>10.2</v>
      </c>
      <c r="K31" s="42" t="n">
        <v>10.9</v>
      </c>
      <c r="L31" s="42" t="n">
        <v>12</v>
      </c>
      <c r="M31" s="42" t="n">
        <v>11.2</v>
      </c>
      <c r="N31" s="42" t="n">
        <v>11.2</v>
      </c>
      <c r="O31" s="42" t="n">
        <v>12.6</v>
      </c>
      <c r="P31" s="42" t="n">
        <v>12.9</v>
      </c>
      <c r="Q31" s="42" t="n">
        <v>12.9</v>
      </c>
      <c r="R31" s="42" t="n">
        <v>12</v>
      </c>
      <c r="S31" s="42" t="n">
        <v>10.6</v>
      </c>
      <c r="T31" s="42" t="n">
        <v>10.5</v>
      </c>
      <c r="U31" s="42" t="n">
        <v>10.4</v>
      </c>
      <c r="V31" s="42" t="n">
        <v>10.2</v>
      </c>
      <c r="W31" s="42" t="n">
        <v>9.6</v>
      </c>
      <c r="X31" s="42" t="n">
        <v>9.8</v>
      </c>
      <c r="Y31" s="42" t="n">
        <v>10</v>
      </c>
      <c r="Z31" s="43" t="n">
        <f aca="false">AVERAGE(B31:Y31)</f>
        <v>10.1041666666667</v>
      </c>
      <c r="AA31" s="42" t="n">
        <v>13.3</v>
      </c>
      <c r="AB31" s="42" t="n">
        <v>6.5</v>
      </c>
      <c r="AC31" s="42" t="n">
        <f aca="false">AA31-AB31</f>
        <v>6.8</v>
      </c>
      <c r="AD31" s="44" t="n">
        <f aca="false">AVERAGE(J31:U31)</f>
        <v>11.45</v>
      </c>
      <c r="AE31" s="45" t="n">
        <f aca="false">AVERAGE(AVERAGE(B31:E31),AVERAGE(F31:I31),AVERAGE(V31:Y31))</f>
        <v>8.75833333333333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1" t="n">
        <v>10.2</v>
      </c>
      <c r="C32" s="42" t="n">
        <v>10.1</v>
      </c>
      <c r="D32" s="42" t="n">
        <v>10.2</v>
      </c>
      <c r="E32" s="42" t="n">
        <v>10.3</v>
      </c>
      <c r="F32" s="42" t="n">
        <v>10.2</v>
      </c>
      <c r="G32" s="42" t="n">
        <v>11</v>
      </c>
      <c r="H32" s="42" t="n">
        <v>10.6</v>
      </c>
      <c r="I32" s="42" t="n">
        <v>10.1</v>
      </c>
      <c r="J32" s="42" t="n">
        <v>11</v>
      </c>
      <c r="K32" s="42" t="n">
        <v>11.5</v>
      </c>
      <c r="L32" s="42" t="n">
        <v>11.6</v>
      </c>
      <c r="M32" s="42" t="n">
        <v>11.7</v>
      </c>
      <c r="N32" s="42" t="n">
        <v>12</v>
      </c>
      <c r="O32" s="42" t="n">
        <v>12.1</v>
      </c>
      <c r="P32" s="42" t="n">
        <v>12.4</v>
      </c>
      <c r="Q32" s="42" t="n">
        <v>12.3</v>
      </c>
      <c r="R32" s="42" t="n">
        <v>12.3</v>
      </c>
      <c r="S32" s="42" t="n">
        <v>11.9</v>
      </c>
      <c r="T32" s="42" t="n">
        <v>11.9</v>
      </c>
      <c r="U32" s="42" t="n">
        <v>12.1</v>
      </c>
      <c r="V32" s="42" t="n">
        <v>12</v>
      </c>
      <c r="W32" s="42" t="n">
        <v>12</v>
      </c>
      <c r="X32" s="42" t="n">
        <v>12</v>
      </c>
      <c r="Y32" s="42" t="n">
        <v>11.9</v>
      </c>
      <c r="Z32" s="43" t="n">
        <f aca="false">AVERAGE(B32:Y32)</f>
        <v>11.3916666666667</v>
      </c>
      <c r="AA32" s="42" t="n">
        <v>12.4</v>
      </c>
      <c r="AB32" s="42" t="n">
        <v>10</v>
      </c>
      <c r="AC32" s="42" t="n">
        <f aca="false">AA32-AB32</f>
        <v>2.4</v>
      </c>
      <c r="AD32" s="44" t="n">
        <f aca="false">AVERAGE(J32:U32)</f>
        <v>11.9</v>
      </c>
      <c r="AE32" s="45" t="n">
        <f aca="false">AVERAGE(AVERAGE(B32:E32),AVERAGE(F32:I32),AVERAGE(V32:Y32))</f>
        <v>10.8833333333333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1" t="n">
        <v>11.8</v>
      </c>
      <c r="C33" s="42" t="n">
        <v>11.7</v>
      </c>
      <c r="D33" s="42" t="n">
        <v>11.6</v>
      </c>
      <c r="E33" s="42" t="n">
        <v>11.5</v>
      </c>
      <c r="F33" s="42" t="n">
        <v>11.2</v>
      </c>
      <c r="G33" s="42" t="n">
        <v>11.4</v>
      </c>
      <c r="H33" s="42" t="n">
        <v>11.5</v>
      </c>
      <c r="I33" s="42" t="n">
        <v>11.8</v>
      </c>
      <c r="J33" s="42" t="n">
        <v>12.2</v>
      </c>
      <c r="K33" s="42" t="n">
        <v>12.9</v>
      </c>
      <c r="L33" s="42" t="n">
        <v>13.2</v>
      </c>
      <c r="M33" s="42" t="n">
        <v>12.6</v>
      </c>
      <c r="N33" s="42" t="n">
        <v>12.1</v>
      </c>
      <c r="O33" s="42" t="n">
        <v>11.5</v>
      </c>
      <c r="P33" s="42" t="n">
        <v>11.2</v>
      </c>
      <c r="Q33" s="42" t="n">
        <v>11.2</v>
      </c>
      <c r="R33" s="42" t="n">
        <v>10.9</v>
      </c>
      <c r="S33" s="42" t="n">
        <v>10.7</v>
      </c>
      <c r="T33" s="42" t="n">
        <v>10.2</v>
      </c>
      <c r="U33" s="42" t="n">
        <v>10.1</v>
      </c>
      <c r="V33" s="42" t="n">
        <v>9.8</v>
      </c>
      <c r="W33" s="42" t="n">
        <v>9.6</v>
      </c>
      <c r="X33" s="42" t="n">
        <v>11.2</v>
      </c>
      <c r="Y33" s="42" t="n">
        <v>12</v>
      </c>
      <c r="Z33" s="43" t="n">
        <f aca="false">AVERAGE(B33:Y33)</f>
        <v>11.4125</v>
      </c>
      <c r="AA33" s="42" t="n">
        <v>13.6</v>
      </c>
      <c r="AB33" s="42" t="n">
        <v>9.6</v>
      </c>
      <c r="AC33" s="42" t="n">
        <f aca="false">AA33-AB33</f>
        <v>4</v>
      </c>
      <c r="AD33" s="44" t="n">
        <f aca="false">AVERAGE(J33:U33)</f>
        <v>11.5666666666667</v>
      </c>
      <c r="AE33" s="45" t="n">
        <f aca="false">AVERAGE(AVERAGE(B33:E33),AVERAGE(F33:I33),AVERAGE(V33:Y33))</f>
        <v>11.2583333333333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1" t="n">
        <v>12.1</v>
      </c>
      <c r="C34" s="42" t="n">
        <v>12.1</v>
      </c>
      <c r="D34" s="42" t="n">
        <v>12.1</v>
      </c>
      <c r="E34" s="42" t="n">
        <v>12.1</v>
      </c>
      <c r="F34" s="42" t="n">
        <v>12.1</v>
      </c>
      <c r="G34" s="42" t="n">
        <v>12.1</v>
      </c>
      <c r="H34" s="42" t="n">
        <v>12.1</v>
      </c>
      <c r="I34" s="42" t="n">
        <v>12.1</v>
      </c>
      <c r="J34" s="42" t="n">
        <v>12.2</v>
      </c>
      <c r="K34" s="42" t="n">
        <v>12.7</v>
      </c>
      <c r="L34" s="42" t="n">
        <v>12.9</v>
      </c>
      <c r="M34" s="42" t="n">
        <v>13.4</v>
      </c>
      <c r="N34" s="42" t="n">
        <v>13.3</v>
      </c>
      <c r="O34" s="42" t="n">
        <v>13.5</v>
      </c>
      <c r="P34" s="42" t="n">
        <v>13.8</v>
      </c>
      <c r="Q34" s="42" t="n">
        <v>12.4</v>
      </c>
      <c r="R34" s="42" t="n">
        <v>13.8</v>
      </c>
      <c r="S34" s="42" t="n">
        <v>14.2</v>
      </c>
      <c r="T34" s="42" t="n">
        <v>14.1</v>
      </c>
      <c r="U34" s="42" t="n">
        <v>13.3</v>
      </c>
      <c r="V34" s="42" t="n">
        <v>13.4</v>
      </c>
      <c r="W34" s="42" t="n">
        <v>13.4</v>
      </c>
      <c r="X34" s="42" t="n">
        <v>13.4</v>
      </c>
      <c r="Y34" s="42" t="n">
        <v>13.5</v>
      </c>
      <c r="Z34" s="43" t="n">
        <f aca="false">AVERAGE(B34:Y34)</f>
        <v>12.9208333333333</v>
      </c>
      <c r="AA34" s="42" t="n">
        <v>14.2</v>
      </c>
      <c r="AB34" s="42" t="n">
        <v>12</v>
      </c>
      <c r="AC34" s="42" t="n">
        <f aca="false">AA34-AB34</f>
        <v>2.2</v>
      </c>
      <c r="AD34" s="44" t="n">
        <f aca="false">AVERAGE(J34:U34)</f>
        <v>13.3</v>
      </c>
      <c r="AE34" s="45" t="n">
        <f aca="false">AVERAGE(AVERAGE(B34:E34),AVERAGE(F34:I34),AVERAGE(V34:Y34))</f>
        <v>12.5416666666667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1" t="n">
        <v>13.7</v>
      </c>
      <c r="C35" s="42" t="n">
        <v>13.4</v>
      </c>
      <c r="D35" s="42" t="n">
        <v>13.5</v>
      </c>
      <c r="E35" s="42" t="n">
        <v>13.4</v>
      </c>
      <c r="F35" s="42" t="n">
        <v>13.4</v>
      </c>
      <c r="G35" s="42" t="n">
        <v>13.4</v>
      </c>
      <c r="H35" s="42" t="n">
        <v>13.3</v>
      </c>
      <c r="I35" s="42" t="n">
        <v>13.1</v>
      </c>
      <c r="J35" s="42" t="n">
        <v>13.2</v>
      </c>
      <c r="K35" s="42" t="n">
        <v>13.5</v>
      </c>
      <c r="L35" s="42" t="n">
        <v>13.8</v>
      </c>
      <c r="M35" s="42" t="n">
        <v>14.2</v>
      </c>
      <c r="N35" s="42" t="n">
        <v>14.2</v>
      </c>
      <c r="O35" s="42" t="n">
        <v>14.2</v>
      </c>
      <c r="P35" s="42" t="n">
        <v>14.4</v>
      </c>
      <c r="Q35" s="42" t="n">
        <v>15.3</v>
      </c>
      <c r="R35" s="42" t="n">
        <v>14.6</v>
      </c>
      <c r="S35" s="42" t="n">
        <v>14.2</v>
      </c>
      <c r="T35" s="42" t="n">
        <v>14.1</v>
      </c>
      <c r="U35" s="42" t="n">
        <v>14</v>
      </c>
      <c r="V35" s="42" t="n">
        <v>14</v>
      </c>
      <c r="W35" s="42" t="n">
        <v>13.4</v>
      </c>
      <c r="X35" s="42" t="n">
        <v>13.1</v>
      </c>
      <c r="Y35" s="42" t="n">
        <v>12.9</v>
      </c>
      <c r="Z35" s="43" t="n">
        <f aca="false">AVERAGE(B35:Y35)</f>
        <v>13.7625</v>
      </c>
      <c r="AA35" s="42" t="n">
        <v>15.3</v>
      </c>
      <c r="AB35" s="42" t="n">
        <v>12.9</v>
      </c>
      <c r="AC35" s="42" t="n">
        <f aca="false">AA35-AB35</f>
        <v>2.4</v>
      </c>
      <c r="AD35" s="44" t="n">
        <f aca="false">AVERAGE(J35:U35)</f>
        <v>14.1416666666667</v>
      </c>
      <c r="AE35" s="45" t="n">
        <f aca="false">AVERAGE(AVERAGE(B35:E35),AVERAGE(F35:I35),AVERAGE(V35:Y35))</f>
        <v>13.3833333333333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1" t="n">
        <v>12.4</v>
      </c>
      <c r="C36" s="42" t="n">
        <v>12</v>
      </c>
      <c r="D36" s="42" t="n">
        <v>11.5</v>
      </c>
      <c r="E36" s="42" t="n">
        <v>11.2</v>
      </c>
      <c r="F36" s="42" t="n">
        <v>10.8</v>
      </c>
      <c r="G36" s="42" t="n">
        <v>10.5</v>
      </c>
      <c r="H36" s="42" t="n">
        <v>10.4</v>
      </c>
      <c r="I36" s="42" t="n">
        <v>10.4</v>
      </c>
      <c r="J36" s="42" t="n">
        <v>10.4</v>
      </c>
      <c r="K36" s="42" t="n">
        <v>13.2</v>
      </c>
      <c r="L36" s="42" t="n">
        <v>13.6</v>
      </c>
      <c r="M36" s="42" t="n">
        <v>15.4</v>
      </c>
      <c r="N36" s="42" t="n">
        <v>15.7</v>
      </c>
      <c r="O36" s="42" t="n">
        <v>16.1</v>
      </c>
      <c r="P36" s="42" t="n">
        <v>16.9</v>
      </c>
      <c r="Q36" s="42" t="n">
        <v>16.9</v>
      </c>
      <c r="R36" s="42" t="n">
        <v>16.7</v>
      </c>
      <c r="S36" s="42" t="n">
        <v>15.2</v>
      </c>
      <c r="T36" s="42" t="n">
        <v>14.4</v>
      </c>
      <c r="U36" s="42" t="n">
        <v>13.7</v>
      </c>
      <c r="V36" s="42" t="n">
        <v>12.4</v>
      </c>
      <c r="W36" s="42" t="n">
        <v>11.5</v>
      </c>
      <c r="X36" s="42" t="n">
        <v>11.5</v>
      </c>
      <c r="Y36" s="42" t="n">
        <v>11.2</v>
      </c>
      <c r="Z36" s="43" t="n">
        <f aca="false">AVERAGE(B36:Y36)</f>
        <v>13.0833333333333</v>
      </c>
      <c r="AA36" s="42" t="n">
        <v>17</v>
      </c>
      <c r="AB36" s="42" t="n">
        <v>10.3</v>
      </c>
      <c r="AC36" s="42" t="n">
        <f aca="false">AA36-AB36</f>
        <v>6.7</v>
      </c>
      <c r="AD36" s="44" t="n">
        <f aca="false">AVERAGE(J36:U36)</f>
        <v>14.85</v>
      </c>
      <c r="AE36" s="45" t="n">
        <f aca="false">AVERAGE(AVERAGE(B36:E36),AVERAGE(F36:I36),AVERAGE(V36:Y36))</f>
        <v>11.3166666666667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1" t="n">
        <v>11.1</v>
      </c>
      <c r="C37" s="42" t="n">
        <v>11.4</v>
      </c>
      <c r="D37" s="42" t="n">
        <v>11.3</v>
      </c>
      <c r="E37" s="42" t="n">
        <v>11.1</v>
      </c>
      <c r="F37" s="42" t="n">
        <v>11.1</v>
      </c>
      <c r="G37" s="42" t="n">
        <v>11.1</v>
      </c>
      <c r="H37" s="42" t="n">
        <v>10.7</v>
      </c>
      <c r="I37" s="42" t="n">
        <v>10.5</v>
      </c>
      <c r="J37" s="42" t="n">
        <v>11.2</v>
      </c>
      <c r="K37" s="42" t="n">
        <v>12.9</v>
      </c>
      <c r="L37" s="42" t="n">
        <v>16</v>
      </c>
      <c r="M37" s="42" t="n">
        <v>18.8</v>
      </c>
      <c r="N37" s="42" t="n">
        <v>20.1</v>
      </c>
      <c r="O37" s="42" t="n">
        <v>21.2</v>
      </c>
      <c r="P37" s="42" t="n">
        <v>21.6</v>
      </c>
      <c r="Q37" s="42" t="n">
        <v>21.3</v>
      </c>
      <c r="R37" s="42" t="n">
        <v>18.7</v>
      </c>
      <c r="S37" s="42" t="n">
        <v>16.2</v>
      </c>
      <c r="T37" s="42" t="n">
        <v>15.2</v>
      </c>
      <c r="U37" s="42" t="n">
        <v>14.2</v>
      </c>
      <c r="V37" s="42" t="n">
        <v>11.8</v>
      </c>
      <c r="W37" s="42" t="n">
        <v>11</v>
      </c>
      <c r="X37" s="42" t="n">
        <v>9.9</v>
      </c>
      <c r="Y37" s="42" t="n">
        <v>9</v>
      </c>
      <c r="Z37" s="43" t="n">
        <f aca="false">AVERAGE(B37:Y37)</f>
        <v>14.0583333333333</v>
      </c>
      <c r="AA37" s="42" t="n">
        <v>22.3</v>
      </c>
      <c r="AB37" s="42" t="n">
        <v>9</v>
      </c>
      <c r="AC37" s="42" t="n">
        <f aca="false">AA37-AB37</f>
        <v>13.3</v>
      </c>
      <c r="AD37" s="44" t="n">
        <f aca="false">AVERAGE(J37:U37)</f>
        <v>17.2833333333333</v>
      </c>
      <c r="AE37" s="45" t="n">
        <f aca="false">AVERAGE(AVERAGE(B37:E37),AVERAGE(F37:I37),AVERAGE(V37:Y37))</f>
        <v>10.8333333333333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1" t="n">
        <v>8.2</v>
      </c>
      <c r="C38" s="42" t="n">
        <v>7.7</v>
      </c>
      <c r="D38" s="42" t="n">
        <v>7.5</v>
      </c>
      <c r="E38" s="42" t="n">
        <v>7</v>
      </c>
      <c r="F38" s="42" t="n">
        <v>7.6</v>
      </c>
      <c r="G38" s="42" t="n">
        <v>7.2</v>
      </c>
      <c r="H38" s="42" t="n">
        <v>7.4</v>
      </c>
      <c r="I38" s="42" t="n">
        <v>6.8</v>
      </c>
      <c r="J38" s="42" t="n">
        <v>8.4</v>
      </c>
      <c r="K38" s="42" t="n">
        <v>10.7</v>
      </c>
      <c r="L38" s="42" t="n">
        <v>14.1</v>
      </c>
      <c r="M38" s="42" t="n">
        <v>18.4</v>
      </c>
      <c r="N38" s="42" t="n">
        <v>19.3</v>
      </c>
      <c r="O38" s="42" t="n">
        <v>20.3</v>
      </c>
      <c r="P38" s="42" t="n">
        <v>21.2</v>
      </c>
      <c r="Q38" s="42" t="n">
        <v>20.7</v>
      </c>
      <c r="R38" s="42" t="n">
        <v>19.5</v>
      </c>
      <c r="S38" s="42" t="n">
        <v>17.6</v>
      </c>
      <c r="T38" s="42" t="n">
        <v>15.9</v>
      </c>
      <c r="U38" s="42" t="n">
        <v>13.4</v>
      </c>
      <c r="V38" s="42" t="n">
        <v>11.8</v>
      </c>
      <c r="W38" s="42" t="n">
        <v>10.9</v>
      </c>
      <c r="X38" s="42" t="n">
        <v>10.7</v>
      </c>
      <c r="Y38" s="42" t="n">
        <v>11</v>
      </c>
      <c r="Z38" s="43" t="n">
        <f aca="false">AVERAGE(B38:Y38)</f>
        <v>12.6375</v>
      </c>
      <c r="AA38" s="42" t="n">
        <v>21.2</v>
      </c>
      <c r="AB38" s="42" t="n">
        <v>6.7</v>
      </c>
      <c r="AC38" s="42" t="n">
        <f aca="false">AA38-AB38</f>
        <v>14.5</v>
      </c>
      <c r="AD38" s="44" t="n">
        <f aca="false">AVERAGE(J38:U38)</f>
        <v>16.625</v>
      </c>
      <c r="AE38" s="45" t="n">
        <f aca="false">AVERAGE(AVERAGE(B38:E38),AVERAGE(F38:I38),AVERAGE(V38:Y38))</f>
        <v>8.65</v>
      </c>
      <c r="AF38" s="0"/>
      <c r="AG38" s="0"/>
    </row>
    <row r="39" customFormat="false" ht="13" hidden="false" customHeight="false" outlineLevel="0" collapsed="false">
      <c r="A39" s="40" t="n">
        <v>28</v>
      </c>
      <c r="B39" s="41" t="n">
        <v>10.8</v>
      </c>
      <c r="C39" s="42" t="n">
        <v>10.8</v>
      </c>
      <c r="D39" s="42" t="n">
        <v>9.7</v>
      </c>
      <c r="E39" s="42" t="n">
        <v>9.2</v>
      </c>
      <c r="F39" s="42" t="n">
        <v>9</v>
      </c>
      <c r="G39" s="42" t="n">
        <v>8.4</v>
      </c>
      <c r="H39" s="42" t="n">
        <v>7.9</v>
      </c>
      <c r="I39" s="42" t="n">
        <v>7.3</v>
      </c>
      <c r="J39" s="42" t="n">
        <v>8.5</v>
      </c>
      <c r="K39" s="42" t="n">
        <v>10.6</v>
      </c>
      <c r="L39" s="42" t="n">
        <v>14.8</v>
      </c>
      <c r="M39" s="42" t="n">
        <v>17</v>
      </c>
      <c r="N39" s="42" t="n">
        <v>17.4</v>
      </c>
      <c r="O39" s="42" t="n">
        <v>18.2</v>
      </c>
      <c r="P39" s="42" t="n">
        <v>17.4</v>
      </c>
      <c r="Q39" s="42" t="n">
        <v>17.2</v>
      </c>
      <c r="R39" s="42" t="n">
        <v>15.6</v>
      </c>
      <c r="S39" s="42" t="n">
        <v>15</v>
      </c>
      <c r="T39" s="42" t="n">
        <v>13.4</v>
      </c>
      <c r="U39" s="42" t="n">
        <v>11.4</v>
      </c>
      <c r="V39" s="42" t="n">
        <v>10.5</v>
      </c>
      <c r="W39" s="42" t="n">
        <v>9.5</v>
      </c>
      <c r="X39" s="42" t="n">
        <v>9.2</v>
      </c>
      <c r="Y39" s="42" t="n">
        <v>8.8</v>
      </c>
      <c r="Z39" s="43" t="n">
        <f aca="false">AVERAGE(B39:Y39)</f>
        <v>11.9833333333333</v>
      </c>
      <c r="AA39" s="42" t="n">
        <v>18.8</v>
      </c>
      <c r="AB39" s="42" t="n">
        <v>7.2</v>
      </c>
      <c r="AC39" s="42" t="n">
        <f aca="false">AA39-AB39</f>
        <v>11.6</v>
      </c>
      <c r="AD39" s="44" t="n">
        <f aca="false">AVERAGE(J39:U39)</f>
        <v>14.7083333333333</v>
      </c>
      <c r="AE39" s="45" t="n">
        <f aca="false">AVERAGE(AVERAGE(B39:E39),AVERAGE(F39:I39),AVERAGE(V39:Y39))</f>
        <v>9.25833333333333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1" t="n">
        <v>8.6</v>
      </c>
      <c r="C40" s="42" t="n">
        <v>8.6</v>
      </c>
      <c r="D40" s="42" t="n">
        <v>8.6</v>
      </c>
      <c r="E40" s="42" t="n">
        <v>8.6</v>
      </c>
      <c r="F40" s="42" t="n">
        <v>8.8</v>
      </c>
      <c r="G40" s="42" t="n">
        <v>8.9</v>
      </c>
      <c r="H40" s="42" t="n">
        <v>8.9</v>
      </c>
      <c r="I40" s="42" t="n">
        <v>9</v>
      </c>
      <c r="J40" s="42" t="n">
        <v>9</v>
      </c>
      <c r="K40" s="42" t="n">
        <v>9.7</v>
      </c>
      <c r="L40" s="42" t="n">
        <v>11.5</v>
      </c>
      <c r="M40" s="42" t="n">
        <v>14.2</v>
      </c>
      <c r="N40" s="42" t="n">
        <v>15.4</v>
      </c>
      <c r="O40" s="42" t="n">
        <v>15.2</v>
      </c>
      <c r="P40" s="42" t="n">
        <v>15.2</v>
      </c>
      <c r="Q40" s="42" t="n">
        <v>14.7</v>
      </c>
      <c r="R40" s="42" t="n">
        <v>14.5</v>
      </c>
      <c r="S40" s="42" t="n">
        <v>14</v>
      </c>
      <c r="T40" s="42" t="n">
        <v>13.5</v>
      </c>
      <c r="U40" s="42" t="n">
        <v>13</v>
      </c>
      <c r="V40" s="42" t="n">
        <v>12.4</v>
      </c>
      <c r="W40" s="42" t="n">
        <v>11.4</v>
      </c>
      <c r="X40" s="42" t="n">
        <v>11.4</v>
      </c>
      <c r="Y40" s="42" t="n">
        <v>11.2</v>
      </c>
      <c r="Z40" s="43" t="n">
        <f aca="false">AVERAGE(B40:Y40)</f>
        <v>11.5125</v>
      </c>
      <c r="AA40" s="42" t="n">
        <v>15.6</v>
      </c>
      <c r="AB40" s="42" t="n">
        <v>8.5</v>
      </c>
      <c r="AC40" s="42" t="n">
        <f aca="false">AA40-AB40</f>
        <v>7.1</v>
      </c>
      <c r="AD40" s="44" t="n">
        <f aca="false">AVERAGE(J40:U40)</f>
        <v>13.325</v>
      </c>
      <c r="AE40" s="45" t="n">
        <f aca="false">AVERAGE(AVERAGE(B40:E40),AVERAGE(F40:I40),AVERAGE(V40:Y40))</f>
        <v>9.7</v>
      </c>
      <c r="AF40" s="0"/>
      <c r="AG40" s="0"/>
    </row>
    <row r="41" customFormat="false" ht="13" hidden="false" customHeight="false" outlineLevel="0" collapsed="false">
      <c r="A41" s="40" t="n">
        <v>30</v>
      </c>
      <c r="B41" s="41" t="n">
        <v>11.3</v>
      </c>
      <c r="C41" s="42" t="n">
        <v>11.6</v>
      </c>
      <c r="D41" s="42" t="n">
        <v>12.8</v>
      </c>
      <c r="E41" s="42" t="n">
        <v>12.9</v>
      </c>
      <c r="F41" s="42" t="n">
        <v>13.1</v>
      </c>
      <c r="G41" s="42" t="n">
        <v>13.2</v>
      </c>
      <c r="H41" s="42" t="n">
        <v>13.2</v>
      </c>
      <c r="I41" s="42" t="n">
        <v>13.4</v>
      </c>
      <c r="J41" s="42" t="n">
        <v>13.8</v>
      </c>
      <c r="K41" s="42" t="n">
        <v>14.2</v>
      </c>
      <c r="L41" s="42" t="n">
        <v>14.7</v>
      </c>
      <c r="M41" s="42" t="n">
        <v>14.6</v>
      </c>
      <c r="N41" s="42" t="n">
        <v>14.4</v>
      </c>
      <c r="O41" s="42" t="n">
        <v>14.5</v>
      </c>
      <c r="P41" s="42" t="n">
        <v>14.4</v>
      </c>
      <c r="Q41" s="42" t="n">
        <v>14.3</v>
      </c>
      <c r="R41" s="42" t="n">
        <v>13.5</v>
      </c>
      <c r="S41" s="42" t="n">
        <v>13</v>
      </c>
      <c r="T41" s="42" t="n">
        <v>13.1</v>
      </c>
      <c r="U41" s="42" t="n">
        <v>13.1</v>
      </c>
      <c r="V41" s="42" t="n">
        <v>13.1</v>
      </c>
      <c r="W41" s="42" t="n">
        <v>13.1</v>
      </c>
      <c r="X41" s="42" t="n">
        <v>13</v>
      </c>
      <c r="Y41" s="42" t="n">
        <v>12.9</v>
      </c>
      <c r="Z41" s="43" t="n">
        <f aca="false">AVERAGE(B41:Y41)</f>
        <v>13.3833333333333</v>
      </c>
      <c r="AA41" s="42" t="n">
        <v>15.2</v>
      </c>
      <c r="AB41" s="42" t="n">
        <v>11.2</v>
      </c>
      <c r="AC41" s="42" t="n">
        <f aca="false">AA41-AB41</f>
        <v>4</v>
      </c>
      <c r="AD41" s="44" t="n">
        <f aca="false">AVERAGE(J41:U41)</f>
        <v>13.9666666666667</v>
      </c>
      <c r="AE41" s="45" t="n">
        <f aca="false">AVERAGE(AVERAGE(B41:E41),AVERAGE(F41:I41),AVERAGE(V41:Y41))</f>
        <v>12.8</v>
      </c>
      <c r="AF41" s="0"/>
      <c r="AG41" s="0"/>
    </row>
    <row r="42" customFormat="false" ht="14" hidden="false" customHeight="false" outlineLevel="0" collapsed="false">
      <c r="A42" s="47" t="n">
        <v>31</v>
      </c>
      <c r="B42" s="48" t="n">
        <v>12.8</v>
      </c>
      <c r="C42" s="49" t="n">
        <v>12.6</v>
      </c>
      <c r="D42" s="49" t="n">
        <v>12.4</v>
      </c>
      <c r="E42" s="49" t="n">
        <v>12.2</v>
      </c>
      <c r="F42" s="49" t="n">
        <v>11.8</v>
      </c>
      <c r="G42" s="49" t="n">
        <v>11.3</v>
      </c>
      <c r="H42" s="49" t="n">
        <v>10.9</v>
      </c>
      <c r="I42" s="49" t="n">
        <v>11</v>
      </c>
      <c r="J42" s="49" t="n">
        <v>11.4</v>
      </c>
      <c r="K42" s="49" t="n">
        <v>12.1</v>
      </c>
      <c r="L42" s="49" t="n">
        <v>12.5</v>
      </c>
      <c r="M42" s="49" t="n">
        <v>12.6</v>
      </c>
      <c r="N42" s="49" t="n">
        <v>12.9</v>
      </c>
      <c r="O42" s="49" t="n">
        <v>12.7</v>
      </c>
      <c r="P42" s="49" t="n">
        <v>11.8</v>
      </c>
      <c r="Q42" s="49" t="n">
        <v>12.1</v>
      </c>
      <c r="R42" s="49" t="n">
        <v>12</v>
      </c>
      <c r="S42" s="49" t="n">
        <v>11.5</v>
      </c>
      <c r="T42" s="49" t="n">
        <v>11.1</v>
      </c>
      <c r="U42" s="49" t="n">
        <v>10.7</v>
      </c>
      <c r="V42" s="49" t="n">
        <v>10</v>
      </c>
      <c r="W42" s="49" t="n">
        <v>9.5</v>
      </c>
      <c r="X42" s="49" t="n">
        <v>7.9</v>
      </c>
      <c r="Y42" s="49" t="n">
        <v>7</v>
      </c>
      <c r="Z42" s="50" t="n">
        <f aca="false">AVERAGE(B42:Y42)</f>
        <v>11.3666666666667</v>
      </c>
      <c r="AA42" s="49" t="n">
        <v>13.1</v>
      </c>
      <c r="AB42" s="49" t="n">
        <v>7</v>
      </c>
      <c r="AC42" s="49" t="n">
        <f aca="false">AA42-AB42</f>
        <v>6.1</v>
      </c>
      <c r="AD42" s="51" t="n">
        <f aca="false">AVERAGE(J42:U42)</f>
        <v>11.95</v>
      </c>
      <c r="AE42" s="45" t="n">
        <f aca="false">AVERAGE(AVERAGE(B42:E42),AVERAGE(F42:I42),AVERAGE(V42:Y42))</f>
        <v>10.7833333333333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9"/>
      <c r="P43" s="46"/>
      <c r="Q43" s="46"/>
      <c r="R43" s="46"/>
      <c r="S43" s="46"/>
      <c r="T43" s="46"/>
      <c r="U43" s="46"/>
      <c r="V43" s="46"/>
      <c r="W43" s="46"/>
      <c r="X43" s="46"/>
      <c r="Y43" s="52"/>
      <c r="Z43" s="10"/>
      <c r="AA43" s="52"/>
      <c r="AB43" s="52"/>
      <c r="AC43" s="9"/>
      <c r="AD43" s="10"/>
      <c r="AE43" s="1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7.8741935483871</v>
      </c>
      <c r="C44" s="54" t="n">
        <f aca="false">AVERAGE(C12:C42)</f>
        <v>7.71612903225806</v>
      </c>
      <c r="D44" s="54" t="n">
        <f aca="false">AVERAGE(D12:D42)</f>
        <v>7.6</v>
      </c>
      <c r="E44" s="54" t="n">
        <f aca="false">AVERAGE(E12:E42)</f>
        <v>7.4516129032258</v>
      </c>
      <c r="F44" s="54" t="n">
        <f aca="false">AVERAGE(F12:F42)</f>
        <v>7.42903225806452</v>
      </c>
      <c r="G44" s="54" t="n">
        <f aca="false">AVERAGE(G12:G42)</f>
        <v>7.38064516129032</v>
      </c>
      <c r="H44" s="54" t="n">
        <f aca="false">AVERAGE(H12:H42)</f>
        <v>7.22258064516129</v>
      </c>
      <c r="I44" s="54" t="n">
        <f aca="false">AVERAGE(I12:I42)</f>
        <v>7.13870967741936</v>
      </c>
      <c r="J44" s="54" t="n">
        <f aca="false">AVERAGE(J12:J42)</f>
        <v>7.52258064516129</v>
      </c>
      <c r="K44" s="54" t="n">
        <f aca="false">AVERAGE(K12:K42)</f>
        <v>8.42258064516129</v>
      </c>
      <c r="L44" s="54" t="n">
        <f aca="false">AVERAGE(L12:L42)</f>
        <v>9.85161290322581</v>
      </c>
      <c r="M44" s="54" t="n">
        <f aca="false">AVERAGE(M12:M42)</f>
        <v>11.4645161290323</v>
      </c>
      <c r="N44" s="54" t="n">
        <f aca="false">AVERAGE(N12:N42)</f>
        <v>12.1387096774194</v>
      </c>
      <c r="O44" s="54" t="n">
        <f aca="false">AVERAGE(O12:O42)</f>
        <v>12.5483870967742</v>
      </c>
      <c r="P44" s="54" t="n">
        <f aca="false">AVERAGE(P12:P42)</f>
        <v>12.7129032258065</v>
      </c>
      <c r="Q44" s="54" t="n">
        <f aca="false">AVERAGE(Q12:Q42)</f>
        <v>12.4838709677419</v>
      </c>
      <c r="R44" s="54" t="n">
        <f aca="false">AVERAGE(R12:R42)</f>
        <v>11.9935483870968</v>
      </c>
      <c r="S44" s="54" t="n">
        <f aca="false">AVERAGE(S12:S42)</f>
        <v>11.041935483871</v>
      </c>
      <c r="T44" s="54" t="n">
        <f aca="false">AVERAGE(T12:T42)</f>
        <v>10.4</v>
      </c>
      <c r="U44" s="54" t="n">
        <f aca="false">AVERAGE(U12:U42)</f>
        <v>9.71935483870968</v>
      </c>
      <c r="V44" s="54" t="n">
        <f aca="false">AVERAGE(V12:V42)</f>
        <v>9.00322580645162</v>
      </c>
      <c r="W44" s="54" t="n">
        <f aca="false">AVERAGE(W12:W42)</f>
        <v>8.39032258064516</v>
      </c>
      <c r="X44" s="54" t="n">
        <f aca="false">AVERAGE(X12:X42)</f>
        <v>8.15806451612903</v>
      </c>
      <c r="Y44" s="55" t="n">
        <f aca="false">AVERAGE(Y12:Y42)</f>
        <v>7.93225806451613</v>
      </c>
      <c r="Z44" s="55" t="n">
        <f aca="false">AVERAGE(Z12:Z42)</f>
        <v>9.31653225806452</v>
      </c>
      <c r="AA44" s="55" t="n">
        <f aca="false">AVERAGE(AA12:AA42)</f>
        <v>13.2741935483871</v>
      </c>
      <c r="AB44" s="55" t="n">
        <f aca="false">AVERAGE(AB12:AB42)</f>
        <v>5.86774193548387</v>
      </c>
      <c r="AC44" s="55" t="n">
        <f aca="false">AVERAGE(AC12:AC42)</f>
        <v>7.40645161290323</v>
      </c>
      <c r="AD44" s="55" t="n">
        <f aca="false">AVERAGE(AD12:AD42)</f>
        <v>10.8583333333333</v>
      </c>
      <c r="AE44" s="55" t="n">
        <f aca="false">AVERAGE(AE12:AE42)</f>
        <v>7.7747311827957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80"/>
      <c r="C10" s="81"/>
      <c r="D10" s="82"/>
      <c r="E10" s="82"/>
      <c r="F10" s="83"/>
      <c r="G10" s="83"/>
      <c r="H10" s="83"/>
      <c r="I10" s="83" t="s">
        <v>11</v>
      </c>
      <c r="J10" s="83"/>
      <c r="K10" s="83"/>
      <c r="L10" s="83"/>
      <c r="M10" s="84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5"/>
      <c r="Z10" s="27" t="s">
        <v>12</v>
      </c>
      <c r="AA10" s="67"/>
      <c r="AB10" s="67"/>
      <c r="AC10" s="67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86" t="n">
        <v>1</v>
      </c>
      <c r="C11" s="87" t="n">
        <v>2</v>
      </c>
      <c r="D11" s="87" t="n">
        <v>3</v>
      </c>
      <c r="E11" s="87" t="n">
        <v>4</v>
      </c>
      <c r="F11" s="87" t="n">
        <v>5</v>
      </c>
      <c r="G11" s="87" t="n">
        <v>6</v>
      </c>
      <c r="H11" s="87" t="n">
        <v>7</v>
      </c>
      <c r="I11" s="87" t="n">
        <v>8</v>
      </c>
      <c r="J11" s="87" t="n">
        <v>9</v>
      </c>
      <c r="K11" s="87" t="n">
        <v>10</v>
      </c>
      <c r="L11" s="87" t="n">
        <v>11</v>
      </c>
      <c r="M11" s="87" t="n">
        <v>12</v>
      </c>
      <c r="N11" s="87" t="n">
        <v>13</v>
      </c>
      <c r="O11" s="87" t="n">
        <v>14</v>
      </c>
      <c r="P11" s="87" t="n">
        <v>15</v>
      </c>
      <c r="Q11" s="87" t="n">
        <v>16</v>
      </c>
      <c r="R11" s="87" t="n">
        <v>17</v>
      </c>
      <c r="S11" s="87" t="n">
        <v>18</v>
      </c>
      <c r="T11" s="87" t="n">
        <v>19</v>
      </c>
      <c r="U11" s="87" t="n">
        <v>20</v>
      </c>
      <c r="V11" s="87" t="n">
        <v>21</v>
      </c>
      <c r="W11" s="87" t="n">
        <v>22</v>
      </c>
      <c r="X11" s="87" t="n">
        <v>23</v>
      </c>
      <c r="Y11" s="87" t="n">
        <v>24</v>
      </c>
      <c r="Z11" s="34"/>
      <c r="AA11" s="34"/>
      <c r="AB11" s="34"/>
      <c r="AC11" s="69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18</v>
      </c>
      <c r="C12" s="42" t="n">
        <v>18</v>
      </c>
      <c r="D12" s="42" t="n">
        <v>17.7</v>
      </c>
      <c r="E12" s="42" t="n">
        <v>17.3</v>
      </c>
      <c r="F12" s="42" t="n">
        <v>17.3</v>
      </c>
      <c r="G12" s="42" t="n">
        <v>17.2</v>
      </c>
      <c r="H12" s="42" t="n">
        <v>16.7</v>
      </c>
      <c r="I12" s="42" t="n">
        <v>18.6</v>
      </c>
      <c r="J12" s="42" t="n">
        <v>23.4</v>
      </c>
      <c r="K12" s="42" t="n">
        <v>25.4</v>
      </c>
      <c r="L12" s="42" t="n">
        <v>26.7</v>
      </c>
      <c r="M12" s="42" t="n">
        <v>28.3</v>
      </c>
      <c r="N12" s="42" t="n">
        <v>29</v>
      </c>
      <c r="O12" s="42" t="n">
        <v>26.6</v>
      </c>
      <c r="P12" s="42" t="n">
        <v>27.2</v>
      </c>
      <c r="Q12" s="42" t="n">
        <v>26.7</v>
      </c>
      <c r="R12" s="42" t="n">
        <v>24.8</v>
      </c>
      <c r="S12" s="42" t="n">
        <v>23.6</v>
      </c>
      <c r="T12" s="88" t="n">
        <v>22.6</v>
      </c>
      <c r="U12" s="42" t="n">
        <v>21.9</v>
      </c>
      <c r="V12" s="42" t="n">
        <v>20.6</v>
      </c>
      <c r="W12" s="42" t="n">
        <v>19.2</v>
      </c>
      <c r="X12" s="42" t="n">
        <v>17.7</v>
      </c>
      <c r="Y12" s="42" t="n">
        <v>16.8</v>
      </c>
      <c r="Z12" s="43" t="n">
        <f aca="false">AVERAGE(B12:Y12)</f>
        <v>21.7208333333333</v>
      </c>
      <c r="AA12" s="42" t="n">
        <v>29.9</v>
      </c>
      <c r="AB12" s="42" t="n">
        <v>16.5</v>
      </c>
      <c r="AC12" s="42" t="n">
        <f aca="false">AA12-AB12</f>
        <v>13.4</v>
      </c>
      <c r="AD12" s="44" t="n">
        <f aca="false">AVERAGE(J12:U12)</f>
        <v>25.5166666666667</v>
      </c>
      <c r="AE12" s="45" t="n">
        <f aca="false">AVERAGE(AVERAGE(B12:E12),AVERAGE(F12:I12),AVERAGE(V12:Y12))</f>
        <v>17.925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16.6</v>
      </c>
      <c r="C13" s="42" t="n">
        <v>16.6</v>
      </c>
      <c r="D13" s="42" t="n">
        <v>16.4</v>
      </c>
      <c r="E13" s="42" t="n">
        <v>16.6</v>
      </c>
      <c r="F13" s="42" t="n">
        <v>16.7</v>
      </c>
      <c r="G13" s="42" t="n">
        <v>17.2</v>
      </c>
      <c r="H13" s="42" t="n">
        <v>17.4</v>
      </c>
      <c r="I13" s="42" t="n">
        <v>19.4</v>
      </c>
      <c r="J13" s="42" t="n">
        <v>23.8</v>
      </c>
      <c r="K13" s="42" t="n">
        <v>24.8</v>
      </c>
      <c r="L13" s="42" t="n">
        <v>27.4</v>
      </c>
      <c r="M13" s="42" t="n">
        <v>29.6</v>
      </c>
      <c r="N13" s="42" t="n">
        <v>30.7</v>
      </c>
      <c r="O13" s="42" t="n">
        <v>31.6</v>
      </c>
      <c r="P13" s="42" t="n">
        <v>31.8</v>
      </c>
      <c r="Q13" s="42" t="n">
        <v>30.8</v>
      </c>
      <c r="R13" s="42" t="n">
        <v>29.5</v>
      </c>
      <c r="S13" s="42" t="n">
        <v>28.6</v>
      </c>
      <c r="T13" s="62" t="n">
        <v>26.6</v>
      </c>
      <c r="U13" s="42" t="n">
        <v>23.1</v>
      </c>
      <c r="V13" s="42" t="n">
        <v>19.8</v>
      </c>
      <c r="W13" s="42" t="n">
        <v>19.2</v>
      </c>
      <c r="X13" s="42" t="n">
        <v>18.3</v>
      </c>
      <c r="Y13" s="42" t="n">
        <v>17.5</v>
      </c>
      <c r="Z13" s="43" t="n">
        <f aca="false">AVERAGE(B13:Y13)</f>
        <v>22.9166666666667</v>
      </c>
      <c r="AA13" s="42" t="n">
        <v>31.8</v>
      </c>
      <c r="AB13" s="42" t="n">
        <v>16.4</v>
      </c>
      <c r="AC13" s="42" t="n">
        <f aca="false">AA13-AB13</f>
        <v>15.4</v>
      </c>
      <c r="AD13" s="44" t="n">
        <f aca="false">AVERAGE(J13:U13)</f>
        <v>28.1916666666667</v>
      </c>
      <c r="AE13" s="45" t="n">
        <f aca="false">AVERAGE(AVERAGE(B13:E13),AVERAGE(F13:I13),AVERAGE(V13:Y13))</f>
        <v>17.6416666666667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17.5</v>
      </c>
      <c r="C14" s="42" t="n">
        <v>17.7</v>
      </c>
      <c r="D14" s="42" t="n">
        <v>19.8</v>
      </c>
      <c r="E14" s="42" t="n">
        <v>16.4</v>
      </c>
      <c r="F14" s="42" t="n">
        <v>15.4</v>
      </c>
      <c r="G14" s="42" t="n">
        <v>14.8</v>
      </c>
      <c r="H14" s="42" t="n">
        <v>15.8</v>
      </c>
      <c r="I14" s="42" t="n">
        <v>18.9</v>
      </c>
      <c r="J14" s="42" t="n">
        <v>19.6</v>
      </c>
      <c r="K14" s="42" t="n">
        <v>22.5</v>
      </c>
      <c r="L14" s="42" t="n">
        <v>25.8</v>
      </c>
      <c r="M14" s="42" t="n">
        <v>27</v>
      </c>
      <c r="N14" s="42" t="n">
        <v>27.3</v>
      </c>
      <c r="O14" s="42" t="n">
        <v>24.4</v>
      </c>
      <c r="P14" s="42" t="n">
        <v>25</v>
      </c>
      <c r="Q14" s="42" t="n">
        <v>23.1</v>
      </c>
      <c r="R14" s="42" t="n">
        <v>21.2</v>
      </c>
      <c r="S14" s="42" t="n">
        <v>21.2</v>
      </c>
      <c r="T14" s="62" t="n">
        <v>20.5</v>
      </c>
      <c r="U14" s="42" t="n">
        <v>20.3</v>
      </c>
      <c r="V14" s="42" t="n">
        <v>19.6</v>
      </c>
      <c r="W14" s="42" t="n">
        <v>18.8</v>
      </c>
      <c r="X14" s="42" t="n">
        <v>18.9</v>
      </c>
      <c r="Y14" s="42" t="n">
        <v>18.9</v>
      </c>
      <c r="Z14" s="43" t="n">
        <f aca="false">AVERAGE(B14:Y14)</f>
        <v>20.4333333333333</v>
      </c>
      <c r="AA14" s="42" t="n">
        <v>27.8</v>
      </c>
      <c r="AB14" s="42" t="n">
        <v>14.8</v>
      </c>
      <c r="AC14" s="42" t="n">
        <f aca="false">AA14-AB14</f>
        <v>13</v>
      </c>
      <c r="AD14" s="44" t="n">
        <f aca="false">AVERAGE(J14:U14)</f>
        <v>23.1583333333333</v>
      </c>
      <c r="AE14" s="45" t="n">
        <f aca="false">AVERAGE(AVERAGE(B14:E14),AVERAGE(F14:I14),AVERAGE(V14:Y14))</f>
        <v>17.7083333333333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18.8</v>
      </c>
      <c r="C15" s="42" t="n">
        <v>18.8</v>
      </c>
      <c r="D15" s="42" t="n">
        <v>18.6</v>
      </c>
      <c r="E15" s="42" t="n">
        <v>17.8</v>
      </c>
      <c r="F15" s="42" t="n">
        <v>17.4</v>
      </c>
      <c r="G15" s="42" t="n">
        <v>17.1</v>
      </c>
      <c r="H15" s="42" t="n">
        <v>17.1</v>
      </c>
      <c r="I15" s="42" t="n">
        <v>17.5</v>
      </c>
      <c r="J15" s="42" t="n">
        <v>17.8</v>
      </c>
      <c r="K15" s="42" t="n">
        <v>18.5</v>
      </c>
      <c r="L15" s="42" t="n">
        <v>19.8</v>
      </c>
      <c r="M15" s="42" t="n">
        <v>22.2</v>
      </c>
      <c r="N15" s="42" t="n">
        <v>25</v>
      </c>
      <c r="O15" s="42" t="n">
        <v>26.4</v>
      </c>
      <c r="P15" s="42" t="n">
        <v>25.8</v>
      </c>
      <c r="Q15" s="42" t="n">
        <v>25.8</v>
      </c>
      <c r="R15" s="42" t="n">
        <v>24.7</v>
      </c>
      <c r="S15" s="42" t="n">
        <v>23.4</v>
      </c>
      <c r="T15" s="62" t="n">
        <v>22.3</v>
      </c>
      <c r="U15" s="42" t="n">
        <v>21.1</v>
      </c>
      <c r="V15" s="42" t="n">
        <v>19.2</v>
      </c>
      <c r="W15" s="42" t="n">
        <v>18</v>
      </c>
      <c r="X15" s="42" t="n">
        <v>17.1</v>
      </c>
      <c r="Y15" s="42" t="n">
        <v>16.2</v>
      </c>
      <c r="Z15" s="43" t="n">
        <f aca="false">AVERAGE(B15:Y15)</f>
        <v>20.2666666666667</v>
      </c>
      <c r="AA15" s="42" t="n">
        <v>26.7</v>
      </c>
      <c r="AB15" s="42" t="n">
        <v>16.2</v>
      </c>
      <c r="AC15" s="42" t="n">
        <f aca="false">AA15-AB15</f>
        <v>10.5</v>
      </c>
      <c r="AD15" s="44" t="n">
        <f aca="false">AVERAGE(J15:U15)</f>
        <v>22.7333333333333</v>
      </c>
      <c r="AE15" s="45" t="n">
        <f aca="false">AVERAGE(AVERAGE(B15:E15),AVERAGE(F15:I15),AVERAGE(V15:Y15))</f>
        <v>17.8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16</v>
      </c>
      <c r="C16" s="42" t="n">
        <v>15.5</v>
      </c>
      <c r="D16" s="42" t="n">
        <v>15.4</v>
      </c>
      <c r="E16" s="42" t="n">
        <v>15.4</v>
      </c>
      <c r="F16" s="42" t="n">
        <v>15.4</v>
      </c>
      <c r="G16" s="42" t="n">
        <v>15.2</v>
      </c>
      <c r="H16" s="42" t="n">
        <v>15.1</v>
      </c>
      <c r="I16" s="42" t="n">
        <v>16.2</v>
      </c>
      <c r="J16" s="42" t="n">
        <v>19</v>
      </c>
      <c r="K16" s="42" t="n">
        <v>21.4</v>
      </c>
      <c r="L16" s="42" t="n">
        <v>23.6</v>
      </c>
      <c r="M16" s="42" t="n">
        <v>26.7</v>
      </c>
      <c r="N16" s="42" t="n">
        <v>26.8</v>
      </c>
      <c r="O16" s="42" t="n">
        <v>26</v>
      </c>
      <c r="P16" s="42" t="n">
        <v>25.4</v>
      </c>
      <c r="Q16" s="42" t="n">
        <v>23.3</v>
      </c>
      <c r="R16" s="42" t="n">
        <v>23.2</v>
      </c>
      <c r="S16" s="42" t="n">
        <v>22.2</v>
      </c>
      <c r="T16" s="62" t="n">
        <v>21.4</v>
      </c>
      <c r="U16" s="42" t="n">
        <v>20.5</v>
      </c>
      <c r="V16" s="42" t="n">
        <v>19.6</v>
      </c>
      <c r="W16" s="42" t="n">
        <v>17.3</v>
      </c>
      <c r="X16" s="42" t="n">
        <v>15.8</v>
      </c>
      <c r="Y16" s="42" t="n">
        <v>14.9</v>
      </c>
      <c r="Z16" s="43" t="n">
        <f aca="false">AVERAGE(B16:Y16)</f>
        <v>19.6375</v>
      </c>
      <c r="AA16" s="42" t="n">
        <v>27.2</v>
      </c>
      <c r="AB16" s="42" t="n">
        <v>14.9</v>
      </c>
      <c r="AC16" s="42" t="n">
        <f aca="false">AA16-AB16</f>
        <v>12.3</v>
      </c>
      <c r="AD16" s="44" t="n">
        <f aca="false">AVERAGE(J16:U16)</f>
        <v>23.2916666666667</v>
      </c>
      <c r="AE16" s="45" t="n">
        <f aca="false">AVERAGE(AVERAGE(B16:E16),AVERAGE(F16:I16),AVERAGE(V16:Y16))</f>
        <v>15.9833333333333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14.1</v>
      </c>
      <c r="C17" s="42" t="n">
        <v>14</v>
      </c>
      <c r="D17" s="42" t="n">
        <v>13.6</v>
      </c>
      <c r="E17" s="42" t="n">
        <v>13.5</v>
      </c>
      <c r="F17" s="42" t="n">
        <v>13.4</v>
      </c>
      <c r="G17" s="42" t="n">
        <v>13.5</v>
      </c>
      <c r="H17" s="42" t="n">
        <v>13.7</v>
      </c>
      <c r="I17" s="42" t="n">
        <v>14.8</v>
      </c>
      <c r="J17" s="42" t="n">
        <v>16.8</v>
      </c>
      <c r="K17" s="42" t="n">
        <v>18.7</v>
      </c>
      <c r="L17" s="42" t="n">
        <v>22.1</v>
      </c>
      <c r="M17" s="42" t="n">
        <v>21.2</v>
      </c>
      <c r="N17" s="42" t="n">
        <v>19.3</v>
      </c>
      <c r="O17" s="42" t="n">
        <v>18.5</v>
      </c>
      <c r="P17" s="42" t="n">
        <v>21.5</v>
      </c>
      <c r="Q17" s="42" t="n">
        <v>22.2</v>
      </c>
      <c r="R17" s="42" t="n">
        <v>18.8</v>
      </c>
      <c r="S17" s="42" t="n">
        <v>17</v>
      </c>
      <c r="T17" s="62" t="n">
        <v>16.2</v>
      </c>
      <c r="U17" s="42" t="n">
        <v>16</v>
      </c>
      <c r="V17" s="42" t="n">
        <v>15.8</v>
      </c>
      <c r="W17" s="42" t="n">
        <v>15.4</v>
      </c>
      <c r="X17" s="42" t="n">
        <v>15.4</v>
      </c>
      <c r="Y17" s="42" t="n">
        <v>15.4</v>
      </c>
      <c r="Z17" s="43" t="n">
        <f aca="false">AVERAGE(B17:Y17)</f>
        <v>16.7041666666667</v>
      </c>
      <c r="AA17" s="42" t="n">
        <v>22.9</v>
      </c>
      <c r="AB17" s="42" t="n">
        <v>13.4</v>
      </c>
      <c r="AC17" s="42" t="n">
        <f aca="false">AA17-AB17</f>
        <v>9.5</v>
      </c>
      <c r="AD17" s="44" t="n">
        <f aca="false">AVERAGE(J17:U17)</f>
        <v>19.025</v>
      </c>
      <c r="AE17" s="45" t="n">
        <f aca="false">AVERAGE(AVERAGE(B17:E17),AVERAGE(F17:I17),AVERAGE(V17:Y17))</f>
        <v>14.3833333333333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15.4</v>
      </c>
      <c r="C18" s="42" t="n">
        <v>15.4</v>
      </c>
      <c r="D18" s="42" t="n">
        <v>14.6</v>
      </c>
      <c r="E18" s="42" t="n">
        <v>14.6</v>
      </c>
      <c r="F18" s="42" t="n">
        <v>14.7</v>
      </c>
      <c r="G18" s="42" t="n">
        <v>14.9</v>
      </c>
      <c r="H18" s="42" t="n">
        <v>15.1</v>
      </c>
      <c r="I18" s="42" t="n">
        <v>15.4</v>
      </c>
      <c r="J18" s="42" t="n">
        <v>16.9</v>
      </c>
      <c r="K18" s="42" t="n">
        <v>19.4</v>
      </c>
      <c r="L18" s="42" t="n">
        <v>19.4</v>
      </c>
      <c r="M18" s="42" t="n">
        <v>19.4</v>
      </c>
      <c r="N18" s="42" t="n">
        <v>20.5</v>
      </c>
      <c r="O18" s="42" t="n">
        <v>20.4</v>
      </c>
      <c r="P18" s="42" t="n">
        <v>19.2</v>
      </c>
      <c r="Q18" s="42" t="n">
        <v>16.7</v>
      </c>
      <c r="R18" s="42" t="n">
        <v>16.6</v>
      </c>
      <c r="S18" s="42" t="n">
        <v>16.6</v>
      </c>
      <c r="T18" s="62" t="n">
        <v>16.6</v>
      </c>
      <c r="U18" s="42" t="n">
        <v>16.5</v>
      </c>
      <c r="V18" s="42" t="n">
        <v>16</v>
      </c>
      <c r="W18" s="42" t="n">
        <v>15.8</v>
      </c>
      <c r="X18" s="42" t="n">
        <v>15.5</v>
      </c>
      <c r="Y18" s="42" t="n">
        <v>16</v>
      </c>
      <c r="Z18" s="43" t="n">
        <f aca="false">AVERAGE(B18:Y18)</f>
        <v>16.7333333333333</v>
      </c>
      <c r="AA18" s="42" t="n">
        <v>20.6</v>
      </c>
      <c r="AB18" s="42" t="n">
        <v>14.5</v>
      </c>
      <c r="AC18" s="42" t="n">
        <f aca="false">AA18-AB18</f>
        <v>6.1</v>
      </c>
      <c r="AD18" s="44" t="n">
        <f aca="false">AVERAGE(J18:U18)</f>
        <v>18.1833333333333</v>
      </c>
      <c r="AE18" s="45" t="n">
        <f aca="false">AVERAGE(AVERAGE(B18:E18),AVERAGE(F18:I18),AVERAGE(V18:Y18))</f>
        <v>15.2833333333333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15.9</v>
      </c>
      <c r="C19" s="42" t="n">
        <v>15.8</v>
      </c>
      <c r="D19" s="42" t="n">
        <v>15.5</v>
      </c>
      <c r="E19" s="42" t="n">
        <v>15.1</v>
      </c>
      <c r="F19" s="42" t="n">
        <v>15.1</v>
      </c>
      <c r="G19" s="42" t="n">
        <v>14.4</v>
      </c>
      <c r="H19" s="42" t="n">
        <v>14.2</v>
      </c>
      <c r="I19" s="42" t="n">
        <v>14.6</v>
      </c>
      <c r="J19" s="42" t="n">
        <v>15.4</v>
      </c>
      <c r="K19" s="42" t="n">
        <v>13.3</v>
      </c>
      <c r="L19" s="42" t="n">
        <v>14.9</v>
      </c>
      <c r="M19" s="42" t="n">
        <v>15.8</v>
      </c>
      <c r="N19" s="42" t="n">
        <v>15.8</v>
      </c>
      <c r="O19" s="42" t="n">
        <v>16.8</v>
      </c>
      <c r="P19" s="42" t="n">
        <v>17.6</v>
      </c>
      <c r="Q19" s="42" t="n">
        <v>17.7</v>
      </c>
      <c r="R19" s="42" t="n">
        <v>16.4</v>
      </c>
      <c r="S19" s="42" t="n">
        <v>14.8</v>
      </c>
      <c r="T19" s="62" t="n">
        <v>13.9</v>
      </c>
      <c r="U19" s="42" t="n">
        <v>13.6</v>
      </c>
      <c r="V19" s="42" t="n">
        <v>13.2</v>
      </c>
      <c r="W19" s="42" t="n">
        <v>12.6</v>
      </c>
      <c r="X19" s="42" t="n">
        <v>11.8</v>
      </c>
      <c r="Y19" s="42" t="n">
        <v>10.6</v>
      </c>
      <c r="Z19" s="43" t="n">
        <f aca="false">AVERAGE(B19:Y19)</f>
        <v>14.7833333333333</v>
      </c>
      <c r="AA19" s="42" t="n">
        <v>17.8</v>
      </c>
      <c r="AB19" s="42" t="n">
        <v>10.6</v>
      </c>
      <c r="AC19" s="42" t="n">
        <f aca="false">AA19-AB19</f>
        <v>7.2</v>
      </c>
      <c r="AD19" s="44" t="n">
        <f aca="false">AVERAGE(J19:U19)</f>
        <v>15.5</v>
      </c>
      <c r="AE19" s="45" t="n">
        <f aca="false">AVERAGE(AVERAGE(B19:E19),AVERAGE(F19:I19),AVERAGE(V19:Y19))</f>
        <v>14.0666666666667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9.7</v>
      </c>
      <c r="C20" s="42" t="n">
        <v>9</v>
      </c>
      <c r="D20" s="42" t="n">
        <v>8.6</v>
      </c>
      <c r="E20" s="42" t="n">
        <v>8.3</v>
      </c>
      <c r="F20" s="42" t="n">
        <v>8.3</v>
      </c>
      <c r="G20" s="42" t="n">
        <v>7.6</v>
      </c>
      <c r="H20" s="42" t="n">
        <v>7.9</v>
      </c>
      <c r="I20" s="42" t="n">
        <v>9</v>
      </c>
      <c r="J20" s="42" t="n">
        <v>9.8</v>
      </c>
      <c r="K20" s="42" t="n">
        <v>13.5</v>
      </c>
      <c r="L20" s="42" t="n">
        <v>14.9</v>
      </c>
      <c r="M20" s="42" t="n">
        <v>14.8</v>
      </c>
      <c r="N20" s="42" t="n">
        <v>16.9</v>
      </c>
      <c r="O20" s="42" t="n">
        <v>16.4</v>
      </c>
      <c r="P20" s="42" t="n">
        <v>17</v>
      </c>
      <c r="Q20" s="42" t="n">
        <v>16.9</v>
      </c>
      <c r="R20" s="42" t="n">
        <v>15.3</v>
      </c>
      <c r="S20" s="42" t="n">
        <v>14.4</v>
      </c>
      <c r="T20" s="62" t="n">
        <v>13.5</v>
      </c>
      <c r="U20" s="42" t="n">
        <v>13.1</v>
      </c>
      <c r="V20" s="42" t="n">
        <v>11.8</v>
      </c>
      <c r="W20" s="42" t="n">
        <v>11</v>
      </c>
      <c r="X20" s="42" t="n">
        <v>10.2</v>
      </c>
      <c r="Y20" s="42" t="n">
        <v>10.1</v>
      </c>
      <c r="Z20" s="43" t="n">
        <f aca="false">AVERAGE(B20:Y20)</f>
        <v>12</v>
      </c>
      <c r="AA20" s="42" t="n">
        <v>17.3</v>
      </c>
      <c r="AB20" s="42" t="n">
        <v>7.5</v>
      </c>
      <c r="AC20" s="42" t="n">
        <f aca="false">AA20-AB20</f>
        <v>9.8</v>
      </c>
      <c r="AD20" s="44" t="n">
        <f aca="false">AVERAGE(J20:U20)</f>
        <v>14.7083333333333</v>
      </c>
      <c r="AE20" s="45" t="n">
        <f aca="false">AVERAGE(AVERAGE(B20:E20),AVERAGE(F20:I20),AVERAGE(V20:Y20))</f>
        <v>9.29166666666667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10.2</v>
      </c>
      <c r="C21" s="42" t="n">
        <v>10.2</v>
      </c>
      <c r="D21" s="42" t="n">
        <v>10.5</v>
      </c>
      <c r="E21" s="42" t="n">
        <v>10.8</v>
      </c>
      <c r="F21" s="42" t="n">
        <v>11.2</v>
      </c>
      <c r="G21" s="42" t="n">
        <v>13.2</v>
      </c>
      <c r="H21" s="42" t="n">
        <v>13.4</v>
      </c>
      <c r="I21" s="42" t="n">
        <v>14</v>
      </c>
      <c r="J21" s="42" t="n">
        <v>14.2</v>
      </c>
      <c r="K21" s="42" t="n">
        <v>15.3</v>
      </c>
      <c r="L21" s="42" t="n">
        <v>15.9</v>
      </c>
      <c r="M21" s="42" t="n">
        <v>16.4</v>
      </c>
      <c r="N21" s="42" t="n">
        <v>16.9</v>
      </c>
      <c r="O21" s="42" t="n">
        <v>16</v>
      </c>
      <c r="P21" s="42" t="n">
        <v>16.2</v>
      </c>
      <c r="Q21" s="42" t="n">
        <v>16.6</v>
      </c>
      <c r="R21" s="42" t="n">
        <v>16.6</v>
      </c>
      <c r="S21" s="42" t="n">
        <v>16.6</v>
      </c>
      <c r="T21" s="62" t="n">
        <v>16.8</v>
      </c>
      <c r="U21" s="42" t="n">
        <v>17</v>
      </c>
      <c r="V21" s="42" t="n">
        <v>17</v>
      </c>
      <c r="W21" s="42" t="n">
        <v>17.2</v>
      </c>
      <c r="X21" s="42" t="n">
        <v>15.3</v>
      </c>
      <c r="Y21" s="42" t="n">
        <v>15.2</v>
      </c>
      <c r="Z21" s="43" t="n">
        <f aca="false">AVERAGE(B21:Y21)</f>
        <v>14.6958333333333</v>
      </c>
      <c r="AA21" s="42" t="n">
        <v>17.2</v>
      </c>
      <c r="AB21" s="42" t="n">
        <v>10.1</v>
      </c>
      <c r="AC21" s="42" t="n">
        <f aca="false">AA21-AB21</f>
        <v>7.1</v>
      </c>
      <c r="AD21" s="44" t="n">
        <f aca="false">AVERAGE(J21:U21)</f>
        <v>16.2083333333333</v>
      </c>
      <c r="AE21" s="45" t="n">
        <f aca="false">AVERAGE(AVERAGE(B21:E21),AVERAGE(F21:I21),AVERAGE(V21:Y21))</f>
        <v>13.1833333333333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14.7</v>
      </c>
      <c r="C22" s="42" t="n">
        <v>14.8</v>
      </c>
      <c r="D22" s="42" t="n">
        <v>14.7</v>
      </c>
      <c r="E22" s="42" t="n">
        <v>14.2</v>
      </c>
      <c r="F22" s="42" t="n">
        <v>13.8</v>
      </c>
      <c r="G22" s="42" t="n">
        <v>13.5</v>
      </c>
      <c r="H22" s="42" t="n">
        <v>13.3</v>
      </c>
      <c r="I22" s="42" t="n">
        <v>13.6</v>
      </c>
      <c r="J22" s="42" t="n">
        <v>14.6</v>
      </c>
      <c r="K22" s="42" t="n">
        <v>14.6</v>
      </c>
      <c r="L22" s="42" t="n">
        <v>16.3</v>
      </c>
      <c r="M22" s="42" t="n">
        <v>16</v>
      </c>
      <c r="N22" s="42" t="n">
        <v>16.8</v>
      </c>
      <c r="O22" s="42" t="n">
        <v>17.2</v>
      </c>
      <c r="P22" s="42" t="n">
        <v>17.2</v>
      </c>
      <c r="Q22" s="42" t="n">
        <v>16.3</v>
      </c>
      <c r="R22" s="42" t="n">
        <v>15.2</v>
      </c>
      <c r="S22" s="42" t="n">
        <v>14</v>
      </c>
      <c r="T22" s="62" t="n">
        <v>12.9</v>
      </c>
      <c r="U22" s="42" t="n">
        <v>12.5</v>
      </c>
      <c r="V22" s="42" t="n">
        <v>12</v>
      </c>
      <c r="W22" s="42" t="n">
        <v>11.4</v>
      </c>
      <c r="X22" s="42" t="n">
        <v>11.2</v>
      </c>
      <c r="Y22" s="42" t="n">
        <v>10.9</v>
      </c>
      <c r="Z22" s="43" t="n">
        <f aca="false">AVERAGE(B22:Y22)</f>
        <v>14.2375</v>
      </c>
      <c r="AA22" s="42" t="n">
        <v>17.7</v>
      </c>
      <c r="AB22" s="42" t="n">
        <v>10.9</v>
      </c>
      <c r="AC22" s="42" t="n">
        <f aca="false">AA22-AB22</f>
        <v>6.8</v>
      </c>
      <c r="AD22" s="44" t="n">
        <f aca="false">AVERAGE(J22:U22)</f>
        <v>15.3</v>
      </c>
      <c r="AE22" s="45" t="n">
        <f aca="false">AVERAGE(AVERAGE(B22:E22),AVERAGE(F22:I22),AVERAGE(V22:Y22))</f>
        <v>13.175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10.3</v>
      </c>
      <c r="C23" s="42" t="n">
        <v>9.9</v>
      </c>
      <c r="D23" s="42" t="n">
        <v>9.4</v>
      </c>
      <c r="E23" s="42" t="n">
        <v>8.5</v>
      </c>
      <c r="F23" s="42" t="n">
        <v>7.4</v>
      </c>
      <c r="G23" s="42" t="n">
        <v>6.6</v>
      </c>
      <c r="H23" s="42" t="n">
        <v>6.1</v>
      </c>
      <c r="I23" s="42" t="n">
        <v>6.4</v>
      </c>
      <c r="J23" s="42" t="n">
        <v>7.4</v>
      </c>
      <c r="K23" s="42" t="n">
        <v>10.1</v>
      </c>
      <c r="L23" s="42" t="n">
        <v>14.8</v>
      </c>
      <c r="M23" s="42" t="n">
        <v>17</v>
      </c>
      <c r="N23" s="42" t="n">
        <v>16.3</v>
      </c>
      <c r="O23" s="42" t="n">
        <v>16.5</v>
      </c>
      <c r="P23" s="42" t="n">
        <v>17</v>
      </c>
      <c r="Q23" s="42" t="n">
        <v>16.2</v>
      </c>
      <c r="R23" s="42" t="n">
        <v>14.6</v>
      </c>
      <c r="S23" s="42" t="n">
        <v>14.3</v>
      </c>
      <c r="T23" s="62" t="n">
        <v>13.7</v>
      </c>
      <c r="U23" s="42" t="n">
        <v>13.5</v>
      </c>
      <c r="V23" s="42" t="n">
        <v>13.4</v>
      </c>
      <c r="W23" s="42" t="n">
        <v>12</v>
      </c>
      <c r="X23" s="42" t="n">
        <v>11.5</v>
      </c>
      <c r="Y23" s="42" t="n">
        <v>11.3</v>
      </c>
      <c r="Z23" s="43" t="n">
        <f aca="false">AVERAGE(B23:Y23)</f>
        <v>11.8416666666667</v>
      </c>
      <c r="AA23" s="42" t="n">
        <v>17.2</v>
      </c>
      <c r="AB23" s="42" t="n">
        <v>5.9</v>
      </c>
      <c r="AC23" s="42" t="n">
        <f aca="false">AA23-AB23</f>
        <v>11.3</v>
      </c>
      <c r="AD23" s="44" t="n">
        <f aca="false">AVERAGE(J23:U23)</f>
        <v>14.2833333333333</v>
      </c>
      <c r="AE23" s="45" t="n">
        <f aca="false">AVERAGE(AVERAGE(B23:E23),AVERAGE(F23:I23),AVERAGE(V23:Y23))</f>
        <v>9.4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11.3</v>
      </c>
      <c r="C24" s="42" t="n">
        <v>11.2</v>
      </c>
      <c r="D24" s="42" t="n">
        <v>11.3</v>
      </c>
      <c r="E24" s="42" t="n">
        <v>11.3</v>
      </c>
      <c r="F24" s="42" t="n">
        <v>11.5</v>
      </c>
      <c r="G24" s="42" t="n">
        <v>11.5</v>
      </c>
      <c r="H24" s="42" t="n">
        <v>11.6</v>
      </c>
      <c r="I24" s="42" t="n">
        <v>12.4</v>
      </c>
      <c r="J24" s="42" t="n">
        <v>13</v>
      </c>
      <c r="K24" s="42" t="n">
        <v>13.8</v>
      </c>
      <c r="L24" s="42" t="n">
        <v>15</v>
      </c>
      <c r="M24" s="42" t="n">
        <v>15</v>
      </c>
      <c r="N24" s="42" t="n">
        <v>15.1</v>
      </c>
      <c r="O24" s="42" t="n">
        <v>16.8</v>
      </c>
      <c r="P24" s="42" t="n">
        <v>16.3</v>
      </c>
      <c r="Q24" s="42" t="n">
        <v>15.7</v>
      </c>
      <c r="R24" s="42" t="n">
        <v>15.3</v>
      </c>
      <c r="S24" s="42" t="n">
        <v>14.8</v>
      </c>
      <c r="T24" s="62" t="n">
        <v>14.2</v>
      </c>
      <c r="U24" s="42" t="n">
        <v>13.9</v>
      </c>
      <c r="V24" s="42" t="n">
        <v>13.6</v>
      </c>
      <c r="W24" s="42" t="n">
        <v>13.3</v>
      </c>
      <c r="X24" s="42" t="n">
        <v>13.3</v>
      </c>
      <c r="Y24" s="42" t="n">
        <v>12.9</v>
      </c>
      <c r="Z24" s="43" t="n">
        <f aca="false">AVERAGE(B24:Y24)</f>
        <v>13.5041666666667</v>
      </c>
      <c r="AA24" s="42" t="n">
        <v>17.7</v>
      </c>
      <c r="AB24" s="42" t="n">
        <v>11.2</v>
      </c>
      <c r="AC24" s="42" t="n">
        <f aca="false">AA24-AB24</f>
        <v>6.5</v>
      </c>
      <c r="AD24" s="44" t="n">
        <f aca="false">AVERAGE(J24:U24)</f>
        <v>14.9083333333333</v>
      </c>
      <c r="AE24" s="45" t="n">
        <f aca="false">AVERAGE(AVERAGE(B24:E24),AVERAGE(F24:I24),AVERAGE(V24:Y24))</f>
        <v>12.1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11.9</v>
      </c>
      <c r="C25" s="42" t="n">
        <v>11.2</v>
      </c>
      <c r="D25" s="42" t="n">
        <v>10.9</v>
      </c>
      <c r="E25" s="42" t="n">
        <v>10.6</v>
      </c>
      <c r="F25" s="42" t="n">
        <v>10.3</v>
      </c>
      <c r="G25" s="42" t="n">
        <v>10.1</v>
      </c>
      <c r="H25" s="42" t="n">
        <v>10.3</v>
      </c>
      <c r="I25" s="42" t="n">
        <v>10.6</v>
      </c>
      <c r="J25" s="42" t="n">
        <v>11.4</v>
      </c>
      <c r="K25" s="42" t="n">
        <v>13.2</v>
      </c>
      <c r="L25" s="42" t="n">
        <v>14.5</v>
      </c>
      <c r="M25" s="42" t="n">
        <v>15</v>
      </c>
      <c r="N25" s="42" t="n">
        <v>13.7</v>
      </c>
      <c r="O25" s="42" t="n">
        <v>14.8</v>
      </c>
      <c r="P25" s="42" t="n">
        <v>14.4</v>
      </c>
      <c r="Q25" s="42" t="n">
        <v>14.5</v>
      </c>
      <c r="R25" s="42" t="n">
        <v>14.6</v>
      </c>
      <c r="S25" s="42" t="n">
        <v>14.4</v>
      </c>
      <c r="T25" s="62" t="n">
        <v>14</v>
      </c>
      <c r="U25" s="42" t="n">
        <v>13.8</v>
      </c>
      <c r="V25" s="42" t="n">
        <v>13.8</v>
      </c>
      <c r="W25" s="42" t="n">
        <v>13.3</v>
      </c>
      <c r="X25" s="42" t="n">
        <v>13</v>
      </c>
      <c r="Y25" s="42" t="n">
        <v>13.9</v>
      </c>
      <c r="Z25" s="43" t="n">
        <f aca="false">AVERAGE(B25:Y25)</f>
        <v>12.8416666666667</v>
      </c>
      <c r="AA25" s="42" t="n">
        <v>15.2</v>
      </c>
      <c r="AB25" s="42" t="n">
        <v>10</v>
      </c>
      <c r="AC25" s="42" t="n">
        <f aca="false">AA25-AB24</f>
        <v>4</v>
      </c>
      <c r="AD25" s="44" t="n">
        <f aca="false">AVERAGE(J25:U25)</f>
        <v>14.025</v>
      </c>
      <c r="AE25" s="45" t="n">
        <f aca="false">AVERAGE(AVERAGE(B25:E25),AVERAGE(F25:I25),AVERAGE(V25:Y25))</f>
        <v>11.6583333333333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14.2</v>
      </c>
      <c r="C26" s="42" t="n">
        <v>13.6</v>
      </c>
      <c r="D26" s="42" t="n">
        <v>12.8</v>
      </c>
      <c r="E26" s="42" t="n">
        <v>11.8</v>
      </c>
      <c r="F26" s="42" t="n">
        <v>11.7</v>
      </c>
      <c r="G26" s="42" t="n">
        <v>11.8</v>
      </c>
      <c r="H26" s="42" t="n">
        <v>11.9</v>
      </c>
      <c r="I26" s="42" t="n">
        <v>12.2</v>
      </c>
      <c r="J26" s="42" t="n">
        <v>12.4</v>
      </c>
      <c r="K26" s="42" t="n">
        <v>12.5</v>
      </c>
      <c r="L26" s="42" t="n">
        <v>12.6</v>
      </c>
      <c r="M26" s="42" t="n">
        <v>12.8</v>
      </c>
      <c r="N26" s="42" t="n">
        <v>12.9</v>
      </c>
      <c r="O26" s="42" t="n">
        <v>13.4</v>
      </c>
      <c r="P26" s="42" t="n">
        <v>12.4</v>
      </c>
      <c r="Q26" s="42" t="n">
        <v>12.3</v>
      </c>
      <c r="R26" s="42" t="n">
        <v>11.5</v>
      </c>
      <c r="S26" s="42" t="n">
        <v>11.2</v>
      </c>
      <c r="T26" s="62" t="n">
        <v>10.7</v>
      </c>
      <c r="U26" s="42" t="n">
        <v>10.6</v>
      </c>
      <c r="V26" s="42" t="n">
        <v>10.2</v>
      </c>
      <c r="W26" s="42" t="n">
        <v>10</v>
      </c>
      <c r="X26" s="42" t="n">
        <v>10</v>
      </c>
      <c r="Y26" s="42" t="n">
        <v>10</v>
      </c>
      <c r="Z26" s="43" t="n">
        <f aca="false">AVERAGE(B26:Y26)</f>
        <v>11.8958333333333</v>
      </c>
      <c r="AA26" s="42" t="n">
        <v>13.6</v>
      </c>
      <c r="AB26" s="42" t="n">
        <v>9.8</v>
      </c>
      <c r="AC26" s="42" t="n">
        <f aca="false">AA26-AB25</f>
        <v>3.6</v>
      </c>
      <c r="AD26" s="44" t="n">
        <f aca="false">AVERAGE(J26:U26)</f>
        <v>12.1083333333333</v>
      </c>
      <c r="AE26" s="45" t="n">
        <f aca="false">AVERAGE(AVERAGE(B26:E26),AVERAGE(F26:I26),AVERAGE(V26:Y26))</f>
        <v>11.6833333333333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10</v>
      </c>
      <c r="C27" s="42" t="n">
        <v>9.6</v>
      </c>
      <c r="D27" s="42" t="n">
        <v>9.2</v>
      </c>
      <c r="E27" s="42" t="n">
        <v>9.1</v>
      </c>
      <c r="F27" s="42" t="n">
        <v>8.8</v>
      </c>
      <c r="G27" s="42" t="n">
        <v>8.6</v>
      </c>
      <c r="H27" s="42" t="n">
        <v>8.4</v>
      </c>
      <c r="I27" s="42" t="n">
        <v>9.2</v>
      </c>
      <c r="J27" s="42" t="n">
        <v>11.2</v>
      </c>
      <c r="K27" s="42" t="n">
        <v>13.1</v>
      </c>
      <c r="L27" s="42" t="n">
        <v>13.2</v>
      </c>
      <c r="M27" s="42" t="n">
        <v>12.1</v>
      </c>
      <c r="N27" s="42" t="n">
        <v>11.2</v>
      </c>
      <c r="O27" s="42" t="n">
        <v>10.6</v>
      </c>
      <c r="P27" s="42" t="n">
        <v>10.8</v>
      </c>
      <c r="Q27" s="42" t="n">
        <v>10.9</v>
      </c>
      <c r="R27" s="42" t="n">
        <v>11.5</v>
      </c>
      <c r="S27" s="42" t="n">
        <v>11</v>
      </c>
      <c r="T27" s="62" t="n">
        <v>10.3</v>
      </c>
      <c r="U27" s="42" t="n">
        <v>9.6</v>
      </c>
      <c r="V27" s="42" t="n">
        <v>9</v>
      </c>
      <c r="W27" s="42" t="n">
        <v>8.7</v>
      </c>
      <c r="X27" s="42" t="n">
        <v>8.7</v>
      </c>
      <c r="Y27" s="42" t="n">
        <v>8</v>
      </c>
      <c r="Z27" s="43" t="n">
        <f aca="false">AVERAGE(B27:Y27)</f>
        <v>10.1166666666667</v>
      </c>
      <c r="AA27" s="42" t="n">
        <v>13.6</v>
      </c>
      <c r="AB27" s="42" t="n">
        <v>8</v>
      </c>
      <c r="AC27" s="42" t="n">
        <f aca="false">AA27-AB26</f>
        <v>3.8</v>
      </c>
      <c r="AD27" s="44" t="n">
        <f aca="false">AVERAGE(J27:U27)</f>
        <v>11.2916666666667</v>
      </c>
      <c r="AE27" s="45" t="n">
        <f aca="false">AVERAGE(AVERAGE(B27:E27),AVERAGE(F27:I27),AVERAGE(V27:Y27))</f>
        <v>8.94166666666667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7.7</v>
      </c>
      <c r="C28" s="42" t="n">
        <v>7.9</v>
      </c>
      <c r="D28" s="42" t="n">
        <v>7.8</v>
      </c>
      <c r="E28" s="42" t="n">
        <v>8.7</v>
      </c>
      <c r="F28" s="42" t="n">
        <v>8.7</v>
      </c>
      <c r="G28" s="42" t="n">
        <v>8.6</v>
      </c>
      <c r="H28" s="42" t="n">
        <v>8</v>
      </c>
      <c r="I28" s="42" t="n">
        <v>9.2</v>
      </c>
      <c r="J28" s="42" t="n">
        <v>10.8</v>
      </c>
      <c r="K28" s="42" t="n">
        <v>12</v>
      </c>
      <c r="L28" s="42" t="n">
        <v>13.5</v>
      </c>
      <c r="M28" s="42" t="n">
        <v>14</v>
      </c>
      <c r="N28" s="42" t="n">
        <v>14.4</v>
      </c>
      <c r="O28" s="42" t="n">
        <v>14.2</v>
      </c>
      <c r="P28" s="42" t="n">
        <v>13</v>
      </c>
      <c r="Q28" s="42" t="n">
        <v>13.4</v>
      </c>
      <c r="R28" s="42" t="n">
        <v>13</v>
      </c>
      <c r="S28" s="42" t="n">
        <v>12</v>
      </c>
      <c r="T28" s="62" t="n">
        <v>11.1</v>
      </c>
      <c r="U28" s="42" t="n">
        <v>10.5</v>
      </c>
      <c r="V28" s="42" t="n">
        <v>10</v>
      </c>
      <c r="W28" s="42" t="n">
        <v>9.7</v>
      </c>
      <c r="X28" s="42" t="n">
        <v>8.9</v>
      </c>
      <c r="Y28" s="42" t="n">
        <v>7.1</v>
      </c>
      <c r="Z28" s="43" t="n">
        <f aca="false">AVERAGE(B28:Y28)</f>
        <v>10.5916666666667</v>
      </c>
      <c r="AA28" s="42" t="n">
        <v>14.8</v>
      </c>
      <c r="AB28" s="42" t="n">
        <v>7.1</v>
      </c>
      <c r="AC28" s="42" t="n">
        <f aca="false">AA28-AB27</f>
        <v>6.8</v>
      </c>
      <c r="AD28" s="44" t="n">
        <f aca="false">AVERAGE(J28:U28)</f>
        <v>12.6583333333333</v>
      </c>
      <c r="AE28" s="45" t="n">
        <f aca="false">AVERAGE(AVERAGE(B28:E28),AVERAGE(F28:I28),AVERAGE(V28:Y28))</f>
        <v>8.525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6.2</v>
      </c>
      <c r="C29" s="42" t="n">
        <v>5.6</v>
      </c>
      <c r="D29" s="42" t="n">
        <v>4.8</v>
      </c>
      <c r="E29" s="42" t="n">
        <v>4.4</v>
      </c>
      <c r="F29" s="42" t="n">
        <v>4.4</v>
      </c>
      <c r="G29" s="42" t="n">
        <v>4.1</v>
      </c>
      <c r="H29" s="42" t="n">
        <v>4</v>
      </c>
      <c r="I29" s="42" t="n">
        <v>5</v>
      </c>
      <c r="J29" s="42" t="n">
        <v>6.2</v>
      </c>
      <c r="K29" s="42" t="n">
        <v>8</v>
      </c>
      <c r="L29" s="42" t="n">
        <v>11.7</v>
      </c>
      <c r="M29" s="42" t="n">
        <v>14</v>
      </c>
      <c r="N29" s="42" t="n">
        <v>14.7</v>
      </c>
      <c r="O29" s="42" t="n">
        <v>14.7</v>
      </c>
      <c r="P29" s="42" t="n">
        <v>15.6</v>
      </c>
      <c r="Q29" s="42" t="n">
        <v>15.3</v>
      </c>
      <c r="R29" s="42" t="n">
        <v>13.8</v>
      </c>
      <c r="S29" s="42" t="n">
        <v>12.8</v>
      </c>
      <c r="T29" s="62" t="n">
        <v>10.8</v>
      </c>
      <c r="U29" s="42" t="n">
        <v>10.5</v>
      </c>
      <c r="V29" s="42" t="n">
        <v>9.6</v>
      </c>
      <c r="W29" s="42" t="n">
        <v>8</v>
      </c>
      <c r="X29" s="42" t="n">
        <v>7.1</v>
      </c>
      <c r="Y29" s="42" t="n">
        <v>6.7</v>
      </c>
      <c r="Z29" s="43" t="n">
        <f aca="false">AVERAGE(B29:Y29)</f>
        <v>9.08333333333333</v>
      </c>
      <c r="AA29" s="42" t="n">
        <v>15.7</v>
      </c>
      <c r="AB29" s="42" t="n">
        <v>3.9</v>
      </c>
      <c r="AC29" s="42" t="n">
        <f aca="false">AA29-AB28</f>
        <v>8.6</v>
      </c>
      <c r="AD29" s="44" t="n">
        <f aca="false">AVERAGE(J29:U29)</f>
        <v>12.3416666666667</v>
      </c>
      <c r="AE29" s="45" t="n">
        <f aca="false">AVERAGE(AVERAGE(B29:E29),AVERAGE(F29:I29),AVERAGE(V29:Y29))</f>
        <v>5.825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6.4</v>
      </c>
      <c r="C30" s="42" t="n">
        <v>6.4</v>
      </c>
      <c r="D30" s="42" t="n">
        <v>6.3</v>
      </c>
      <c r="E30" s="42" t="n">
        <v>5.9</v>
      </c>
      <c r="F30" s="42" t="n">
        <v>5.7</v>
      </c>
      <c r="G30" s="42" t="n">
        <v>5.6</v>
      </c>
      <c r="H30" s="42" t="n">
        <v>5.5</v>
      </c>
      <c r="I30" s="42" t="n">
        <v>6.6</v>
      </c>
      <c r="J30" s="42" t="n">
        <v>9.5</v>
      </c>
      <c r="K30" s="42" t="n">
        <v>12.4</v>
      </c>
      <c r="L30" s="42" t="n">
        <v>15.5</v>
      </c>
      <c r="M30" s="42" t="n">
        <v>17.6</v>
      </c>
      <c r="N30" s="42" t="n">
        <v>18.5</v>
      </c>
      <c r="O30" s="42" t="n">
        <v>18.4</v>
      </c>
      <c r="P30" s="42" t="n">
        <v>18.4</v>
      </c>
      <c r="Q30" s="42" t="n">
        <v>17.6</v>
      </c>
      <c r="R30" s="42" t="n">
        <v>16.7</v>
      </c>
      <c r="S30" s="42" t="n">
        <v>14.8</v>
      </c>
      <c r="T30" s="62" t="n">
        <v>13.6</v>
      </c>
      <c r="U30" s="42" t="n">
        <v>11.5</v>
      </c>
      <c r="V30" s="42" t="n">
        <v>9.7</v>
      </c>
      <c r="W30" s="42" t="n">
        <v>8.1</v>
      </c>
      <c r="X30" s="42" t="n">
        <v>7.5</v>
      </c>
      <c r="Y30" s="42" t="n">
        <v>7</v>
      </c>
      <c r="Z30" s="43" t="n">
        <f aca="false">AVERAGE(B30:Y30)</f>
        <v>11.05</v>
      </c>
      <c r="AA30" s="42" t="n">
        <v>18.8</v>
      </c>
      <c r="AB30" s="42" t="n">
        <v>5.4</v>
      </c>
      <c r="AC30" s="42" t="n">
        <f aca="false">AA30-AB29</f>
        <v>14.9</v>
      </c>
      <c r="AD30" s="44" t="n">
        <f aca="false">AVERAGE(J30:U30)</f>
        <v>15.375</v>
      </c>
      <c r="AE30" s="45" t="n">
        <f aca="false">AVERAGE(AVERAGE(B30:E30),AVERAGE(F30:I30),AVERAGE(V30:Y30))</f>
        <v>6.725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6.5</v>
      </c>
      <c r="C31" s="42" t="n">
        <v>6.4</v>
      </c>
      <c r="D31" s="42" t="n">
        <v>6.4</v>
      </c>
      <c r="E31" s="42" t="n">
        <v>6.1</v>
      </c>
      <c r="F31" s="42" t="n">
        <v>6</v>
      </c>
      <c r="G31" s="42" t="n">
        <v>6.2</v>
      </c>
      <c r="H31" s="42" t="n">
        <v>6.7</v>
      </c>
      <c r="I31" s="42" t="n">
        <v>8.3</v>
      </c>
      <c r="J31" s="42" t="n">
        <v>11.7</v>
      </c>
      <c r="K31" s="42" t="n">
        <v>13.6</v>
      </c>
      <c r="L31" s="42" t="n">
        <v>16.2</v>
      </c>
      <c r="M31" s="42" t="n">
        <v>18.2</v>
      </c>
      <c r="N31" s="42" t="n">
        <v>19.4</v>
      </c>
      <c r="O31" s="42" t="n">
        <v>20.3</v>
      </c>
      <c r="P31" s="42" t="n">
        <v>21</v>
      </c>
      <c r="Q31" s="42" t="n">
        <v>21</v>
      </c>
      <c r="R31" s="42" t="n">
        <v>17.5</v>
      </c>
      <c r="S31" s="42" t="n">
        <v>16.2</v>
      </c>
      <c r="T31" s="62" t="n">
        <v>14.4</v>
      </c>
      <c r="U31" s="42" t="n">
        <v>12.5</v>
      </c>
      <c r="V31" s="42" t="n">
        <v>11.6</v>
      </c>
      <c r="W31" s="42" t="n">
        <v>10.5</v>
      </c>
      <c r="X31" s="42" t="n">
        <v>10</v>
      </c>
      <c r="Y31" s="42" t="n">
        <v>10</v>
      </c>
      <c r="Z31" s="43" t="n">
        <f aca="false">AVERAGE(B31:Y31)</f>
        <v>12.3625</v>
      </c>
      <c r="AA31" s="42" t="n">
        <v>21.2</v>
      </c>
      <c r="AB31" s="42" t="n">
        <v>6</v>
      </c>
      <c r="AC31" s="42" t="n">
        <f aca="false">AA31-AB30</f>
        <v>15.8</v>
      </c>
      <c r="AD31" s="44" t="n">
        <f aca="false">AVERAGE(J31:U31)</f>
        <v>16.8333333333333</v>
      </c>
      <c r="AE31" s="45" t="n">
        <f aca="false">AVERAGE(AVERAGE(B31:E31),AVERAGE(F31:I31),AVERAGE(V31:Y31))</f>
        <v>7.89166666666667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10</v>
      </c>
      <c r="C32" s="42" t="n">
        <v>10</v>
      </c>
      <c r="D32" s="42" t="n">
        <v>10</v>
      </c>
      <c r="E32" s="42" t="n">
        <v>9.2</v>
      </c>
      <c r="F32" s="42" t="n">
        <v>9.1</v>
      </c>
      <c r="G32" s="42" t="n">
        <v>9</v>
      </c>
      <c r="H32" s="42" t="n">
        <v>9.1</v>
      </c>
      <c r="I32" s="42" t="n">
        <v>9.9</v>
      </c>
      <c r="J32" s="42" t="n">
        <v>13</v>
      </c>
      <c r="K32" s="42" t="n">
        <v>15.6</v>
      </c>
      <c r="L32" s="42" t="n">
        <v>18.6</v>
      </c>
      <c r="M32" s="42" t="n">
        <v>21.4</v>
      </c>
      <c r="N32" s="42" t="n">
        <v>20.8</v>
      </c>
      <c r="O32" s="42" t="n">
        <v>20.1</v>
      </c>
      <c r="P32" s="42" t="n">
        <v>18</v>
      </c>
      <c r="Q32" s="42" t="n">
        <v>17.5</v>
      </c>
      <c r="R32" s="42" t="n">
        <v>17.3</v>
      </c>
      <c r="S32" s="42" t="n">
        <v>16.8</v>
      </c>
      <c r="T32" s="62" t="n">
        <v>16.4</v>
      </c>
      <c r="U32" s="42" t="n">
        <v>16.4</v>
      </c>
      <c r="V32" s="42" t="n">
        <v>16</v>
      </c>
      <c r="W32" s="42" t="n">
        <v>15.4</v>
      </c>
      <c r="X32" s="42" t="n">
        <v>14.6</v>
      </c>
      <c r="Y32" s="42" t="n">
        <v>14.2</v>
      </c>
      <c r="Z32" s="43" t="n">
        <f aca="false">AVERAGE(B32:Y32)</f>
        <v>14.5166666666667</v>
      </c>
      <c r="AA32" s="42" t="n">
        <v>21.6</v>
      </c>
      <c r="AB32" s="42" t="n">
        <v>8.9</v>
      </c>
      <c r="AC32" s="42" t="n">
        <f aca="false">AA32-AB31</f>
        <v>15.6</v>
      </c>
      <c r="AD32" s="44" t="n">
        <f aca="false">AVERAGE(J32:U32)</f>
        <v>17.6583333333333</v>
      </c>
      <c r="AE32" s="45" t="n">
        <f aca="false">AVERAGE(AVERAGE(B32:E32),AVERAGE(F32:I32),AVERAGE(V32:Y32))</f>
        <v>11.375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13.4</v>
      </c>
      <c r="C33" s="42" t="n">
        <v>13.2</v>
      </c>
      <c r="D33" s="42" t="n">
        <v>13.1</v>
      </c>
      <c r="E33" s="42" t="n">
        <v>13.2</v>
      </c>
      <c r="F33" s="42" t="n">
        <v>13.6</v>
      </c>
      <c r="G33" s="42" t="n">
        <v>14</v>
      </c>
      <c r="H33" s="42" t="n">
        <v>14.2</v>
      </c>
      <c r="I33" s="42" t="n">
        <v>14.4</v>
      </c>
      <c r="J33" s="42" t="n">
        <v>14.7</v>
      </c>
      <c r="K33" s="42" t="n">
        <v>15.7</v>
      </c>
      <c r="L33" s="42" t="n">
        <v>17</v>
      </c>
      <c r="M33" s="42" t="n">
        <v>17.4</v>
      </c>
      <c r="N33" s="42" t="n">
        <v>17.8</v>
      </c>
      <c r="O33" s="42" t="n">
        <v>18.1</v>
      </c>
      <c r="P33" s="42" t="n">
        <v>17.4</v>
      </c>
      <c r="Q33" s="42" t="n">
        <v>17.2</v>
      </c>
      <c r="R33" s="42" t="n">
        <v>16.5</v>
      </c>
      <c r="S33" s="42" t="n">
        <v>16.4</v>
      </c>
      <c r="T33" s="62" t="n">
        <v>16.2</v>
      </c>
      <c r="U33" s="42" t="n">
        <v>16.2</v>
      </c>
      <c r="V33" s="42" t="n">
        <v>16.2</v>
      </c>
      <c r="W33" s="42" t="n">
        <v>15.7</v>
      </c>
      <c r="X33" s="42" t="n">
        <v>15.1</v>
      </c>
      <c r="Y33" s="42" t="n">
        <v>14.9</v>
      </c>
      <c r="Z33" s="43" t="n">
        <f aca="false">AVERAGE(B33:Y33)</f>
        <v>15.4833333333333</v>
      </c>
      <c r="AA33" s="42" t="n">
        <v>18.8</v>
      </c>
      <c r="AB33" s="42" t="n">
        <v>12.9</v>
      </c>
      <c r="AC33" s="42" t="n">
        <f aca="false">AA33-AB32</f>
        <v>9.9</v>
      </c>
      <c r="AD33" s="44" t="n">
        <f aca="false">AVERAGE(J33:U33)</f>
        <v>16.7166666666667</v>
      </c>
      <c r="AE33" s="45" t="n">
        <f aca="false">AVERAGE(AVERAGE(B33:E33),AVERAGE(F33:I33),AVERAGE(V33:Y33))</f>
        <v>14.25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14.6</v>
      </c>
      <c r="C34" s="42" t="n">
        <v>14.6</v>
      </c>
      <c r="D34" s="42" t="n">
        <v>15</v>
      </c>
      <c r="E34" s="42" t="n">
        <v>15.4</v>
      </c>
      <c r="F34" s="1" t="n">
        <v>15.9</v>
      </c>
      <c r="G34" s="42" t="n">
        <v>16.3</v>
      </c>
      <c r="H34" s="42" t="n">
        <v>16.5</v>
      </c>
      <c r="I34" s="42" t="n">
        <v>16.6</v>
      </c>
      <c r="J34" s="42" t="n">
        <v>16.7</v>
      </c>
      <c r="K34" s="42" t="n">
        <v>16.7</v>
      </c>
      <c r="L34" s="42" t="n">
        <v>16.9</v>
      </c>
      <c r="M34" s="42" t="n">
        <v>16.2</v>
      </c>
      <c r="N34" s="42" t="n">
        <v>16.3</v>
      </c>
      <c r="O34" s="42" t="n">
        <v>16.6</v>
      </c>
      <c r="P34" s="42" t="n">
        <v>17</v>
      </c>
      <c r="Q34" s="42" t="n">
        <v>17.4</v>
      </c>
      <c r="R34" s="42" t="n">
        <v>17.5</v>
      </c>
      <c r="S34" s="42" t="n">
        <v>16.6</v>
      </c>
      <c r="T34" s="62" t="n">
        <v>16</v>
      </c>
      <c r="U34" s="42" t="n">
        <v>15.9</v>
      </c>
      <c r="V34" s="42" t="n">
        <v>15.3</v>
      </c>
      <c r="W34" s="42" t="n">
        <v>14.8</v>
      </c>
      <c r="X34" s="42" t="n">
        <v>14.8</v>
      </c>
      <c r="Y34" s="42" t="n">
        <v>14.9</v>
      </c>
      <c r="Z34" s="43" t="n">
        <f aca="false">AVERAGE(B34:Y34)</f>
        <v>16.0208333333333</v>
      </c>
      <c r="AA34" s="42" t="n">
        <v>18.2</v>
      </c>
      <c r="AB34" s="42" t="n">
        <v>14.5</v>
      </c>
      <c r="AC34" s="42" t="n">
        <f aca="false">AA34-AB33</f>
        <v>5.3</v>
      </c>
      <c r="AD34" s="44" t="n">
        <f aca="false">AVERAGE(J34:U34)</f>
        <v>16.65</v>
      </c>
      <c r="AE34" s="45" t="n">
        <f aca="false">AVERAGE(AVERAGE(B34:E34),AVERAGE(F34:I34),AVERAGE(V34:Y34))</f>
        <v>15.3916666666667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15.2</v>
      </c>
      <c r="C35" s="42" t="n">
        <v>16.6</v>
      </c>
      <c r="D35" s="42" t="n">
        <v>16.5</v>
      </c>
      <c r="E35" s="42" t="n">
        <v>16.1</v>
      </c>
      <c r="F35" s="42" t="n">
        <v>15.9</v>
      </c>
      <c r="G35" s="42" t="n">
        <v>15.7</v>
      </c>
      <c r="H35" s="42" t="n">
        <v>15</v>
      </c>
      <c r="I35" s="42" t="n">
        <v>14.9</v>
      </c>
      <c r="J35" s="42" t="n">
        <v>16.2</v>
      </c>
      <c r="K35" s="42" t="n">
        <v>16.4</v>
      </c>
      <c r="L35" s="42" t="n">
        <v>17</v>
      </c>
      <c r="M35" s="42" t="n">
        <v>17.2</v>
      </c>
      <c r="N35" s="42" t="n">
        <v>17.1</v>
      </c>
      <c r="O35" s="42" t="n">
        <v>17.5</v>
      </c>
      <c r="P35" s="42" t="n">
        <v>18</v>
      </c>
      <c r="Q35" s="42" t="n">
        <v>16.7</v>
      </c>
      <c r="R35" s="42" t="n">
        <v>15.5</v>
      </c>
      <c r="S35" s="42" t="n">
        <v>14.6</v>
      </c>
      <c r="T35" s="62" t="n">
        <v>13.6</v>
      </c>
      <c r="U35" s="42" t="n">
        <v>13</v>
      </c>
      <c r="V35" s="42" t="n">
        <v>12.6</v>
      </c>
      <c r="W35" s="42" t="n">
        <v>11.8</v>
      </c>
      <c r="X35" s="42" t="n">
        <v>10.5</v>
      </c>
      <c r="Y35" s="42" t="n">
        <v>9.4</v>
      </c>
      <c r="Z35" s="43" t="n">
        <f aca="false">AVERAGE(B35:Y35)</f>
        <v>15.125</v>
      </c>
      <c r="AA35" s="42" t="n">
        <v>18.1</v>
      </c>
      <c r="AB35" s="42" t="n">
        <v>9.4</v>
      </c>
      <c r="AC35" s="42" t="n">
        <f aca="false">AA35-AB34</f>
        <v>3.6</v>
      </c>
      <c r="AD35" s="44" t="n">
        <f aca="false">AVERAGE(J35:U35)</f>
        <v>16.0666666666667</v>
      </c>
      <c r="AE35" s="45" t="n">
        <f aca="false">AVERAGE(AVERAGE(B35:E35),AVERAGE(F35:I35),AVERAGE(V35:Y35))</f>
        <v>14.1833333333333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</v>
      </c>
      <c r="C36" s="42" t="n">
        <v>8.8</v>
      </c>
      <c r="D36" s="42" t="n">
        <v>8.4</v>
      </c>
      <c r="E36" s="42" t="n">
        <v>7.7</v>
      </c>
      <c r="F36" s="42" t="n">
        <v>7.6</v>
      </c>
      <c r="G36" s="42" t="n">
        <v>7.8</v>
      </c>
      <c r="H36" s="42" t="n">
        <v>8</v>
      </c>
      <c r="I36" s="42" t="n">
        <v>8.1</v>
      </c>
      <c r="J36" s="42" t="n">
        <v>8.4</v>
      </c>
      <c r="K36" s="42" t="n">
        <v>9.8</v>
      </c>
      <c r="L36" s="42" t="n">
        <v>13.6</v>
      </c>
      <c r="M36" s="42" t="n">
        <v>16.2</v>
      </c>
      <c r="N36" s="42" t="n">
        <v>16.5</v>
      </c>
      <c r="O36" s="42" t="n">
        <v>18</v>
      </c>
      <c r="P36" s="42" t="n">
        <v>18.6</v>
      </c>
      <c r="Q36" s="42" t="n">
        <v>16.7</v>
      </c>
      <c r="R36" s="42" t="n">
        <v>15.8</v>
      </c>
      <c r="S36" s="42" t="n">
        <v>15.3</v>
      </c>
      <c r="T36" s="62" t="n">
        <v>14.8</v>
      </c>
      <c r="U36" s="42" t="n">
        <v>14.6</v>
      </c>
      <c r="V36" s="42" t="n">
        <v>14</v>
      </c>
      <c r="W36" s="42" t="n">
        <v>13.4</v>
      </c>
      <c r="X36" s="42" t="n">
        <v>13</v>
      </c>
      <c r="Y36" s="42" t="n">
        <v>12.3</v>
      </c>
      <c r="Z36" s="43" t="n">
        <f aca="false">AVERAGE(B36:Y36)</f>
        <v>12.35</v>
      </c>
      <c r="AA36" s="42" t="n">
        <v>18.6</v>
      </c>
      <c r="AB36" s="42" t="n">
        <v>7.5</v>
      </c>
      <c r="AC36" s="42" t="n">
        <f aca="false">AA36-AB35</f>
        <v>9.2</v>
      </c>
      <c r="AD36" s="44" t="n">
        <f aca="false">AVERAGE(J36:U36)</f>
        <v>14.8583333333333</v>
      </c>
      <c r="AE36" s="45" t="n">
        <f aca="false">AVERAGE(AVERAGE(B36:E36),AVERAGE(F36:I36),AVERAGE(V36:Y36))</f>
        <v>9.84166666666667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11.8</v>
      </c>
      <c r="C37" s="42" t="n">
        <v>11.6</v>
      </c>
      <c r="D37" s="42" t="n">
        <v>11.2</v>
      </c>
      <c r="E37" s="42" t="n">
        <v>10.8</v>
      </c>
      <c r="F37" s="42" t="n">
        <v>10.2</v>
      </c>
      <c r="G37" s="42" t="n">
        <v>9.2</v>
      </c>
      <c r="H37" s="42" t="n">
        <v>8.5</v>
      </c>
      <c r="I37" s="42" t="n">
        <v>10.6</v>
      </c>
      <c r="J37" s="42" t="n">
        <v>15.1</v>
      </c>
      <c r="K37" s="42" t="n">
        <v>16.1</v>
      </c>
      <c r="L37" s="42" t="n">
        <v>18.9</v>
      </c>
      <c r="M37" s="42" t="n">
        <v>21.4</v>
      </c>
      <c r="N37" s="42" t="n">
        <v>21.5</v>
      </c>
      <c r="O37" s="42" t="n">
        <v>21</v>
      </c>
      <c r="P37" s="42" t="n">
        <v>21.4</v>
      </c>
      <c r="Q37" s="42" t="n">
        <v>21.4</v>
      </c>
      <c r="R37" s="42" t="n">
        <v>19.8</v>
      </c>
      <c r="S37" s="42" t="n">
        <v>18.2</v>
      </c>
      <c r="T37" s="62" t="n">
        <v>17</v>
      </c>
      <c r="U37" s="42" t="n">
        <v>15.3</v>
      </c>
      <c r="V37" s="42" t="n">
        <v>13.5</v>
      </c>
      <c r="W37" s="42" t="n">
        <v>12</v>
      </c>
      <c r="X37" s="42" t="n">
        <v>11.5</v>
      </c>
      <c r="Y37" s="42" t="n">
        <v>10.7</v>
      </c>
      <c r="Z37" s="43" t="n">
        <f aca="false">AVERAGE(B37:Y37)</f>
        <v>14.9458333333333</v>
      </c>
      <c r="AA37" s="42" t="n">
        <v>21.6</v>
      </c>
      <c r="AB37" s="42" t="n">
        <v>8.3</v>
      </c>
      <c r="AC37" s="42" t="n">
        <f aca="false">AA37-AB36</f>
        <v>14.1</v>
      </c>
      <c r="AD37" s="44" t="n">
        <f aca="false">AVERAGE(J37:U37)</f>
        <v>18.925</v>
      </c>
      <c r="AE37" s="45" t="n">
        <f aca="false">AVERAGE(AVERAGE(B37:E37),AVERAGE(F37:I37),AVERAGE(V37:Y37))</f>
        <v>10.9666666666667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10.7</v>
      </c>
      <c r="C38" s="42" t="n">
        <v>10.7</v>
      </c>
      <c r="D38" s="42" t="n">
        <v>10.5</v>
      </c>
      <c r="E38" s="42" t="n">
        <v>10.5</v>
      </c>
      <c r="F38" s="42" t="n">
        <v>10.4</v>
      </c>
      <c r="G38" s="42" t="n">
        <v>10.2</v>
      </c>
      <c r="H38" s="42" t="n">
        <v>10.1</v>
      </c>
      <c r="I38" s="42" t="n">
        <v>10.2</v>
      </c>
      <c r="J38" s="42" t="n">
        <v>12.2</v>
      </c>
      <c r="K38" s="42" t="n">
        <v>14</v>
      </c>
      <c r="L38" s="42" t="n">
        <v>17</v>
      </c>
      <c r="M38" s="42" t="n">
        <v>21</v>
      </c>
      <c r="N38" s="42" t="n">
        <v>23.5</v>
      </c>
      <c r="O38" s="42" t="n">
        <v>22.3</v>
      </c>
      <c r="P38" s="42" t="n">
        <v>21</v>
      </c>
      <c r="Q38" s="42" t="n">
        <v>20.9</v>
      </c>
      <c r="R38" s="42" t="n">
        <v>19.6</v>
      </c>
      <c r="S38" s="42" t="n">
        <v>17.8</v>
      </c>
      <c r="T38" s="62" t="n">
        <v>16.1</v>
      </c>
      <c r="U38" s="42" t="n">
        <v>14.2</v>
      </c>
      <c r="V38" s="42" t="n">
        <v>13</v>
      </c>
      <c r="W38" s="42" t="n">
        <v>11.7</v>
      </c>
      <c r="X38" s="42" t="n">
        <v>11.4</v>
      </c>
      <c r="Y38" s="42" t="n">
        <v>11.6</v>
      </c>
      <c r="Z38" s="43" t="n">
        <f aca="false">AVERAGE(B38:Y38)</f>
        <v>14.6083333333333</v>
      </c>
      <c r="AA38" s="42" t="n">
        <v>23.8</v>
      </c>
      <c r="AB38" s="42" t="n">
        <v>10</v>
      </c>
      <c r="AC38" s="42" t="n">
        <f aca="false">AA38-AB37</f>
        <v>15.5</v>
      </c>
      <c r="AD38" s="44" t="n">
        <f aca="false">AVERAGE(J38:U38)</f>
        <v>18.3</v>
      </c>
      <c r="AE38" s="45" t="n">
        <f aca="false">AVERAGE(AVERAGE(B38:E38),AVERAGE(F38:I38),AVERAGE(V38:Y38))</f>
        <v>10.9166666666667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11.3</v>
      </c>
      <c r="C39" s="42" t="n">
        <v>11.3</v>
      </c>
      <c r="D39" s="42" t="n">
        <v>11.1</v>
      </c>
      <c r="E39" s="42" t="n">
        <v>10.6</v>
      </c>
      <c r="F39" s="42" t="n">
        <v>10.5</v>
      </c>
      <c r="G39" s="42" t="n">
        <v>10.3</v>
      </c>
      <c r="H39" s="42" t="n">
        <v>10.2</v>
      </c>
      <c r="I39" s="42" t="n">
        <v>10.5</v>
      </c>
      <c r="J39" s="42" t="n">
        <v>12.3</v>
      </c>
      <c r="K39" s="42" t="n">
        <v>13.6</v>
      </c>
      <c r="L39" s="42" t="n">
        <v>16.2</v>
      </c>
      <c r="M39" s="42" t="n">
        <v>19.8</v>
      </c>
      <c r="N39" s="42" t="n">
        <v>20.7</v>
      </c>
      <c r="O39" s="42" t="n">
        <v>20.5</v>
      </c>
      <c r="P39" s="42" t="n">
        <v>21</v>
      </c>
      <c r="Q39" s="42" t="n">
        <v>20.3</v>
      </c>
      <c r="R39" s="42" t="n">
        <v>18.5</v>
      </c>
      <c r="S39" s="42" t="n">
        <v>17.5</v>
      </c>
      <c r="T39" s="62" t="n">
        <v>16.5</v>
      </c>
      <c r="U39" s="42" t="n">
        <v>15.5</v>
      </c>
      <c r="V39" s="42" t="n">
        <v>14.4</v>
      </c>
      <c r="W39" s="42" t="n">
        <v>13.4</v>
      </c>
      <c r="X39" s="42" t="n">
        <v>12.5</v>
      </c>
      <c r="Y39" s="42" t="n">
        <v>12</v>
      </c>
      <c r="Z39" s="43" t="n">
        <f aca="false">AVERAGE(B39:Y39)</f>
        <v>14.6041666666667</v>
      </c>
      <c r="AA39" s="42" t="n">
        <v>21.4</v>
      </c>
      <c r="AB39" s="42" t="n">
        <v>10.1</v>
      </c>
      <c r="AC39" s="42" t="n">
        <f aca="false">AA39-AB38</f>
        <v>11.4</v>
      </c>
      <c r="AD39" s="44" t="n">
        <f aca="false">AVERAGE(J39:U39)</f>
        <v>17.7</v>
      </c>
      <c r="AE39" s="45" t="n">
        <f aca="false">AVERAGE(AVERAGE(B39:E39),AVERAGE(F39:I39),AVERAGE(V39:Y39))</f>
        <v>11.5083333333333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11.6</v>
      </c>
      <c r="C40" s="42" t="n">
        <v>11.3</v>
      </c>
      <c r="D40" s="42" t="n">
        <v>11</v>
      </c>
      <c r="E40" s="42" t="n">
        <v>10.8</v>
      </c>
      <c r="F40" s="42" t="n">
        <v>10.8</v>
      </c>
      <c r="G40" s="42" t="n">
        <v>10.8</v>
      </c>
      <c r="H40" s="42" t="n">
        <v>10.9</v>
      </c>
      <c r="I40" s="42" t="n">
        <v>11.1</v>
      </c>
      <c r="J40" s="42" t="n">
        <v>13.2</v>
      </c>
      <c r="K40" s="42" t="n">
        <v>15.6</v>
      </c>
      <c r="L40" s="42" t="n">
        <v>19</v>
      </c>
      <c r="M40" s="42" t="n">
        <v>22.6</v>
      </c>
      <c r="N40" s="42" t="n">
        <v>24.3</v>
      </c>
      <c r="O40" s="42" t="n">
        <v>25</v>
      </c>
      <c r="P40" s="42" t="n">
        <v>25.6</v>
      </c>
      <c r="Q40" s="42" t="n">
        <v>25.3</v>
      </c>
      <c r="R40" s="42" t="n">
        <v>23.6</v>
      </c>
      <c r="S40" s="42" t="n">
        <v>21.2</v>
      </c>
      <c r="T40" s="62" t="n">
        <v>20.2</v>
      </c>
      <c r="U40" s="42" t="n">
        <v>17.2</v>
      </c>
      <c r="V40" s="42" t="n">
        <v>14.8</v>
      </c>
      <c r="W40" s="42" t="n">
        <v>14.3</v>
      </c>
      <c r="X40" s="42" t="n">
        <v>13.8</v>
      </c>
      <c r="Y40" s="42" t="n">
        <v>13.5</v>
      </c>
      <c r="Z40" s="43" t="n">
        <f aca="false">AVERAGE(B40:Y40)</f>
        <v>16.5625</v>
      </c>
      <c r="AA40" s="42" t="n">
        <v>25.6</v>
      </c>
      <c r="AB40" s="42" t="n">
        <v>10.7</v>
      </c>
      <c r="AC40" s="42" t="n">
        <f aca="false">AA40-AB39</f>
        <v>15.5</v>
      </c>
      <c r="AD40" s="44" t="n">
        <f aca="false">AVERAGE(J40:U40)</f>
        <v>21.0666666666667</v>
      </c>
      <c r="AE40" s="45" t="n">
        <f aca="false">AVERAGE(AVERAGE(B40:E40),AVERAGE(F40:I40),AVERAGE(V40:Y40))</f>
        <v>12.0583333333333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13.5</v>
      </c>
      <c r="C41" s="42" t="n">
        <v>13.5</v>
      </c>
      <c r="D41" s="42" t="n">
        <v>13.5</v>
      </c>
      <c r="E41" s="42" t="n">
        <v>13.5</v>
      </c>
      <c r="F41" s="42" t="n">
        <v>12.4</v>
      </c>
      <c r="G41" s="42" t="n">
        <v>12.3</v>
      </c>
      <c r="H41" s="42" t="n">
        <v>12.6</v>
      </c>
      <c r="I41" s="42" t="n">
        <v>12.9</v>
      </c>
      <c r="J41" s="42" t="n">
        <v>15</v>
      </c>
      <c r="K41" s="42" t="n">
        <v>16.9</v>
      </c>
      <c r="L41" s="42" t="n">
        <v>21</v>
      </c>
      <c r="M41" s="42" t="n">
        <v>21.4</v>
      </c>
      <c r="N41" s="42" t="n">
        <v>23.8</v>
      </c>
      <c r="O41" s="42" t="n">
        <v>24.4</v>
      </c>
      <c r="P41" s="42" t="n">
        <v>22.4</v>
      </c>
      <c r="Q41" s="42" t="n">
        <v>21</v>
      </c>
      <c r="R41" s="42" t="n">
        <v>19.4</v>
      </c>
      <c r="S41" s="42" t="n">
        <v>17.9</v>
      </c>
      <c r="T41" s="62" t="n">
        <v>16.5</v>
      </c>
      <c r="U41" s="42" t="n">
        <v>14.5</v>
      </c>
      <c r="V41" s="42" t="n">
        <v>13.6</v>
      </c>
      <c r="W41" s="42" t="n">
        <v>12.6</v>
      </c>
      <c r="X41" s="42" t="n">
        <v>11.8</v>
      </c>
      <c r="Y41" s="42" t="n">
        <v>11.5</v>
      </c>
      <c r="Z41" s="43" t="n">
        <f aca="false">AVERAGE(B41:Y41)</f>
        <v>16.1625</v>
      </c>
      <c r="AA41" s="42" t="n">
        <v>25.5</v>
      </c>
      <c r="AB41" s="42" t="n">
        <v>11.5</v>
      </c>
      <c r="AC41" s="42" t="n">
        <f aca="false">AA41-AB40</f>
        <v>14.8</v>
      </c>
      <c r="AD41" s="44" t="n">
        <f aca="false">AVERAGE(J41:U41)</f>
        <v>19.5166666666667</v>
      </c>
      <c r="AE41" s="45" t="n">
        <f aca="false">AVERAGE(AVERAGE(B41:E41),AVERAGE(F41:I41),AVERAGE(V41:Y41))</f>
        <v>12.8083333333333</v>
      </c>
      <c r="AF41" s="0"/>
      <c r="AG41" s="0"/>
    </row>
    <row r="42" customFormat="false" ht="14" hidden="false" customHeight="false" outlineLevel="0" collapsed="false">
      <c r="A42" s="47" t="n">
        <v>31</v>
      </c>
      <c r="B42" s="49" t="n">
        <v>11.1</v>
      </c>
      <c r="C42" s="49" t="n">
        <v>11.1</v>
      </c>
      <c r="D42" s="49" t="n">
        <v>11.1</v>
      </c>
      <c r="E42" s="49" t="n">
        <v>10</v>
      </c>
      <c r="F42" s="49" t="n">
        <v>9.3</v>
      </c>
      <c r="G42" s="49" t="n">
        <v>9.2</v>
      </c>
      <c r="H42" s="49" t="n">
        <v>9.1</v>
      </c>
      <c r="I42" s="49" t="n">
        <v>9.4</v>
      </c>
      <c r="J42" s="49" t="n">
        <v>11.4</v>
      </c>
      <c r="K42" s="49" t="n">
        <v>16.4</v>
      </c>
      <c r="L42" s="49" t="n">
        <v>16.5</v>
      </c>
      <c r="M42" s="49" t="n">
        <v>19.6</v>
      </c>
      <c r="N42" s="49" t="n">
        <v>21.3</v>
      </c>
      <c r="O42" s="49" t="n">
        <v>22.3</v>
      </c>
      <c r="P42" s="49" t="n">
        <v>21.6</v>
      </c>
      <c r="Q42" s="49" t="n">
        <v>20.3</v>
      </c>
      <c r="R42" s="49" t="n">
        <v>20.2</v>
      </c>
      <c r="S42" s="49" t="n">
        <v>18.2</v>
      </c>
      <c r="T42" s="64" t="n">
        <v>16.7</v>
      </c>
      <c r="U42" s="49" t="n">
        <v>15.7</v>
      </c>
      <c r="V42" s="49" t="n">
        <v>13.6</v>
      </c>
      <c r="W42" s="49" t="n">
        <v>12.3</v>
      </c>
      <c r="X42" s="49" t="n">
        <v>11.5</v>
      </c>
      <c r="Y42" s="49" t="n">
        <v>11</v>
      </c>
      <c r="Z42" s="50" t="n">
        <f aca="false">AVERAGE(B42:Y42)</f>
        <v>14.5375</v>
      </c>
      <c r="AA42" s="49" t="n">
        <v>23</v>
      </c>
      <c r="AB42" s="49" t="n">
        <v>9</v>
      </c>
      <c r="AC42" s="49" t="n">
        <f aca="false">AA42-AB41</f>
        <v>11.5</v>
      </c>
      <c r="AD42" s="51" t="n">
        <f aca="false">AVERAGE(J42:U42)</f>
        <v>18.35</v>
      </c>
      <c r="AE42" s="89" t="n">
        <f aca="false">AVERAGE(AVERAGE(B42:E42),AVERAGE(F42:I42),AVERAGE(V42:Y42))</f>
        <v>10.725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12.3741935483871</v>
      </c>
      <c r="C44" s="54" t="n">
        <f aca="false">AVERAGE(C12:C42)</f>
        <v>12.2677419354839</v>
      </c>
      <c r="D44" s="54" t="n">
        <f aca="false">AVERAGE(D12:D42)</f>
        <v>12.1193548387097</v>
      </c>
      <c r="E44" s="54" t="n">
        <f aca="false">AVERAGE(E12:E42)</f>
        <v>11.7483870967742</v>
      </c>
      <c r="F44" s="54" t="n">
        <f aca="false">AVERAGE(F12:F42)</f>
        <v>11.5774193548387</v>
      </c>
      <c r="G44" s="54" t="n">
        <f aca="false">AVERAGE(G12:G42)</f>
        <v>11.5</v>
      </c>
      <c r="H44" s="54" t="n">
        <f aca="false">AVERAGE(H12:H42)</f>
        <v>11.4967741935484</v>
      </c>
      <c r="I44" s="54" t="n">
        <f aca="false">AVERAGE(I12:I42)</f>
        <v>12.2741935483871</v>
      </c>
      <c r="J44" s="54" t="n">
        <f aca="false">AVERAGE(J12:J42)</f>
        <v>13.9709677419355</v>
      </c>
      <c r="K44" s="54" t="n">
        <f aca="false">AVERAGE(K12:K42)</f>
        <v>15.5774193548387</v>
      </c>
      <c r="L44" s="54" t="n">
        <f aca="false">AVERAGE(L12:L42)</f>
        <v>17.5967741935484</v>
      </c>
      <c r="M44" s="54" t="n">
        <f aca="false">AVERAGE(M12:M42)</f>
        <v>18.9451612903226</v>
      </c>
      <c r="N44" s="54" t="n">
        <f aca="false">AVERAGE(N12:N42)</f>
        <v>19.5096774193548</v>
      </c>
      <c r="O44" s="54" t="n">
        <f aca="false">AVERAGE(O12:O42)</f>
        <v>19.541935483871</v>
      </c>
      <c r="P44" s="54" t="n">
        <f aca="false">AVERAGE(P12:P42)</f>
        <v>19.5096774193548</v>
      </c>
      <c r="Q44" s="54" t="n">
        <f aca="false">AVERAGE(Q12:Q42)</f>
        <v>18.958064516129</v>
      </c>
      <c r="R44" s="54" t="n">
        <f aca="false">AVERAGE(R12:R42)</f>
        <v>17.8870967741936</v>
      </c>
      <c r="S44" s="54" t="n">
        <f aca="false">AVERAGE(S12:S42)</f>
        <v>16.9161290322581</v>
      </c>
      <c r="T44" s="54" t="n">
        <f aca="false">AVERAGE(T12:T42)</f>
        <v>16.0032258064516</v>
      </c>
      <c r="U44" s="54" t="n">
        <f aca="false">AVERAGE(U12:U42)</f>
        <v>15.1774193548387</v>
      </c>
      <c r="V44" s="54" t="n">
        <f aca="false">AVERAGE(V12:V42)</f>
        <v>14.2741935483871</v>
      </c>
      <c r="W44" s="54" t="n">
        <f aca="false">AVERAGE(W12:W42)</f>
        <v>13.4483870967742</v>
      </c>
      <c r="X44" s="54" t="n">
        <f aca="false">AVERAGE(X12:X42)</f>
        <v>12.8290322580645</v>
      </c>
      <c r="Y44" s="54" t="n">
        <f aca="false">AVERAGE(Y12:Y42)</f>
        <v>12.4322580645161</v>
      </c>
      <c r="Z44" s="54" t="n">
        <f aca="false">AVERAGE(Z12:Z42)</f>
        <v>14.9139784946237</v>
      </c>
      <c r="AA44" s="54" t="n">
        <f aca="false">AVERAGE(AA12:AA42)</f>
        <v>20.6741935483871</v>
      </c>
      <c r="AB44" s="54" t="n">
        <f aca="false">AVERAGE(AB12:AB42)</f>
        <v>10.5129032258065</v>
      </c>
      <c r="AC44" s="54" t="n">
        <f aca="false">AVERAGE(AC12:AC42)</f>
        <v>10.0903225806452</v>
      </c>
      <c r="AD44" s="54" t="n">
        <f aca="false">AVERAGE(AD12:AD42)</f>
        <v>17.4661290322581</v>
      </c>
      <c r="AE44" s="78" t="n">
        <f aca="false">AVERAGE(AE12:AE42)</f>
        <v>12.3618279569892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2"/>
      <c r="C10" s="90"/>
      <c r="D10" s="24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59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s="2" customFormat="true" ht="13" hidden="false" customHeight="false" outlineLevel="0" collapsed="false">
      <c r="A12" s="61" t="n">
        <v>1</v>
      </c>
      <c r="B12" s="41" t="n">
        <v>10.7</v>
      </c>
      <c r="C12" s="42" t="n">
        <v>10.7</v>
      </c>
      <c r="D12" s="42" t="n">
        <v>10.2</v>
      </c>
      <c r="E12" s="42" t="n">
        <v>10</v>
      </c>
      <c r="F12" s="42" t="n">
        <v>9.6</v>
      </c>
      <c r="G12" s="42" t="n">
        <v>9.4</v>
      </c>
      <c r="H12" s="42" t="n">
        <v>9.2</v>
      </c>
      <c r="I12" s="42" t="n">
        <v>9.8</v>
      </c>
      <c r="J12" s="42" t="n">
        <v>11.9</v>
      </c>
      <c r="K12" s="42" t="n">
        <v>13.4</v>
      </c>
      <c r="L12" s="42" t="n">
        <v>17.9</v>
      </c>
      <c r="M12" s="42" t="n">
        <v>19.2</v>
      </c>
      <c r="N12" s="42" t="n">
        <v>20.6</v>
      </c>
      <c r="O12" s="42" t="n">
        <v>21.3</v>
      </c>
      <c r="P12" s="42" t="n">
        <v>20.8</v>
      </c>
      <c r="Q12" s="42" t="n">
        <v>18.4</v>
      </c>
      <c r="R12" s="42" t="n">
        <v>18.1</v>
      </c>
      <c r="S12" s="42" t="n">
        <v>17.8</v>
      </c>
      <c r="T12" s="42" t="n">
        <v>17.2</v>
      </c>
      <c r="U12" s="42" t="n">
        <v>16.6</v>
      </c>
      <c r="V12" s="42" t="n">
        <v>16</v>
      </c>
      <c r="W12" s="42" t="n">
        <v>14.6</v>
      </c>
      <c r="X12" s="42" t="n">
        <v>14.7</v>
      </c>
      <c r="Y12" s="42" t="n">
        <v>14.1</v>
      </c>
      <c r="Z12" s="43" t="n">
        <f aca="false">AVERAGE(B12:Y12)</f>
        <v>14.675</v>
      </c>
      <c r="AA12" s="42" t="n">
        <v>21.4</v>
      </c>
      <c r="AB12" s="42" t="n">
        <v>9.1</v>
      </c>
      <c r="AC12" s="42" t="n">
        <f aca="false">AA12-AB12</f>
        <v>12.3</v>
      </c>
      <c r="AD12" s="42" t="n">
        <f aca="false">AVERAGE(J12:U12)</f>
        <v>17.7666666666667</v>
      </c>
      <c r="AE12" s="91" t="n">
        <f aca="false">AVERAGE(AVERAGE(B12:E12),AVERAGE(F12:I12),AVERAGE(V12:Y12))</f>
        <v>11.5833333333333</v>
      </c>
      <c r="AF12" s="52"/>
      <c r="AG12" s="46"/>
    </row>
    <row r="13" s="2" customFormat="true" ht="13" hidden="false" customHeight="false" outlineLevel="0" collapsed="false">
      <c r="A13" s="61" t="n">
        <v>2</v>
      </c>
      <c r="B13" s="41" t="n">
        <v>13.6</v>
      </c>
      <c r="C13" s="42" t="n">
        <v>13.2</v>
      </c>
      <c r="D13" s="42" t="n">
        <v>12.6</v>
      </c>
      <c r="E13" s="42" t="n">
        <v>12</v>
      </c>
      <c r="F13" s="42" t="n">
        <v>12</v>
      </c>
      <c r="G13" s="42" t="n">
        <v>12.9</v>
      </c>
      <c r="H13" s="42" t="n">
        <v>13.8</v>
      </c>
      <c r="I13" s="42" t="n">
        <v>15</v>
      </c>
      <c r="J13" s="42" t="n">
        <v>16.4</v>
      </c>
      <c r="K13" s="42" t="n">
        <v>17.6</v>
      </c>
      <c r="L13" s="42" t="n">
        <v>18.2</v>
      </c>
      <c r="M13" s="42" t="n">
        <v>17.6</v>
      </c>
      <c r="N13" s="42" t="n">
        <v>16.3</v>
      </c>
      <c r="O13" s="42" t="n">
        <v>15.4</v>
      </c>
      <c r="P13" s="42" t="n">
        <v>15.6</v>
      </c>
      <c r="Q13" s="42" t="n">
        <v>15.5</v>
      </c>
      <c r="R13" s="42" t="n">
        <v>15.4</v>
      </c>
      <c r="S13" s="42" t="n">
        <v>14.8</v>
      </c>
      <c r="T13" s="42" t="n">
        <v>14.7</v>
      </c>
      <c r="U13" s="42" t="n">
        <v>14.6</v>
      </c>
      <c r="V13" s="42" t="n">
        <v>14.2</v>
      </c>
      <c r="W13" s="42" t="n">
        <v>13.8</v>
      </c>
      <c r="X13" s="42" t="n">
        <v>13.6</v>
      </c>
      <c r="Y13" s="42" t="n">
        <v>13.5</v>
      </c>
      <c r="Z13" s="43" t="n">
        <f aca="false">AVERAGE(B13:Y13)</f>
        <v>14.6791666666667</v>
      </c>
      <c r="AA13" s="42" t="n">
        <v>18.6</v>
      </c>
      <c r="AB13" s="42" t="n">
        <v>11.8</v>
      </c>
      <c r="AC13" s="42" t="n">
        <f aca="false">AA13-AB13</f>
        <v>6.8</v>
      </c>
      <c r="AD13" s="42" t="n">
        <f aca="false">AVERAGE(J13:U13)</f>
        <v>16.0083333333333</v>
      </c>
      <c r="AE13" s="91" t="n">
        <f aca="false">AVERAGE(AVERAGE(B13:E13),AVERAGE(F13:I13),AVERAGE(V13:Y13))</f>
        <v>13.35</v>
      </c>
      <c r="AF13" s="52"/>
      <c r="AG13" s="46"/>
    </row>
    <row r="14" s="2" customFormat="true" ht="13" hidden="false" customHeight="false" outlineLevel="0" collapsed="false">
      <c r="A14" s="61" t="n">
        <v>3</v>
      </c>
      <c r="B14" s="41" t="n">
        <v>13.1</v>
      </c>
      <c r="C14" s="42" t="n">
        <v>12.8</v>
      </c>
      <c r="D14" s="42" t="n">
        <v>12.7</v>
      </c>
      <c r="E14" s="42" t="n">
        <v>12.6</v>
      </c>
      <c r="F14" s="42" t="n">
        <v>12.8</v>
      </c>
      <c r="G14" s="42" t="n">
        <v>12.9</v>
      </c>
      <c r="H14" s="42" t="n">
        <v>12.8</v>
      </c>
      <c r="I14" s="42" t="n">
        <v>12.9</v>
      </c>
      <c r="J14" s="42" t="n">
        <v>13.4</v>
      </c>
      <c r="K14" s="42" t="n">
        <v>14.4</v>
      </c>
      <c r="L14" s="42" t="n">
        <v>15.8</v>
      </c>
      <c r="M14" s="42" t="n">
        <v>18</v>
      </c>
      <c r="N14" s="42" t="n">
        <v>18.4</v>
      </c>
      <c r="O14" s="42" t="n">
        <v>18.6</v>
      </c>
      <c r="P14" s="42" t="n">
        <v>17.4</v>
      </c>
      <c r="Q14" s="42" t="n">
        <v>16.3</v>
      </c>
      <c r="R14" s="42" t="n">
        <v>15.9</v>
      </c>
      <c r="S14" s="42" t="n">
        <v>15</v>
      </c>
      <c r="T14" s="42" t="n">
        <v>14.2</v>
      </c>
      <c r="U14" s="42" t="n">
        <v>12.9</v>
      </c>
      <c r="V14" s="42" t="n">
        <v>11.8</v>
      </c>
      <c r="W14" s="42" t="n">
        <v>10.7</v>
      </c>
      <c r="X14" s="42" t="n">
        <v>10.5</v>
      </c>
      <c r="Y14" s="42" t="n">
        <v>10.1</v>
      </c>
      <c r="Z14" s="43" t="n">
        <f aca="false">AVERAGE(B14:Y14)</f>
        <v>14</v>
      </c>
      <c r="AA14" s="42" t="n">
        <v>18.7</v>
      </c>
      <c r="AB14" s="42" t="n">
        <v>10.1</v>
      </c>
      <c r="AC14" s="42" t="n">
        <f aca="false">AA14-AB14</f>
        <v>8.6</v>
      </c>
      <c r="AD14" s="42" t="n">
        <f aca="false">AVERAGE(J14:U14)</f>
        <v>15.8583333333333</v>
      </c>
      <c r="AE14" s="91" t="n">
        <f aca="false">AVERAGE(AVERAGE(B14:E14),AVERAGE(F14:I14),AVERAGE(V14:Y14))</f>
        <v>12.1416666666667</v>
      </c>
      <c r="AF14" s="52"/>
      <c r="AG14" s="46"/>
    </row>
    <row r="15" s="2" customFormat="true" ht="13" hidden="false" customHeight="false" outlineLevel="0" collapsed="false">
      <c r="A15" s="61" t="n">
        <v>4</v>
      </c>
      <c r="B15" s="41" t="n">
        <v>10.1</v>
      </c>
      <c r="C15" s="42" t="n">
        <v>11</v>
      </c>
      <c r="D15" s="42" t="n">
        <v>12.1</v>
      </c>
      <c r="E15" s="42" t="n">
        <v>12.1</v>
      </c>
      <c r="F15" s="42" t="n">
        <v>12.1</v>
      </c>
      <c r="G15" s="42" t="n">
        <v>12</v>
      </c>
      <c r="H15" s="42" t="n">
        <v>11</v>
      </c>
      <c r="I15" s="42" t="n">
        <v>10.6</v>
      </c>
      <c r="J15" s="42" t="n">
        <v>11</v>
      </c>
      <c r="K15" s="42" t="n">
        <v>11.8</v>
      </c>
      <c r="L15" s="42" t="n">
        <v>12.6</v>
      </c>
      <c r="M15" s="42" t="n">
        <v>13.7</v>
      </c>
      <c r="N15" s="42" t="n">
        <v>14.5</v>
      </c>
      <c r="O15" s="42" t="n">
        <v>14.8</v>
      </c>
      <c r="P15" s="42" t="n">
        <v>15.2</v>
      </c>
      <c r="Q15" s="42" t="n">
        <v>14.4</v>
      </c>
      <c r="R15" s="42" t="n">
        <v>12.5</v>
      </c>
      <c r="S15" s="42" t="n">
        <v>10.6</v>
      </c>
      <c r="T15" s="42" t="n">
        <v>9.5</v>
      </c>
      <c r="U15" s="42" t="n">
        <v>8.2</v>
      </c>
      <c r="V15" s="42" t="n">
        <v>7.6</v>
      </c>
      <c r="W15" s="42" t="n">
        <v>6.2</v>
      </c>
      <c r="X15" s="42" t="n">
        <v>5.2</v>
      </c>
      <c r="Y15" s="42" t="n">
        <v>4.5</v>
      </c>
      <c r="Z15" s="43" t="n">
        <f aca="false">AVERAGE(B15:Y15)</f>
        <v>10.9708333333333</v>
      </c>
      <c r="AA15" s="42" t="n">
        <v>15.2</v>
      </c>
      <c r="AB15" s="42" t="n">
        <v>4.5</v>
      </c>
      <c r="AC15" s="42" t="n">
        <f aca="false">AA15-AB15</f>
        <v>10.7</v>
      </c>
      <c r="AD15" s="42" t="n">
        <f aca="false">AVERAGE(J15:U15)</f>
        <v>12.4</v>
      </c>
      <c r="AE15" s="91" t="n">
        <f aca="false">AVERAGE(AVERAGE(B15:E15),AVERAGE(F15:I15),AVERAGE(V15:Y15))</f>
        <v>9.54166666666667</v>
      </c>
      <c r="AF15" s="46"/>
      <c r="AG15" s="46"/>
    </row>
    <row r="16" s="2" customFormat="true" ht="13" hidden="false" customHeight="false" outlineLevel="0" collapsed="false">
      <c r="A16" s="61" t="n">
        <v>5</v>
      </c>
      <c r="B16" s="41" t="n">
        <v>5.2</v>
      </c>
      <c r="C16" s="42" t="n">
        <v>5.4</v>
      </c>
      <c r="D16" s="42" t="n">
        <v>5.1</v>
      </c>
      <c r="E16" s="42" t="n">
        <v>4.6</v>
      </c>
      <c r="F16" s="42" t="n">
        <v>3.7</v>
      </c>
      <c r="G16" s="42" t="n">
        <v>2.8</v>
      </c>
      <c r="H16" s="42" t="n">
        <v>2</v>
      </c>
      <c r="I16" s="42" t="n">
        <v>2.6</v>
      </c>
      <c r="J16" s="42" t="n">
        <v>5.4</v>
      </c>
      <c r="K16" s="42" t="n">
        <v>7.3</v>
      </c>
      <c r="L16" s="42" t="n">
        <v>9.3</v>
      </c>
      <c r="M16" s="42" t="n">
        <v>10.6</v>
      </c>
      <c r="N16" s="42" t="n">
        <v>11.6</v>
      </c>
      <c r="O16" s="42" t="n">
        <v>12.1</v>
      </c>
      <c r="P16" s="42" t="n">
        <v>12.2</v>
      </c>
      <c r="Q16" s="42" t="n">
        <v>11.1</v>
      </c>
      <c r="R16" s="42" t="n">
        <v>10.1</v>
      </c>
      <c r="S16" s="42" t="n">
        <v>8.5</v>
      </c>
      <c r="T16" s="42" t="n">
        <v>7.5</v>
      </c>
      <c r="U16" s="42" t="n">
        <v>6.7</v>
      </c>
      <c r="V16" s="42" t="n">
        <v>5.9</v>
      </c>
      <c r="W16" s="42" t="n">
        <v>5.7</v>
      </c>
      <c r="X16" s="42" t="n">
        <v>5.7</v>
      </c>
      <c r="Y16" s="42" t="n">
        <v>5.7</v>
      </c>
      <c r="Z16" s="43" t="n">
        <f aca="false">AVERAGE(B16:Y16)</f>
        <v>6.95</v>
      </c>
      <c r="AA16" s="42" t="n">
        <v>12.2</v>
      </c>
      <c r="AB16" s="42" t="n">
        <v>1.8</v>
      </c>
      <c r="AC16" s="42" t="n">
        <f aca="false">AA16-AB16</f>
        <v>10.4</v>
      </c>
      <c r="AD16" s="42" t="n">
        <f aca="false">AVERAGE(J16:U16)</f>
        <v>9.36666666666667</v>
      </c>
      <c r="AE16" s="91" t="n">
        <f aca="false">AVERAGE(AVERAGE(B16:E16),AVERAGE(F16:I16),AVERAGE(V16:Y16))</f>
        <v>4.53333333333333</v>
      </c>
      <c r="AF16" s="46"/>
      <c r="AG16" s="46"/>
    </row>
    <row r="17" s="2" customFormat="true" ht="13" hidden="false" customHeight="false" outlineLevel="0" collapsed="false">
      <c r="A17" s="61" t="n">
        <v>6</v>
      </c>
      <c r="B17" s="41" t="n">
        <v>5.7</v>
      </c>
      <c r="C17" s="42" t="n">
        <v>6.5</v>
      </c>
      <c r="D17" s="42" t="n">
        <v>6.6</v>
      </c>
      <c r="E17" s="42" t="n">
        <v>6.8</v>
      </c>
      <c r="F17" s="42" t="n">
        <v>6.8</v>
      </c>
      <c r="G17" s="42" t="n">
        <v>6.8</v>
      </c>
      <c r="H17" s="42" t="n">
        <v>5.8</v>
      </c>
      <c r="I17" s="42" t="n">
        <v>5.2</v>
      </c>
      <c r="J17" s="42" t="n">
        <v>5.4</v>
      </c>
      <c r="K17" s="42" t="n">
        <v>5.8</v>
      </c>
      <c r="L17" s="42" t="n">
        <v>6.9</v>
      </c>
      <c r="M17" s="42" t="n">
        <v>11</v>
      </c>
      <c r="N17" s="42" t="n">
        <v>15</v>
      </c>
      <c r="O17" s="42" t="n">
        <v>13.7</v>
      </c>
      <c r="P17" s="42" t="n">
        <v>14.4</v>
      </c>
      <c r="Q17" s="42" t="n">
        <v>14.6</v>
      </c>
      <c r="R17" s="42" t="n">
        <v>13.7</v>
      </c>
      <c r="S17" s="42" t="n">
        <v>12.2</v>
      </c>
      <c r="T17" s="42" t="n">
        <v>11.9</v>
      </c>
      <c r="U17" s="42" t="n">
        <v>12.5</v>
      </c>
      <c r="V17" s="42" t="n">
        <v>11.4</v>
      </c>
      <c r="W17" s="42" t="n">
        <v>11.5</v>
      </c>
      <c r="X17" s="42" t="n">
        <v>11.5</v>
      </c>
      <c r="Y17" s="42" t="n">
        <v>11.7</v>
      </c>
      <c r="Z17" s="43" t="n">
        <f aca="false">AVERAGE(B17:Y17)</f>
        <v>9.725</v>
      </c>
      <c r="AA17" s="42" t="n">
        <v>15.2</v>
      </c>
      <c r="AB17" s="42" t="n">
        <v>5</v>
      </c>
      <c r="AC17" s="42" t="n">
        <f aca="false">AA17-AB17</f>
        <v>10.2</v>
      </c>
      <c r="AD17" s="42" t="n">
        <f aca="false">AVERAGE(J17:U17)</f>
        <v>11.425</v>
      </c>
      <c r="AE17" s="91" t="n">
        <f aca="false">AVERAGE(AVERAGE(B17:E17),AVERAGE(F17:I17),AVERAGE(V17:Y17))</f>
        <v>8.025</v>
      </c>
      <c r="AF17" s="46"/>
      <c r="AG17" s="46"/>
    </row>
    <row r="18" s="2" customFormat="true" ht="13" hidden="false" customHeight="false" outlineLevel="0" collapsed="false">
      <c r="A18" s="61" t="n">
        <v>7</v>
      </c>
      <c r="B18" s="41" t="n">
        <v>11.7</v>
      </c>
      <c r="C18" s="42" t="n">
        <v>11.6</v>
      </c>
      <c r="D18" s="42" t="n">
        <v>11.8</v>
      </c>
      <c r="E18" s="42" t="n">
        <v>11.8</v>
      </c>
      <c r="F18" s="42" t="n">
        <v>11.8</v>
      </c>
      <c r="G18" s="42" t="n">
        <v>11.7</v>
      </c>
      <c r="H18" s="42" t="n">
        <v>11.6</v>
      </c>
      <c r="I18" s="42" t="n">
        <v>11.8</v>
      </c>
      <c r="J18" s="42" t="n">
        <v>11.6</v>
      </c>
      <c r="K18" s="42" t="n">
        <v>13</v>
      </c>
      <c r="L18" s="42" t="n">
        <v>13.9</v>
      </c>
      <c r="M18" s="42" t="n">
        <v>11.6</v>
      </c>
      <c r="N18" s="42" t="n">
        <v>14.8</v>
      </c>
      <c r="O18" s="42" t="n">
        <v>14.8</v>
      </c>
      <c r="P18" s="42" t="n">
        <v>15.4</v>
      </c>
      <c r="Q18" s="42" t="n">
        <v>14.8</v>
      </c>
      <c r="R18" s="42" t="n">
        <v>14.4</v>
      </c>
      <c r="S18" s="42" t="n">
        <v>14</v>
      </c>
      <c r="T18" s="42" t="n">
        <v>14.1</v>
      </c>
      <c r="U18" s="42" t="n">
        <v>14.1</v>
      </c>
      <c r="V18" s="42" t="n">
        <v>14.2</v>
      </c>
      <c r="W18" s="42" t="n">
        <v>14.1</v>
      </c>
      <c r="X18" s="42" t="n">
        <v>13.7</v>
      </c>
      <c r="Y18" s="42" t="n">
        <v>13.7</v>
      </c>
      <c r="Z18" s="43" t="n">
        <f aca="false">AVERAGE(B18:Y18)</f>
        <v>13.1666666666667</v>
      </c>
      <c r="AA18" s="42" t="n">
        <v>15.5</v>
      </c>
      <c r="AB18" s="42" t="n">
        <v>11</v>
      </c>
      <c r="AC18" s="42" t="n">
        <f aca="false">AA18-AB18</f>
        <v>4.5</v>
      </c>
      <c r="AD18" s="42" t="n">
        <f aca="false">AVERAGE(J18:U18)</f>
        <v>13.875</v>
      </c>
      <c r="AE18" s="91" t="n">
        <f aca="false">AVERAGE(AVERAGE(B18:E18),AVERAGE(F18:I18),AVERAGE(V18:Y18))</f>
        <v>12.4583333333333</v>
      </c>
      <c r="AF18" s="46"/>
      <c r="AG18" s="46"/>
    </row>
    <row r="19" s="2" customFormat="true" ht="13" hidden="false" customHeight="false" outlineLevel="0" collapsed="false">
      <c r="A19" s="61" t="n">
        <v>8</v>
      </c>
      <c r="B19" s="41" t="n">
        <v>13.6</v>
      </c>
      <c r="C19" s="42" t="n">
        <v>13.4</v>
      </c>
      <c r="D19" s="42" t="n">
        <v>13.4</v>
      </c>
      <c r="E19" s="42" t="n">
        <v>13.4</v>
      </c>
      <c r="F19" s="42" t="n">
        <v>13.1</v>
      </c>
      <c r="G19" s="42" t="n">
        <v>12.6</v>
      </c>
      <c r="H19" s="42" t="n">
        <v>12.3</v>
      </c>
      <c r="I19" s="42" t="n">
        <v>12.3</v>
      </c>
      <c r="J19" s="42" t="n">
        <v>12.1</v>
      </c>
      <c r="K19" s="42" t="n">
        <v>12.6</v>
      </c>
      <c r="L19" s="42" t="n">
        <v>13.2</v>
      </c>
      <c r="M19" s="42" t="n">
        <v>14.2</v>
      </c>
      <c r="N19" s="42" t="n">
        <v>16.1</v>
      </c>
      <c r="O19" s="42" t="n">
        <v>15.5</v>
      </c>
      <c r="P19" s="42" t="n">
        <v>16.4</v>
      </c>
      <c r="Q19" s="42" t="n">
        <v>16.4</v>
      </c>
      <c r="R19" s="42" t="n">
        <v>14.1</v>
      </c>
      <c r="S19" s="42" t="n">
        <v>12.2</v>
      </c>
      <c r="T19" s="42" t="n">
        <v>11.6</v>
      </c>
      <c r="U19" s="42" t="n">
        <v>11</v>
      </c>
      <c r="V19" s="42" t="n">
        <v>10.2</v>
      </c>
      <c r="W19" s="42" t="n">
        <v>9.4</v>
      </c>
      <c r="X19" s="42" t="n">
        <v>9.5</v>
      </c>
      <c r="Y19" s="42" t="n">
        <v>9.6</v>
      </c>
      <c r="Z19" s="43" t="n">
        <f aca="false">AVERAGE(B19:Y19)</f>
        <v>12.8416666666667</v>
      </c>
      <c r="AA19" s="42" t="n">
        <v>16.5</v>
      </c>
      <c r="AB19" s="42" t="n">
        <v>9.4</v>
      </c>
      <c r="AC19" s="42" t="n">
        <f aca="false">AA19-AB19</f>
        <v>7.1</v>
      </c>
      <c r="AD19" s="42" t="n">
        <f aca="false">AVERAGE(J19:U19)</f>
        <v>13.7833333333333</v>
      </c>
      <c r="AE19" s="91" t="n">
        <f aca="false">AVERAGE(AVERAGE(B19:E19),AVERAGE(F19:I19),AVERAGE(V19:Y19))</f>
        <v>11.9</v>
      </c>
      <c r="AF19" s="46"/>
      <c r="AG19" s="46"/>
    </row>
    <row r="20" s="2" customFormat="true" ht="13" hidden="false" customHeight="false" outlineLevel="0" collapsed="false">
      <c r="A20" s="61" t="n">
        <v>9</v>
      </c>
      <c r="B20" s="41" t="n">
        <v>10.3</v>
      </c>
      <c r="C20" s="42" t="n">
        <v>10.5</v>
      </c>
      <c r="D20" s="42" t="n">
        <v>9.9</v>
      </c>
      <c r="E20" s="42" t="n">
        <v>9.7</v>
      </c>
      <c r="F20" s="42" t="n">
        <v>9.3</v>
      </c>
      <c r="G20" s="42" t="n">
        <v>9.3</v>
      </c>
      <c r="H20" s="42" t="n">
        <v>9</v>
      </c>
      <c r="I20" s="42" t="n">
        <v>8.9</v>
      </c>
      <c r="J20" s="42" t="n">
        <v>9.8</v>
      </c>
      <c r="K20" s="42" t="n">
        <v>11.5</v>
      </c>
      <c r="L20" s="42" t="n">
        <v>12.1</v>
      </c>
      <c r="M20" s="42" t="n">
        <v>13</v>
      </c>
      <c r="N20" s="42" t="n">
        <v>14.3</v>
      </c>
      <c r="O20" s="42" t="n">
        <v>14.5</v>
      </c>
      <c r="P20" s="42" t="n">
        <v>14.8</v>
      </c>
      <c r="Q20" s="42" t="n">
        <v>14.2</v>
      </c>
      <c r="R20" s="42" t="n">
        <v>12.5</v>
      </c>
      <c r="S20" s="42" t="n">
        <v>11.3</v>
      </c>
      <c r="T20" s="42" t="n">
        <v>10.3</v>
      </c>
      <c r="U20" s="42" t="n">
        <v>9.3</v>
      </c>
      <c r="V20" s="42" t="n">
        <v>8.6</v>
      </c>
      <c r="W20" s="42" t="n">
        <v>8.2</v>
      </c>
      <c r="X20" s="42" t="n">
        <v>7.7</v>
      </c>
      <c r="Y20" s="42" t="n">
        <v>7.5</v>
      </c>
      <c r="Z20" s="43" t="n">
        <f aca="false">AVERAGE(B20:Y20)</f>
        <v>10.6875</v>
      </c>
      <c r="AA20" s="42" t="n">
        <v>14.8</v>
      </c>
      <c r="AB20" s="42" t="n">
        <v>7.5</v>
      </c>
      <c r="AC20" s="42" t="n">
        <f aca="false">AA20-AB20</f>
        <v>7.3</v>
      </c>
      <c r="AD20" s="42" t="n">
        <f aca="false">AVERAGE(J20:U20)</f>
        <v>12.3</v>
      </c>
      <c r="AE20" s="91" t="n">
        <f aca="false">AVERAGE(AVERAGE(B20:E20),AVERAGE(F20:I20),AVERAGE(V20:Y20))</f>
        <v>9.075</v>
      </c>
      <c r="AF20" s="46"/>
      <c r="AG20" s="46"/>
    </row>
    <row r="21" s="2" customFormat="true" ht="13" hidden="false" customHeight="false" outlineLevel="0" collapsed="false">
      <c r="A21" s="61" t="n">
        <v>10</v>
      </c>
      <c r="B21" s="41" t="n">
        <v>7.4</v>
      </c>
      <c r="C21" s="42" t="n">
        <v>7.4</v>
      </c>
      <c r="D21" s="42" t="n">
        <v>7.4</v>
      </c>
      <c r="E21" s="42" t="n">
        <v>7.4</v>
      </c>
      <c r="F21" s="42" t="n">
        <v>7.4</v>
      </c>
      <c r="G21" s="42" t="n">
        <v>7.7</v>
      </c>
      <c r="H21" s="42" t="n">
        <v>8.3</v>
      </c>
      <c r="I21" s="42" t="n">
        <v>9</v>
      </c>
      <c r="J21" s="42" t="n">
        <v>9</v>
      </c>
      <c r="K21" s="42" t="n">
        <v>9.2</v>
      </c>
      <c r="L21" s="42" t="n">
        <v>10</v>
      </c>
      <c r="M21" s="42" t="n">
        <v>10.4</v>
      </c>
      <c r="N21" s="42" t="n">
        <v>10.9</v>
      </c>
      <c r="O21" s="42" t="n">
        <v>11.5</v>
      </c>
      <c r="P21" s="42" t="n">
        <v>13.2</v>
      </c>
      <c r="Q21" s="42" t="n">
        <v>14.5</v>
      </c>
      <c r="R21" s="42" t="n">
        <v>14.2</v>
      </c>
      <c r="S21" s="42" t="n">
        <v>13.8</v>
      </c>
      <c r="T21" s="42" t="n">
        <v>13.8</v>
      </c>
      <c r="U21" s="42" t="n">
        <v>13.6</v>
      </c>
      <c r="V21" s="42" t="n">
        <v>13</v>
      </c>
      <c r="W21" s="42" t="n">
        <v>12</v>
      </c>
      <c r="X21" s="42" t="n">
        <v>11.8</v>
      </c>
      <c r="Y21" s="42" t="n">
        <v>11.6</v>
      </c>
      <c r="Z21" s="43" t="n">
        <f aca="false">AVERAGE(B21:Y21)</f>
        <v>10.6041666666667</v>
      </c>
      <c r="AA21" s="42" t="n">
        <v>14.6</v>
      </c>
      <c r="AB21" s="42" t="n">
        <v>7.3</v>
      </c>
      <c r="AC21" s="42" t="n">
        <f aca="false">AA21-AB21</f>
        <v>7.3</v>
      </c>
      <c r="AD21" s="42" t="n">
        <f aca="false">AVERAGE(J21:U21)</f>
        <v>12.0083333333333</v>
      </c>
      <c r="AE21" s="91" t="n">
        <f aca="false">AVERAGE(AVERAGE(B21:E21),AVERAGE(F21:I21),AVERAGE(V21:Y21))</f>
        <v>9.2</v>
      </c>
      <c r="AF21" s="46"/>
      <c r="AG21" s="46"/>
    </row>
    <row r="22" s="2" customFormat="true" ht="13" hidden="false" customHeight="false" outlineLevel="0" collapsed="false">
      <c r="A22" s="61" t="n">
        <v>11</v>
      </c>
      <c r="B22" s="41" t="n">
        <v>11.6</v>
      </c>
      <c r="C22" s="42" t="n">
        <v>13.4</v>
      </c>
      <c r="D22" s="42" t="n">
        <v>13.8</v>
      </c>
      <c r="E22" s="42" t="n">
        <v>13.3</v>
      </c>
      <c r="F22" s="42" t="n">
        <v>13.9</v>
      </c>
      <c r="G22" s="42" t="n">
        <v>14</v>
      </c>
      <c r="H22" s="42" t="n">
        <v>12.9</v>
      </c>
      <c r="I22" s="42" t="n">
        <v>13.1</v>
      </c>
      <c r="J22" s="42" t="n">
        <v>14.8</v>
      </c>
      <c r="K22" s="42" t="n">
        <v>15.5</v>
      </c>
      <c r="L22" s="42" t="n">
        <v>16.4</v>
      </c>
      <c r="M22" s="42" t="n">
        <v>16.8</v>
      </c>
      <c r="N22" s="42" t="n">
        <v>17.6</v>
      </c>
      <c r="O22" s="42" t="n">
        <v>16.4</v>
      </c>
      <c r="P22" s="42" t="n">
        <v>15.4</v>
      </c>
      <c r="Q22" s="42" t="n">
        <v>15.4</v>
      </c>
      <c r="R22" s="42" t="n">
        <v>14.4</v>
      </c>
      <c r="S22" s="42" t="n">
        <v>15.8</v>
      </c>
      <c r="T22" s="42" t="n">
        <v>15.7</v>
      </c>
      <c r="U22" s="42" t="n">
        <v>15.6</v>
      </c>
      <c r="V22" s="42" t="n">
        <v>16.2</v>
      </c>
      <c r="W22" s="42" t="n">
        <v>16</v>
      </c>
      <c r="X22" s="42" t="n">
        <v>14.7</v>
      </c>
      <c r="Y22" s="42" t="n">
        <v>14.7</v>
      </c>
      <c r="Z22" s="43" t="n">
        <f aca="false">AVERAGE(B22:Y22)</f>
        <v>14.8916666666667</v>
      </c>
      <c r="AA22" s="42" t="n">
        <v>17.7</v>
      </c>
      <c r="AB22" s="42" t="n">
        <v>11.5</v>
      </c>
      <c r="AC22" s="42" t="n">
        <f aca="false">AA22-AB22</f>
        <v>6.2</v>
      </c>
      <c r="AD22" s="42" t="n">
        <f aca="false">AVERAGE(J22:U22)</f>
        <v>15.8166666666667</v>
      </c>
      <c r="AE22" s="91" t="n">
        <f aca="false">AVERAGE(AVERAGE(B22:E22),AVERAGE(F22:I22),AVERAGE(V22:Y22))</f>
        <v>13.9666666666667</v>
      </c>
      <c r="AF22" s="46"/>
      <c r="AG22" s="46"/>
    </row>
    <row r="23" s="2" customFormat="true" ht="13" hidden="false" customHeight="false" outlineLevel="0" collapsed="false">
      <c r="A23" s="61" t="n">
        <v>12</v>
      </c>
      <c r="B23" s="41" t="n">
        <v>15.4</v>
      </c>
      <c r="C23" s="42" t="n">
        <v>14.4</v>
      </c>
      <c r="D23" s="42" t="n">
        <v>14.3</v>
      </c>
      <c r="E23" s="42" t="n">
        <v>13.4</v>
      </c>
      <c r="F23" s="42" t="n">
        <v>13</v>
      </c>
      <c r="G23" s="42" t="n">
        <v>13.2</v>
      </c>
      <c r="H23" s="42" t="n">
        <v>12.3</v>
      </c>
      <c r="I23" s="42" t="n">
        <v>12.1</v>
      </c>
      <c r="J23" s="42" t="n">
        <v>12.8</v>
      </c>
      <c r="K23" s="42" t="n">
        <v>13.4</v>
      </c>
      <c r="L23" s="42" t="n">
        <v>13.8</v>
      </c>
      <c r="M23" s="42" t="n">
        <v>14.6</v>
      </c>
      <c r="N23" s="42" t="n">
        <v>16</v>
      </c>
      <c r="O23" s="42" t="n">
        <v>14.6</v>
      </c>
      <c r="P23" s="42" t="n">
        <v>13.8</v>
      </c>
      <c r="Q23" s="42" t="n">
        <v>13.4</v>
      </c>
      <c r="R23" s="42" t="n">
        <v>13</v>
      </c>
      <c r="S23" s="42" t="n">
        <v>12.2</v>
      </c>
      <c r="T23" s="42" t="n">
        <v>11.8</v>
      </c>
      <c r="U23" s="42" t="n">
        <v>11.1</v>
      </c>
      <c r="V23" s="42" t="n">
        <v>10.2</v>
      </c>
      <c r="W23" s="42" t="n">
        <v>8.8</v>
      </c>
      <c r="X23" s="42" t="n">
        <v>8.1</v>
      </c>
      <c r="Y23" s="42" t="n">
        <v>8.2</v>
      </c>
      <c r="Z23" s="43" t="n">
        <f aca="false">AVERAGE(B23:Y23)</f>
        <v>12.6625</v>
      </c>
      <c r="AA23" s="42" t="n">
        <v>16.4</v>
      </c>
      <c r="AB23" s="42" t="n">
        <v>8.1</v>
      </c>
      <c r="AC23" s="42" t="n">
        <f aca="false">AA23-AB23</f>
        <v>8.3</v>
      </c>
      <c r="AD23" s="42" t="n">
        <f aca="false">AVERAGE(J23:U23)</f>
        <v>13.375</v>
      </c>
      <c r="AE23" s="91" t="n">
        <f aca="false">AVERAGE(AVERAGE(B23:E23),AVERAGE(F23:I23),AVERAGE(V23:Y23))</f>
        <v>11.95</v>
      </c>
      <c r="AF23" s="46"/>
      <c r="AG23" s="46"/>
    </row>
    <row r="24" s="2" customFormat="true" ht="13" hidden="false" customHeight="false" outlineLevel="0" collapsed="false">
      <c r="A24" s="61" t="n">
        <v>13</v>
      </c>
      <c r="B24" s="42" t="n">
        <v>8.4</v>
      </c>
      <c r="C24" s="42" t="n">
        <v>8.3</v>
      </c>
      <c r="D24" s="42" t="n">
        <v>8</v>
      </c>
      <c r="E24" s="42" t="n">
        <v>7.9</v>
      </c>
      <c r="F24" s="42" t="n">
        <v>7.3</v>
      </c>
      <c r="G24" s="42" t="n">
        <v>7.4</v>
      </c>
      <c r="H24" s="42" t="n">
        <v>7.3</v>
      </c>
      <c r="I24" s="42" t="n">
        <v>7.5</v>
      </c>
      <c r="J24" s="42" t="n">
        <v>9.7</v>
      </c>
      <c r="K24" s="42" t="n">
        <v>10.8</v>
      </c>
      <c r="L24" s="42" t="n">
        <v>12.3</v>
      </c>
      <c r="M24" s="42" t="n">
        <v>13.6</v>
      </c>
      <c r="N24" s="42" t="n">
        <v>14.6</v>
      </c>
      <c r="O24" s="42" t="n">
        <v>15.1</v>
      </c>
      <c r="P24" s="42" t="n">
        <v>15.2</v>
      </c>
      <c r="Q24" s="42" t="n">
        <v>15.2</v>
      </c>
      <c r="R24" s="42" t="n">
        <v>14</v>
      </c>
      <c r="S24" s="42" t="n">
        <v>12.5</v>
      </c>
      <c r="T24" s="42" t="n">
        <v>10.3</v>
      </c>
      <c r="U24" s="42" t="n">
        <v>9.9</v>
      </c>
      <c r="V24" s="42" t="n">
        <v>9.4</v>
      </c>
      <c r="W24" s="42" t="n">
        <v>10.1</v>
      </c>
      <c r="X24" s="42" t="n">
        <v>9.3</v>
      </c>
      <c r="Y24" s="42" t="n">
        <v>9.3</v>
      </c>
      <c r="Z24" s="43" t="n">
        <f aca="false">AVERAGE(B24:Y24)</f>
        <v>10.5583333333333</v>
      </c>
      <c r="AA24" s="42" t="n">
        <v>15.4</v>
      </c>
      <c r="AB24" s="42" t="n">
        <v>7.2</v>
      </c>
      <c r="AC24" s="42" t="n">
        <f aca="false">AA24-AB24</f>
        <v>8.2</v>
      </c>
      <c r="AD24" s="42" t="n">
        <f aca="false">AVERAGE(J24:U24)</f>
        <v>12.7666666666667</v>
      </c>
      <c r="AE24" s="91" t="n">
        <f aca="false">AVERAGE(AVERAGE(B24:E24),AVERAGE(F24:I24),AVERAGE(V24:Y24))</f>
        <v>8.35</v>
      </c>
      <c r="AF24" s="46"/>
      <c r="AG24" s="46"/>
    </row>
    <row r="25" s="2" customFormat="true" ht="13" hidden="false" customHeight="false" outlineLevel="0" collapsed="false">
      <c r="A25" s="61" t="n">
        <v>14</v>
      </c>
      <c r="B25" s="42" t="n">
        <v>9</v>
      </c>
      <c r="C25" s="42" t="n">
        <v>9</v>
      </c>
      <c r="D25" s="42" t="n">
        <v>8.9</v>
      </c>
      <c r="E25" s="42" t="n">
        <v>8</v>
      </c>
      <c r="F25" s="42" t="n">
        <v>7.1</v>
      </c>
      <c r="G25" s="42" t="n">
        <v>6.4</v>
      </c>
      <c r="H25" s="42" t="n">
        <v>6.1</v>
      </c>
      <c r="I25" s="42" t="n">
        <v>6.5</v>
      </c>
      <c r="J25" s="42" t="n">
        <v>7.2</v>
      </c>
      <c r="K25" s="42" t="n">
        <v>8.1</v>
      </c>
      <c r="L25" s="42" t="n">
        <v>10.9</v>
      </c>
      <c r="M25" s="42" t="n">
        <v>11.4</v>
      </c>
      <c r="N25" s="42" t="n">
        <v>12.3</v>
      </c>
      <c r="O25" s="42" t="n">
        <v>14.3</v>
      </c>
      <c r="P25" s="42" t="n">
        <v>14</v>
      </c>
      <c r="Q25" s="42" t="n">
        <v>14.5</v>
      </c>
      <c r="R25" s="42" t="n">
        <v>13.1</v>
      </c>
      <c r="S25" s="42" t="n">
        <v>10.6</v>
      </c>
      <c r="T25" s="42" t="n">
        <v>9.2</v>
      </c>
      <c r="U25" s="42" t="n">
        <v>8.3</v>
      </c>
      <c r="V25" s="42" t="n">
        <v>8</v>
      </c>
      <c r="W25" s="42" t="n">
        <v>7.7</v>
      </c>
      <c r="X25" s="42" t="n">
        <v>7.6</v>
      </c>
      <c r="Y25" s="42" t="n">
        <v>7.2</v>
      </c>
      <c r="Z25" s="43" t="n">
        <f aca="false">AVERAGE(B25:Y25)</f>
        <v>9.39166666666666</v>
      </c>
      <c r="AA25" s="42" t="n">
        <v>14.3</v>
      </c>
      <c r="AB25" s="42" t="n">
        <v>5.9</v>
      </c>
      <c r="AC25" s="42" t="n">
        <f aca="false">AA25-AB25</f>
        <v>8.4</v>
      </c>
      <c r="AD25" s="42" t="n">
        <f aca="false">AVERAGE(J25:U25)</f>
        <v>11.1583333333333</v>
      </c>
      <c r="AE25" s="91" t="n">
        <f aca="false">AVERAGE(AVERAGE(B25:E25),AVERAGE(F25:I25),AVERAGE(V25:Y25))</f>
        <v>7.625</v>
      </c>
      <c r="AF25" s="46"/>
      <c r="AG25" s="46"/>
    </row>
    <row r="26" s="2" customFormat="true" ht="13" hidden="false" customHeight="false" outlineLevel="0" collapsed="false">
      <c r="A26" s="61" t="n">
        <v>15</v>
      </c>
      <c r="B26" s="42" t="n">
        <v>6.3</v>
      </c>
      <c r="C26" s="42" t="n">
        <v>5.6</v>
      </c>
      <c r="D26" s="42" t="n">
        <v>5.8</v>
      </c>
      <c r="E26" s="42" t="n">
        <v>6</v>
      </c>
      <c r="F26" s="42" t="n">
        <v>5.7</v>
      </c>
      <c r="G26" s="42" t="n">
        <v>6.3</v>
      </c>
      <c r="H26" s="42" t="n">
        <v>6.3</v>
      </c>
      <c r="I26" s="42" t="n">
        <v>6.1</v>
      </c>
      <c r="J26" s="42" t="n">
        <v>6.9</v>
      </c>
      <c r="K26" s="42" t="n">
        <v>8.6</v>
      </c>
      <c r="L26" s="42" t="n">
        <v>11.6</v>
      </c>
      <c r="M26" s="42" t="n">
        <v>14.5</v>
      </c>
      <c r="N26" s="42" t="n">
        <v>17</v>
      </c>
      <c r="O26" s="42" t="n">
        <v>17.1</v>
      </c>
      <c r="P26" s="42" t="n">
        <v>16.6</v>
      </c>
      <c r="Q26" s="42" t="n">
        <v>16.4</v>
      </c>
      <c r="R26" s="42" t="n">
        <v>14.8</v>
      </c>
      <c r="S26" s="42" t="n">
        <v>13</v>
      </c>
      <c r="T26" s="42" t="n">
        <v>11.6</v>
      </c>
      <c r="U26" s="42" t="n">
        <v>10.4</v>
      </c>
      <c r="V26" s="42" t="n">
        <v>9</v>
      </c>
      <c r="W26" s="42" t="n">
        <v>8.9</v>
      </c>
      <c r="X26" s="42" t="n">
        <v>9</v>
      </c>
      <c r="Y26" s="42" t="n">
        <v>9.5</v>
      </c>
      <c r="Z26" s="43" t="n">
        <f aca="false">AVERAGE(B26:Y26)</f>
        <v>10.125</v>
      </c>
      <c r="AA26" s="42" t="n">
        <v>17.2</v>
      </c>
      <c r="AB26" s="42" t="n">
        <v>5.5</v>
      </c>
      <c r="AC26" s="42" t="n">
        <f aca="false">AA26-AB26</f>
        <v>11.7</v>
      </c>
      <c r="AD26" s="42" t="n">
        <f aca="false">AVERAGE(J26:U26)</f>
        <v>13.2083333333333</v>
      </c>
      <c r="AE26" s="91" t="n">
        <f aca="false">AVERAGE(AVERAGE(B26:E26),AVERAGE(F26:I26),AVERAGE(V26:Y26))</f>
        <v>7.04166666666667</v>
      </c>
      <c r="AF26" s="46"/>
      <c r="AG26" s="46"/>
    </row>
    <row r="27" s="2" customFormat="true" ht="13" hidden="false" customHeight="false" outlineLevel="0" collapsed="false">
      <c r="A27" s="61" t="n">
        <v>16</v>
      </c>
      <c r="B27" s="42" t="n">
        <v>9.8</v>
      </c>
      <c r="C27" s="42" t="n">
        <v>10.1</v>
      </c>
      <c r="D27" s="42" t="n">
        <v>10</v>
      </c>
      <c r="E27" s="42" t="n">
        <v>10.1</v>
      </c>
      <c r="F27" s="42" t="n">
        <v>10.8</v>
      </c>
      <c r="G27" s="42" t="n">
        <v>11.3</v>
      </c>
      <c r="H27" s="42" t="n">
        <v>11.3</v>
      </c>
      <c r="I27" s="42" t="n">
        <v>10.9</v>
      </c>
      <c r="J27" s="42" t="n">
        <v>10.6</v>
      </c>
      <c r="K27" s="42" t="n">
        <v>10.7</v>
      </c>
      <c r="L27" s="42" t="n">
        <v>11.3</v>
      </c>
      <c r="M27" s="42" t="n">
        <v>11.8</v>
      </c>
      <c r="N27" s="42" t="n">
        <v>13.3</v>
      </c>
      <c r="O27" s="42" t="n">
        <v>13.8</v>
      </c>
      <c r="P27" s="42" t="n">
        <v>14.2</v>
      </c>
      <c r="Q27" s="42" t="n">
        <v>14.1</v>
      </c>
      <c r="R27" s="42" t="n">
        <v>14.1</v>
      </c>
      <c r="S27" s="42" t="n">
        <v>13.2</v>
      </c>
      <c r="T27" s="42" t="n">
        <v>13.2</v>
      </c>
      <c r="U27" s="42" t="n">
        <v>12.9</v>
      </c>
      <c r="V27" s="42" t="n">
        <v>12.6</v>
      </c>
      <c r="W27" s="42" t="n">
        <v>12.5</v>
      </c>
      <c r="X27" s="42" t="n">
        <v>12.4</v>
      </c>
      <c r="Y27" s="42" t="n">
        <v>12.3</v>
      </c>
      <c r="Z27" s="43" t="n">
        <f aca="false">AVERAGE(B27:Y27)</f>
        <v>11.9708333333333</v>
      </c>
      <c r="AA27" s="42" t="n">
        <v>14.2</v>
      </c>
      <c r="AB27" s="42" t="n">
        <v>9.5</v>
      </c>
      <c r="AC27" s="42" t="n">
        <f aca="false">AA27-AB27</f>
        <v>4.7</v>
      </c>
      <c r="AD27" s="42" t="n">
        <f aca="false">AVERAGE(J27:U27)</f>
        <v>12.7666666666667</v>
      </c>
      <c r="AE27" s="91" t="n">
        <f aca="false">AVERAGE(AVERAGE(B27:E27),AVERAGE(F27:I27),AVERAGE(V27:Y27))</f>
        <v>11.175</v>
      </c>
      <c r="AF27" s="46"/>
      <c r="AG27" s="46"/>
    </row>
    <row r="28" s="2" customFormat="true" ht="13" hidden="false" customHeight="false" outlineLevel="0" collapsed="false">
      <c r="A28" s="61" t="n">
        <v>17</v>
      </c>
      <c r="B28" s="42" t="n">
        <v>12.7</v>
      </c>
      <c r="C28" s="42" t="n">
        <v>12.9</v>
      </c>
      <c r="D28" s="42" t="n">
        <v>11.9</v>
      </c>
      <c r="E28" s="42" t="n">
        <v>11.4</v>
      </c>
      <c r="F28" s="42" t="n">
        <v>11.4</v>
      </c>
      <c r="G28" s="42" t="n">
        <v>11.9</v>
      </c>
      <c r="H28" s="42" t="n">
        <v>12.2</v>
      </c>
      <c r="I28" s="42" t="n">
        <v>12.2</v>
      </c>
      <c r="J28" s="42" t="n">
        <v>12.8</v>
      </c>
      <c r="K28" s="42" t="n">
        <v>12.6</v>
      </c>
      <c r="L28" s="42" t="n">
        <v>13</v>
      </c>
      <c r="M28" s="42" t="n">
        <v>13.6</v>
      </c>
      <c r="N28" s="42" t="n">
        <v>13.9</v>
      </c>
      <c r="O28" s="42" t="n">
        <v>13.8</v>
      </c>
      <c r="P28" s="42" t="n">
        <v>13.8</v>
      </c>
      <c r="Q28" s="42" t="n">
        <v>13.8</v>
      </c>
      <c r="R28" s="42" t="n">
        <v>14</v>
      </c>
      <c r="S28" s="42" t="n">
        <v>13.7</v>
      </c>
      <c r="T28" s="42" t="n">
        <v>13.2</v>
      </c>
      <c r="U28" s="42" t="n">
        <v>13.2</v>
      </c>
      <c r="V28" s="42" t="n">
        <v>13.3</v>
      </c>
      <c r="W28" s="42" t="n">
        <v>14.8</v>
      </c>
      <c r="X28" s="42" t="n">
        <v>15</v>
      </c>
      <c r="Y28" s="42" t="n">
        <v>15.3</v>
      </c>
      <c r="Z28" s="43" t="n">
        <f aca="false">AVERAGE(B28:Y28)</f>
        <v>13.1833333333333</v>
      </c>
      <c r="AA28" s="42" t="n">
        <v>15.3</v>
      </c>
      <c r="AB28" s="42" t="n">
        <v>10.6</v>
      </c>
      <c r="AC28" s="42" t="n">
        <f aca="false">AA28-AB28</f>
        <v>4.7</v>
      </c>
      <c r="AD28" s="42" t="n">
        <f aca="false">AVERAGE(J28:U28)</f>
        <v>13.45</v>
      </c>
      <c r="AE28" s="91" t="n">
        <f aca="false">AVERAGE(AVERAGE(B28:E28),AVERAGE(F28:I28),AVERAGE(V28:Y28))</f>
        <v>12.9166666666667</v>
      </c>
      <c r="AF28" s="46"/>
      <c r="AG28" s="46"/>
    </row>
    <row r="29" s="2" customFormat="true" ht="13" hidden="false" customHeight="false" outlineLevel="0" collapsed="false">
      <c r="A29" s="61" t="n">
        <v>18</v>
      </c>
      <c r="B29" s="42" t="n">
        <v>15.6</v>
      </c>
      <c r="C29" s="42" t="n">
        <v>15.6</v>
      </c>
      <c r="D29" s="42" t="n">
        <v>15.6</v>
      </c>
      <c r="E29" s="42" t="n">
        <v>15.6</v>
      </c>
      <c r="F29" s="42" t="n">
        <v>15.6</v>
      </c>
      <c r="G29" s="42" t="n">
        <v>15</v>
      </c>
      <c r="H29" s="42" t="n">
        <v>14.9</v>
      </c>
      <c r="I29" s="42" t="n">
        <v>15</v>
      </c>
      <c r="J29" s="42" t="n">
        <v>15.4</v>
      </c>
      <c r="K29" s="42" t="n">
        <v>15.3</v>
      </c>
      <c r="L29" s="42" t="n">
        <v>15.7</v>
      </c>
      <c r="M29" s="42" t="n">
        <v>16.2</v>
      </c>
      <c r="N29" s="42" t="n">
        <v>17.4</v>
      </c>
      <c r="O29" s="42" t="n">
        <v>17.6</v>
      </c>
      <c r="P29" s="42" t="n">
        <v>17.8</v>
      </c>
      <c r="Q29" s="42" t="n">
        <v>17.4</v>
      </c>
      <c r="R29" s="42" t="n">
        <v>16.3</v>
      </c>
      <c r="S29" s="42" t="n">
        <v>14.5</v>
      </c>
      <c r="T29" s="42" t="n">
        <v>14.3</v>
      </c>
      <c r="U29" s="42" t="n">
        <v>12.5</v>
      </c>
      <c r="V29" s="42" t="n">
        <v>11.4</v>
      </c>
      <c r="W29" s="42" t="n">
        <v>10.5</v>
      </c>
      <c r="X29" s="42" t="n">
        <v>10.4</v>
      </c>
      <c r="Y29" s="42" t="n">
        <v>10.2</v>
      </c>
      <c r="Z29" s="43" t="n">
        <f aca="false">AVERAGE(B29:Y29)</f>
        <v>14.825</v>
      </c>
      <c r="AA29" s="42" t="n">
        <v>17.8</v>
      </c>
      <c r="AB29" s="42" t="n">
        <v>10.2</v>
      </c>
      <c r="AC29" s="42" t="n">
        <f aca="false">AA29-AB29</f>
        <v>7.6</v>
      </c>
      <c r="AD29" s="42" t="n">
        <f aca="false">AVERAGE(J29:U29)</f>
        <v>15.8666666666667</v>
      </c>
      <c r="AE29" s="91" t="n">
        <f aca="false">AVERAGE(AVERAGE(B29:E29),AVERAGE(F29:I29),AVERAGE(V29:Y29))</f>
        <v>13.7833333333333</v>
      </c>
      <c r="AF29" s="46"/>
      <c r="AG29" s="46"/>
    </row>
    <row r="30" s="2" customFormat="true" ht="13" hidden="false" customHeight="false" outlineLevel="0" collapsed="false">
      <c r="A30" s="61" t="n">
        <v>19</v>
      </c>
      <c r="B30" s="42" t="n">
        <v>9.7</v>
      </c>
      <c r="C30" s="42" t="n">
        <v>9.9</v>
      </c>
      <c r="D30" s="42" t="n">
        <v>10.1</v>
      </c>
      <c r="E30" s="42" t="n">
        <v>9.8</v>
      </c>
      <c r="F30" s="42" t="n">
        <v>9.5</v>
      </c>
      <c r="G30" s="42" t="n">
        <v>9.4</v>
      </c>
      <c r="H30" s="42" t="n">
        <v>9.3</v>
      </c>
      <c r="I30" s="42" t="n">
        <v>9.2</v>
      </c>
      <c r="J30" s="42" t="n">
        <v>10.2</v>
      </c>
      <c r="K30" s="42" t="n">
        <v>11.4</v>
      </c>
      <c r="L30" s="42" t="n">
        <v>13.9</v>
      </c>
      <c r="M30" s="42" t="n">
        <v>16.7</v>
      </c>
      <c r="N30" s="42" t="n">
        <v>17.8</v>
      </c>
      <c r="O30" s="42" t="n">
        <v>18.8</v>
      </c>
      <c r="P30" s="42" t="n">
        <v>19</v>
      </c>
      <c r="Q30" s="42" t="n">
        <v>18</v>
      </c>
      <c r="R30" s="42" t="n">
        <v>16.8</v>
      </c>
      <c r="S30" s="42" t="n">
        <v>14.6</v>
      </c>
      <c r="T30" s="42" t="n">
        <v>13</v>
      </c>
      <c r="U30" s="42" t="n">
        <v>11.9</v>
      </c>
      <c r="V30" s="42" t="n">
        <v>11.6</v>
      </c>
      <c r="W30" s="42" t="n">
        <v>11</v>
      </c>
      <c r="X30" s="42" t="n">
        <v>10.8</v>
      </c>
      <c r="Y30" s="42" t="n">
        <v>10.1</v>
      </c>
      <c r="Z30" s="43" t="n">
        <f aca="false">AVERAGE(B30:Y30)</f>
        <v>12.6041666666667</v>
      </c>
      <c r="AA30" s="42" t="n">
        <v>19</v>
      </c>
      <c r="AB30" s="42" t="n">
        <v>8.9</v>
      </c>
      <c r="AC30" s="42" t="n">
        <f aca="false">AA30-AB30</f>
        <v>10.1</v>
      </c>
      <c r="AD30" s="42" t="n">
        <f aca="false">AVERAGE(J30:U30)</f>
        <v>15.175</v>
      </c>
      <c r="AE30" s="91" t="n">
        <f aca="false">AVERAGE(AVERAGE(B30:E30),AVERAGE(F30:I30),AVERAGE(V30:Y30))</f>
        <v>10.0333333333333</v>
      </c>
      <c r="AF30" s="46"/>
      <c r="AG30" s="46"/>
    </row>
    <row r="31" s="2" customFormat="true" ht="13" hidden="false" customHeight="false" outlineLevel="0" collapsed="false">
      <c r="A31" s="61" t="n">
        <v>20</v>
      </c>
      <c r="B31" s="42" t="n">
        <v>9.4</v>
      </c>
      <c r="C31" s="42" t="n">
        <v>9.8</v>
      </c>
      <c r="D31" s="42" t="n">
        <v>10</v>
      </c>
      <c r="E31" s="42" t="n">
        <v>10</v>
      </c>
      <c r="F31" s="42" t="n">
        <v>9.7</v>
      </c>
      <c r="G31" s="42" t="n">
        <v>9.5</v>
      </c>
      <c r="H31" s="42" t="n">
        <v>9.5</v>
      </c>
      <c r="I31" s="42" t="n">
        <v>10.1</v>
      </c>
      <c r="J31" s="42" t="n">
        <v>12.3</v>
      </c>
      <c r="K31" s="42" t="n">
        <v>14.4</v>
      </c>
      <c r="L31" s="42" t="n">
        <v>16.4</v>
      </c>
      <c r="M31" s="42" t="n">
        <v>18.6</v>
      </c>
      <c r="N31" s="42" t="n">
        <v>18.9</v>
      </c>
      <c r="O31" s="42" t="n">
        <v>18.8</v>
      </c>
      <c r="P31" s="42" t="n">
        <v>17.2</v>
      </c>
      <c r="Q31" s="42" t="n">
        <v>17</v>
      </c>
      <c r="R31" s="42" t="n">
        <v>12.9</v>
      </c>
      <c r="S31" s="42" t="n">
        <v>12.8</v>
      </c>
      <c r="T31" s="42" t="n">
        <v>12.7</v>
      </c>
      <c r="U31" s="2" t="n">
        <v>12.6</v>
      </c>
      <c r="V31" s="42" t="n">
        <v>12.5</v>
      </c>
      <c r="W31" s="42" t="n">
        <v>12.3</v>
      </c>
      <c r="X31" s="42" t="n">
        <v>12.3</v>
      </c>
      <c r="Y31" s="42" t="n">
        <v>11.7</v>
      </c>
      <c r="Z31" s="43" t="n">
        <f aca="false">AVERAGE(B31:Y31)</f>
        <v>12.975</v>
      </c>
      <c r="AA31" s="42" t="n">
        <v>19.6</v>
      </c>
      <c r="AB31" s="42" t="n">
        <v>9.3</v>
      </c>
      <c r="AC31" s="42" t="n">
        <f aca="false">AA31-AB31</f>
        <v>10.3</v>
      </c>
      <c r="AD31" s="42" t="n">
        <f aca="false">AVERAGE(J31:U31)</f>
        <v>15.3833333333333</v>
      </c>
      <c r="AE31" s="91" t="n">
        <f aca="false">AVERAGE(AVERAGE(B31:E31),AVERAGE(F31:I31),AVERAGE(V31:Y31))</f>
        <v>10.5666666666667</v>
      </c>
      <c r="AF31" s="46"/>
      <c r="AG31" s="46"/>
    </row>
    <row r="32" s="2" customFormat="true" ht="13" hidden="false" customHeight="false" outlineLevel="0" collapsed="false">
      <c r="A32" s="61" t="n">
        <v>21</v>
      </c>
      <c r="B32" s="42" t="n">
        <v>10.7</v>
      </c>
      <c r="C32" s="42" t="n">
        <v>10.1</v>
      </c>
      <c r="D32" s="42" t="n">
        <v>9.4</v>
      </c>
      <c r="E32" s="42" t="n">
        <v>9.7</v>
      </c>
      <c r="F32" s="42" t="n">
        <v>9.9</v>
      </c>
      <c r="G32" s="42" t="n">
        <v>10</v>
      </c>
      <c r="H32" s="42" t="n">
        <v>10</v>
      </c>
      <c r="I32" s="42" t="n">
        <v>10</v>
      </c>
      <c r="J32" s="42" t="n">
        <v>10</v>
      </c>
      <c r="K32" s="42" t="n">
        <v>10.2</v>
      </c>
      <c r="L32" s="42" t="n">
        <v>11.2</v>
      </c>
      <c r="M32" s="42" t="n">
        <v>13.4</v>
      </c>
      <c r="N32" s="42" t="n">
        <v>14.3</v>
      </c>
      <c r="O32" s="42" t="n">
        <v>17.1</v>
      </c>
      <c r="P32" s="42" t="n">
        <v>16.8</v>
      </c>
      <c r="Q32" s="42" t="n">
        <v>16.6</v>
      </c>
      <c r="R32" s="42" t="n">
        <v>15.3</v>
      </c>
      <c r="S32" s="42" t="n">
        <v>13.9</v>
      </c>
      <c r="T32" s="42" t="n">
        <v>12.2</v>
      </c>
      <c r="U32" s="42" t="n">
        <v>11.6</v>
      </c>
      <c r="V32" s="42" t="n">
        <v>11.6</v>
      </c>
      <c r="W32" s="42" t="n">
        <v>11.1</v>
      </c>
      <c r="X32" s="42" t="n">
        <v>10.2</v>
      </c>
      <c r="Y32" s="42" t="n">
        <v>9.3</v>
      </c>
      <c r="Z32" s="43" t="n">
        <f aca="false">AVERAGE(B32:Y32)</f>
        <v>11.8583333333333</v>
      </c>
      <c r="AA32" s="42" t="n">
        <v>17.6</v>
      </c>
      <c r="AB32" s="42" t="n">
        <v>9.2</v>
      </c>
      <c r="AC32" s="42" t="n">
        <f aca="false">AA32-AB32</f>
        <v>8.4</v>
      </c>
      <c r="AD32" s="42" t="n">
        <f aca="false">AVERAGE(J32:U32)</f>
        <v>13.55</v>
      </c>
      <c r="AE32" s="91" t="n">
        <f aca="false">AVERAGE(AVERAGE(B32:E32),AVERAGE(F32:I32),AVERAGE(V32:Y32))</f>
        <v>10.1666666666667</v>
      </c>
      <c r="AF32" s="46"/>
      <c r="AG32" s="46"/>
    </row>
    <row r="33" s="2" customFormat="true" ht="13" hidden="false" customHeight="false" outlineLevel="0" collapsed="false">
      <c r="A33" s="61" t="n">
        <v>22</v>
      </c>
      <c r="B33" s="42" t="n">
        <v>9</v>
      </c>
      <c r="C33" s="42" t="n">
        <v>8.7</v>
      </c>
      <c r="D33" s="42" t="n">
        <v>8.4</v>
      </c>
      <c r="E33" s="42" t="n">
        <v>8.1</v>
      </c>
      <c r="F33" s="42" t="n">
        <v>8.1</v>
      </c>
      <c r="G33" s="42" t="n">
        <v>8.2</v>
      </c>
      <c r="H33" s="42" t="n">
        <v>8.5</v>
      </c>
      <c r="I33" s="42" t="n">
        <v>8.6</v>
      </c>
      <c r="J33" s="42" t="n">
        <v>9</v>
      </c>
      <c r="K33" s="42" t="n">
        <v>9.7</v>
      </c>
      <c r="L33" s="42" t="n">
        <v>12.2</v>
      </c>
      <c r="M33" s="42" t="n">
        <v>15.6</v>
      </c>
      <c r="N33" s="42" t="n">
        <v>17.3</v>
      </c>
      <c r="O33" s="42" t="n">
        <v>18.2</v>
      </c>
      <c r="P33" s="42" t="n">
        <v>18.4</v>
      </c>
      <c r="Q33" s="42" t="n">
        <v>18.3</v>
      </c>
      <c r="R33" s="42" t="n">
        <v>15.8</v>
      </c>
      <c r="S33" s="42" t="n">
        <v>14.2</v>
      </c>
      <c r="T33" s="42" t="n">
        <v>13.6</v>
      </c>
      <c r="U33" s="42" t="n">
        <v>12.7</v>
      </c>
      <c r="V33" s="42" t="n">
        <v>11.4</v>
      </c>
      <c r="W33" s="42" t="n">
        <v>10.5</v>
      </c>
      <c r="X33" s="42" t="n">
        <v>10</v>
      </c>
      <c r="Y33" s="42" t="n">
        <v>9.8</v>
      </c>
      <c r="Z33" s="43" t="n">
        <f aca="false">AVERAGE(B33:Y33)</f>
        <v>11.8458333333333</v>
      </c>
      <c r="AA33" s="42" t="n">
        <v>18.6</v>
      </c>
      <c r="AB33" s="42" t="n">
        <v>8</v>
      </c>
      <c r="AC33" s="42" t="n">
        <f aca="false">AA33-AB33</f>
        <v>10.6</v>
      </c>
      <c r="AD33" s="42" t="n">
        <f aca="false">AVERAGE(J33:U33)</f>
        <v>14.5833333333333</v>
      </c>
      <c r="AE33" s="91" t="n">
        <f aca="false">AVERAGE(AVERAGE(B33:E33),AVERAGE(F33:I33),AVERAGE(V33:Y33))</f>
        <v>9.10833333333333</v>
      </c>
      <c r="AF33" s="46"/>
      <c r="AG33" s="46"/>
    </row>
    <row r="34" s="2" customFormat="true" ht="13" hidden="false" customHeight="false" outlineLevel="0" collapsed="false">
      <c r="A34" s="61" t="n">
        <v>23</v>
      </c>
      <c r="B34" s="42" t="n">
        <v>9</v>
      </c>
      <c r="C34" s="42" t="n">
        <v>8.6</v>
      </c>
      <c r="D34" s="42" t="n">
        <v>8.6</v>
      </c>
      <c r="E34" s="42" t="n">
        <v>8.6</v>
      </c>
      <c r="F34" s="42" t="n">
        <v>9.1</v>
      </c>
      <c r="G34" s="42" t="n">
        <v>9.2</v>
      </c>
      <c r="H34" s="42" t="n">
        <v>9.2</v>
      </c>
      <c r="I34" s="42" t="n">
        <v>9.2</v>
      </c>
      <c r="J34" s="42" t="n">
        <v>9.2</v>
      </c>
      <c r="K34" s="42" t="n">
        <v>9.5</v>
      </c>
      <c r="L34" s="42" t="n">
        <v>10.9</v>
      </c>
      <c r="M34" s="42" t="n">
        <v>13.6</v>
      </c>
      <c r="N34" s="42" t="n">
        <v>14.6</v>
      </c>
      <c r="O34" s="42" t="n">
        <v>15.1</v>
      </c>
      <c r="P34" s="42" t="n">
        <v>15</v>
      </c>
      <c r="Q34" s="42" t="n">
        <v>14.8</v>
      </c>
      <c r="R34" s="42" t="n">
        <v>14.3</v>
      </c>
      <c r="S34" s="42" t="n">
        <v>13.4</v>
      </c>
      <c r="T34" s="42" t="n">
        <v>12.6</v>
      </c>
      <c r="U34" s="42" t="n">
        <v>11.8</v>
      </c>
      <c r="V34" s="42" t="n">
        <v>10.9</v>
      </c>
      <c r="W34" s="42" t="n">
        <v>10.6</v>
      </c>
      <c r="X34" s="42" t="n">
        <v>9.9</v>
      </c>
      <c r="Y34" s="42" t="n">
        <v>9.5</v>
      </c>
      <c r="Z34" s="43" t="n">
        <f aca="false">AVERAGE(B34:Y34)</f>
        <v>11.1333333333333</v>
      </c>
      <c r="AA34" s="42" t="n">
        <v>15.2</v>
      </c>
      <c r="AB34" s="42" t="n">
        <v>8.5</v>
      </c>
      <c r="AC34" s="42" t="n">
        <f aca="false">AA34-AB34</f>
        <v>6.7</v>
      </c>
      <c r="AD34" s="42" t="n">
        <f aca="false">AVERAGE(J34:U34)</f>
        <v>12.9</v>
      </c>
      <c r="AE34" s="91" t="n">
        <f aca="false">AVERAGE(AVERAGE(B34:E34),AVERAGE(F34:I34),AVERAGE(V34:Y34))</f>
        <v>9.36666666666667</v>
      </c>
      <c r="AF34" s="46"/>
      <c r="AG34" s="46"/>
    </row>
    <row r="35" s="2" customFormat="true" ht="13" hidden="false" customHeight="false" outlineLevel="0" collapsed="false">
      <c r="A35" s="61" t="n">
        <v>24</v>
      </c>
      <c r="B35" s="42" t="n">
        <v>8.6</v>
      </c>
      <c r="C35" s="42" t="n">
        <v>8.7</v>
      </c>
      <c r="D35" s="42" t="n">
        <v>8.7</v>
      </c>
      <c r="E35" s="42" t="n">
        <v>9</v>
      </c>
      <c r="F35" s="42" t="n">
        <v>9.3</v>
      </c>
      <c r="G35" s="42" t="n">
        <v>9.3</v>
      </c>
      <c r="H35" s="42" t="n">
        <v>9.3</v>
      </c>
      <c r="I35" s="42" t="n">
        <v>9.3</v>
      </c>
      <c r="J35" s="42" t="n">
        <v>10</v>
      </c>
      <c r="K35" s="42" t="n">
        <v>12.2</v>
      </c>
      <c r="L35" s="42" t="n">
        <v>15.1</v>
      </c>
      <c r="M35" s="42" t="n">
        <v>15.6</v>
      </c>
      <c r="N35" s="42" t="n">
        <v>16.8</v>
      </c>
      <c r="O35" s="42" t="n">
        <v>16.5</v>
      </c>
      <c r="P35" s="42" t="n">
        <v>17.4</v>
      </c>
      <c r="Q35" s="42" t="n">
        <v>16.9</v>
      </c>
      <c r="R35" s="42" t="n">
        <v>16</v>
      </c>
      <c r="S35" s="42" t="n">
        <v>15.3</v>
      </c>
      <c r="T35" s="42" t="n">
        <v>15.2</v>
      </c>
      <c r="U35" s="42" t="n">
        <v>14</v>
      </c>
      <c r="V35" s="42" t="n">
        <v>13</v>
      </c>
      <c r="W35" s="42" t="n">
        <v>12.5</v>
      </c>
      <c r="X35" s="42" t="n">
        <v>12.2</v>
      </c>
      <c r="Y35" s="42" t="n">
        <v>11.8</v>
      </c>
      <c r="Z35" s="43" t="n">
        <f aca="false">AVERAGE(B35:Y35)</f>
        <v>12.6125</v>
      </c>
      <c r="AA35" s="42" t="n">
        <v>17.5</v>
      </c>
      <c r="AB35" s="42" t="n">
        <v>8.5</v>
      </c>
      <c r="AC35" s="42" t="n">
        <f aca="false">AA35-AB35</f>
        <v>9</v>
      </c>
      <c r="AD35" s="42" t="n">
        <f aca="false">AVERAGE(J35:U35)</f>
        <v>15.0833333333333</v>
      </c>
      <c r="AE35" s="91" t="n">
        <f aca="false">AVERAGE(AVERAGE(B35:E35),AVERAGE(F35:I35),AVERAGE(V35:Y35))</f>
        <v>10.1416666666667</v>
      </c>
      <c r="AF35" s="46"/>
      <c r="AG35" s="46"/>
    </row>
    <row r="36" s="2" customFormat="true" ht="13" hidden="false" customHeight="false" outlineLevel="0" collapsed="false">
      <c r="A36" s="61" t="n">
        <v>25</v>
      </c>
      <c r="B36" s="42" t="n">
        <v>11.6</v>
      </c>
      <c r="C36" s="42" t="n">
        <v>11.5</v>
      </c>
      <c r="D36" s="42" t="n">
        <v>11.4</v>
      </c>
      <c r="E36" s="42" t="n">
        <v>11.4</v>
      </c>
      <c r="F36" s="42" t="n">
        <v>11.2</v>
      </c>
      <c r="G36" s="42" t="n">
        <v>10.5</v>
      </c>
      <c r="H36" s="42" t="n">
        <v>10.3</v>
      </c>
      <c r="I36" s="42" t="n">
        <v>10.4</v>
      </c>
      <c r="J36" s="42" t="n">
        <v>10.7</v>
      </c>
      <c r="K36" s="42" t="n">
        <v>11.8</v>
      </c>
      <c r="L36" s="42" t="n">
        <v>13.1</v>
      </c>
      <c r="M36" s="42" t="n">
        <v>14.8</v>
      </c>
      <c r="N36" s="42" t="n">
        <v>16.6</v>
      </c>
      <c r="O36" s="42" t="n">
        <v>16.1</v>
      </c>
      <c r="P36" s="42" t="n">
        <v>15.4</v>
      </c>
      <c r="Q36" s="42" t="n">
        <v>15.2</v>
      </c>
      <c r="R36" s="42" t="n">
        <v>14.8</v>
      </c>
      <c r="S36" s="42" t="n">
        <v>14.4</v>
      </c>
      <c r="T36" s="42" t="n">
        <v>11.9</v>
      </c>
      <c r="U36" s="42" t="n">
        <v>11.4</v>
      </c>
      <c r="V36" s="42" t="n">
        <v>11.2</v>
      </c>
      <c r="W36" s="42" t="n">
        <v>11</v>
      </c>
      <c r="X36" s="42" t="n">
        <v>10.5</v>
      </c>
      <c r="Y36" s="42" t="n">
        <v>10</v>
      </c>
      <c r="Z36" s="43" t="n">
        <f aca="false">AVERAGE(B36:Y36)</f>
        <v>12.3833333333333</v>
      </c>
      <c r="AA36" s="42" t="n">
        <v>16.7</v>
      </c>
      <c r="AB36" s="42" t="n">
        <v>10</v>
      </c>
      <c r="AC36" s="42" t="n">
        <f aca="false">AA36-AB36</f>
        <v>6.7</v>
      </c>
      <c r="AD36" s="42" t="n">
        <f aca="false">AVERAGE(J36:U36)</f>
        <v>13.85</v>
      </c>
      <c r="AE36" s="91" t="n">
        <f aca="false">AVERAGE(AVERAGE(B36:E36),AVERAGE(F36:I36),AVERAGE(V36:Y36))</f>
        <v>10.9166666666667</v>
      </c>
      <c r="AF36" s="46"/>
      <c r="AG36" s="46"/>
    </row>
    <row r="37" s="2" customFormat="true" ht="13" hidden="false" customHeight="false" outlineLevel="0" collapsed="false">
      <c r="A37" s="61" t="n">
        <v>26</v>
      </c>
      <c r="B37" s="42" t="n">
        <v>9.9</v>
      </c>
      <c r="C37" s="42" t="n">
        <v>9.6</v>
      </c>
      <c r="D37" s="42" t="n">
        <v>9.2</v>
      </c>
      <c r="E37" s="42" t="n">
        <v>8.9</v>
      </c>
      <c r="F37" s="42" t="n">
        <v>8.3</v>
      </c>
      <c r="G37" s="42" t="n">
        <v>7</v>
      </c>
      <c r="H37" s="42" t="n">
        <v>6</v>
      </c>
      <c r="I37" s="42" t="n">
        <v>5.1</v>
      </c>
      <c r="J37" s="42" t="n">
        <v>5</v>
      </c>
      <c r="K37" s="42" t="n">
        <v>6.5</v>
      </c>
      <c r="L37" s="42" t="n">
        <v>10.6</v>
      </c>
      <c r="M37" s="42" t="n">
        <v>11.7</v>
      </c>
      <c r="N37" s="42" t="n">
        <v>11.3</v>
      </c>
      <c r="O37" s="42" t="n">
        <v>11.9</v>
      </c>
      <c r="P37" s="42" t="n">
        <v>11.2</v>
      </c>
      <c r="Q37" s="42" t="n">
        <v>11</v>
      </c>
      <c r="R37" s="42" t="n">
        <v>10.3</v>
      </c>
      <c r="S37" s="42" t="n">
        <v>9.1</v>
      </c>
      <c r="T37" s="42" t="n">
        <v>8.2</v>
      </c>
      <c r="U37" s="42" t="n">
        <v>7.8</v>
      </c>
      <c r="V37" s="42" t="n">
        <v>7</v>
      </c>
      <c r="W37" s="42" t="n">
        <v>6.1</v>
      </c>
      <c r="X37" s="42" t="n">
        <v>5.5</v>
      </c>
      <c r="Y37" s="42" t="n">
        <v>5.8</v>
      </c>
      <c r="Z37" s="43" t="n">
        <f aca="false">AVERAGE(B37:Y37)</f>
        <v>8.45833333333333</v>
      </c>
      <c r="AA37" s="42" t="n">
        <v>11.9</v>
      </c>
      <c r="AB37" s="42" t="n">
        <v>5</v>
      </c>
      <c r="AC37" s="42" t="n">
        <f aca="false">AA37-AB37</f>
        <v>6.9</v>
      </c>
      <c r="AD37" s="42" t="n">
        <f aca="false">AVERAGE(J37:U37)</f>
        <v>9.55</v>
      </c>
      <c r="AE37" s="91" t="n">
        <f aca="false">AVERAGE(AVERAGE(B37:E37),AVERAGE(F37:I37),AVERAGE(V37:Y37))</f>
        <v>7.36666666666667</v>
      </c>
      <c r="AF37" s="46"/>
      <c r="AG37" s="46"/>
    </row>
    <row r="38" s="2" customFormat="true" ht="13" hidden="false" customHeight="false" outlineLevel="0" collapsed="false">
      <c r="A38" s="61" t="n">
        <v>27</v>
      </c>
      <c r="B38" s="42" t="n">
        <v>6</v>
      </c>
      <c r="C38" s="42" t="n">
        <v>4.2</v>
      </c>
      <c r="D38" s="42" t="n">
        <v>3.2</v>
      </c>
      <c r="E38" s="42" t="n">
        <v>1.7</v>
      </c>
      <c r="F38" s="42" t="n">
        <v>1</v>
      </c>
      <c r="G38" s="42" t="n">
        <v>0.6</v>
      </c>
      <c r="H38" s="42" t="n">
        <v>0</v>
      </c>
      <c r="I38" s="42" t="n">
        <v>0</v>
      </c>
      <c r="J38" s="42" t="n">
        <v>0.1</v>
      </c>
      <c r="K38" s="42" t="n">
        <v>1</v>
      </c>
      <c r="L38" s="42" t="n">
        <v>4.5</v>
      </c>
      <c r="M38" s="42" t="n">
        <v>9.6</v>
      </c>
      <c r="N38" s="42" t="n">
        <v>12.2</v>
      </c>
      <c r="O38" s="42" t="n">
        <v>12.2</v>
      </c>
      <c r="P38" s="42" t="n">
        <v>12.6</v>
      </c>
      <c r="Q38" s="42" t="n">
        <v>12</v>
      </c>
      <c r="R38" s="42" t="n">
        <v>11</v>
      </c>
      <c r="S38" s="42" t="n">
        <v>9.8</v>
      </c>
      <c r="T38" s="42" t="n">
        <v>8.5</v>
      </c>
      <c r="U38" s="42" t="n">
        <v>8.4</v>
      </c>
      <c r="V38" s="42" t="n">
        <v>7.6</v>
      </c>
      <c r="W38" s="42" t="n">
        <v>6.4</v>
      </c>
      <c r="X38" s="42" t="n">
        <v>4.5</v>
      </c>
      <c r="Y38" s="42" t="n">
        <v>3.3</v>
      </c>
      <c r="Z38" s="43" t="n">
        <f aca="false">AVERAGE(B38:Y38)</f>
        <v>5.85</v>
      </c>
      <c r="AA38" s="42" t="n">
        <v>12.6</v>
      </c>
      <c r="AB38" s="42" t="n">
        <v>-0.3</v>
      </c>
      <c r="AC38" s="42" t="n">
        <f aca="false">AA38-AB38</f>
        <v>12.9</v>
      </c>
      <c r="AD38" s="42" t="n">
        <f aca="false">AVERAGE(J38:U38)</f>
        <v>8.49166666666667</v>
      </c>
      <c r="AE38" s="91" t="n">
        <f aca="false">AVERAGE(AVERAGE(B38:E38),AVERAGE(F38:I38),AVERAGE(V38:Y38))</f>
        <v>3.20833333333333</v>
      </c>
      <c r="AF38" s="46"/>
      <c r="AG38" s="46"/>
    </row>
    <row r="39" s="2" customFormat="true" ht="13" hidden="false" customHeight="false" outlineLevel="0" collapsed="false">
      <c r="A39" s="61" t="n">
        <v>28</v>
      </c>
      <c r="B39" s="42" t="n">
        <v>2.4</v>
      </c>
      <c r="C39" s="42" t="n">
        <v>1.8</v>
      </c>
      <c r="D39" s="42" t="n">
        <v>1</v>
      </c>
      <c r="E39" s="42" t="n">
        <v>0.9</v>
      </c>
      <c r="F39" s="42" t="n">
        <v>0.9</v>
      </c>
      <c r="G39" s="42" t="n">
        <v>0.9</v>
      </c>
      <c r="H39" s="42" t="n">
        <v>0.9</v>
      </c>
      <c r="I39" s="42" t="n">
        <v>0.9</v>
      </c>
      <c r="J39" s="42" t="n">
        <v>1</v>
      </c>
      <c r="K39" s="42" t="n">
        <v>1.8</v>
      </c>
      <c r="L39" s="42" t="n">
        <v>4.4</v>
      </c>
      <c r="M39" s="42" t="n">
        <v>8.6</v>
      </c>
      <c r="N39" s="42" t="n">
        <v>11.5</v>
      </c>
      <c r="O39" s="42" t="n">
        <v>12.5</v>
      </c>
      <c r="P39" s="42" t="n">
        <v>12.6</v>
      </c>
      <c r="Q39" s="42" t="n">
        <v>12.5</v>
      </c>
      <c r="R39" s="42" t="n">
        <v>11.4</v>
      </c>
      <c r="S39" s="42" t="n">
        <v>10</v>
      </c>
      <c r="T39" s="42" t="n">
        <v>9</v>
      </c>
      <c r="U39" s="42" t="n">
        <v>8.9</v>
      </c>
      <c r="V39" s="42" t="n">
        <v>8.6</v>
      </c>
      <c r="W39" s="42" t="n">
        <v>8.1</v>
      </c>
      <c r="X39" s="42" t="n">
        <v>7.4</v>
      </c>
      <c r="Y39" s="42" t="n">
        <v>4.5</v>
      </c>
      <c r="Z39" s="43" t="n">
        <f aca="false">AVERAGE(B39:Y39)</f>
        <v>5.9375</v>
      </c>
      <c r="AA39" s="42" t="n">
        <v>12.8</v>
      </c>
      <c r="AB39" s="42" t="n">
        <v>0.8</v>
      </c>
      <c r="AC39" s="42" t="n">
        <f aca="false">AA39-AB39</f>
        <v>12</v>
      </c>
      <c r="AD39" s="42" t="n">
        <f aca="false">AVERAGE(J39:U39)</f>
        <v>8.68333333333333</v>
      </c>
      <c r="AE39" s="91" t="n">
        <f aca="false">AVERAGE(AVERAGE(B39:E39),AVERAGE(F39:I39),AVERAGE(V39:Y39))</f>
        <v>3.19166666666667</v>
      </c>
      <c r="AF39" s="46"/>
      <c r="AG39" s="46"/>
    </row>
    <row r="40" s="2" customFormat="true" ht="13" hidden="false" customHeight="false" outlineLevel="0" collapsed="false">
      <c r="A40" s="61" t="n">
        <v>29</v>
      </c>
      <c r="B40" s="42" t="n">
        <v>2.6</v>
      </c>
      <c r="C40" s="42" t="n">
        <v>1.7</v>
      </c>
      <c r="D40" s="42" t="n">
        <v>1.1</v>
      </c>
      <c r="E40" s="42" t="n">
        <v>1</v>
      </c>
      <c r="F40" s="42" t="n">
        <v>1</v>
      </c>
      <c r="G40" s="42" t="n">
        <v>0.7</v>
      </c>
      <c r="H40" s="42" t="n">
        <v>0.7</v>
      </c>
      <c r="I40" s="42" t="n">
        <v>0.8</v>
      </c>
      <c r="J40" s="42" t="n">
        <v>1.2</v>
      </c>
      <c r="K40" s="42" t="n">
        <v>2.2</v>
      </c>
      <c r="L40" s="42" t="n">
        <v>4.3</v>
      </c>
      <c r="M40" s="42" t="n">
        <v>8.4</v>
      </c>
      <c r="N40" s="42" t="n">
        <v>11.3</v>
      </c>
      <c r="O40" s="42" t="n">
        <v>13.8</v>
      </c>
      <c r="P40" s="42" t="n">
        <v>14.2</v>
      </c>
      <c r="Q40" s="42" t="n">
        <v>13.4</v>
      </c>
      <c r="R40" s="42" t="n">
        <v>11.6</v>
      </c>
      <c r="S40" s="42" t="n">
        <v>9.4</v>
      </c>
      <c r="T40" s="42" t="n">
        <v>8.5</v>
      </c>
      <c r="U40" s="42" t="n">
        <v>7.6</v>
      </c>
      <c r="V40" s="42" t="n">
        <v>7</v>
      </c>
      <c r="W40" s="42" t="n">
        <v>5</v>
      </c>
      <c r="X40" s="42" t="n">
        <v>4.6</v>
      </c>
      <c r="Y40" s="42" t="n">
        <v>3.7</v>
      </c>
      <c r="Z40" s="43" t="n">
        <f aca="false">AVERAGE(B40:Y40)</f>
        <v>5.65833333333333</v>
      </c>
      <c r="AA40" s="42" t="n">
        <v>14.2</v>
      </c>
      <c r="AB40" s="42" t="n">
        <v>0.5</v>
      </c>
      <c r="AC40" s="42" t="n">
        <f aca="false">AA40-AB40</f>
        <v>13.7</v>
      </c>
      <c r="AD40" s="42" t="n">
        <f aca="false">AVERAGE(J40:U40)</f>
        <v>8.825</v>
      </c>
      <c r="AE40" s="91" t="n">
        <f aca="false">AVERAGE(AVERAGE(B40:E40),AVERAGE(F40:I40),AVERAGE(V40:Y40))</f>
        <v>2.49166666666667</v>
      </c>
      <c r="AF40" s="46"/>
      <c r="AG40" s="46"/>
    </row>
    <row r="41" s="2" customFormat="true" ht="14" hidden="false" customHeight="false" outlineLevel="0" collapsed="false">
      <c r="A41" s="63" t="n">
        <v>30</v>
      </c>
      <c r="B41" s="49" t="n">
        <v>2.6</v>
      </c>
      <c r="C41" s="49" t="n">
        <v>2.1</v>
      </c>
      <c r="D41" s="49" t="n">
        <v>2.1</v>
      </c>
      <c r="E41" s="49" t="n">
        <v>3</v>
      </c>
      <c r="F41" s="49" t="n">
        <v>3.3</v>
      </c>
      <c r="G41" s="49" t="n">
        <v>3.3</v>
      </c>
      <c r="H41" s="49" t="n">
        <v>3.2</v>
      </c>
      <c r="I41" s="49" t="n">
        <v>3.3</v>
      </c>
      <c r="J41" s="49" t="n">
        <v>6.2</v>
      </c>
      <c r="K41" s="49" t="n">
        <v>7.5</v>
      </c>
      <c r="L41" s="49" t="n">
        <v>9.3</v>
      </c>
      <c r="M41" s="49" t="n">
        <v>11</v>
      </c>
      <c r="N41" s="49" t="n">
        <v>11.6</v>
      </c>
      <c r="O41" s="49" t="n">
        <v>12.1</v>
      </c>
      <c r="P41" s="49" t="n">
        <v>12</v>
      </c>
      <c r="Q41" s="49" t="n">
        <v>11.1</v>
      </c>
      <c r="R41" s="49" t="n">
        <v>10</v>
      </c>
      <c r="S41" s="49" t="n">
        <v>8</v>
      </c>
      <c r="T41" s="49" t="n">
        <v>6.7</v>
      </c>
      <c r="U41" s="49" t="n">
        <v>5.6</v>
      </c>
      <c r="V41" s="49" t="n">
        <v>4</v>
      </c>
      <c r="W41" s="49" t="n">
        <v>2</v>
      </c>
      <c r="X41" s="49" t="n">
        <v>1.6</v>
      </c>
      <c r="Y41" s="49" t="n">
        <v>0.7</v>
      </c>
      <c r="Z41" s="50" t="n">
        <f aca="false">AVERAGE(B41:Y41)</f>
        <v>5.92916666666667</v>
      </c>
      <c r="AA41" s="49" t="n">
        <v>12.5</v>
      </c>
      <c r="AB41" s="49" t="n">
        <v>0.7</v>
      </c>
      <c r="AC41" s="49" t="n">
        <f aca="false">AA41-AB41</f>
        <v>11.8</v>
      </c>
      <c r="AD41" s="49" t="n">
        <f aca="false">AVERAGE(J41:U41)</f>
        <v>9.25833333333333</v>
      </c>
      <c r="AE41" s="70" t="n">
        <f aca="false">AVERAGE(AVERAGE(B41:E41),AVERAGE(F41:I41),AVERAGE(V41:Y41))</f>
        <v>2.6</v>
      </c>
      <c r="AF41" s="46"/>
      <c r="AG41" s="46"/>
    </row>
    <row r="42" s="46" customFormat="true" ht="13" hidden="false" customHeight="false" outlineLevel="0" collapsed="false">
      <c r="A42" s="92"/>
    </row>
    <row r="43" s="46" customFormat="true" ht="14" hidden="false" customHeight="false" outlineLevel="0" collapsed="false"/>
    <row r="44" s="2" customFormat="true" ht="13" hidden="false" customHeight="false" outlineLevel="0" collapsed="false">
      <c r="A44" s="53" t="s">
        <v>16</v>
      </c>
      <c r="B44" s="54" t="n">
        <f aca="false">AVERAGE(B12:B42)</f>
        <v>9.39</v>
      </c>
      <c r="C44" s="54" t="n">
        <f aca="false">AVERAGE(C12:C42)</f>
        <v>9.28333333333333</v>
      </c>
      <c r="D44" s="54" t="n">
        <f aca="false">AVERAGE(D12:D42)</f>
        <v>9.11</v>
      </c>
      <c r="E44" s="54" t="n">
        <f aca="false">AVERAGE(E12:E42)</f>
        <v>8.94</v>
      </c>
      <c r="F44" s="54" t="n">
        <f aca="false">AVERAGE(F12:F42)</f>
        <v>8.82333333333333</v>
      </c>
      <c r="G44" s="54" t="n">
        <f aca="false">AVERAGE(G12:G42)</f>
        <v>8.74</v>
      </c>
      <c r="H44" s="54" t="n">
        <f aca="false">AVERAGE(H12:H42)</f>
        <v>8.53333333333333</v>
      </c>
      <c r="I44" s="54" t="n">
        <f aca="false">AVERAGE(I12:I42)</f>
        <v>8.61333333333333</v>
      </c>
      <c r="J44" s="54" t="n">
        <f aca="false">AVERAGE(J12:J42)</f>
        <v>9.37</v>
      </c>
      <c r="K44" s="54" t="n">
        <f aca="false">AVERAGE(K12:K42)</f>
        <v>10.3266666666667</v>
      </c>
      <c r="L44" s="54" t="n">
        <f aca="false">AVERAGE(L12:L42)</f>
        <v>12.0266666666667</v>
      </c>
      <c r="M44" s="54" t="n">
        <f aca="false">AVERAGE(M12:M42)</f>
        <v>13.6466666666667</v>
      </c>
      <c r="N44" s="54" t="n">
        <f aca="false">AVERAGE(N12:N42)</f>
        <v>14.96</v>
      </c>
      <c r="O44" s="54" t="n">
        <f aca="false">AVERAGE(O12:O42)</f>
        <v>15.2666666666667</v>
      </c>
      <c r="P44" s="54" t="n">
        <f aca="false">AVERAGE(P12:P42)</f>
        <v>15.2666666666667</v>
      </c>
      <c r="Q44" s="54" t="n">
        <f aca="false">AVERAGE(Q12:Q42)</f>
        <v>14.9066666666667</v>
      </c>
      <c r="R44" s="54" t="n">
        <f aca="false">AVERAGE(R12:R42)</f>
        <v>13.8266666666667</v>
      </c>
      <c r="S44" s="54" t="n">
        <f aca="false">AVERAGE(S12:S42)</f>
        <v>12.6866666666667</v>
      </c>
      <c r="T44" s="54" t="n">
        <f aca="false">AVERAGE(T12:T42)</f>
        <v>11.8733333333333</v>
      </c>
      <c r="U44" s="54" t="n">
        <f aca="false">AVERAGE(U12:U42)</f>
        <v>11.2566666666667</v>
      </c>
      <c r="V44" s="54" t="n">
        <f aca="false">AVERAGE(V12:V42)</f>
        <v>10.6466666666667</v>
      </c>
      <c r="W44" s="54" t="n">
        <f aca="false">AVERAGE(W12:W42)</f>
        <v>10.07</v>
      </c>
      <c r="X44" s="54" t="n">
        <f aca="false">AVERAGE(X12:X42)</f>
        <v>9.66333333333333</v>
      </c>
      <c r="Y44" s="93" t="n">
        <f aca="false">AVERAGE(Y12:Y42)</f>
        <v>9.29666666666667</v>
      </c>
      <c r="Z44" s="55" t="n">
        <f aca="false">AVERAGE(Z12:Z42)</f>
        <v>11.1051388888889</v>
      </c>
      <c r="AA44" s="54" t="n">
        <f aca="false">AVERAGE(AA12:AA42)</f>
        <v>15.9733333333333</v>
      </c>
      <c r="AB44" s="54" t="n">
        <f aca="false">AVERAGE(AB12:AB42)</f>
        <v>7.17</v>
      </c>
      <c r="AC44" s="54" t="n">
        <f aca="false">AVERAGE(AC12:AC42)</f>
        <v>8.80333333333333</v>
      </c>
      <c r="AD44" s="54" t="n">
        <f aca="false">AVERAGE(AD12:AD42)</f>
        <v>12.9511111111111</v>
      </c>
      <c r="AE44" s="78" t="n">
        <f aca="false">AVERAGE(AE12:AE42)</f>
        <v>9.25916666666667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0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0.2</v>
      </c>
      <c r="C12" s="42" t="n">
        <v>-0.3</v>
      </c>
      <c r="D12" s="42" t="n">
        <v>-0.4</v>
      </c>
      <c r="E12" s="42" t="n">
        <v>-0.1</v>
      </c>
      <c r="F12" s="42" t="n">
        <v>0.2</v>
      </c>
      <c r="G12" s="94" t="n">
        <v>-0.2</v>
      </c>
      <c r="H12" s="42" t="n">
        <v>0</v>
      </c>
      <c r="I12" s="42" t="n">
        <v>0</v>
      </c>
      <c r="J12" s="42" t="n">
        <v>3.3</v>
      </c>
      <c r="K12" s="42" t="n">
        <v>5.3</v>
      </c>
      <c r="L12" s="42" t="n">
        <v>8</v>
      </c>
      <c r="M12" s="42" t="n">
        <v>9.6</v>
      </c>
      <c r="N12" s="42" t="n">
        <v>11.2</v>
      </c>
      <c r="O12" s="42" t="n">
        <v>11.5</v>
      </c>
      <c r="P12" s="1" t="n">
        <v>9.8</v>
      </c>
      <c r="Q12" s="42" t="n">
        <v>9.3</v>
      </c>
      <c r="R12" s="42" t="n">
        <v>8.6</v>
      </c>
      <c r="S12" s="42" t="n">
        <v>7.5</v>
      </c>
      <c r="T12" s="42" t="n">
        <v>6.6</v>
      </c>
      <c r="U12" s="42" t="n">
        <v>5.6</v>
      </c>
      <c r="V12" s="42" t="n">
        <v>4.6</v>
      </c>
      <c r="W12" s="42" t="n">
        <v>3.6</v>
      </c>
      <c r="X12" s="42" t="n">
        <v>2.5</v>
      </c>
      <c r="Y12" s="42" t="n">
        <v>2.4</v>
      </c>
      <c r="Z12" s="43" t="n">
        <f aca="false">AVERAGE(B12:Y12)</f>
        <v>4.53333333333333</v>
      </c>
      <c r="AA12" s="42" t="n">
        <v>12.4</v>
      </c>
      <c r="AB12" s="42" t="n">
        <v>-0.6</v>
      </c>
      <c r="AC12" s="42" t="n">
        <f aca="false">AA12-AB12</f>
        <v>13</v>
      </c>
      <c r="AD12" s="44" t="n">
        <f aca="false">AVERAGE(J12:U12)</f>
        <v>8.025</v>
      </c>
      <c r="AE12" s="45" t="n">
        <f aca="false">AVERAGE(AVERAGE(B12:E12),AVERAGE(F12:I12),AVERAGE(V12:Y12))</f>
        <v>1.04166666666667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2.3</v>
      </c>
      <c r="C13" s="42" t="n">
        <v>2.3</v>
      </c>
      <c r="D13" s="42" t="n">
        <v>2.3</v>
      </c>
      <c r="E13" s="42" t="n">
        <v>2.8</v>
      </c>
      <c r="F13" s="42" t="n">
        <v>2.4</v>
      </c>
      <c r="G13" s="42" t="n">
        <v>3</v>
      </c>
      <c r="H13" s="42" t="n">
        <v>3.3</v>
      </c>
      <c r="I13" s="42" t="n">
        <v>3</v>
      </c>
      <c r="J13" s="42" t="n">
        <v>4.8</v>
      </c>
      <c r="K13" s="42" t="n">
        <v>6.7</v>
      </c>
      <c r="L13" s="42" t="n">
        <v>8.2</v>
      </c>
      <c r="M13" s="42" t="n">
        <v>9.6</v>
      </c>
      <c r="N13" s="42" t="n">
        <v>9.9</v>
      </c>
      <c r="O13" s="42" t="n">
        <v>10.1</v>
      </c>
      <c r="P13" s="42" t="n">
        <v>10.8</v>
      </c>
      <c r="Q13" s="42" t="n">
        <v>10.7</v>
      </c>
      <c r="R13" s="42" t="n">
        <v>9.6</v>
      </c>
      <c r="S13" s="42" t="n">
        <v>7.1</v>
      </c>
      <c r="T13" s="42" t="n">
        <v>5.7</v>
      </c>
      <c r="U13" s="42" t="n">
        <v>4.4</v>
      </c>
      <c r="V13" s="42" t="n">
        <v>2.6</v>
      </c>
      <c r="W13" s="42" t="n">
        <v>1.9</v>
      </c>
      <c r="X13" s="42" t="n">
        <v>1.4</v>
      </c>
      <c r="Y13" s="42" t="n">
        <v>1.3</v>
      </c>
      <c r="Z13" s="43" t="n">
        <f aca="false">AVERAGE(B13:Y13)</f>
        <v>5.25833333333333</v>
      </c>
      <c r="AA13" s="42" t="n">
        <v>10.8</v>
      </c>
      <c r="AB13" s="42" t="n">
        <v>1.3</v>
      </c>
      <c r="AC13" s="42" t="n">
        <f aca="false">AA13-AB13</f>
        <v>9.5</v>
      </c>
      <c r="AD13" s="44" t="n">
        <f aca="false">AVERAGE(J13:U13)</f>
        <v>8.13333333333333</v>
      </c>
      <c r="AE13" s="45" t="n">
        <f aca="false">AVERAGE(AVERAGE(B13:E13),AVERAGE(F13:I13),AVERAGE(V13:Y13))</f>
        <v>2.38333333333333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1.3</v>
      </c>
      <c r="C14" s="42" t="n">
        <v>1.3</v>
      </c>
      <c r="D14" s="42" t="n">
        <v>1.3</v>
      </c>
      <c r="E14" s="42" t="n">
        <v>1.3</v>
      </c>
      <c r="F14" s="42" t="n">
        <v>1.5</v>
      </c>
      <c r="G14" s="42" t="n">
        <v>1.7</v>
      </c>
      <c r="H14" s="42" t="n">
        <v>1.7</v>
      </c>
      <c r="I14" s="42" t="n">
        <v>1.7</v>
      </c>
      <c r="J14" s="42" t="n">
        <v>2.5</v>
      </c>
      <c r="K14" s="42" t="n">
        <v>3.2</v>
      </c>
      <c r="L14" s="42" t="n">
        <v>6</v>
      </c>
      <c r="M14" s="42" t="n">
        <v>8.5</v>
      </c>
      <c r="N14" s="42" t="n">
        <v>9.4</v>
      </c>
      <c r="O14" s="42" t="n">
        <v>12.7</v>
      </c>
      <c r="P14" s="42" t="n">
        <v>12.7</v>
      </c>
      <c r="Q14" s="42" t="n">
        <v>11.7</v>
      </c>
      <c r="R14" s="42" t="n">
        <v>11.2</v>
      </c>
      <c r="S14" s="42" t="n">
        <v>9.8</v>
      </c>
      <c r="T14" s="42" t="n">
        <v>8.9</v>
      </c>
      <c r="U14" s="42" t="n">
        <v>6.9</v>
      </c>
      <c r="V14" s="42" t="n">
        <v>5.6</v>
      </c>
      <c r="W14" s="42" t="n">
        <v>4.4</v>
      </c>
      <c r="X14" s="42" t="n">
        <v>3.9</v>
      </c>
      <c r="Y14" s="42" t="n">
        <v>3.9</v>
      </c>
      <c r="Z14" s="43" t="n">
        <f aca="false">AVERAGE(B14:Y14)</f>
        <v>5.54583333333333</v>
      </c>
      <c r="AA14" s="42" t="n">
        <v>12.9</v>
      </c>
      <c r="AB14" s="42" t="n">
        <v>1.2</v>
      </c>
      <c r="AC14" s="42" t="n">
        <f aca="false">AA14-AB14</f>
        <v>11.7</v>
      </c>
      <c r="AD14" s="44" t="n">
        <f aca="false">AVERAGE(J14:U14)</f>
        <v>8.625</v>
      </c>
      <c r="AE14" s="45" t="n">
        <f aca="false">AVERAGE(AVERAGE(B14:E14),AVERAGE(F14:I14),AVERAGE(V14:Y14))</f>
        <v>2.46666666666667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3.2</v>
      </c>
      <c r="C15" s="42" t="n">
        <v>2.6</v>
      </c>
      <c r="D15" s="42" t="n">
        <v>3.3</v>
      </c>
      <c r="E15" s="42" t="n">
        <v>4.5</v>
      </c>
      <c r="F15" s="42" t="n">
        <v>5.9</v>
      </c>
      <c r="G15" s="42" t="n">
        <v>6</v>
      </c>
      <c r="H15" s="42" t="n">
        <v>5.7</v>
      </c>
      <c r="I15" s="42" t="n">
        <v>5</v>
      </c>
      <c r="J15" s="42" t="n">
        <v>7</v>
      </c>
      <c r="K15" s="42" t="n">
        <v>8.6</v>
      </c>
      <c r="L15" s="42" t="n">
        <v>10.6</v>
      </c>
      <c r="M15" s="42" t="n">
        <v>12</v>
      </c>
      <c r="N15" s="42" t="n">
        <v>12.7</v>
      </c>
      <c r="O15" s="42" t="n">
        <v>13.1</v>
      </c>
      <c r="P15" s="42" t="n">
        <v>13</v>
      </c>
      <c r="Q15" s="42" t="n">
        <v>12.6</v>
      </c>
      <c r="R15" s="42" t="n">
        <v>11</v>
      </c>
      <c r="S15" s="42" t="n">
        <v>9</v>
      </c>
      <c r="T15" s="42" t="n">
        <v>7.5</v>
      </c>
      <c r="U15" s="42" t="n">
        <v>5.8</v>
      </c>
      <c r="V15" s="42" t="n">
        <v>3.6</v>
      </c>
      <c r="W15" s="42" t="n">
        <v>2.2</v>
      </c>
      <c r="X15" s="42" t="n">
        <v>1.1</v>
      </c>
      <c r="Y15" s="42" t="n">
        <v>0.6</v>
      </c>
      <c r="Z15" s="43" t="n">
        <f aca="false">AVERAGE(B15:Y15)</f>
        <v>6.94166666666667</v>
      </c>
      <c r="AA15" s="42" t="n">
        <v>13.2</v>
      </c>
      <c r="AB15" s="42" t="n">
        <v>0.6</v>
      </c>
      <c r="AC15" s="42" t="n">
        <f aca="false">AA15-AB15</f>
        <v>12.6</v>
      </c>
      <c r="AD15" s="44" t="n">
        <f aca="false">AVERAGE(J15:U15)</f>
        <v>10.2416666666667</v>
      </c>
      <c r="AE15" s="45" t="n">
        <f aca="false">AVERAGE(AVERAGE(B15:E15),AVERAGE(F15:I15),AVERAGE(V15:Y15))</f>
        <v>3.64166666666667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0.2</v>
      </c>
      <c r="C16" s="42" t="n">
        <v>-0.3</v>
      </c>
      <c r="D16" s="42" t="n">
        <v>-0.4</v>
      </c>
      <c r="E16" s="42" t="n">
        <v>-0.3</v>
      </c>
      <c r="F16" s="42" t="n">
        <v>-0.3</v>
      </c>
      <c r="G16" s="42" t="n">
        <v>-0.3</v>
      </c>
      <c r="H16" s="42" t="n">
        <v>-0.3</v>
      </c>
      <c r="I16" s="42" t="n">
        <v>-0.4</v>
      </c>
      <c r="J16" s="42" t="n">
        <v>1.2</v>
      </c>
      <c r="K16" s="42" t="n">
        <v>3</v>
      </c>
      <c r="L16" s="42" t="n">
        <v>6.7</v>
      </c>
      <c r="M16" s="42" t="n">
        <v>9.4</v>
      </c>
      <c r="N16" s="42" t="n">
        <v>11.6</v>
      </c>
      <c r="O16" s="42" t="n">
        <v>12.3</v>
      </c>
      <c r="P16" s="42" t="n">
        <v>12.9</v>
      </c>
      <c r="Q16" s="42" t="n">
        <v>11.7</v>
      </c>
      <c r="R16" s="42" t="n">
        <v>9.5</v>
      </c>
      <c r="S16" s="42" t="n">
        <v>8</v>
      </c>
      <c r="T16" s="42" t="n">
        <v>7.2</v>
      </c>
      <c r="U16" s="42" t="n">
        <v>4.9</v>
      </c>
      <c r="V16" s="42" t="n">
        <v>2.9</v>
      </c>
      <c r="W16" s="42" t="n">
        <v>2</v>
      </c>
      <c r="X16" s="42" t="n">
        <v>1.3</v>
      </c>
      <c r="Y16" s="42" t="n">
        <v>1</v>
      </c>
      <c r="Z16" s="43" t="n">
        <f aca="false">AVERAGE(B16:Y16)</f>
        <v>4.3125</v>
      </c>
      <c r="AA16" s="42" t="n">
        <v>12.9</v>
      </c>
      <c r="AB16" s="42" t="n">
        <v>-0.5</v>
      </c>
      <c r="AC16" s="42" t="n">
        <f aca="false">AA16-AB16</f>
        <v>13.4</v>
      </c>
      <c r="AD16" s="44" t="n">
        <f aca="false">AVERAGE(J16:U16)</f>
        <v>8.2</v>
      </c>
      <c r="AE16" s="45" t="n">
        <f aca="false">AVERAGE(AVERAGE(B16:E16),AVERAGE(F16:I16),AVERAGE(V16:Y16))</f>
        <v>0.425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0.2</v>
      </c>
      <c r="C17" s="42" t="n">
        <v>0.2</v>
      </c>
      <c r="D17" s="42" t="n">
        <v>-0.5</v>
      </c>
      <c r="E17" s="42" t="n">
        <v>-0.6</v>
      </c>
      <c r="F17" s="42" t="n">
        <v>-0.6</v>
      </c>
      <c r="G17" s="42" t="n">
        <v>-0.5</v>
      </c>
      <c r="H17" s="42" t="n">
        <v>-0.4</v>
      </c>
      <c r="I17" s="42" t="n">
        <v>0.2</v>
      </c>
      <c r="J17" s="42" t="n">
        <v>0.7</v>
      </c>
      <c r="K17" s="42" t="n">
        <v>2.2</v>
      </c>
      <c r="L17" s="42" t="n">
        <v>4.1</v>
      </c>
      <c r="M17" s="42" t="n">
        <v>6.3</v>
      </c>
      <c r="N17" s="42" t="n">
        <v>8.2</v>
      </c>
      <c r="O17" s="42" t="n">
        <v>9.5</v>
      </c>
      <c r="P17" s="42" t="n">
        <v>9.5</v>
      </c>
      <c r="Q17" s="42" t="n">
        <v>9.4</v>
      </c>
      <c r="R17" s="42" t="n">
        <v>9.1</v>
      </c>
      <c r="S17" s="42" t="n">
        <v>8.8</v>
      </c>
      <c r="T17" s="42" t="n">
        <v>8.5</v>
      </c>
      <c r="U17" s="42" t="n">
        <v>8.2</v>
      </c>
      <c r="V17" s="42" t="n">
        <v>7.4</v>
      </c>
      <c r="W17" s="42" t="n">
        <v>7</v>
      </c>
      <c r="X17" s="42" t="n">
        <v>6.7</v>
      </c>
      <c r="Y17" s="42" t="n">
        <v>6.5</v>
      </c>
      <c r="Z17" s="43" t="n">
        <f aca="false">AVERAGE(B17:Y17)</f>
        <v>4.5875</v>
      </c>
      <c r="AA17" s="42" t="n">
        <v>9.7</v>
      </c>
      <c r="AB17" s="42" t="n">
        <v>-0.7</v>
      </c>
      <c r="AC17" s="42" t="n">
        <f aca="false">AA17-AB17</f>
        <v>10.4</v>
      </c>
      <c r="AD17" s="44" t="n">
        <f aca="false">AVERAGE(J17:U17)</f>
        <v>7.04166666666667</v>
      </c>
      <c r="AE17" s="45" t="n">
        <f aca="false">AVERAGE(AVERAGE(B17:E17),AVERAGE(F17:I17),AVERAGE(V17:Y17))</f>
        <v>2.13333333333333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6.5</v>
      </c>
      <c r="C18" s="42" t="n">
        <v>6.5</v>
      </c>
      <c r="D18" s="42" t="n">
        <v>6.5</v>
      </c>
      <c r="E18" s="42" t="n">
        <v>6.5</v>
      </c>
      <c r="F18" s="42" t="n">
        <v>6.7</v>
      </c>
      <c r="G18" s="42" t="n">
        <v>6.2</v>
      </c>
      <c r="H18" s="42" t="n">
        <v>6</v>
      </c>
      <c r="I18" s="42" t="n">
        <v>5.3</v>
      </c>
      <c r="J18" s="42" t="n">
        <v>4.6</v>
      </c>
      <c r="K18" s="42" t="n">
        <v>5.7</v>
      </c>
      <c r="L18" s="42" t="n">
        <v>9</v>
      </c>
      <c r="M18" s="42" t="n">
        <v>11.9</v>
      </c>
      <c r="N18" s="42" t="n">
        <v>13.6</v>
      </c>
      <c r="O18" s="42" t="n">
        <v>14.6</v>
      </c>
      <c r="P18" s="42" t="n">
        <v>14.8</v>
      </c>
      <c r="Q18" s="42" t="n">
        <v>13.9</v>
      </c>
      <c r="R18" s="42" t="n">
        <v>11.9</v>
      </c>
      <c r="S18" s="42" t="n">
        <v>10.4</v>
      </c>
      <c r="T18" s="42" t="n">
        <v>8.4</v>
      </c>
      <c r="U18" s="42" t="n">
        <v>7.9</v>
      </c>
      <c r="V18" s="42" t="n">
        <v>7.8</v>
      </c>
      <c r="W18" s="42" t="n">
        <v>7.8</v>
      </c>
      <c r="X18" s="42" t="n">
        <v>7.7</v>
      </c>
      <c r="Y18" s="42" t="n">
        <v>7.6</v>
      </c>
      <c r="Z18" s="43" t="n">
        <f aca="false">AVERAGE(B18:Y18)</f>
        <v>8.65833333333333</v>
      </c>
      <c r="AA18" s="42" t="n">
        <v>14.8</v>
      </c>
      <c r="AB18" s="42" t="n">
        <v>4.6</v>
      </c>
      <c r="AC18" s="42" t="n">
        <f aca="false">AA18-AB18</f>
        <v>10.2</v>
      </c>
      <c r="AD18" s="44" t="n">
        <f aca="false">AVERAGE(J18:U18)</f>
        <v>10.5583333333333</v>
      </c>
      <c r="AE18" s="45" t="n">
        <f aca="false">AVERAGE(AVERAGE(B18:E18),AVERAGE(F18:I18),AVERAGE(V18:Y18))</f>
        <v>6.75833333333333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7.1</v>
      </c>
      <c r="C19" s="42" t="n">
        <v>6.5</v>
      </c>
      <c r="D19" s="42" t="n">
        <v>5.9</v>
      </c>
      <c r="E19" s="42" t="n">
        <v>5.8</v>
      </c>
      <c r="F19" s="42" t="n">
        <v>5.7</v>
      </c>
      <c r="G19" s="42" t="n">
        <v>5.1</v>
      </c>
      <c r="H19" s="42" t="n">
        <v>4.6</v>
      </c>
      <c r="I19" s="42" t="n">
        <v>4.6</v>
      </c>
      <c r="J19" s="42" t="n">
        <v>6.2</v>
      </c>
      <c r="K19" s="42" t="n">
        <v>6.9</v>
      </c>
      <c r="L19" s="42" t="n">
        <v>7.4</v>
      </c>
      <c r="M19" s="42" t="n">
        <v>8.7</v>
      </c>
      <c r="N19" s="42" t="n">
        <v>9.2</v>
      </c>
      <c r="O19" s="42" t="n">
        <v>9.9</v>
      </c>
      <c r="P19" s="42" t="n">
        <v>10.4</v>
      </c>
      <c r="Q19" s="42" t="n">
        <v>10</v>
      </c>
      <c r="R19" s="42" t="n">
        <v>8.8</v>
      </c>
      <c r="S19" s="42" t="n">
        <v>7.6</v>
      </c>
      <c r="T19" s="42" t="n">
        <v>7.1</v>
      </c>
      <c r="U19" s="42" t="n">
        <v>7</v>
      </c>
      <c r="V19" s="42" t="n">
        <v>6.9</v>
      </c>
      <c r="W19" s="42" t="n">
        <v>6.2</v>
      </c>
      <c r="X19" s="42" t="n">
        <v>6</v>
      </c>
      <c r="Y19" s="42" t="n">
        <v>5.8</v>
      </c>
      <c r="Z19" s="43" t="n">
        <f aca="false">AVERAGE(B19:Y19)</f>
        <v>7.05833333333333</v>
      </c>
      <c r="AA19" s="42" t="n">
        <v>10.4</v>
      </c>
      <c r="AB19" s="42" t="n">
        <v>4.5</v>
      </c>
      <c r="AC19" s="42" t="n">
        <f aca="false">AA19-AB19</f>
        <v>5.9</v>
      </c>
      <c r="AD19" s="44" t="n">
        <f aca="false">AVERAGE(J19:U19)</f>
        <v>8.26666666666667</v>
      </c>
      <c r="AE19" s="45" t="n">
        <f aca="false">AVERAGE(AVERAGE(B19:E19),AVERAGE(F19:I19),AVERAGE(V19:Y19))</f>
        <v>5.85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5.1</v>
      </c>
      <c r="C20" s="42" t="n">
        <v>4.3</v>
      </c>
      <c r="D20" s="42" t="n">
        <v>4.3</v>
      </c>
      <c r="E20" s="42" t="n">
        <v>4.5</v>
      </c>
      <c r="F20" s="42" t="n">
        <v>4.6</v>
      </c>
      <c r="G20" s="42" t="n">
        <v>4.3</v>
      </c>
      <c r="H20" s="42" t="n">
        <v>3.8</v>
      </c>
      <c r="I20" s="42" t="n">
        <v>2.8</v>
      </c>
      <c r="J20" s="42" t="n">
        <v>5</v>
      </c>
      <c r="K20" s="42" t="n">
        <v>7.3</v>
      </c>
      <c r="L20" s="42" t="n">
        <v>9</v>
      </c>
      <c r="M20" s="42" t="n">
        <v>10.8</v>
      </c>
      <c r="N20" s="42" t="n">
        <v>12.3</v>
      </c>
      <c r="O20" s="42" t="n">
        <v>12.4</v>
      </c>
      <c r="P20" s="42" t="n">
        <v>12.6</v>
      </c>
      <c r="Q20" s="42" t="n">
        <v>11.9</v>
      </c>
      <c r="R20" s="42" t="n">
        <v>11</v>
      </c>
      <c r="S20" s="42" t="n">
        <v>7.8</v>
      </c>
      <c r="T20" s="42" t="n">
        <v>6.6</v>
      </c>
      <c r="U20" s="42" t="n">
        <v>6</v>
      </c>
      <c r="V20" s="42" t="n">
        <v>6.8</v>
      </c>
      <c r="W20" s="42" t="n">
        <v>6.2</v>
      </c>
      <c r="X20" s="42" t="n">
        <v>5.7</v>
      </c>
      <c r="Y20" s="42" t="n">
        <v>5.4</v>
      </c>
      <c r="Z20" s="43" t="n">
        <f aca="false">AVERAGE(B20:Y20)</f>
        <v>7.10416666666667</v>
      </c>
      <c r="AA20" s="42" t="n">
        <v>12.6</v>
      </c>
      <c r="AB20" s="42" t="n">
        <v>2.8</v>
      </c>
      <c r="AC20" s="42" t="n">
        <f aca="false">AA20-AB20</f>
        <v>9.8</v>
      </c>
      <c r="AD20" s="44" t="n">
        <f aca="false">AVERAGE(J20:U20)</f>
        <v>9.39166666666667</v>
      </c>
      <c r="AE20" s="45" t="n">
        <f aca="false">AVERAGE(AVERAGE(B20:E20),AVERAGE(F20:I20),AVERAGE(V20:Y20))</f>
        <v>4.81666666666667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</v>
      </c>
      <c r="C21" s="42" t="n">
        <v>4.9</v>
      </c>
      <c r="D21" s="42" t="n">
        <v>5.8</v>
      </c>
      <c r="E21" s="42" t="n">
        <v>5.2</v>
      </c>
      <c r="F21" s="42" t="n">
        <v>4.5</v>
      </c>
      <c r="G21" s="42" t="n">
        <v>3.2</v>
      </c>
      <c r="H21" s="42" t="n">
        <v>2.5</v>
      </c>
      <c r="I21" s="42" t="n">
        <v>2.1</v>
      </c>
      <c r="J21" s="42" t="n">
        <v>3.8</v>
      </c>
      <c r="K21" s="42" t="n">
        <v>5.9</v>
      </c>
      <c r="L21" s="42" t="n">
        <v>7.9</v>
      </c>
      <c r="M21" s="42" t="n">
        <v>9.2</v>
      </c>
      <c r="N21" s="42" t="n">
        <v>9.7</v>
      </c>
      <c r="O21" s="42" t="n">
        <v>10.4</v>
      </c>
      <c r="P21" s="42" t="n">
        <v>10.9</v>
      </c>
      <c r="Q21" s="42" t="n">
        <v>10.3</v>
      </c>
      <c r="R21" s="42" t="n">
        <v>9.3</v>
      </c>
      <c r="S21" s="42" t="n">
        <v>8.3</v>
      </c>
      <c r="T21" s="42" t="n">
        <v>8.4</v>
      </c>
      <c r="U21" s="42" t="n">
        <v>8.4</v>
      </c>
      <c r="V21" s="42" t="n">
        <v>8.4</v>
      </c>
      <c r="W21" s="42" t="n">
        <v>8.4</v>
      </c>
      <c r="X21" s="42" t="n">
        <v>8.5</v>
      </c>
      <c r="Y21" s="42" t="n">
        <v>8.5</v>
      </c>
      <c r="Z21" s="43" t="n">
        <f aca="false">AVERAGE(B21:Y21)</f>
        <v>7.0625</v>
      </c>
      <c r="AA21" s="42" t="n">
        <v>10.9</v>
      </c>
      <c r="AB21" s="42" t="n">
        <v>2</v>
      </c>
      <c r="AC21" s="42" t="n">
        <f aca="false">AA21-AB21</f>
        <v>8.9</v>
      </c>
      <c r="AD21" s="44" t="n">
        <f aca="false">AVERAGE(J21:U21)</f>
        <v>8.54166666666667</v>
      </c>
      <c r="AE21" s="45" t="n">
        <f aca="false">AVERAGE(AVERAGE(B21:E21),AVERAGE(F21:I21),AVERAGE(V21:Y21))</f>
        <v>5.58333333333333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8.3</v>
      </c>
      <c r="C22" s="42" t="n">
        <v>7.6</v>
      </c>
      <c r="D22" s="42" t="n">
        <v>7.8</v>
      </c>
      <c r="E22" s="42" t="n">
        <v>8</v>
      </c>
      <c r="F22" s="42" t="n">
        <v>8</v>
      </c>
      <c r="G22" s="42" t="n">
        <v>7.4</v>
      </c>
      <c r="H22" s="42" t="n">
        <v>7.9</v>
      </c>
      <c r="I22" s="42" t="n">
        <v>7.9</v>
      </c>
      <c r="J22" s="42" t="n">
        <v>8.8</v>
      </c>
      <c r="K22" s="42" t="n">
        <v>10.1</v>
      </c>
      <c r="L22" s="42" t="n">
        <v>11.8</v>
      </c>
      <c r="M22" s="42" t="n">
        <v>12.9</v>
      </c>
      <c r="N22" s="42" t="n">
        <v>13.7</v>
      </c>
      <c r="O22" s="42" t="n">
        <v>14</v>
      </c>
      <c r="P22" s="42" t="n">
        <v>14.2</v>
      </c>
      <c r="Q22" s="42" t="n">
        <v>13.4</v>
      </c>
      <c r="R22" s="42" t="n">
        <v>11.8</v>
      </c>
      <c r="S22" s="42" t="n">
        <v>10.2</v>
      </c>
      <c r="T22" s="42" t="n">
        <v>9.2</v>
      </c>
      <c r="U22" s="42" t="n">
        <v>8.4</v>
      </c>
      <c r="V22" s="42" t="n">
        <v>7.6</v>
      </c>
      <c r="W22" s="42" t="n">
        <v>7.3</v>
      </c>
      <c r="X22" s="42" t="n">
        <v>6.7</v>
      </c>
      <c r="Y22" s="42" t="n">
        <v>5.9</v>
      </c>
      <c r="Z22" s="43" t="n">
        <f aca="false">AVERAGE(B22:Y22)</f>
        <v>9.5375</v>
      </c>
      <c r="AA22" s="42" t="n">
        <v>14.4</v>
      </c>
      <c r="AB22" s="42" t="n">
        <v>5.9</v>
      </c>
      <c r="AC22" s="42" t="n">
        <f aca="false">AA22-AB22</f>
        <v>8.5</v>
      </c>
      <c r="AD22" s="44" t="n">
        <f aca="false">AVERAGE(J22:U22)</f>
        <v>11.5416666666667</v>
      </c>
      <c r="AE22" s="45" t="n">
        <f aca="false">AVERAGE(AVERAGE(B22:E22),AVERAGE(F22:I22),AVERAGE(V22:Y22))</f>
        <v>7.53333333333333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5.7</v>
      </c>
      <c r="C23" s="42" t="n">
        <v>5.1</v>
      </c>
      <c r="D23" s="42" t="n">
        <v>5.1</v>
      </c>
      <c r="E23" s="42" t="n">
        <v>5.6</v>
      </c>
      <c r="F23" s="42" t="n">
        <v>5.2</v>
      </c>
      <c r="G23" s="42" t="n">
        <v>5.4</v>
      </c>
      <c r="H23" s="42" t="n">
        <v>5.4</v>
      </c>
      <c r="I23" s="42" t="n">
        <v>5.4</v>
      </c>
      <c r="J23" s="42" t="n">
        <v>6.9</v>
      </c>
      <c r="K23" s="42" t="n">
        <v>8</v>
      </c>
      <c r="L23" s="42" t="n">
        <v>9.1</v>
      </c>
      <c r="M23" s="42" t="n">
        <v>11</v>
      </c>
      <c r="N23" s="42" t="n">
        <v>12.4</v>
      </c>
      <c r="O23" s="42" t="n">
        <v>13.9</v>
      </c>
      <c r="P23" s="42" t="n">
        <v>13.8</v>
      </c>
      <c r="Q23" s="42" t="n">
        <v>13.4</v>
      </c>
      <c r="R23" s="42" t="n">
        <v>12.4</v>
      </c>
      <c r="S23" s="42" t="n">
        <v>10.8</v>
      </c>
      <c r="T23" s="42" t="n">
        <v>9.6</v>
      </c>
      <c r="U23" s="42" t="n">
        <v>8.1</v>
      </c>
      <c r="V23" s="42" t="n">
        <v>6.8</v>
      </c>
      <c r="W23" s="42" t="n">
        <v>6.4</v>
      </c>
      <c r="X23" s="42" t="n">
        <v>6.2</v>
      </c>
      <c r="Y23" s="42" t="n">
        <v>5.9</v>
      </c>
      <c r="Z23" s="43" t="n">
        <f aca="false">AVERAGE(B23:Y23)</f>
        <v>8.23333333333333</v>
      </c>
      <c r="AA23" s="42" t="n">
        <v>14.1</v>
      </c>
      <c r="AB23" s="42" t="n">
        <v>5</v>
      </c>
      <c r="AC23" s="42" t="n">
        <f aca="false">AA23-AB23</f>
        <v>9.1</v>
      </c>
      <c r="AD23" s="44" t="n">
        <f aca="false">AVERAGE(J23:U23)</f>
        <v>10.7833333333333</v>
      </c>
      <c r="AE23" s="45" t="n">
        <f aca="false">AVERAGE(AVERAGE(B23:E23),AVERAGE(F23:I23),AVERAGE(V23:Y23))</f>
        <v>5.68333333333333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6.3</v>
      </c>
      <c r="C24" s="42" t="n">
        <v>6.9</v>
      </c>
      <c r="D24" s="42" t="n">
        <v>7.4</v>
      </c>
      <c r="E24" s="42" t="n">
        <v>8.1</v>
      </c>
      <c r="F24" s="42" t="n">
        <v>7.6</v>
      </c>
      <c r="G24" s="42" t="n">
        <v>8</v>
      </c>
      <c r="H24" s="42" t="n">
        <v>8</v>
      </c>
      <c r="I24" s="42" t="n">
        <v>8</v>
      </c>
      <c r="J24" s="42" t="n">
        <v>8</v>
      </c>
      <c r="K24" s="42" t="n">
        <v>8</v>
      </c>
      <c r="L24" s="42" t="n">
        <v>8.9</v>
      </c>
      <c r="M24" s="42" t="n">
        <v>10</v>
      </c>
      <c r="N24" s="42" t="n">
        <v>10.8</v>
      </c>
      <c r="O24" s="42" t="n">
        <v>11.9</v>
      </c>
      <c r="P24" s="42" t="n">
        <v>12</v>
      </c>
      <c r="Q24" s="42" t="n">
        <v>12.4</v>
      </c>
      <c r="R24" s="42" t="n">
        <v>12</v>
      </c>
      <c r="S24" s="42" t="n">
        <v>11.2</v>
      </c>
      <c r="T24" s="42" t="n">
        <v>10.5</v>
      </c>
      <c r="U24" s="42" t="n">
        <v>9.8</v>
      </c>
      <c r="V24" s="42" t="n">
        <v>9.2</v>
      </c>
      <c r="W24" s="42" t="n">
        <v>8.2</v>
      </c>
      <c r="X24" s="42" t="n">
        <v>7.3</v>
      </c>
      <c r="Y24" s="42" t="n">
        <v>6.5</v>
      </c>
      <c r="Z24" s="43" t="n">
        <f aca="false">AVERAGE(B24:Y24)</f>
        <v>9.04166666666667</v>
      </c>
      <c r="AA24" s="42" t="n">
        <v>12.5</v>
      </c>
      <c r="AB24" s="42" t="n">
        <v>5.9</v>
      </c>
      <c r="AC24" s="42" t="n">
        <f aca="false">AA24-AB24</f>
        <v>6.6</v>
      </c>
      <c r="AD24" s="44" t="n">
        <f aca="false">AVERAGE(J24:U24)</f>
        <v>10.4583333333333</v>
      </c>
      <c r="AE24" s="45" t="n">
        <f aca="false">AVERAGE(AVERAGE(B24:E24),AVERAGE(F24:I24),AVERAGE(V24:Y24))</f>
        <v>7.625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6.4</v>
      </c>
      <c r="C25" s="42" t="n">
        <v>5.6</v>
      </c>
      <c r="D25" s="42" t="n">
        <v>5.6</v>
      </c>
      <c r="E25" s="42" t="n">
        <v>5.5</v>
      </c>
      <c r="F25" s="42" t="n">
        <v>5.5</v>
      </c>
      <c r="G25" s="42" t="n">
        <v>5.9</v>
      </c>
      <c r="H25" s="42" t="n">
        <v>6.4</v>
      </c>
      <c r="I25" s="42" t="n">
        <v>6.6</v>
      </c>
      <c r="J25" s="42" t="n">
        <v>6.8</v>
      </c>
      <c r="K25" s="42" t="n">
        <v>7</v>
      </c>
      <c r="L25" s="42" t="n">
        <v>9.2</v>
      </c>
      <c r="M25" s="42" t="n">
        <v>12.2</v>
      </c>
      <c r="N25" s="42" t="n">
        <v>12.6</v>
      </c>
      <c r="O25" s="42" t="n">
        <v>16.1</v>
      </c>
      <c r="P25" s="42" t="n">
        <v>15.2</v>
      </c>
      <c r="Q25" s="42" t="n">
        <v>14.4</v>
      </c>
      <c r="R25" s="42" t="n">
        <v>13.1</v>
      </c>
      <c r="S25" s="42" t="n">
        <v>12.5</v>
      </c>
      <c r="T25" s="42" t="n">
        <v>12.6</v>
      </c>
      <c r="U25" s="42" t="n">
        <v>12.8</v>
      </c>
      <c r="V25" s="42" t="n">
        <v>12.8</v>
      </c>
      <c r="W25" s="42" t="n">
        <v>13.6</v>
      </c>
      <c r="X25" s="42" t="n">
        <v>13.6</v>
      </c>
      <c r="Y25" s="42" t="n">
        <v>12.1</v>
      </c>
      <c r="Z25" s="43" t="n">
        <f aca="false">AVERAGE(B25:Y25)</f>
        <v>10.1708333333333</v>
      </c>
      <c r="AA25" s="42" t="n">
        <v>16.2</v>
      </c>
      <c r="AB25" s="42" t="n">
        <v>5.4</v>
      </c>
      <c r="AC25" s="42" t="n">
        <f aca="false">AA25-AB25</f>
        <v>10.8</v>
      </c>
      <c r="AD25" s="44" t="n">
        <f aca="false">AVERAGE(J25:U25)</f>
        <v>12.0416666666667</v>
      </c>
      <c r="AE25" s="45" t="n">
        <f aca="false">AVERAGE(AVERAGE(B25:E25),AVERAGE(F25:I25),AVERAGE(V25:Y25))</f>
        <v>8.3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11.1</v>
      </c>
      <c r="C26" s="42" t="n">
        <v>11.1</v>
      </c>
      <c r="D26" s="42" t="n">
        <v>10.9</v>
      </c>
      <c r="E26" s="42" t="n">
        <v>10.6</v>
      </c>
      <c r="F26" s="42" t="n">
        <v>10.5</v>
      </c>
      <c r="G26" s="42" t="n">
        <v>10</v>
      </c>
      <c r="H26" s="42" t="n">
        <v>9.4</v>
      </c>
      <c r="I26" s="42" t="n">
        <v>9</v>
      </c>
      <c r="J26" s="42" t="n">
        <v>8.8</v>
      </c>
      <c r="K26" s="42" t="n">
        <v>9.4</v>
      </c>
      <c r="L26" s="42" t="n">
        <v>10.4</v>
      </c>
      <c r="M26" s="42" t="n">
        <v>11.4</v>
      </c>
      <c r="N26" s="42" t="n">
        <v>12.2</v>
      </c>
      <c r="O26" s="42" t="n">
        <v>12.2</v>
      </c>
      <c r="P26" s="42" t="n">
        <v>12.4</v>
      </c>
      <c r="Q26" s="42" t="n">
        <v>10.6</v>
      </c>
      <c r="R26" s="42" t="n">
        <v>10.2</v>
      </c>
      <c r="S26" s="42" t="n">
        <v>9.2</v>
      </c>
      <c r="T26" s="42" t="n">
        <v>8.9</v>
      </c>
      <c r="U26" s="42" t="n">
        <v>8.9</v>
      </c>
      <c r="V26" s="42" t="n">
        <v>8.4</v>
      </c>
      <c r="W26" s="42" t="n">
        <v>7.1</v>
      </c>
      <c r="X26" s="42" t="n">
        <v>5.7</v>
      </c>
      <c r="Y26" s="42" t="n">
        <v>4.4</v>
      </c>
      <c r="Z26" s="43" t="n">
        <f aca="false">AVERAGE(B26:Y26)</f>
        <v>9.7</v>
      </c>
      <c r="AA26" s="42" t="n">
        <v>12.7</v>
      </c>
      <c r="AB26" s="42" t="n">
        <v>4.4</v>
      </c>
      <c r="AC26" s="42" t="n">
        <f aca="false">AA26-AB26</f>
        <v>8.3</v>
      </c>
      <c r="AD26" s="44" t="n">
        <f aca="false">AVERAGE(J26:U26)</f>
        <v>10.3833333333333</v>
      </c>
      <c r="AE26" s="45" t="n">
        <f aca="false">AVERAGE(AVERAGE(B26:E26),AVERAGE(F26:I26),AVERAGE(V26:Y26))</f>
        <v>9.01666666666667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3.5</v>
      </c>
      <c r="C27" s="42" t="n">
        <v>2.6</v>
      </c>
      <c r="D27" s="42" t="n">
        <v>2</v>
      </c>
      <c r="E27" s="42" t="n">
        <v>1.8</v>
      </c>
      <c r="F27" s="42" t="n">
        <v>1.6</v>
      </c>
      <c r="G27" s="42" t="n">
        <v>1</v>
      </c>
      <c r="H27" s="42" t="n">
        <v>1</v>
      </c>
      <c r="I27" s="42" t="n">
        <v>0.6</v>
      </c>
      <c r="J27" s="42" t="n">
        <v>0.7</v>
      </c>
      <c r="K27" s="42" t="n">
        <v>1.6</v>
      </c>
      <c r="L27" s="42" t="n">
        <v>3.6</v>
      </c>
      <c r="M27" s="42" t="n">
        <v>7.8</v>
      </c>
      <c r="N27" s="42" t="n">
        <v>8.6</v>
      </c>
      <c r="O27" s="42" t="n">
        <v>10.8</v>
      </c>
      <c r="P27" s="42" t="n">
        <v>11.3</v>
      </c>
      <c r="Q27" s="42" t="n">
        <v>11.3</v>
      </c>
      <c r="R27" s="42" t="n">
        <v>11.1</v>
      </c>
      <c r="S27" s="42" t="n">
        <v>10.2</v>
      </c>
      <c r="T27" s="42" t="n">
        <v>10</v>
      </c>
      <c r="U27" s="42" t="n">
        <v>9.3</v>
      </c>
      <c r="V27" s="42" t="n">
        <v>9</v>
      </c>
      <c r="W27" s="42" t="n">
        <v>8.6</v>
      </c>
      <c r="X27" s="42" t="n">
        <v>8.3</v>
      </c>
      <c r="Y27" s="42" t="n">
        <v>6.5</v>
      </c>
      <c r="Z27" s="43" t="n">
        <f aca="false">AVERAGE(B27:Y27)</f>
        <v>5.95</v>
      </c>
      <c r="AA27" s="42" t="n">
        <v>11.4</v>
      </c>
      <c r="AB27" s="42" t="n">
        <v>0.4</v>
      </c>
      <c r="AC27" s="42" t="n">
        <f aca="false">AA27-AB27</f>
        <v>11</v>
      </c>
      <c r="AD27" s="44" t="n">
        <f aca="false">AVERAGE(J27:U27)</f>
        <v>8.025</v>
      </c>
      <c r="AE27" s="45" t="n">
        <f aca="false">AVERAGE(AVERAGE(B27:E27),AVERAGE(F27:I27),AVERAGE(V27:Y27))</f>
        <v>3.875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5.4</v>
      </c>
      <c r="C28" s="42" t="n">
        <v>5.2</v>
      </c>
      <c r="D28" s="42" t="n">
        <v>4.9</v>
      </c>
      <c r="E28" s="42" t="n">
        <v>4.5</v>
      </c>
      <c r="F28" s="42" t="n">
        <v>4.5</v>
      </c>
      <c r="G28" s="42" t="n">
        <v>4.7</v>
      </c>
      <c r="H28" s="42" t="n">
        <v>5</v>
      </c>
      <c r="I28" s="42" t="n">
        <v>5.2</v>
      </c>
      <c r="J28" s="42" t="n">
        <v>5.8</v>
      </c>
      <c r="K28" s="42" t="n">
        <v>6.5</v>
      </c>
      <c r="L28" s="42" t="n">
        <v>7.3</v>
      </c>
      <c r="M28" s="42" t="n">
        <v>8.6</v>
      </c>
      <c r="N28" s="42" t="n">
        <v>10.5</v>
      </c>
      <c r="O28" s="42" t="n">
        <v>13.7</v>
      </c>
      <c r="P28" s="42" t="n">
        <v>13.1</v>
      </c>
      <c r="Q28" s="42" t="n">
        <v>12.5</v>
      </c>
      <c r="R28" s="42" t="n">
        <v>12.2</v>
      </c>
      <c r="S28" s="42" t="n">
        <v>11.6</v>
      </c>
      <c r="T28" s="42" t="n">
        <v>11.4</v>
      </c>
      <c r="U28" s="42" t="n">
        <v>11.2</v>
      </c>
      <c r="V28" s="42" t="n">
        <v>11.2</v>
      </c>
      <c r="W28" s="42" t="n">
        <v>11.1</v>
      </c>
      <c r="X28" s="42" t="n">
        <v>11.1</v>
      </c>
      <c r="Y28" s="42" t="n">
        <v>11.5</v>
      </c>
      <c r="Z28" s="43" t="n">
        <f aca="false">AVERAGE(B28:Y28)</f>
        <v>8.69583333333333</v>
      </c>
      <c r="AA28" s="42" t="n">
        <v>13.8</v>
      </c>
      <c r="AB28" s="42" t="n">
        <v>4.4</v>
      </c>
      <c r="AC28" s="42" t="n">
        <f aca="false">AA28-AB28</f>
        <v>9.4</v>
      </c>
      <c r="AD28" s="44" t="n">
        <f aca="false">AVERAGE(J28:U28)</f>
        <v>10.3666666666667</v>
      </c>
      <c r="AE28" s="45" t="n">
        <f aca="false">AVERAGE(AVERAGE(B28:E28),AVERAGE(F28:I28),AVERAGE(V28:Y28))</f>
        <v>7.025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12.1</v>
      </c>
      <c r="C29" s="42" t="n">
        <v>12.8</v>
      </c>
      <c r="D29" s="42" t="n">
        <v>12.9</v>
      </c>
      <c r="E29" s="42" t="n">
        <v>12</v>
      </c>
      <c r="F29" s="42" t="n">
        <v>11.3</v>
      </c>
      <c r="G29" s="42" t="n">
        <v>11.1</v>
      </c>
      <c r="H29" s="42" t="n">
        <v>10.7</v>
      </c>
      <c r="I29" s="42" t="n">
        <v>10.7</v>
      </c>
      <c r="J29" s="42" t="n">
        <v>10.6</v>
      </c>
      <c r="K29" s="42" t="n">
        <v>11.6</v>
      </c>
      <c r="L29" s="42" t="n">
        <v>12.1</v>
      </c>
      <c r="M29" s="42" t="n">
        <v>13.5</v>
      </c>
      <c r="N29" s="42" t="n">
        <v>13.4</v>
      </c>
      <c r="O29" s="42" t="n">
        <v>13.7</v>
      </c>
      <c r="P29" s="42" t="n">
        <v>12.8</v>
      </c>
      <c r="Q29" s="42" t="n">
        <v>12</v>
      </c>
      <c r="R29" s="42" t="n">
        <v>11.7</v>
      </c>
      <c r="S29" s="42" t="n">
        <v>11.5</v>
      </c>
      <c r="T29" s="42" t="n">
        <v>11.1</v>
      </c>
      <c r="U29" s="42" t="n">
        <v>11.1</v>
      </c>
      <c r="V29" s="42" t="n">
        <v>11</v>
      </c>
      <c r="W29" s="42" t="n">
        <v>10.9</v>
      </c>
      <c r="X29" s="42" t="n">
        <v>11.1</v>
      </c>
      <c r="Y29" s="42" t="n">
        <v>11.1</v>
      </c>
      <c r="Z29" s="43" t="n">
        <f aca="false">AVERAGE(B29:Y29)</f>
        <v>11.7833333333333</v>
      </c>
      <c r="AA29" s="42" t="n">
        <v>13.8</v>
      </c>
      <c r="AB29" s="42" t="n">
        <v>10.5</v>
      </c>
      <c r="AC29" s="42" t="n">
        <f aca="false">AA29-AB29</f>
        <v>3.3</v>
      </c>
      <c r="AD29" s="44" t="n">
        <f aca="false">AVERAGE(J29:U29)</f>
        <v>12.0916666666667</v>
      </c>
      <c r="AE29" s="45" t="n">
        <f aca="false">AVERAGE(AVERAGE(B29:E29),AVERAGE(F29:I29),AVERAGE(V29:Y29))</f>
        <v>11.475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11.3</v>
      </c>
      <c r="C30" s="42" t="n">
        <v>11.7</v>
      </c>
      <c r="D30" s="42" t="n">
        <v>10.1</v>
      </c>
      <c r="E30" s="42" t="n">
        <v>10.3</v>
      </c>
      <c r="F30" s="42" t="n">
        <v>10.7</v>
      </c>
      <c r="G30" s="42" t="n">
        <v>11.5</v>
      </c>
      <c r="H30" s="42" t="n">
        <v>11.9</v>
      </c>
      <c r="I30" s="42" t="n">
        <v>12.8</v>
      </c>
      <c r="J30" s="42" t="n">
        <v>12.8</v>
      </c>
      <c r="K30" s="42" t="n">
        <v>13</v>
      </c>
      <c r="L30" s="42" t="n">
        <v>13</v>
      </c>
      <c r="M30" s="42" t="n">
        <v>12.8</v>
      </c>
      <c r="N30" s="42" t="n">
        <v>12.7</v>
      </c>
      <c r="O30" s="42" t="n">
        <v>12.7</v>
      </c>
      <c r="P30" s="42" t="n">
        <v>12.7</v>
      </c>
      <c r="Q30" s="42" t="n">
        <v>12.5</v>
      </c>
      <c r="R30" s="42" t="n">
        <v>12.4</v>
      </c>
      <c r="S30" s="42" t="n">
        <v>12.8</v>
      </c>
      <c r="T30" s="42" t="n">
        <v>13</v>
      </c>
      <c r="U30" s="42" t="n">
        <v>13.3</v>
      </c>
      <c r="V30" s="42" t="n">
        <v>13.4</v>
      </c>
      <c r="W30" s="42" t="n">
        <v>13.4</v>
      </c>
      <c r="X30" s="42" t="n">
        <v>13.4</v>
      </c>
      <c r="Y30" s="42" t="n">
        <v>13.4</v>
      </c>
      <c r="Z30" s="43" t="n">
        <f aca="false">AVERAGE(B30:Y30)</f>
        <v>12.4</v>
      </c>
      <c r="AA30" s="42" t="n">
        <v>13.4</v>
      </c>
      <c r="AB30" s="42" t="n">
        <v>10</v>
      </c>
      <c r="AC30" s="42" t="n">
        <f aca="false">AA30-AB30</f>
        <v>3.4</v>
      </c>
      <c r="AD30" s="44" t="n">
        <f aca="false">AVERAGE(J30:U30)</f>
        <v>12.8083333333333</v>
      </c>
      <c r="AE30" s="45" t="n">
        <f aca="false">AVERAGE(AVERAGE(B30:E30),AVERAGE(F30:I30),AVERAGE(V30:Y30))</f>
        <v>11.9916666666667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13.5</v>
      </c>
      <c r="C31" s="42" t="n">
        <v>13.5</v>
      </c>
      <c r="D31" s="42" t="n">
        <v>13.6</v>
      </c>
      <c r="E31" s="42" t="n">
        <v>13.7</v>
      </c>
      <c r="F31" s="42" t="n">
        <v>13.7</v>
      </c>
      <c r="G31" s="42" t="n">
        <v>13.7</v>
      </c>
      <c r="H31" s="42" t="n">
        <v>13.7</v>
      </c>
      <c r="I31" s="42" t="n">
        <v>13.6</v>
      </c>
      <c r="J31" s="42" t="n">
        <v>13.6</v>
      </c>
      <c r="K31" s="42" t="n">
        <v>13.7</v>
      </c>
      <c r="L31" s="42" t="n">
        <v>13.8</v>
      </c>
      <c r="M31" s="42" t="n">
        <v>13.7</v>
      </c>
      <c r="N31" s="42" t="n">
        <v>13.8</v>
      </c>
      <c r="O31" s="42" t="n">
        <v>13.8</v>
      </c>
      <c r="P31" s="42" t="n">
        <v>13.8</v>
      </c>
      <c r="Q31" s="42" t="n">
        <v>13.8</v>
      </c>
      <c r="R31" s="42" t="n">
        <v>13.7</v>
      </c>
      <c r="S31" s="42" t="n">
        <v>13.7</v>
      </c>
      <c r="T31" s="42" t="n">
        <v>13.6</v>
      </c>
      <c r="U31" s="42" t="n">
        <v>13.4</v>
      </c>
      <c r="V31" s="42" t="n">
        <v>13.4</v>
      </c>
      <c r="W31" s="42" t="n">
        <v>13.3</v>
      </c>
      <c r="X31" s="42" t="n">
        <v>12.6</v>
      </c>
      <c r="Y31" s="42" t="n">
        <v>12</v>
      </c>
      <c r="Z31" s="43" t="n">
        <f aca="false">AVERAGE(B31:Y31)</f>
        <v>13.5291666666667</v>
      </c>
      <c r="AA31" s="42" t="n">
        <v>13.9</v>
      </c>
      <c r="AB31" s="42" t="n">
        <v>12</v>
      </c>
      <c r="AC31" s="42" t="n">
        <f aca="false">AA31-AB31</f>
        <v>1.9</v>
      </c>
      <c r="AD31" s="44" t="n">
        <f aca="false">AVERAGE(J31:U31)</f>
        <v>13.7</v>
      </c>
      <c r="AE31" s="45" t="n">
        <f aca="false">AVERAGE(AVERAGE(B31:E31),AVERAGE(F31:I31),AVERAGE(V31:Y31))</f>
        <v>13.3583333333333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11.4</v>
      </c>
      <c r="C32" s="42" t="n">
        <v>10.6</v>
      </c>
      <c r="D32" s="42" t="n">
        <v>10.4</v>
      </c>
      <c r="E32" s="42" t="n">
        <v>10.4</v>
      </c>
      <c r="F32" s="42" t="n">
        <v>10.1</v>
      </c>
      <c r="G32" s="42" t="n">
        <v>9.8</v>
      </c>
      <c r="H32" s="42" t="n">
        <v>9.2</v>
      </c>
      <c r="I32" s="42" t="n">
        <v>9.2</v>
      </c>
      <c r="J32" s="42" t="n">
        <v>9.3</v>
      </c>
      <c r="K32" s="42" t="n">
        <v>10.3</v>
      </c>
      <c r="L32" s="42" t="n">
        <v>12.9</v>
      </c>
      <c r="M32" s="42" t="n">
        <v>13.4</v>
      </c>
      <c r="N32" s="42" t="n">
        <v>13.9</v>
      </c>
      <c r="O32" s="42" t="n">
        <v>14.4</v>
      </c>
      <c r="P32" s="42" t="n">
        <v>15</v>
      </c>
      <c r="Q32" s="42" t="n">
        <v>14.1</v>
      </c>
      <c r="R32" s="42" t="n">
        <v>12.9</v>
      </c>
      <c r="S32" s="42" t="n">
        <v>11.4</v>
      </c>
      <c r="T32" s="42" t="n">
        <v>10.3</v>
      </c>
      <c r="U32" s="42" t="n">
        <v>10</v>
      </c>
      <c r="V32" s="42" t="n">
        <v>8.6</v>
      </c>
      <c r="W32" s="42" t="n">
        <v>8</v>
      </c>
      <c r="X32" s="42" t="n">
        <v>7.6</v>
      </c>
      <c r="Y32" s="42" t="n">
        <v>7.2</v>
      </c>
      <c r="Z32" s="43" t="n">
        <f aca="false">AVERAGE(B32:Y32)</f>
        <v>10.85</v>
      </c>
      <c r="AA32" s="42" t="n">
        <v>15</v>
      </c>
      <c r="AB32" s="42" t="n">
        <v>7.2</v>
      </c>
      <c r="AC32" s="42" t="n">
        <f aca="false">AA32-AB32</f>
        <v>7.8</v>
      </c>
      <c r="AD32" s="44" t="n">
        <f aca="false">AVERAGE(J32:U32)</f>
        <v>12.325</v>
      </c>
      <c r="AE32" s="45" t="n">
        <f aca="false">AVERAGE(AVERAGE(B32:E32),AVERAGE(F32:I32),AVERAGE(V32:Y32))</f>
        <v>9.375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7.1</v>
      </c>
      <c r="C33" s="42" t="n">
        <v>6.6</v>
      </c>
      <c r="D33" s="42" t="n">
        <v>6.3</v>
      </c>
      <c r="E33" s="42" t="n">
        <v>6</v>
      </c>
      <c r="F33" s="42" t="n">
        <v>5.8</v>
      </c>
      <c r="G33" s="42" t="n">
        <v>5.4</v>
      </c>
      <c r="H33" s="42" t="n">
        <v>5.1</v>
      </c>
      <c r="I33" s="42" t="n">
        <v>4.8</v>
      </c>
      <c r="J33" s="42" t="n">
        <v>4.8</v>
      </c>
      <c r="K33" s="42" t="n">
        <v>4.8</v>
      </c>
      <c r="L33" s="42" t="n">
        <v>6.9</v>
      </c>
      <c r="M33" s="42" t="n">
        <v>9.6</v>
      </c>
      <c r="N33" s="42" t="n">
        <v>11.6</v>
      </c>
      <c r="O33" s="42" t="n">
        <v>14.1</v>
      </c>
      <c r="P33" s="42" t="n">
        <v>14.7</v>
      </c>
      <c r="Q33" s="42" t="n">
        <v>14.7</v>
      </c>
      <c r="R33" s="42" t="n">
        <v>13.4</v>
      </c>
      <c r="S33" s="42" t="n">
        <v>11.7</v>
      </c>
      <c r="T33" s="42" t="n">
        <v>10.8</v>
      </c>
      <c r="U33" s="42" t="n">
        <v>9.6</v>
      </c>
      <c r="V33" s="42" t="n">
        <v>7.9</v>
      </c>
      <c r="W33" s="42" t="n">
        <v>6.4</v>
      </c>
      <c r="X33" s="42" t="n">
        <v>5.4</v>
      </c>
      <c r="Y33" s="42" t="n">
        <v>4.7</v>
      </c>
      <c r="Z33" s="43" t="n">
        <f aca="false">AVERAGE(B33:Y33)</f>
        <v>8.25833333333333</v>
      </c>
      <c r="AA33" s="42" t="n">
        <v>14.9</v>
      </c>
      <c r="AB33" s="42" t="n">
        <v>4.5</v>
      </c>
      <c r="AC33" s="42" t="n">
        <f aca="false">AA33-AB33</f>
        <v>10.4</v>
      </c>
      <c r="AD33" s="44" t="n">
        <f aca="false">AVERAGE(J33:U33)</f>
        <v>10.5583333333333</v>
      </c>
      <c r="AE33" s="45" t="n">
        <f aca="false">AVERAGE(AVERAGE(B33:E33),AVERAGE(F33:I33),AVERAGE(V33:Y33))</f>
        <v>5.95833333333333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3.9</v>
      </c>
      <c r="C34" s="42" t="n">
        <v>3.3</v>
      </c>
      <c r="D34" s="42" t="n">
        <v>3.2</v>
      </c>
      <c r="E34" s="42" t="n">
        <v>3.2</v>
      </c>
      <c r="F34" s="42" t="n">
        <v>3.2</v>
      </c>
      <c r="G34" s="42" t="n">
        <v>3.2</v>
      </c>
      <c r="H34" s="42" t="n">
        <v>3.2</v>
      </c>
      <c r="I34" s="42" t="n">
        <v>4.2</v>
      </c>
      <c r="J34" s="42" t="n">
        <v>5.8</v>
      </c>
      <c r="K34" s="42" t="n">
        <v>7.6</v>
      </c>
      <c r="L34" s="42" t="n">
        <v>11.3</v>
      </c>
      <c r="M34" s="42" t="n">
        <v>14.5</v>
      </c>
      <c r="N34" s="42" t="n">
        <v>15.4</v>
      </c>
      <c r="O34" s="42" t="n">
        <v>16.8</v>
      </c>
      <c r="P34" s="42" t="n">
        <v>17.8</v>
      </c>
      <c r="Q34" s="42" t="n">
        <v>16.7</v>
      </c>
      <c r="R34" s="42" t="n">
        <v>15.1</v>
      </c>
      <c r="S34" s="42" t="n">
        <v>12.8</v>
      </c>
      <c r="T34" s="42" t="n">
        <v>10.5</v>
      </c>
      <c r="U34" s="42" t="n">
        <v>8</v>
      </c>
      <c r="V34" s="42" t="n">
        <v>7.1</v>
      </c>
      <c r="W34" s="42" t="n">
        <v>5.9</v>
      </c>
      <c r="X34" s="42" t="n">
        <v>5.4</v>
      </c>
      <c r="Y34" s="42" t="n">
        <v>4.8</v>
      </c>
      <c r="Z34" s="43" t="n">
        <f aca="false">AVERAGE(B34:Y34)</f>
        <v>8.45416666666667</v>
      </c>
      <c r="AA34" s="42" t="n">
        <v>17.9</v>
      </c>
      <c r="AB34" s="42" t="n">
        <v>3.1</v>
      </c>
      <c r="AC34" s="42" t="n">
        <f aca="false">AA34-AB34</f>
        <v>14.8</v>
      </c>
      <c r="AD34" s="44" t="n">
        <f aca="false">AVERAGE(J34:U34)</f>
        <v>12.6916666666667</v>
      </c>
      <c r="AE34" s="45" t="n">
        <f aca="false">AVERAGE(AVERAGE(B34:E34),AVERAGE(F34:I34),AVERAGE(V34:Y34))</f>
        <v>4.21666666666667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4.7</v>
      </c>
      <c r="C35" s="42" t="n">
        <v>4.6</v>
      </c>
      <c r="D35" s="42" t="n">
        <v>4.6</v>
      </c>
      <c r="E35" s="42" t="n">
        <v>4.6</v>
      </c>
      <c r="F35" s="42" t="n">
        <v>4.7</v>
      </c>
      <c r="G35" s="42" t="n">
        <v>4.7</v>
      </c>
      <c r="H35" s="42" t="n">
        <v>4.7</v>
      </c>
      <c r="I35" s="42" t="n">
        <v>4.7</v>
      </c>
      <c r="J35" s="42" t="n">
        <v>5</v>
      </c>
      <c r="K35" s="42" t="n">
        <v>6.7</v>
      </c>
      <c r="L35" s="42" t="n">
        <v>9.9</v>
      </c>
      <c r="M35" s="42" t="n">
        <v>13</v>
      </c>
      <c r="N35" s="42" t="n">
        <v>14.5</v>
      </c>
      <c r="O35" s="42" t="n">
        <v>15.5</v>
      </c>
      <c r="P35" s="42" t="n">
        <v>16.2</v>
      </c>
      <c r="Q35" s="42" t="n">
        <v>17.1</v>
      </c>
      <c r="R35" s="42" t="n">
        <v>16.1</v>
      </c>
      <c r="S35" s="42" t="n">
        <v>12.6</v>
      </c>
      <c r="T35" s="42" t="n">
        <v>10.2</v>
      </c>
      <c r="U35" s="42" t="n">
        <v>8</v>
      </c>
      <c r="V35" s="42" t="n">
        <v>7</v>
      </c>
      <c r="W35" s="42" t="n">
        <v>5.7</v>
      </c>
      <c r="X35" s="42" t="n">
        <v>5</v>
      </c>
      <c r="Y35" s="42" t="n">
        <v>4.2</v>
      </c>
      <c r="Z35" s="43" t="n">
        <f aca="false">AVERAGE(B35:Y35)</f>
        <v>8.5</v>
      </c>
      <c r="AA35" s="42" t="n">
        <v>17.2</v>
      </c>
      <c r="AB35" s="42" t="n">
        <v>4.2</v>
      </c>
      <c r="AC35" s="42" t="n">
        <f aca="false">AA35-AB35</f>
        <v>13</v>
      </c>
      <c r="AD35" s="44" t="n">
        <f aca="false">AVERAGE(J35:U35)</f>
        <v>12.0666666666667</v>
      </c>
      <c r="AE35" s="45" t="n">
        <f aca="false">AVERAGE(AVERAGE(B35:E35),AVERAGE(F35:I35),AVERAGE(V35:Y35))</f>
        <v>4.93333333333333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3.7</v>
      </c>
      <c r="C36" s="42" t="n">
        <v>3.1</v>
      </c>
      <c r="D36" s="42" t="n">
        <v>3.1</v>
      </c>
      <c r="E36" s="42" t="n">
        <v>3.1</v>
      </c>
      <c r="F36" s="42" t="n">
        <v>3.1</v>
      </c>
      <c r="G36" s="42" t="n">
        <v>3.1</v>
      </c>
      <c r="H36" s="42" t="n">
        <v>3.3</v>
      </c>
      <c r="I36" s="42" t="n">
        <v>3.4</v>
      </c>
      <c r="J36" s="42" t="n">
        <v>3.4</v>
      </c>
      <c r="K36" s="42" t="n">
        <v>3.6</v>
      </c>
      <c r="L36" s="42" t="n">
        <v>5</v>
      </c>
      <c r="M36" s="42" t="n">
        <v>7.1</v>
      </c>
      <c r="N36" s="42" t="n">
        <v>9.3</v>
      </c>
      <c r="O36" s="42" t="n">
        <v>11.5</v>
      </c>
      <c r="P36" s="42" t="n">
        <v>13.2</v>
      </c>
      <c r="Q36" s="42" t="n">
        <v>13</v>
      </c>
      <c r="R36" s="42" t="n">
        <v>12.6</v>
      </c>
      <c r="S36" s="42" t="n">
        <v>11.6</v>
      </c>
      <c r="T36" s="42" t="n">
        <v>10.8</v>
      </c>
      <c r="U36" s="42" t="n">
        <v>9</v>
      </c>
      <c r="V36" s="42" t="n">
        <v>7.2</v>
      </c>
      <c r="W36" s="42" t="n">
        <v>6.1</v>
      </c>
      <c r="X36" s="42" t="n">
        <v>6.2</v>
      </c>
      <c r="Y36" s="42" t="n">
        <v>6.8</v>
      </c>
      <c r="Z36" s="43" t="n">
        <f aca="false">AVERAGE(B36:Y36)</f>
        <v>6.7625</v>
      </c>
      <c r="AA36" s="42" t="n">
        <v>13.5</v>
      </c>
      <c r="AB36" s="42" t="n">
        <v>3</v>
      </c>
      <c r="AC36" s="42" t="n">
        <f aca="false">AA36-AB36</f>
        <v>10.5</v>
      </c>
      <c r="AD36" s="44" t="n">
        <f aca="false">AVERAGE(J36:U36)</f>
        <v>9.175</v>
      </c>
      <c r="AE36" s="45" t="n">
        <f aca="false">AVERAGE(AVERAGE(B36:E36),AVERAGE(F36:I36),AVERAGE(V36:Y36))</f>
        <v>4.35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6.1</v>
      </c>
      <c r="C37" s="42" t="n">
        <v>3.8</v>
      </c>
      <c r="D37" s="42" t="n">
        <v>3.5</v>
      </c>
      <c r="E37" s="42" t="n">
        <v>2.7</v>
      </c>
      <c r="F37" s="42" t="n">
        <v>3.2</v>
      </c>
      <c r="G37" s="42" t="n">
        <v>2.7</v>
      </c>
      <c r="H37" s="42" t="n">
        <v>3</v>
      </c>
      <c r="I37" s="42" t="n">
        <v>2.2</v>
      </c>
      <c r="J37" s="42" t="n">
        <v>3.2</v>
      </c>
      <c r="K37" s="42" t="n">
        <v>5.1</v>
      </c>
      <c r="L37" s="42" t="n">
        <v>8.2</v>
      </c>
      <c r="M37" s="42" t="n">
        <v>9.8</v>
      </c>
      <c r="N37" s="42" t="n">
        <v>11.2</v>
      </c>
      <c r="O37" s="42" t="n">
        <v>11.7</v>
      </c>
      <c r="P37" s="42" t="n">
        <v>12.2</v>
      </c>
      <c r="Q37" s="42" t="n">
        <v>11.9</v>
      </c>
      <c r="R37" s="42" t="n">
        <v>11</v>
      </c>
      <c r="S37" s="42" t="n">
        <v>9.9</v>
      </c>
      <c r="T37" s="42" t="n">
        <v>9.2</v>
      </c>
      <c r="U37" s="42" t="n">
        <v>8.2</v>
      </c>
      <c r="V37" s="42" t="n">
        <v>7.4</v>
      </c>
      <c r="W37" s="42" t="n">
        <v>6.7</v>
      </c>
      <c r="X37" s="42" t="n">
        <v>6.7</v>
      </c>
      <c r="Y37" s="42" t="n">
        <v>7.1</v>
      </c>
      <c r="Z37" s="43" t="n">
        <f aca="false">AVERAGE(B37:Y37)</f>
        <v>6.94583333333333</v>
      </c>
      <c r="AA37" s="42" t="n">
        <v>12.2</v>
      </c>
      <c r="AB37" s="42" t="n">
        <v>1.8</v>
      </c>
      <c r="AC37" s="42" t="n">
        <f aca="false">AA37-AB37</f>
        <v>10.4</v>
      </c>
      <c r="AD37" s="44" t="n">
        <f aca="false">AVERAGE(J37:U37)</f>
        <v>9.3</v>
      </c>
      <c r="AE37" s="45" t="n">
        <f aca="false">AVERAGE(AVERAGE(B37:E37),AVERAGE(F37:I37),AVERAGE(V37:Y37))</f>
        <v>4.59166666666667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6</v>
      </c>
      <c r="C38" s="42" t="n">
        <v>4.1</v>
      </c>
      <c r="D38" s="42" t="n">
        <v>1.8</v>
      </c>
      <c r="E38" s="42" t="n">
        <v>1.4</v>
      </c>
      <c r="F38" s="42" t="n">
        <v>1.2</v>
      </c>
      <c r="G38" s="42" t="n">
        <v>1.3</v>
      </c>
      <c r="H38" s="42" t="n">
        <v>1.8</v>
      </c>
      <c r="I38" s="42" t="n">
        <v>2.4</v>
      </c>
      <c r="J38" s="42" t="n">
        <v>2.6</v>
      </c>
      <c r="K38" s="42" t="n">
        <v>3</v>
      </c>
      <c r="L38" s="42" t="n">
        <v>6.8</v>
      </c>
      <c r="M38" s="42" t="n">
        <v>12</v>
      </c>
      <c r="N38" s="42" t="n">
        <v>13.5</v>
      </c>
      <c r="O38" s="42" t="n">
        <v>13.5</v>
      </c>
      <c r="P38" s="42" t="n">
        <v>14.1</v>
      </c>
      <c r="Q38" s="42" t="n">
        <v>14</v>
      </c>
      <c r="R38" s="42" t="n">
        <v>12.6</v>
      </c>
      <c r="S38" s="42" t="n">
        <v>11.2</v>
      </c>
      <c r="T38" s="42" t="n">
        <v>10</v>
      </c>
      <c r="U38" s="42" t="n">
        <v>9.1</v>
      </c>
      <c r="V38" s="42" t="n">
        <v>8.1</v>
      </c>
      <c r="W38" s="42" t="n">
        <v>7</v>
      </c>
      <c r="X38" s="42" t="n">
        <v>6.4</v>
      </c>
      <c r="Y38" s="42" t="n">
        <v>6.4</v>
      </c>
      <c r="Z38" s="43" t="n">
        <f aca="false">AVERAGE(B38:Y38)</f>
        <v>7.09583333333333</v>
      </c>
      <c r="AA38" s="42" t="n">
        <v>14.1</v>
      </c>
      <c r="AB38" s="42" t="n">
        <v>1.1</v>
      </c>
      <c r="AC38" s="42" t="n">
        <f aca="false">AA38-AB38</f>
        <v>13</v>
      </c>
      <c r="AD38" s="44" t="n">
        <f aca="false">AVERAGE(J38:U38)</f>
        <v>10.2</v>
      </c>
      <c r="AE38" s="45" t="n">
        <f aca="false">AVERAGE(AVERAGE(B38:E38),AVERAGE(F38:I38),AVERAGE(V38:Y38))</f>
        <v>3.99166666666667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6.2</v>
      </c>
      <c r="C39" s="42" t="n">
        <v>5.7</v>
      </c>
      <c r="D39" s="42" t="n">
        <v>5.1</v>
      </c>
      <c r="E39" s="42" t="n">
        <v>4.8</v>
      </c>
      <c r="F39" s="42" t="n">
        <v>4.3</v>
      </c>
      <c r="G39" s="42" t="n">
        <v>3.9</v>
      </c>
      <c r="H39" s="42" t="n">
        <v>3.6</v>
      </c>
      <c r="I39" s="42" t="n">
        <v>1.5</v>
      </c>
      <c r="J39" s="42" t="n">
        <v>2.8</v>
      </c>
      <c r="K39" s="42" t="n">
        <v>5.6</v>
      </c>
      <c r="L39" s="42" t="n">
        <v>6.8</v>
      </c>
      <c r="M39" s="42" t="n">
        <v>8.8</v>
      </c>
      <c r="N39" s="42" t="n">
        <v>11.2</v>
      </c>
      <c r="O39" s="42" t="n">
        <v>11.7</v>
      </c>
      <c r="P39" s="42" t="n">
        <v>11.4</v>
      </c>
      <c r="Q39" s="42" t="n">
        <v>10.4</v>
      </c>
      <c r="R39" s="42" t="n">
        <v>9.5</v>
      </c>
      <c r="S39" s="42" t="n">
        <v>8.5</v>
      </c>
      <c r="T39" s="42" t="n">
        <v>6.1</v>
      </c>
      <c r="U39" s="42" t="n">
        <v>4.9</v>
      </c>
      <c r="V39" s="42" t="n">
        <v>3.8</v>
      </c>
      <c r="W39" s="42" t="n">
        <v>3.2</v>
      </c>
      <c r="X39" s="42" t="n">
        <v>3.7</v>
      </c>
      <c r="Y39" s="42" t="n">
        <v>1.9</v>
      </c>
      <c r="Z39" s="43" t="n">
        <f aca="false">AVERAGE(B39:Y39)</f>
        <v>6.05833333333333</v>
      </c>
      <c r="AA39" s="42" t="n">
        <v>12.1</v>
      </c>
      <c r="AB39" s="42" t="n">
        <v>0.8</v>
      </c>
      <c r="AC39" s="42" t="n">
        <f aca="false">AA39-AB39</f>
        <v>11.3</v>
      </c>
      <c r="AD39" s="44" t="n">
        <f aca="false">AVERAGE(J39:U39)</f>
        <v>8.14166666666667</v>
      </c>
      <c r="AE39" s="45" t="n">
        <f aca="false">AVERAGE(AVERAGE(B39:E39),AVERAGE(F39:I39),AVERAGE(V39:Y39))</f>
        <v>3.975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1.3</v>
      </c>
      <c r="C40" s="42" t="n">
        <v>0.2</v>
      </c>
      <c r="D40" s="42" t="n">
        <v>-0.1</v>
      </c>
      <c r="E40" s="42" t="n">
        <v>0.8</v>
      </c>
      <c r="F40" s="42" t="n">
        <v>-0.2</v>
      </c>
      <c r="G40" s="42" t="n">
        <v>3.3</v>
      </c>
      <c r="H40" s="42" t="n">
        <v>2.5</v>
      </c>
      <c r="I40" s="42" t="n">
        <v>2.8</v>
      </c>
      <c r="J40" s="42" t="n">
        <v>5.8</v>
      </c>
      <c r="K40" s="42" t="n">
        <v>6.6</v>
      </c>
      <c r="L40" s="42" t="n">
        <v>8.4</v>
      </c>
      <c r="M40" s="42" t="n">
        <v>9.4</v>
      </c>
      <c r="N40" s="42" t="n">
        <v>10.6</v>
      </c>
      <c r="O40" s="42" t="n">
        <v>11.6</v>
      </c>
      <c r="P40" s="42" t="n">
        <v>11.8</v>
      </c>
      <c r="Q40" s="42" t="n">
        <v>11.8</v>
      </c>
      <c r="R40" s="42" t="n">
        <v>11</v>
      </c>
      <c r="S40" s="42" t="n">
        <v>8.4</v>
      </c>
      <c r="T40" s="42" t="n">
        <v>7</v>
      </c>
      <c r="U40" s="42" t="n">
        <v>7</v>
      </c>
      <c r="V40" s="42" t="n">
        <v>7.2</v>
      </c>
      <c r="W40" s="42" t="n">
        <v>6.7</v>
      </c>
      <c r="X40" s="42" t="n">
        <v>5.4</v>
      </c>
      <c r="Y40" s="42" t="n">
        <v>5.7</v>
      </c>
      <c r="Z40" s="43" t="n">
        <f aca="false">AVERAGE(B40:Y40)</f>
        <v>6.04166666666667</v>
      </c>
      <c r="AA40" s="42" t="n">
        <v>12</v>
      </c>
      <c r="AB40" s="42" t="n">
        <v>-0.3</v>
      </c>
      <c r="AC40" s="42" t="n">
        <f aca="false">AA40-AB40</f>
        <v>12.3</v>
      </c>
      <c r="AD40" s="44" t="n">
        <f aca="false">AVERAGE(J40:U40)</f>
        <v>9.11666666666667</v>
      </c>
      <c r="AE40" s="45" t="n">
        <f aca="false">AVERAGE(AVERAGE(B40:E40),AVERAGE(F40:I40),AVERAGE(V40:Y40))</f>
        <v>2.96666666666667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4.5</v>
      </c>
      <c r="C41" s="42" t="n">
        <v>3.8</v>
      </c>
      <c r="D41" s="42" t="n">
        <v>2.7</v>
      </c>
      <c r="E41" s="42" t="n">
        <v>2.5</v>
      </c>
      <c r="F41" s="42" t="n">
        <v>2.8</v>
      </c>
      <c r="G41" s="42" t="n">
        <v>2.9</v>
      </c>
      <c r="H41" s="42" t="n">
        <v>2.1</v>
      </c>
      <c r="I41" s="42" t="n">
        <v>2.2</v>
      </c>
      <c r="J41" s="42" t="n">
        <v>3.4</v>
      </c>
      <c r="K41" s="42" t="n">
        <v>6.1</v>
      </c>
      <c r="L41" s="42" t="n">
        <v>9.4</v>
      </c>
      <c r="M41" s="42" t="n">
        <v>11.6</v>
      </c>
      <c r="N41" s="42" t="n">
        <v>12.5</v>
      </c>
      <c r="O41" s="42" t="n">
        <v>13.4</v>
      </c>
      <c r="P41" s="42" t="n">
        <v>14.7</v>
      </c>
      <c r="Q41" s="42" t="n">
        <v>14.6</v>
      </c>
      <c r="R41" s="42" t="n">
        <v>13.4</v>
      </c>
      <c r="S41" s="42" t="n">
        <v>10.2</v>
      </c>
      <c r="T41" s="42" t="n">
        <v>6.5</v>
      </c>
      <c r="U41" s="42" t="n">
        <v>4.5</v>
      </c>
      <c r="V41" s="42" t="n">
        <v>3.2</v>
      </c>
      <c r="W41" s="42" t="n">
        <v>1.9</v>
      </c>
      <c r="X41" s="42" t="n">
        <v>1.4</v>
      </c>
      <c r="Y41" s="42" t="n">
        <v>1.3</v>
      </c>
      <c r="Z41" s="43" t="n">
        <f aca="false">AVERAGE(B41:Y41)</f>
        <v>6.31666666666667</v>
      </c>
      <c r="AA41" s="42" t="n">
        <v>14.7</v>
      </c>
      <c r="AB41" s="42" t="n">
        <v>1.3</v>
      </c>
      <c r="AC41" s="42" t="n">
        <f aca="false">AA41-AB41</f>
        <v>13.4</v>
      </c>
      <c r="AD41" s="44" t="n">
        <f aca="false">AVERAGE(J41:U41)</f>
        <v>10.025</v>
      </c>
      <c r="AE41" s="45" t="n">
        <f aca="false">AVERAGE(AVERAGE(B41:E41),AVERAGE(F41:I41),AVERAGE(V41:Y41))</f>
        <v>2.60833333333333</v>
      </c>
      <c r="AF41" s="0"/>
      <c r="AG41" s="0"/>
    </row>
    <row r="42" customFormat="false" ht="14" hidden="false" customHeight="false" outlineLevel="0" collapsed="false">
      <c r="A42" s="47" t="n">
        <v>31</v>
      </c>
      <c r="B42" s="49" t="n">
        <v>1.5</v>
      </c>
      <c r="C42" s="49" t="n">
        <v>1.7</v>
      </c>
      <c r="D42" s="49" t="n">
        <v>1.8</v>
      </c>
      <c r="E42" s="49" t="n">
        <v>1.7</v>
      </c>
      <c r="F42" s="49" t="n">
        <v>1</v>
      </c>
      <c r="G42" s="49" t="n">
        <v>0.1</v>
      </c>
      <c r="H42" s="49" t="n">
        <v>0.2</v>
      </c>
      <c r="I42" s="49" t="n">
        <v>0.2</v>
      </c>
      <c r="J42" s="49" t="n">
        <v>1.2</v>
      </c>
      <c r="K42" s="49" t="n">
        <v>3.2</v>
      </c>
      <c r="L42" s="49" t="n">
        <v>6.2</v>
      </c>
      <c r="M42" s="49" t="n">
        <v>9.2</v>
      </c>
      <c r="N42" s="49" t="n">
        <v>11.6</v>
      </c>
      <c r="O42" s="49" t="n">
        <v>13.2</v>
      </c>
      <c r="P42" s="49" t="n">
        <v>12.5</v>
      </c>
      <c r="Q42" s="49" t="n">
        <v>12.5</v>
      </c>
      <c r="R42" s="49" t="n">
        <v>11.9</v>
      </c>
      <c r="S42" s="49" t="n">
        <v>9.4</v>
      </c>
      <c r="T42" s="49" t="n">
        <v>7.4</v>
      </c>
      <c r="U42" s="49" t="n">
        <v>4.4</v>
      </c>
      <c r="V42" s="49" t="n">
        <v>2.6</v>
      </c>
      <c r="W42" s="49" t="n">
        <v>1.5</v>
      </c>
      <c r="X42" s="49" t="n">
        <v>1.2</v>
      </c>
      <c r="Y42" s="49" t="n">
        <v>0.6</v>
      </c>
      <c r="Z42" s="50" t="n">
        <f aca="false">AVERAGE(B42:Y42)</f>
        <v>4.86666666666667</v>
      </c>
      <c r="AA42" s="49" t="n">
        <v>13.3</v>
      </c>
      <c r="AB42" s="49" t="n">
        <v>0</v>
      </c>
      <c r="AC42" s="49" t="n">
        <f aca="false">AA42-AB42</f>
        <v>13.3</v>
      </c>
      <c r="AD42" s="51" t="n">
        <f aca="false">AVERAGE(J42:U42)</f>
        <v>8.55833333333334</v>
      </c>
      <c r="AE42" s="89" t="n">
        <f aca="false">AVERAGE(AVERAGE(B42:E42),AVERAGE(F42:I42),AVERAGE(V42:Y42))</f>
        <v>1.175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5.51935483870968</v>
      </c>
      <c r="C44" s="54" t="n">
        <f aca="false">AVERAGE(C12:C42)</f>
        <v>5.08387096774194</v>
      </c>
      <c r="D44" s="54" t="n">
        <f aca="false">AVERAGE(D12:D42)</f>
        <v>4.86451612903226</v>
      </c>
      <c r="E44" s="54" t="n">
        <f aca="false">AVERAGE(E12:E42)</f>
        <v>4.86774193548387</v>
      </c>
      <c r="F44" s="54" t="n">
        <f aca="false">AVERAGE(F12:F42)</f>
        <v>4.78709677419355</v>
      </c>
      <c r="G44" s="54" t="n">
        <f aca="false">AVERAGE(G12:G42)</f>
        <v>4.76129032258065</v>
      </c>
      <c r="H44" s="54" t="n">
        <f aca="false">AVERAGE(H12:H42)</f>
        <v>4.67741935483871</v>
      </c>
      <c r="I44" s="54" t="n">
        <f aca="false">AVERAGE(I12:I42)</f>
        <v>4.57096774193548</v>
      </c>
      <c r="J44" s="54" t="n">
        <f aca="false">AVERAGE(J12:J42)</f>
        <v>5.45806451612903</v>
      </c>
      <c r="K44" s="54" t="n">
        <f aca="false">AVERAGE(K12:K42)</f>
        <v>6.65483870967742</v>
      </c>
      <c r="L44" s="54" t="n">
        <f aca="false">AVERAGE(L12:L42)</f>
        <v>8.64193548387097</v>
      </c>
      <c r="M44" s="54" t="n">
        <f aca="false">AVERAGE(M12:M42)</f>
        <v>10.5903225806452</v>
      </c>
      <c r="N44" s="54" t="n">
        <f aca="false">AVERAGE(N12:N42)</f>
        <v>11.7354838709677</v>
      </c>
      <c r="O44" s="54" t="n">
        <f aca="false">AVERAGE(O12:O42)</f>
        <v>12.7967741935484</v>
      </c>
      <c r="P44" s="54" t="n">
        <f aca="false">AVERAGE(P12:P42)</f>
        <v>12.9774193548387</v>
      </c>
      <c r="Q44" s="54" t="n">
        <f aca="false">AVERAGE(Q12:Q42)</f>
        <v>12.5354838709677</v>
      </c>
      <c r="R44" s="54" t="n">
        <f aca="false">AVERAGE(R12:R42)</f>
        <v>11.6161290322581</v>
      </c>
      <c r="S44" s="54" t="n">
        <f aca="false">AVERAGE(S12:S42)</f>
        <v>10.1838709677419</v>
      </c>
      <c r="T44" s="54" t="n">
        <f aca="false">AVERAGE(T12:T42)</f>
        <v>9.14838709677419</v>
      </c>
      <c r="U44" s="54" t="n">
        <f aca="false">AVERAGE(U12:U42)</f>
        <v>8.19677419354839</v>
      </c>
      <c r="V44" s="54" t="n">
        <f aca="false">AVERAGE(V12:V42)</f>
        <v>7.40322580645161</v>
      </c>
      <c r="W44" s="54" t="n">
        <f aca="false">AVERAGE(W12:W42)</f>
        <v>6.73225806451613</v>
      </c>
      <c r="X44" s="54" t="n">
        <f aca="false">AVERAGE(X12:X42)</f>
        <v>6.29677419354839</v>
      </c>
      <c r="Y44" s="54" t="n">
        <f aca="false">AVERAGE(Y12:Y42)</f>
        <v>5.90322580645161</v>
      </c>
      <c r="Z44" s="54" t="n">
        <f aca="false">AVERAGE(Z12:Z42)</f>
        <v>7.75013440860215</v>
      </c>
      <c r="AA44" s="54" t="n">
        <f aca="false">AVERAGE(AA12:AA42)</f>
        <v>13.3451612903226</v>
      </c>
      <c r="AB44" s="54" t="n">
        <f aca="false">AVERAGE(AB12:AB42)</f>
        <v>3.41290322580645</v>
      </c>
      <c r="AC44" s="54" t="n">
        <f aca="false">AVERAGE(AC12:AC42)</f>
        <v>9.93225806451613</v>
      </c>
      <c r="AD44" s="54" t="n">
        <f aca="false">AVERAGE(AD12:AD42)</f>
        <v>10.044623655914</v>
      </c>
      <c r="AE44" s="54" t="n">
        <f aca="false">AVERAGE(AE12:AE42)</f>
        <v>5.45564516129032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3" hidden="false" customHeight="false" outlineLevel="0" collapsed="false">
      <c r="B15" s="0" t="s">
        <v>32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8" min="2" style="1" width="4"/>
    <col collapsed="false" hidden="false" max="9" min="9" style="1" width="4.28571428571429"/>
    <col collapsed="false" hidden="false" max="11" min="10" style="1" width="4"/>
    <col collapsed="false" hidden="false" max="15" min="12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3" min="22" style="1" width="4.85714285714286"/>
    <col collapsed="false" hidden="false" max="25" min="24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 t="s">
        <v>17</v>
      </c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4"/>
    </row>
    <row r="12" customFormat="false" ht="13" hidden="false" customHeight="false" outlineLevel="0" collapsed="false">
      <c r="A12" s="40" t="n">
        <v>1</v>
      </c>
      <c r="B12" s="41" t="n">
        <v>6.1</v>
      </c>
      <c r="C12" s="42" t="n">
        <v>5.5</v>
      </c>
      <c r="D12" s="42" t="n">
        <v>4.8</v>
      </c>
      <c r="E12" s="42" t="n">
        <v>4.4</v>
      </c>
      <c r="F12" s="42" t="n">
        <v>4.4</v>
      </c>
      <c r="G12" s="42" t="n">
        <v>4.2</v>
      </c>
      <c r="H12" s="42" t="n">
        <v>4.1</v>
      </c>
      <c r="I12" s="42" t="n">
        <v>4.4</v>
      </c>
      <c r="J12" s="42" t="n">
        <v>4.8</v>
      </c>
      <c r="K12" s="42" t="n">
        <v>5.4</v>
      </c>
      <c r="L12" s="1" t="n">
        <v>7.2</v>
      </c>
      <c r="M12" s="42" t="n">
        <v>10.1</v>
      </c>
      <c r="N12" s="42" t="n">
        <v>11.8</v>
      </c>
      <c r="O12" s="42" t="n">
        <v>12.8</v>
      </c>
      <c r="P12" s="42" t="n">
        <v>12.2</v>
      </c>
      <c r="Q12" s="42" t="n">
        <v>11.9</v>
      </c>
      <c r="R12" s="42" t="n">
        <v>10.5</v>
      </c>
      <c r="S12" s="1" t="n">
        <v>10.8</v>
      </c>
      <c r="T12" s="1" t="n">
        <v>10.1</v>
      </c>
      <c r="U12" s="42" t="n">
        <v>9.6</v>
      </c>
      <c r="V12" s="42" t="n">
        <v>8.2</v>
      </c>
      <c r="W12" s="42" t="n">
        <v>7.8</v>
      </c>
      <c r="X12" s="42" t="n">
        <v>7.6</v>
      </c>
      <c r="Y12" s="42" t="n">
        <v>7.4</v>
      </c>
      <c r="Z12" s="43" t="n">
        <f aca="false">AVERAGE(B12:Y12)</f>
        <v>7.75416666666667</v>
      </c>
      <c r="AA12" s="42" t="n">
        <v>13.3</v>
      </c>
      <c r="AB12" s="42" t="n">
        <v>4</v>
      </c>
      <c r="AC12" s="42" t="n">
        <f aca="false">AA12-AB12</f>
        <v>9.3</v>
      </c>
      <c r="AD12" s="44" t="n">
        <f aca="false">AVERAGE(J12:U12)</f>
        <v>9.76666666666667</v>
      </c>
      <c r="AE12" s="45" t="n">
        <f aca="false">AVERAGE(AVERAGE(B12:E12),AVERAGE(F12:I12),AVERAGE(V12:Y12))</f>
        <v>5.74166666666667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7.3</v>
      </c>
      <c r="C13" s="42" t="n">
        <v>7.3</v>
      </c>
      <c r="D13" s="42" t="n">
        <v>7.2</v>
      </c>
      <c r="E13" s="42" t="n">
        <v>7.1</v>
      </c>
      <c r="F13" s="42" t="n">
        <v>7.3</v>
      </c>
      <c r="G13" s="42" t="n">
        <v>7.8</v>
      </c>
      <c r="H13" s="42" t="n">
        <v>7.9</v>
      </c>
      <c r="I13" s="42" t="n">
        <v>9.2</v>
      </c>
      <c r="J13" s="42" t="n">
        <v>10.2</v>
      </c>
      <c r="K13" s="42" t="n">
        <v>10.4</v>
      </c>
      <c r="L13" s="42" t="n">
        <v>11.3</v>
      </c>
      <c r="M13" s="42" t="n">
        <v>12.2</v>
      </c>
      <c r="N13" s="42" t="n">
        <v>12.6</v>
      </c>
      <c r="O13" s="42" t="n">
        <v>12.8</v>
      </c>
      <c r="P13" s="42" t="n">
        <v>12.2</v>
      </c>
      <c r="Q13" s="42" t="n">
        <v>11.9</v>
      </c>
      <c r="R13" s="42" t="n">
        <v>11.8</v>
      </c>
      <c r="S13" s="42" t="n">
        <v>11.7</v>
      </c>
      <c r="T13" s="42" t="n">
        <v>11.8</v>
      </c>
      <c r="U13" s="42" t="n">
        <v>11.9</v>
      </c>
      <c r="V13" s="42" t="n">
        <v>12</v>
      </c>
      <c r="W13" s="42" t="n">
        <v>11.9</v>
      </c>
      <c r="X13" s="42" t="n">
        <v>11.7</v>
      </c>
      <c r="Y13" s="42" t="n">
        <v>11.5</v>
      </c>
      <c r="Z13" s="43" t="n">
        <f aca="false">AVERAGE(B13:Y13)</f>
        <v>10.375</v>
      </c>
      <c r="AA13" s="42" t="n">
        <v>13.1</v>
      </c>
      <c r="AB13" s="42" t="n">
        <v>7.1</v>
      </c>
      <c r="AC13" s="42" t="n">
        <f aca="false">AA13-AB13</f>
        <v>6</v>
      </c>
      <c r="AD13" s="44" t="n">
        <f aca="false">AVERAGE(J13:U13)</f>
        <v>11.7333333333333</v>
      </c>
      <c r="AE13" s="45" t="n">
        <f aca="false">AVERAGE(AVERAGE(B13:E13),AVERAGE(F13:I13),AVERAGE(V13:Y13))</f>
        <v>9.01666666666667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11.5</v>
      </c>
      <c r="C14" s="42" t="n">
        <v>11.4</v>
      </c>
      <c r="D14" s="42" t="n">
        <v>11.4</v>
      </c>
      <c r="E14" s="42" t="n">
        <v>11.2</v>
      </c>
      <c r="F14" s="42" t="n">
        <v>11</v>
      </c>
      <c r="G14" s="42" t="n">
        <v>10.8</v>
      </c>
      <c r="H14" s="42" t="n">
        <v>10.7</v>
      </c>
      <c r="I14" s="42" t="n">
        <v>10.7</v>
      </c>
      <c r="J14" s="42" t="n">
        <v>10.6</v>
      </c>
      <c r="K14" s="42" t="n">
        <v>11.1</v>
      </c>
      <c r="L14" s="42" t="n">
        <v>12</v>
      </c>
      <c r="M14" s="42" t="n">
        <v>13</v>
      </c>
      <c r="N14" s="42" t="n">
        <v>13.8</v>
      </c>
      <c r="O14" s="42" t="n">
        <v>15</v>
      </c>
      <c r="P14" s="42" t="n">
        <v>15</v>
      </c>
      <c r="Q14" s="42" t="n">
        <v>14.5</v>
      </c>
      <c r="R14" s="42" t="n">
        <v>13.6</v>
      </c>
      <c r="S14" s="42" t="n">
        <v>12.7</v>
      </c>
      <c r="T14" s="42" t="n">
        <v>11</v>
      </c>
      <c r="U14" s="42" t="n">
        <v>10.2</v>
      </c>
      <c r="V14" s="42" t="n">
        <v>9.4</v>
      </c>
      <c r="W14" s="42" t="n">
        <v>8.8</v>
      </c>
      <c r="X14" s="42" t="n">
        <v>8.4</v>
      </c>
      <c r="Y14" s="42" t="n">
        <v>8</v>
      </c>
      <c r="Z14" s="43" t="n">
        <f aca="false">AVERAGE(B14:Y14)</f>
        <v>11.4916666666667</v>
      </c>
      <c r="AA14" s="42" t="n">
        <v>15.3</v>
      </c>
      <c r="AB14" s="42" t="n">
        <v>8</v>
      </c>
      <c r="AC14" s="42" t="n">
        <f aca="false">AA14-AB14</f>
        <v>7.3</v>
      </c>
      <c r="AD14" s="44" t="n">
        <f aca="false">AVERAGE(J14:U14)</f>
        <v>12.7083333333333</v>
      </c>
      <c r="AE14" s="45" t="n">
        <f aca="false">AVERAGE(AVERAGE(B14:E14),AVERAGE(F14:I14),AVERAGE(V14:Y14))</f>
        <v>10.275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7.6</v>
      </c>
      <c r="C15" s="42" t="n">
        <v>7.3</v>
      </c>
      <c r="D15" s="42" t="n">
        <v>7.3</v>
      </c>
      <c r="E15" s="42" t="n">
        <v>7.3</v>
      </c>
      <c r="F15" s="42" t="n">
        <v>7.3</v>
      </c>
      <c r="G15" s="42" t="n">
        <v>7.3</v>
      </c>
      <c r="H15" s="42" t="n">
        <v>7.4</v>
      </c>
      <c r="I15" s="42" t="n">
        <v>7.5</v>
      </c>
      <c r="J15" s="42" t="n">
        <v>8</v>
      </c>
      <c r="K15" s="42" t="n">
        <v>9.2</v>
      </c>
      <c r="L15" s="42" t="n">
        <v>10.3</v>
      </c>
      <c r="M15" s="42" t="n">
        <v>12.2</v>
      </c>
      <c r="N15" s="42" t="n">
        <v>12.2</v>
      </c>
      <c r="O15" s="42" t="n">
        <v>12.6</v>
      </c>
      <c r="P15" s="42" t="n">
        <v>13.3</v>
      </c>
      <c r="Q15" s="42" t="n">
        <v>13.6</v>
      </c>
      <c r="R15" s="42" t="n">
        <v>14.2</v>
      </c>
      <c r="S15" s="42" t="n">
        <v>12.7</v>
      </c>
      <c r="T15" s="42" t="n">
        <v>11.7</v>
      </c>
      <c r="U15" s="42" t="n">
        <v>11.8</v>
      </c>
      <c r="V15" s="42" t="n">
        <v>11.9</v>
      </c>
      <c r="W15" s="42" t="n">
        <v>11.8</v>
      </c>
      <c r="X15" s="42" t="n">
        <v>11.8</v>
      </c>
      <c r="Y15" s="42" t="n">
        <v>11.8</v>
      </c>
      <c r="Z15" s="43" t="n">
        <f aca="false">AVERAGE(B15:Y15)</f>
        <v>10.3375</v>
      </c>
      <c r="AA15" s="42" t="n">
        <v>14.7</v>
      </c>
      <c r="AB15" s="42" t="n">
        <v>7.2</v>
      </c>
      <c r="AC15" s="42" t="n">
        <f aca="false">AA15-AB15</f>
        <v>7.5</v>
      </c>
      <c r="AD15" s="44" t="n">
        <f aca="false">AVERAGE(J15:U15)</f>
        <v>11.8166666666667</v>
      </c>
      <c r="AE15" s="45" t="n">
        <f aca="false">AVERAGE(AVERAGE(B15:E15),AVERAGE(F15:I15),AVERAGE(V15:Y15))</f>
        <v>8.85833333333333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11.7</v>
      </c>
      <c r="C16" s="42" t="n">
        <v>11.7</v>
      </c>
      <c r="D16" s="42" t="n">
        <v>11.7</v>
      </c>
      <c r="E16" s="42" t="n">
        <v>11.6</v>
      </c>
      <c r="F16" s="42" t="n">
        <v>11.6</v>
      </c>
      <c r="G16" s="42" t="n">
        <v>11.6</v>
      </c>
      <c r="H16" s="42" t="n">
        <v>11.6</v>
      </c>
      <c r="I16" s="42" t="n">
        <v>11.6</v>
      </c>
      <c r="J16" s="42" t="n">
        <v>11.6</v>
      </c>
      <c r="K16" s="42" t="n">
        <v>11.9</v>
      </c>
      <c r="L16" s="42" t="n">
        <v>12.5</v>
      </c>
      <c r="M16" s="42" t="n">
        <v>13</v>
      </c>
      <c r="N16" s="42" t="n">
        <v>13.7</v>
      </c>
      <c r="O16" s="42" t="n">
        <v>14.1</v>
      </c>
      <c r="P16" s="42" t="n">
        <v>14.8</v>
      </c>
      <c r="Q16" s="42" t="n">
        <v>14.4</v>
      </c>
      <c r="R16" s="42" t="n">
        <v>13.4</v>
      </c>
      <c r="S16" s="42" t="n">
        <v>12.7</v>
      </c>
      <c r="T16" s="42" t="n">
        <v>12.5</v>
      </c>
      <c r="U16" s="42" t="n">
        <v>12.5</v>
      </c>
      <c r="V16" s="42" t="n">
        <v>12.6</v>
      </c>
      <c r="W16" s="42" t="n">
        <v>12.4</v>
      </c>
      <c r="X16" s="42" t="n">
        <v>12.4</v>
      </c>
      <c r="Y16" s="42" t="n">
        <v>12.4</v>
      </c>
      <c r="Z16" s="43" t="n">
        <f aca="false">AVERAGE(B16:Y16)</f>
        <v>12.5</v>
      </c>
      <c r="AA16" s="42" t="n">
        <v>14.8</v>
      </c>
      <c r="AB16" s="42" t="n">
        <v>11.5</v>
      </c>
      <c r="AC16" s="42" t="n">
        <f aca="false">AA16-AB16</f>
        <v>3.3</v>
      </c>
      <c r="AD16" s="44" t="n">
        <f aca="false">AVERAGE(J16:U16)</f>
        <v>13.0916666666667</v>
      </c>
      <c r="AE16" s="45" t="n">
        <f aca="false">AVERAGE(AVERAGE(B16:E16),AVERAGE(F16:I16),AVERAGE(V16:Y16))</f>
        <v>11.9083333333333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12.4</v>
      </c>
      <c r="C17" s="42" t="n">
        <v>12.4</v>
      </c>
      <c r="D17" s="42" t="n">
        <v>12.4</v>
      </c>
      <c r="E17" s="42" t="n">
        <v>12.1</v>
      </c>
      <c r="F17" s="42" t="n">
        <v>11.8</v>
      </c>
      <c r="G17" s="42" t="n">
        <v>11.2</v>
      </c>
      <c r="H17" s="42" t="n">
        <v>11.4</v>
      </c>
      <c r="I17" s="42" t="n">
        <v>11.7</v>
      </c>
      <c r="J17" s="42" t="n">
        <v>12</v>
      </c>
      <c r="K17" s="42" t="n">
        <v>12</v>
      </c>
      <c r="L17" s="42" t="n">
        <v>12.1</v>
      </c>
      <c r="M17" s="42" t="n">
        <v>12.2</v>
      </c>
      <c r="N17" s="42" t="n">
        <v>12</v>
      </c>
      <c r="O17" s="42" t="n">
        <v>12.1</v>
      </c>
      <c r="P17" s="42" t="n">
        <v>12.2</v>
      </c>
      <c r="Q17" s="42" t="n">
        <v>12.1</v>
      </c>
      <c r="R17" s="42" t="n">
        <v>11.8</v>
      </c>
      <c r="S17" s="42" t="n">
        <v>11.4</v>
      </c>
      <c r="T17" s="42" t="n">
        <v>11.2</v>
      </c>
      <c r="U17" s="42" t="n">
        <v>10.5</v>
      </c>
      <c r="V17" s="42" t="n">
        <v>9.6</v>
      </c>
      <c r="W17" s="42" t="n">
        <v>9</v>
      </c>
      <c r="X17" s="42" t="n">
        <v>8.3</v>
      </c>
      <c r="Y17" s="42" t="n">
        <v>7.6</v>
      </c>
      <c r="Z17" s="43" t="n">
        <f aca="false">AVERAGE(B17:Y17)</f>
        <v>11.3125</v>
      </c>
      <c r="AA17" s="42" t="n">
        <v>12.5</v>
      </c>
      <c r="AB17" s="42" t="n">
        <v>7.6</v>
      </c>
      <c r="AC17" s="42" t="n">
        <f aca="false">AA17-AB17</f>
        <v>4.9</v>
      </c>
      <c r="AD17" s="44" t="n">
        <f aca="false">AVERAGE(J17:U17)</f>
        <v>11.8</v>
      </c>
      <c r="AE17" s="45" t="n">
        <f aca="false">AVERAGE(AVERAGE(B17:E17),AVERAGE(F17:I17),AVERAGE(V17:Y17))</f>
        <v>10.825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7.2</v>
      </c>
      <c r="C18" s="42" t="n">
        <v>7.1</v>
      </c>
      <c r="D18" s="42" t="n">
        <v>6.8</v>
      </c>
      <c r="E18" s="42" t="n">
        <v>6.5</v>
      </c>
      <c r="F18" s="42" t="n">
        <v>6.2</v>
      </c>
      <c r="G18" s="42" t="n">
        <v>6.3</v>
      </c>
      <c r="H18" s="42" t="n">
        <v>6.3</v>
      </c>
      <c r="I18" s="42" t="n">
        <v>6.3</v>
      </c>
      <c r="J18" s="42" t="n">
        <v>6.4</v>
      </c>
      <c r="K18" s="42" t="n">
        <v>8</v>
      </c>
      <c r="L18" s="42" t="n">
        <v>10.4</v>
      </c>
      <c r="M18" s="42" t="n">
        <v>13.5</v>
      </c>
      <c r="N18" s="42" t="n">
        <v>14.8</v>
      </c>
      <c r="O18" s="42" t="n">
        <v>14.5</v>
      </c>
      <c r="P18" s="42" t="n">
        <v>14.4</v>
      </c>
      <c r="Q18" s="42" t="n">
        <v>13.9</v>
      </c>
      <c r="R18" s="42" t="n">
        <v>13.7</v>
      </c>
      <c r="S18" s="42" t="n">
        <v>13.2</v>
      </c>
      <c r="T18" s="42" t="n">
        <v>12.8</v>
      </c>
      <c r="U18" s="42" t="n">
        <v>12.3</v>
      </c>
      <c r="V18" s="42" t="n">
        <v>12.1</v>
      </c>
      <c r="W18" s="42" t="n">
        <v>12.4</v>
      </c>
      <c r="X18" s="42" t="n">
        <v>11.7</v>
      </c>
      <c r="Y18" s="42" t="n">
        <v>11.5</v>
      </c>
      <c r="Z18" s="43" t="n">
        <f aca="false">AVERAGE(B18:Y18)</f>
        <v>10.3458333333333</v>
      </c>
      <c r="AA18" s="42" t="n">
        <v>15</v>
      </c>
      <c r="AB18" s="42" t="n">
        <v>6.2</v>
      </c>
      <c r="AC18" s="42" t="n">
        <f aca="false">AA18-AB18</f>
        <v>8.8</v>
      </c>
      <c r="AD18" s="44" t="n">
        <f aca="false">AVERAGE(J18:U18)</f>
        <v>12.325</v>
      </c>
      <c r="AE18" s="45" t="n">
        <f aca="false">AVERAGE(AVERAGE(B18:E18),AVERAGE(F18:I18),AVERAGE(V18:Y18))</f>
        <v>8.36666666666667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11.2</v>
      </c>
      <c r="C19" s="42" t="n">
        <v>10.9</v>
      </c>
      <c r="D19" s="42" t="n">
        <v>10.7</v>
      </c>
      <c r="E19" s="42" t="n">
        <v>10.3</v>
      </c>
      <c r="F19" s="42" t="n">
        <v>10.2</v>
      </c>
      <c r="G19" s="42" t="n">
        <v>10.3</v>
      </c>
      <c r="H19" s="42" t="n">
        <v>10.6</v>
      </c>
      <c r="I19" s="42" t="n">
        <v>11.2</v>
      </c>
      <c r="J19" s="42" t="n">
        <v>11.5</v>
      </c>
      <c r="K19" s="42" t="n">
        <v>11.6</v>
      </c>
      <c r="L19" s="42" t="n">
        <v>12.7</v>
      </c>
      <c r="M19" s="42" t="n">
        <v>13.6</v>
      </c>
      <c r="N19" s="42" t="n">
        <v>14</v>
      </c>
      <c r="O19" s="42" t="n">
        <v>13.9</v>
      </c>
      <c r="P19" s="42" t="n">
        <v>14.6</v>
      </c>
      <c r="Q19" s="42" t="n">
        <v>14.5</v>
      </c>
      <c r="R19" s="42" t="n">
        <v>14.3</v>
      </c>
      <c r="S19" s="42" t="n">
        <v>13.9</v>
      </c>
      <c r="T19" s="42" t="n">
        <v>13.7</v>
      </c>
      <c r="U19" s="42" t="n">
        <v>13.6</v>
      </c>
      <c r="V19" s="42" t="n">
        <v>13.8</v>
      </c>
      <c r="W19" s="42" t="n">
        <v>13.8</v>
      </c>
      <c r="X19" s="42" t="n">
        <v>13.7</v>
      </c>
      <c r="Y19" s="42" t="n">
        <v>13.1</v>
      </c>
      <c r="Z19" s="43" t="n">
        <f aca="false">AVERAGE(B19:Y19)</f>
        <v>12.5708333333333</v>
      </c>
      <c r="AA19" s="42" t="n">
        <v>14.7</v>
      </c>
      <c r="AB19" s="42" t="n">
        <v>10</v>
      </c>
      <c r="AC19" s="42" t="n">
        <f aca="false">AA19-AB19</f>
        <v>4.7</v>
      </c>
      <c r="AD19" s="44" t="n">
        <f aca="false">AVERAGE(J19:U19)</f>
        <v>13.4916666666667</v>
      </c>
      <c r="AE19" s="45" t="n">
        <f aca="false">AVERAGE(AVERAGE(B19:E19),AVERAGE(F19:I19),AVERAGE(V19:Y19))</f>
        <v>11.65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12.6</v>
      </c>
      <c r="C20" s="42" t="n">
        <v>12.2</v>
      </c>
      <c r="D20" s="42" t="n">
        <v>11.8</v>
      </c>
      <c r="E20" s="42" t="n">
        <v>11.6</v>
      </c>
      <c r="F20" s="42" t="n">
        <v>11.5</v>
      </c>
      <c r="G20" s="42" t="n">
        <v>11.4</v>
      </c>
      <c r="H20" s="42" t="n">
        <v>10.5</v>
      </c>
      <c r="I20" s="42" t="n">
        <v>10.1</v>
      </c>
      <c r="J20" s="42" t="n">
        <v>10.2</v>
      </c>
      <c r="K20" s="42" t="n">
        <v>10.6</v>
      </c>
      <c r="L20" s="42" t="n">
        <v>11.1</v>
      </c>
      <c r="M20" s="42" t="n">
        <v>13.4</v>
      </c>
      <c r="N20" s="42" t="n">
        <v>14.2</v>
      </c>
      <c r="O20" s="42" t="n">
        <v>13.5</v>
      </c>
      <c r="P20" s="42" t="n">
        <v>11.2</v>
      </c>
      <c r="Q20" s="42" t="n">
        <v>11.9</v>
      </c>
      <c r="R20" s="42" t="n">
        <v>11.8</v>
      </c>
      <c r="S20" s="42" t="n">
        <v>11.4</v>
      </c>
      <c r="T20" s="42" t="n">
        <v>11</v>
      </c>
      <c r="U20" s="42" t="n">
        <v>10.5</v>
      </c>
      <c r="V20" s="42" t="n">
        <v>10</v>
      </c>
      <c r="W20" s="42" t="n">
        <v>9.4</v>
      </c>
      <c r="X20" s="42" t="n">
        <v>8.2</v>
      </c>
      <c r="Y20" s="42" t="n">
        <v>7</v>
      </c>
      <c r="Z20" s="43" t="n">
        <f aca="false">AVERAGE(B20:Y20)</f>
        <v>11.1291666666667</v>
      </c>
      <c r="AA20" s="42" t="n">
        <v>14.5</v>
      </c>
      <c r="AB20" s="42" t="n">
        <v>7</v>
      </c>
      <c r="AC20" s="42" t="n">
        <f aca="false">AA20-AB20</f>
        <v>7.5</v>
      </c>
      <c r="AD20" s="44" t="n">
        <f aca="false">AVERAGE(J20:U20)</f>
        <v>11.7333333333333</v>
      </c>
      <c r="AE20" s="45" t="n">
        <f aca="false">AVERAGE(AVERAGE(B20:E20),AVERAGE(F20:I20),AVERAGE(V20:Y20))</f>
        <v>10.525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5.9</v>
      </c>
      <c r="C21" s="42" t="n">
        <v>5.5</v>
      </c>
      <c r="D21" s="42" t="n">
        <v>5.2</v>
      </c>
      <c r="E21" s="42" t="n">
        <v>4.9</v>
      </c>
      <c r="F21" s="42" t="n">
        <v>4.7</v>
      </c>
      <c r="G21" s="42" t="n">
        <v>4.3</v>
      </c>
      <c r="H21" s="42" t="n">
        <v>4.2</v>
      </c>
      <c r="I21" s="42" t="n">
        <v>4.1</v>
      </c>
      <c r="J21" s="42" t="n">
        <v>4.3</v>
      </c>
      <c r="K21" s="42" t="n">
        <v>4.9</v>
      </c>
      <c r="L21" s="42" t="n">
        <v>6.3</v>
      </c>
      <c r="M21" s="42" t="n">
        <v>9.2</v>
      </c>
      <c r="N21" s="42" t="n">
        <v>10.7</v>
      </c>
      <c r="O21" s="42" t="n">
        <v>12.8</v>
      </c>
      <c r="P21" s="42" t="n">
        <v>14</v>
      </c>
      <c r="Q21" s="42" t="n">
        <v>13.6</v>
      </c>
      <c r="R21" s="42" t="n">
        <v>12.5</v>
      </c>
      <c r="S21" s="42" t="n">
        <v>11.4</v>
      </c>
      <c r="T21" s="42" t="n">
        <v>10.1</v>
      </c>
      <c r="U21" s="42" t="n">
        <v>9.5</v>
      </c>
      <c r="V21" s="42" t="n">
        <v>7.2</v>
      </c>
      <c r="W21" s="42" t="n">
        <v>6.1</v>
      </c>
      <c r="X21" s="42" t="n">
        <v>5.5</v>
      </c>
      <c r="Y21" s="42" t="n">
        <v>4.8</v>
      </c>
      <c r="Z21" s="43" t="n">
        <f aca="false">AVERAGE(B21:Y21)</f>
        <v>7.57083333333333</v>
      </c>
      <c r="AA21" s="42" t="n">
        <v>14</v>
      </c>
      <c r="AB21" s="42" t="n">
        <v>4</v>
      </c>
      <c r="AC21" s="42" t="n">
        <f aca="false">AA21-AB21</f>
        <v>10</v>
      </c>
      <c r="AD21" s="44" t="n">
        <f aca="false">AVERAGE(J21:U21)</f>
        <v>9.94166666666667</v>
      </c>
      <c r="AE21" s="45" t="n">
        <f aca="false">AVERAGE(AVERAGE(B21:E21),AVERAGE(F21:I21),AVERAGE(V21:Y21))</f>
        <v>5.2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4</v>
      </c>
      <c r="C22" s="42" t="n">
        <v>3.6</v>
      </c>
      <c r="D22" s="42" t="n">
        <v>3.3</v>
      </c>
      <c r="E22" s="42" t="n">
        <v>2.8</v>
      </c>
      <c r="F22" s="42" t="n">
        <v>2.1</v>
      </c>
      <c r="G22" s="42" t="n">
        <v>2</v>
      </c>
      <c r="H22" s="42" t="n">
        <v>1.6</v>
      </c>
      <c r="I22" s="42" t="n">
        <v>2.7</v>
      </c>
      <c r="J22" s="42" t="n">
        <v>4.9</v>
      </c>
      <c r="K22" s="42" t="n">
        <v>7.1</v>
      </c>
      <c r="L22" s="42" t="n">
        <v>11</v>
      </c>
      <c r="M22" s="42" t="n">
        <v>14.2</v>
      </c>
      <c r="N22" s="42" t="n">
        <v>15.2</v>
      </c>
      <c r="O22" s="42" t="n">
        <v>15.9</v>
      </c>
      <c r="P22" s="42" t="n">
        <v>16.2</v>
      </c>
      <c r="Q22" s="42" t="n">
        <v>15.9</v>
      </c>
      <c r="R22" s="42" t="n">
        <v>14.8</v>
      </c>
      <c r="S22" s="42" t="n">
        <v>13.4</v>
      </c>
      <c r="T22" s="42" t="n">
        <v>11.8</v>
      </c>
      <c r="U22" s="42" t="n">
        <v>9.5</v>
      </c>
      <c r="V22" s="42" t="n">
        <v>7.8</v>
      </c>
      <c r="W22" s="42" t="n">
        <v>7</v>
      </c>
      <c r="X22" s="42" t="n">
        <v>6.4</v>
      </c>
      <c r="Y22" s="42" t="n">
        <v>6.1</v>
      </c>
      <c r="Z22" s="43" t="n">
        <f aca="false">AVERAGE(B22:Y22)</f>
        <v>8.30416666666667</v>
      </c>
      <c r="AA22" s="42" t="n">
        <v>16.4</v>
      </c>
      <c r="AB22" s="42" t="n">
        <v>1.5</v>
      </c>
      <c r="AC22" s="42" t="n">
        <f aca="false">AA22-AB22</f>
        <v>14.9</v>
      </c>
      <c r="AD22" s="44" t="n">
        <f aca="false">AVERAGE(J22:U22)</f>
        <v>12.4916666666667</v>
      </c>
      <c r="AE22" s="45" t="n">
        <f aca="false">AVERAGE(AVERAGE(B22:E22),AVERAGE(F22:I22),AVERAGE(V22:Y22))</f>
        <v>4.11666666666667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5.4</v>
      </c>
      <c r="C23" s="42" t="n">
        <v>5</v>
      </c>
      <c r="D23" s="42" t="n">
        <v>4.3</v>
      </c>
      <c r="E23" s="42" t="n">
        <v>3.8</v>
      </c>
      <c r="F23" s="42" t="n">
        <v>3.3</v>
      </c>
      <c r="G23" s="42" t="n">
        <v>3.1</v>
      </c>
      <c r="H23" s="42" t="n">
        <v>3.3</v>
      </c>
      <c r="I23" s="42" t="n">
        <v>4</v>
      </c>
      <c r="J23" s="42" t="n">
        <v>5</v>
      </c>
      <c r="K23" s="42" t="n">
        <v>6.7</v>
      </c>
      <c r="L23" s="42" t="n">
        <v>10.3</v>
      </c>
      <c r="M23" s="42" t="n">
        <v>13.8</v>
      </c>
      <c r="N23" s="42" t="n">
        <v>14.9</v>
      </c>
      <c r="O23" s="42" t="n">
        <v>16</v>
      </c>
      <c r="P23" s="42" t="n">
        <v>15.6</v>
      </c>
      <c r="Q23" s="42" t="n">
        <v>14.8</v>
      </c>
      <c r="R23" s="42" t="n">
        <v>14.4</v>
      </c>
      <c r="S23" s="42" t="n">
        <v>13.3</v>
      </c>
      <c r="T23" s="42" t="n">
        <v>11.9</v>
      </c>
      <c r="U23" s="42" t="n">
        <v>10</v>
      </c>
      <c r="V23" s="42" t="n">
        <v>8</v>
      </c>
      <c r="W23" s="42" t="n">
        <v>6.8</v>
      </c>
      <c r="X23" s="42" t="n">
        <v>5.8</v>
      </c>
      <c r="Y23" s="42" t="n">
        <v>5.2</v>
      </c>
      <c r="Z23" s="43" t="n">
        <f aca="false">AVERAGE(B23:Y23)</f>
        <v>8.52916666666667</v>
      </c>
      <c r="AA23" s="42" t="n">
        <v>16.7</v>
      </c>
      <c r="AB23" s="42" t="n">
        <v>3</v>
      </c>
      <c r="AC23" s="42" t="n">
        <f aca="false">AA23-AB23</f>
        <v>13.7</v>
      </c>
      <c r="AD23" s="44" t="n">
        <f aca="false">AVERAGE(J23:U23)</f>
        <v>12.225</v>
      </c>
      <c r="AE23" s="45" t="n">
        <f aca="false">AVERAGE(AVERAGE(B23:E23),AVERAGE(F23:I23),AVERAGE(V23:Y23))</f>
        <v>4.83333333333333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4.7</v>
      </c>
      <c r="C24" s="42" t="n">
        <v>4.6</v>
      </c>
      <c r="D24" s="42" t="n">
        <v>4.3</v>
      </c>
      <c r="E24" s="42" t="n">
        <v>4</v>
      </c>
      <c r="F24" s="42" t="n">
        <v>4</v>
      </c>
      <c r="G24" s="42" t="n">
        <v>3.8</v>
      </c>
      <c r="H24" s="42" t="n">
        <v>3.7</v>
      </c>
      <c r="I24" s="42" t="n">
        <v>3.7</v>
      </c>
      <c r="J24" s="42" t="n">
        <v>4.2</v>
      </c>
      <c r="K24" s="42" t="n">
        <v>7.3</v>
      </c>
      <c r="L24" s="42" t="n">
        <v>9.9</v>
      </c>
      <c r="M24" s="42" t="n">
        <v>13.6</v>
      </c>
      <c r="N24" s="42" t="n">
        <v>14.5</v>
      </c>
      <c r="O24" s="42" t="n">
        <v>14.6</v>
      </c>
      <c r="P24" s="42" t="n">
        <v>13.6</v>
      </c>
      <c r="Q24" s="42" t="n">
        <v>13.5</v>
      </c>
      <c r="R24" s="42" t="n">
        <v>13.2</v>
      </c>
      <c r="S24" s="42" t="n">
        <v>12.2</v>
      </c>
      <c r="T24" s="42" t="n">
        <v>10.9</v>
      </c>
      <c r="U24" s="42" t="n">
        <v>10.1</v>
      </c>
      <c r="V24" s="42" t="n">
        <v>8.6</v>
      </c>
      <c r="W24" s="42" t="n">
        <v>7.4</v>
      </c>
      <c r="X24" s="42" t="n">
        <v>7.3</v>
      </c>
      <c r="Y24" s="42" t="n">
        <v>7.2</v>
      </c>
      <c r="Z24" s="43" t="n">
        <f aca="false">AVERAGE(B24:Y24)</f>
        <v>8.37083333333333</v>
      </c>
      <c r="AA24" s="42" t="n">
        <v>15.5</v>
      </c>
      <c r="AB24" s="42" t="n">
        <v>3.5</v>
      </c>
      <c r="AC24" s="42" t="n">
        <f aca="false">AA24-AB24</f>
        <v>12</v>
      </c>
      <c r="AD24" s="44" t="n">
        <f aca="false">AVERAGE(J24:U24)</f>
        <v>11.4666666666667</v>
      </c>
      <c r="AE24" s="45" t="n">
        <f aca="false">AVERAGE(AVERAGE(B24:E24),AVERAGE(F24:I24),AVERAGE(V24:Y24))</f>
        <v>5.275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7.2</v>
      </c>
      <c r="C25" s="42" t="n">
        <v>7.2</v>
      </c>
      <c r="D25" s="42" t="n">
        <v>7</v>
      </c>
      <c r="E25" s="42" t="n">
        <v>6.9</v>
      </c>
      <c r="F25" s="42" t="n">
        <v>6.5</v>
      </c>
      <c r="G25" s="42" t="n">
        <v>6.2</v>
      </c>
      <c r="H25" s="42" t="n">
        <v>6.1</v>
      </c>
      <c r="I25" s="42" t="n">
        <v>6.1</v>
      </c>
      <c r="J25" s="42" t="n">
        <v>6</v>
      </c>
      <c r="K25" s="42" t="n">
        <v>7.6</v>
      </c>
      <c r="L25" s="42" t="n">
        <v>9</v>
      </c>
      <c r="M25" s="42" t="n">
        <v>11.8</v>
      </c>
      <c r="N25" s="42" t="n">
        <v>12.7</v>
      </c>
      <c r="O25" s="42" t="n">
        <v>13.3</v>
      </c>
      <c r="P25" s="42" t="n">
        <v>13.8</v>
      </c>
      <c r="Q25" s="42" t="n">
        <v>13.6</v>
      </c>
      <c r="R25" s="42" t="n">
        <v>13.8</v>
      </c>
      <c r="S25" s="42" t="n">
        <v>12.2</v>
      </c>
      <c r="T25" s="42" t="n">
        <v>11.7</v>
      </c>
      <c r="U25" s="42" t="n">
        <v>11.7</v>
      </c>
      <c r="V25" s="42" t="n">
        <v>11.7</v>
      </c>
      <c r="W25" s="42" t="n">
        <v>11.6</v>
      </c>
      <c r="X25" s="42" t="n">
        <v>11.6</v>
      </c>
      <c r="Y25" s="42" t="n">
        <v>11.4</v>
      </c>
      <c r="Z25" s="43" t="n">
        <f aca="false">AVERAGE(B25:Y25)</f>
        <v>9.8625</v>
      </c>
      <c r="AA25" s="42" t="n">
        <v>14.1</v>
      </c>
      <c r="AB25" s="42" t="n">
        <v>6</v>
      </c>
      <c r="AC25" s="42" t="n">
        <f aca="false">AA25-AB25</f>
        <v>8.1</v>
      </c>
      <c r="AD25" s="44" t="n">
        <f aca="false">AVERAGE(J25:U25)</f>
        <v>11.4333333333333</v>
      </c>
      <c r="AE25" s="45" t="n">
        <f aca="false">AVERAGE(AVERAGE(B25:E25),AVERAGE(F25:I25),AVERAGE(V25:Y25))</f>
        <v>8.29166666666667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11.5</v>
      </c>
      <c r="C26" s="42" t="n">
        <v>11.6</v>
      </c>
      <c r="D26" s="42" t="n">
        <v>11.7</v>
      </c>
      <c r="E26" s="42" t="n">
        <v>11.7</v>
      </c>
      <c r="F26" s="42" t="n">
        <v>11.8</v>
      </c>
      <c r="G26" s="42" t="n">
        <v>12.1</v>
      </c>
      <c r="H26" s="42" t="n">
        <v>12.4</v>
      </c>
      <c r="I26" s="42" t="n">
        <v>12.8</v>
      </c>
      <c r="J26" s="42" t="n">
        <v>13</v>
      </c>
      <c r="K26" s="42" t="n">
        <v>13.2</v>
      </c>
      <c r="L26" s="42" t="n">
        <v>13.6</v>
      </c>
      <c r="M26" s="42" t="n">
        <v>14</v>
      </c>
      <c r="N26" s="42" t="n">
        <v>14.1</v>
      </c>
      <c r="O26" s="42" t="n">
        <v>14.1</v>
      </c>
      <c r="P26" s="42" t="n">
        <v>14.2</v>
      </c>
      <c r="Q26" s="42" t="n">
        <v>14.2</v>
      </c>
      <c r="R26" s="42" t="n">
        <v>14.2</v>
      </c>
      <c r="S26" s="42" t="n">
        <v>14.2</v>
      </c>
      <c r="T26" s="42" t="n">
        <v>14</v>
      </c>
      <c r="U26" s="42" t="n">
        <v>13.9</v>
      </c>
      <c r="V26" s="42" t="n">
        <v>13.7</v>
      </c>
      <c r="W26" s="42" t="n">
        <v>12.9</v>
      </c>
      <c r="X26" s="42" t="n">
        <v>12.6</v>
      </c>
      <c r="Y26" s="42" t="n">
        <v>12.5</v>
      </c>
      <c r="Z26" s="43" t="n">
        <f aca="false">AVERAGE(B26:Y26)</f>
        <v>13.0833333333333</v>
      </c>
      <c r="AA26" s="42" t="n">
        <v>14.3</v>
      </c>
      <c r="AB26" s="42" t="n">
        <v>11.4</v>
      </c>
      <c r="AC26" s="42" t="n">
        <f aca="false">AA26-AB26</f>
        <v>2.9</v>
      </c>
      <c r="AD26" s="44" t="n">
        <f aca="false">AVERAGE(J26:U26)</f>
        <v>13.8916666666667</v>
      </c>
      <c r="AE26" s="45" t="n">
        <f aca="false">AVERAGE(AVERAGE(B26:E26),AVERAGE(F26:I26),AVERAGE(V26:Y26))</f>
        <v>12.275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11.9</v>
      </c>
      <c r="C27" s="42" t="n">
        <v>11.5</v>
      </c>
      <c r="D27" s="42" t="n">
        <v>11.3</v>
      </c>
      <c r="E27" s="42" t="n">
        <v>10.8</v>
      </c>
      <c r="F27" s="42" t="n">
        <v>10.1</v>
      </c>
      <c r="G27" s="42" t="n">
        <v>9.5</v>
      </c>
      <c r="H27" s="42" t="n">
        <v>8.9</v>
      </c>
      <c r="I27" s="42" t="n">
        <v>9.2</v>
      </c>
      <c r="J27" s="42" t="n">
        <v>9.7</v>
      </c>
      <c r="K27" s="42" t="n">
        <v>10.7</v>
      </c>
      <c r="L27" s="42" t="n">
        <v>13</v>
      </c>
      <c r="M27" s="42" t="n">
        <v>15.9</v>
      </c>
      <c r="N27" s="42" t="n">
        <v>17.2</v>
      </c>
      <c r="O27" s="42" t="n">
        <v>17.7</v>
      </c>
      <c r="P27" s="42" t="n">
        <v>16.8</v>
      </c>
      <c r="Q27" s="42" t="n">
        <v>16.2</v>
      </c>
      <c r="R27" s="42" t="n">
        <v>15.9</v>
      </c>
      <c r="S27" s="42" t="n">
        <v>15.2</v>
      </c>
      <c r="T27" s="42" t="n">
        <v>13.6</v>
      </c>
      <c r="U27" s="42" t="n">
        <v>11.9</v>
      </c>
      <c r="V27" s="42" t="n">
        <v>10.2</v>
      </c>
      <c r="W27" s="42" t="n">
        <v>9.6</v>
      </c>
      <c r="X27" s="42" t="n">
        <v>8.9</v>
      </c>
      <c r="Y27" s="42" t="n">
        <v>8.3</v>
      </c>
      <c r="Z27" s="43" t="n">
        <f aca="false">AVERAGE(B27:Y27)</f>
        <v>12.25</v>
      </c>
      <c r="AA27" s="42" t="n">
        <v>18</v>
      </c>
      <c r="AB27" s="42" t="n">
        <v>8.3</v>
      </c>
      <c r="AC27" s="42" t="n">
        <f aca="false">AA27-AB27</f>
        <v>9.7</v>
      </c>
      <c r="AD27" s="44" t="n">
        <f aca="false">AVERAGE(J27:U27)</f>
        <v>14.4833333333333</v>
      </c>
      <c r="AE27" s="45" t="n">
        <f aca="false">AVERAGE(AVERAGE(B27:E27),AVERAGE(F27:I27),AVERAGE(V27:Y27))</f>
        <v>10.0166666666667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7.8</v>
      </c>
      <c r="C28" s="42" t="n">
        <v>7.6</v>
      </c>
      <c r="D28" s="42" t="n">
        <v>7.1</v>
      </c>
      <c r="E28" s="42" t="n">
        <v>6.9</v>
      </c>
      <c r="F28" s="42" t="n">
        <v>6.8</v>
      </c>
      <c r="G28" s="42" t="n">
        <v>6.8</v>
      </c>
      <c r="H28" s="42" t="n">
        <v>6.8</v>
      </c>
      <c r="I28" s="42" t="n">
        <v>7.7</v>
      </c>
      <c r="J28" s="42" t="n">
        <v>9.2</v>
      </c>
      <c r="K28" s="42" t="n">
        <v>11</v>
      </c>
      <c r="L28" s="42" t="n">
        <v>13.5</v>
      </c>
      <c r="M28" s="42" t="n">
        <v>15.2</v>
      </c>
      <c r="N28" s="42" t="n">
        <v>17.7</v>
      </c>
      <c r="O28" s="42" t="n">
        <v>17.1</v>
      </c>
      <c r="P28" s="42" t="n">
        <v>16.2</v>
      </c>
      <c r="Q28" s="42" t="n">
        <v>16.6</v>
      </c>
      <c r="R28" s="42" t="n">
        <v>16.8</v>
      </c>
      <c r="S28" s="42" t="n">
        <v>16.8</v>
      </c>
      <c r="T28" s="42" t="n">
        <v>15.9</v>
      </c>
      <c r="U28" s="42" t="n">
        <v>15.1</v>
      </c>
      <c r="V28" s="42" t="n">
        <v>13.4</v>
      </c>
      <c r="W28" s="42" t="n">
        <v>12.3</v>
      </c>
      <c r="X28" s="42" t="n">
        <v>11.2</v>
      </c>
      <c r="Y28" s="42" t="n">
        <v>11</v>
      </c>
      <c r="Z28" s="43" t="n">
        <f aca="false">AVERAGE(B28:Y28)</f>
        <v>11.9375</v>
      </c>
      <c r="AA28" s="42" t="n">
        <v>18.9</v>
      </c>
      <c r="AB28" s="42" t="n">
        <v>6.5</v>
      </c>
      <c r="AC28" s="42" t="n">
        <f aca="false">AA28-AB28</f>
        <v>12.4</v>
      </c>
      <c r="AD28" s="44" t="n">
        <f aca="false">AVERAGE(J28:U28)</f>
        <v>15.0916666666667</v>
      </c>
      <c r="AE28" s="45" t="n">
        <f aca="false">AVERAGE(AVERAGE(B28:E28),AVERAGE(F28:I28),AVERAGE(V28:Y28))</f>
        <v>8.78333333333333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10.6</v>
      </c>
      <c r="C29" s="42" t="n">
        <v>10.5</v>
      </c>
      <c r="D29" s="42" t="n">
        <v>10.1</v>
      </c>
      <c r="E29" s="42" t="n">
        <v>9.9</v>
      </c>
      <c r="F29" s="42" t="n">
        <v>9.9</v>
      </c>
      <c r="G29" s="42" t="n">
        <v>9.6</v>
      </c>
      <c r="H29" s="42" t="n">
        <v>9.8</v>
      </c>
      <c r="I29" s="42" t="n">
        <v>10.2</v>
      </c>
      <c r="J29" s="42" t="n">
        <v>10</v>
      </c>
      <c r="K29" s="42" t="n">
        <v>10.2</v>
      </c>
      <c r="L29" s="42" t="n">
        <v>10.1</v>
      </c>
      <c r="M29" s="42" t="n">
        <v>10.4</v>
      </c>
      <c r="N29" s="42" t="n">
        <v>10.3</v>
      </c>
      <c r="O29" s="42" t="n">
        <v>10.3</v>
      </c>
      <c r="P29" s="42" t="n">
        <v>10.8</v>
      </c>
      <c r="Q29" s="42" t="n">
        <v>11.3</v>
      </c>
      <c r="R29" s="42" t="n">
        <v>12</v>
      </c>
      <c r="S29" s="42" t="n">
        <v>12.1</v>
      </c>
      <c r="T29" s="42" t="n">
        <v>11.7</v>
      </c>
      <c r="U29" s="42" t="n">
        <v>11.1</v>
      </c>
      <c r="V29" s="42" t="n">
        <v>10.4</v>
      </c>
      <c r="W29" s="42" t="n">
        <v>10.4</v>
      </c>
      <c r="X29" s="42" t="n">
        <v>10.5</v>
      </c>
      <c r="Y29" s="42" t="n">
        <v>10.6</v>
      </c>
      <c r="Z29" s="43" t="n">
        <f aca="false">AVERAGE(B29:Y29)</f>
        <v>10.5333333333333</v>
      </c>
      <c r="AA29" s="42" t="n">
        <v>12.3</v>
      </c>
      <c r="AB29" s="42" t="n">
        <v>9.5</v>
      </c>
      <c r="AC29" s="42" t="n">
        <f aca="false">AA29-AB29</f>
        <v>2.8</v>
      </c>
      <c r="AD29" s="44" t="n">
        <f aca="false">AVERAGE(J29:U29)</f>
        <v>10.8583333333333</v>
      </c>
      <c r="AE29" s="45" t="n">
        <f aca="false">AVERAGE(AVERAGE(B29:E29),AVERAGE(F29:I29),AVERAGE(V29:Y29))</f>
        <v>10.2083333333333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10.8</v>
      </c>
      <c r="C30" s="42" t="n">
        <v>10.8</v>
      </c>
      <c r="D30" s="42" t="n">
        <v>10.6</v>
      </c>
      <c r="E30" s="42" t="n">
        <v>10.6</v>
      </c>
      <c r="F30" s="42" t="n">
        <v>10.3</v>
      </c>
      <c r="G30" s="42" t="n">
        <v>10.1</v>
      </c>
      <c r="H30" s="42" t="n">
        <v>10.1</v>
      </c>
      <c r="I30" s="42" t="n">
        <v>9.9</v>
      </c>
      <c r="J30" s="42" t="n">
        <v>9.8</v>
      </c>
      <c r="K30" s="42" t="n">
        <v>10</v>
      </c>
      <c r="L30" s="42" t="n">
        <v>10.2</v>
      </c>
      <c r="M30" s="42" t="n">
        <v>10.4</v>
      </c>
      <c r="N30" s="42" t="n">
        <v>10.1</v>
      </c>
      <c r="O30" s="42" t="n">
        <v>10.3</v>
      </c>
      <c r="P30" s="42" t="n">
        <v>10.8</v>
      </c>
      <c r="Q30" s="42" t="n">
        <v>10.9</v>
      </c>
      <c r="R30" s="42" t="n">
        <v>10.4</v>
      </c>
      <c r="S30" s="42" t="n">
        <v>10</v>
      </c>
      <c r="T30" s="42" t="n">
        <v>9.9</v>
      </c>
      <c r="U30" s="42" t="n">
        <v>9.9</v>
      </c>
      <c r="V30" s="42" t="n">
        <v>9.7</v>
      </c>
      <c r="W30" s="42" t="n">
        <v>9.4</v>
      </c>
      <c r="X30" s="42" t="n">
        <v>9</v>
      </c>
      <c r="Y30" s="42" t="n">
        <v>8.8</v>
      </c>
      <c r="Z30" s="43" t="n">
        <f aca="false">AVERAGE(B30:Y30)</f>
        <v>10.1166666666667</v>
      </c>
      <c r="AA30" s="42" t="n">
        <v>11.2</v>
      </c>
      <c r="AB30" s="42" t="n">
        <v>8.8</v>
      </c>
      <c r="AC30" s="42" t="n">
        <f aca="false">AA30-AB30</f>
        <v>2.4</v>
      </c>
      <c r="AD30" s="44" t="n">
        <f aca="false">AVERAGE(J30:U30)</f>
        <v>10.225</v>
      </c>
      <c r="AE30" s="45" t="n">
        <f aca="false">AVERAGE(AVERAGE(B30:E30),AVERAGE(F30:I30),AVERAGE(V30:Y30))</f>
        <v>10.0083333333333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8.4</v>
      </c>
      <c r="C31" s="42" t="n">
        <v>8.3</v>
      </c>
      <c r="D31" s="42" t="n">
        <v>7.9</v>
      </c>
      <c r="E31" s="42" t="n">
        <v>7.7</v>
      </c>
      <c r="F31" s="42" t="n">
        <v>7.3</v>
      </c>
      <c r="G31" s="42" t="n">
        <v>7.2</v>
      </c>
      <c r="H31" s="42" t="n">
        <v>7</v>
      </c>
      <c r="I31" s="42" t="n">
        <v>6.6</v>
      </c>
      <c r="J31" s="42" t="n">
        <v>7.7</v>
      </c>
      <c r="K31" s="42" t="n">
        <v>9</v>
      </c>
      <c r="L31" s="42" t="n">
        <v>10.6</v>
      </c>
      <c r="M31" s="42" t="n">
        <v>11.8</v>
      </c>
      <c r="N31" s="42" t="n">
        <v>12.3</v>
      </c>
      <c r="O31" s="42" t="n">
        <v>12.5</v>
      </c>
      <c r="P31" s="42" t="n">
        <v>12.2</v>
      </c>
      <c r="Q31" s="42" t="n">
        <v>11.7</v>
      </c>
      <c r="R31" s="42" t="n">
        <v>10.8</v>
      </c>
      <c r="S31" s="42" t="n">
        <v>9.8</v>
      </c>
      <c r="T31" s="42" t="n">
        <v>9.3</v>
      </c>
      <c r="U31" s="42" t="n">
        <v>9</v>
      </c>
      <c r="V31" s="42" t="n">
        <v>8.8</v>
      </c>
      <c r="W31" s="42" t="n">
        <v>8.5</v>
      </c>
      <c r="X31" s="42" t="n">
        <v>7.9</v>
      </c>
      <c r="Y31" s="42" t="n">
        <v>7.2</v>
      </c>
      <c r="Z31" s="43" t="n">
        <f aca="false">AVERAGE(B31:Y31)</f>
        <v>9.14583333333333</v>
      </c>
      <c r="AA31" s="42" t="n">
        <v>12.8</v>
      </c>
      <c r="AB31" s="42" t="n">
        <v>6.4</v>
      </c>
      <c r="AC31" s="42" t="n">
        <f aca="false">AA31-AB31</f>
        <v>6.4</v>
      </c>
      <c r="AD31" s="44" t="n">
        <f aca="false">AVERAGE(J31:U31)</f>
        <v>10.5583333333333</v>
      </c>
      <c r="AE31" s="45" t="n">
        <f aca="false">AVERAGE(AVERAGE(B31:E31),AVERAGE(F31:I31),AVERAGE(V31:Y31))</f>
        <v>7.73333333333333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6.7</v>
      </c>
      <c r="C32" s="42" t="n">
        <v>6.4</v>
      </c>
      <c r="D32" s="42" t="n">
        <v>5.9</v>
      </c>
      <c r="E32" s="42" t="n">
        <v>5.4</v>
      </c>
      <c r="F32" s="42" t="n">
        <v>5.1</v>
      </c>
      <c r="G32" s="42" t="n">
        <v>5</v>
      </c>
      <c r="H32" s="42" t="n">
        <v>4.8</v>
      </c>
      <c r="I32" s="42" t="n">
        <v>5.1</v>
      </c>
      <c r="J32" s="42" t="n">
        <v>5.8</v>
      </c>
      <c r="K32" s="42" t="n">
        <v>6.2</v>
      </c>
      <c r="L32" s="42" t="n">
        <v>7.1</v>
      </c>
      <c r="M32" s="42" t="n">
        <v>8.6</v>
      </c>
      <c r="N32" s="42" t="n">
        <v>10</v>
      </c>
      <c r="O32" s="42" t="n">
        <v>9.6</v>
      </c>
      <c r="P32" s="42" t="n">
        <v>9.2</v>
      </c>
      <c r="Q32" s="42" t="n">
        <v>8.8</v>
      </c>
      <c r="R32" s="42" t="n">
        <v>8.8</v>
      </c>
      <c r="S32" s="42" t="n">
        <v>8.8</v>
      </c>
      <c r="T32" s="42" t="n">
        <v>9</v>
      </c>
      <c r="U32" s="42" t="n">
        <v>9.4</v>
      </c>
      <c r="V32" s="42" t="n">
        <v>10</v>
      </c>
      <c r="W32" s="42" t="n">
        <v>10.3</v>
      </c>
      <c r="X32" s="42" t="n">
        <v>10.5</v>
      </c>
      <c r="Y32" s="42" t="n">
        <v>10.8</v>
      </c>
      <c r="Z32" s="43" t="n">
        <f aca="false">AVERAGE(B32:Y32)</f>
        <v>7.80416666666667</v>
      </c>
      <c r="AA32" s="42" t="n">
        <v>10.9</v>
      </c>
      <c r="AB32" s="42" t="n">
        <v>4.6</v>
      </c>
      <c r="AC32" s="42" t="n">
        <f aca="false">AA32-AB32</f>
        <v>6.3</v>
      </c>
      <c r="AD32" s="44" t="n">
        <f aca="false">AVERAGE(J32:U32)</f>
        <v>8.44166666666667</v>
      </c>
      <c r="AE32" s="45" t="n">
        <f aca="false">AVERAGE(AVERAGE(B32:E32),AVERAGE(F32:I32),AVERAGE(V32:Y32))</f>
        <v>7.16666666666667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10.7</v>
      </c>
      <c r="C33" s="42" t="n">
        <v>10.7</v>
      </c>
      <c r="D33" s="42" t="n">
        <v>10.8</v>
      </c>
      <c r="E33" s="42" t="n">
        <v>10.8</v>
      </c>
      <c r="F33" s="42" t="n">
        <v>10.6</v>
      </c>
      <c r="G33" s="42" t="n">
        <v>10.2</v>
      </c>
      <c r="H33" s="42" t="n">
        <v>10.1</v>
      </c>
      <c r="I33" s="42" t="n">
        <v>10.1</v>
      </c>
      <c r="J33" s="42" t="n">
        <v>10.2</v>
      </c>
      <c r="K33" s="42" t="n">
        <v>11.3</v>
      </c>
      <c r="L33" s="42" t="n">
        <v>13.6</v>
      </c>
      <c r="M33" s="42" t="n">
        <v>15.4</v>
      </c>
      <c r="N33" s="42" t="n">
        <v>15.8</v>
      </c>
      <c r="O33" s="42" t="n">
        <v>15.2</v>
      </c>
      <c r="P33" s="42" t="n">
        <v>14.6</v>
      </c>
      <c r="Q33" s="42" t="n">
        <v>14.2</v>
      </c>
      <c r="R33" s="42" t="n">
        <v>13.7</v>
      </c>
      <c r="S33" s="42" t="n">
        <v>12.8</v>
      </c>
      <c r="T33" s="42" t="n">
        <v>12.4</v>
      </c>
      <c r="U33" s="42" t="n">
        <v>12.1</v>
      </c>
      <c r="V33" s="42" t="n">
        <v>11.8</v>
      </c>
      <c r="W33" s="42" t="n">
        <v>11.5</v>
      </c>
      <c r="X33" s="42" t="n">
        <v>11.5</v>
      </c>
      <c r="Y33" s="42" t="n">
        <v>11.3</v>
      </c>
      <c r="Z33" s="43" t="n">
        <f aca="false">AVERAGE(B33:Y33)</f>
        <v>12.1416666666667</v>
      </c>
      <c r="AA33" s="42" t="n">
        <v>16.2</v>
      </c>
      <c r="AB33" s="42" t="n">
        <v>10</v>
      </c>
      <c r="AC33" s="42" t="n">
        <f aca="false">AA33-AB33</f>
        <v>6.2</v>
      </c>
      <c r="AD33" s="44" t="n">
        <f aca="false">AVERAGE(J33:U33)</f>
        <v>13.4416666666667</v>
      </c>
      <c r="AE33" s="45" t="n">
        <f aca="false">AVERAGE(AVERAGE(B33:E33),AVERAGE(F33:I33),AVERAGE(V33:Y33))</f>
        <v>10.8416666666667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10.2</v>
      </c>
      <c r="C34" s="42" t="n">
        <v>9.2</v>
      </c>
      <c r="D34" s="42" t="n">
        <v>9</v>
      </c>
      <c r="E34" s="42" t="n">
        <v>9.1</v>
      </c>
      <c r="F34" s="42" t="n">
        <v>8.8</v>
      </c>
      <c r="G34" s="42" t="n">
        <v>8.6</v>
      </c>
      <c r="H34" s="42" t="n">
        <v>8.6</v>
      </c>
      <c r="I34" s="42" t="n">
        <v>9.9</v>
      </c>
      <c r="J34" s="42" t="n">
        <v>13</v>
      </c>
      <c r="K34" s="42" t="n">
        <v>14.5</v>
      </c>
      <c r="L34" s="42" t="n">
        <v>15.9</v>
      </c>
      <c r="M34" s="42" t="n">
        <v>17.8</v>
      </c>
      <c r="N34" s="42" t="n">
        <v>18.7</v>
      </c>
      <c r="O34" s="42" t="n">
        <v>19.4</v>
      </c>
      <c r="P34" s="42" t="n">
        <v>20.2</v>
      </c>
      <c r="Q34" s="42" t="n">
        <v>19.1</v>
      </c>
      <c r="R34" s="42" t="n">
        <v>18</v>
      </c>
      <c r="S34" s="42" t="n">
        <v>16.4</v>
      </c>
      <c r="T34" s="42" t="n">
        <v>16</v>
      </c>
      <c r="U34" s="42" t="n">
        <v>15.1</v>
      </c>
      <c r="V34" s="42" t="n">
        <v>14</v>
      </c>
      <c r="W34" s="42" t="n">
        <v>12.3</v>
      </c>
      <c r="X34" s="42" t="n">
        <v>11.1</v>
      </c>
      <c r="Y34" s="42" t="n">
        <v>10</v>
      </c>
      <c r="Z34" s="43" t="n">
        <f aca="false">AVERAGE(B34:Y34)</f>
        <v>13.5375</v>
      </c>
      <c r="AA34" s="42" t="n">
        <v>20.3</v>
      </c>
      <c r="AB34" s="42" t="n">
        <v>8</v>
      </c>
      <c r="AC34" s="42" t="n">
        <f aca="false">AA34-AB34</f>
        <v>12.3</v>
      </c>
      <c r="AD34" s="44" t="n">
        <f aca="false">AVERAGE(J34:U34)</f>
        <v>17.0083333333333</v>
      </c>
      <c r="AE34" s="45" t="n">
        <f aca="false">AVERAGE(AVERAGE(B34:E34),AVERAGE(F34:I34),AVERAGE(V34:Y34))</f>
        <v>10.0666666666667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9.1</v>
      </c>
      <c r="C35" s="42" t="n">
        <v>8.9</v>
      </c>
      <c r="D35" s="42" t="n">
        <v>8.7</v>
      </c>
      <c r="E35" s="42" t="n">
        <v>8.6</v>
      </c>
      <c r="F35" s="42" t="n">
        <v>8.1</v>
      </c>
      <c r="G35" s="42" t="n">
        <v>7.9</v>
      </c>
      <c r="H35" s="42" t="n">
        <v>7.5</v>
      </c>
      <c r="I35" s="42" t="n">
        <v>8</v>
      </c>
      <c r="J35" s="42" t="n">
        <v>9.2</v>
      </c>
      <c r="K35" s="42" t="n">
        <v>10.8</v>
      </c>
      <c r="L35" s="42" t="n">
        <v>13.1</v>
      </c>
      <c r="M35" s="42" t="n">
        <v>15</v>
      </c>
      <c r="N35" s="42" t="n">
        <v>14.9</v>
      </c>
      <c r="O35" s="42" t="n">
        <v>14.8</v>
      </c>
      <c r="P35" s="42" t="n">
        <v>14.7</v>
      </c>
      <c r="Q35" s="42" t="n">
        <v>14.5</v>
      </c>
      <c r="R35" s="42" t="n">
        <v>13.9</v>
      </c>
      <c r="S35" s="42" t="n">
        <v>12.6</v>
      </c>
      <c r="T35" s="42" t="n">
        <v>11.7</v>
      </c>
      <c r="U35" s="42" t="n">
        <v>11.3</v>
      </c>
      <c r="V35" s="42" t="n">
        <v>10.5</v>
      </c>
      <c r="W35" s="42" t="n">
        <v>10</v>
      </c>
      <c r="X35" s="42" t="n">
        <v>9</v>
      </c>
      <c r="Y35" s="42" t="n">
        <v>8.9</v>
      </c>
      <c r="Z35" s="43" t="n">
        <f aca="false">AVERAGE(B35:Y35)</f>
        <v>10.9041666666667</v>
      </c>
      <c r="AA35" s="42" t="n">
        <v>15.4</v>
      </c>
      <c r="AB35" s="42" t="n">
        <v>7.3</v>
      </c>
      <c r="AC35" s="42" t="n">
        <f aca="false">AA35-AB35</f>
        <v>8.1</v>
      </c>
      <c r="AD35" s="44" t="n">
        <f aca="false">AVERAGE(J35:U35)</f>
        <v>13.0416666666667</v>
      </c>
      <c r="AE35" s="45" t="n">
        <f aca="false">AVERAGE(AVERAGE(B35:E35),AVERAGE(F35:I35),AVERAGE(V35:Y35))</f>
        <v>8.76666666666667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8.8</v>
      </c>
      <c r="C36" s="42" t="n">
        <v>9.4</v>
      </c>
      <c r="D36" s="42" t="n">
        <v>9.5</v>
      </c>
      <c r="E36" s="42" t="n">
        <v>9.6</v>
      </c>
      <c r="F36" s="42" t="n">
        <v>9.5</v>
      </c>
      <c r="G36" s="42" t="n">
        <v>9.5</v>
      </c>
      <c r="H36" s="42" t="n">
        <v>9.7</v>
      </c>
      <c r="I36" s="42" t="n">
        <v>9.7</v>
      </c>
      <c r="J36" s="42" t="n">
        <v>9.8</v>
      </c>
      <c r="K36" s="42" t="n">
        <v>10</v>
      </c>
      <c r="L36" s="42" t="n">
        <v>11.8</v>
      </c>
      <c r="M36" s="42" t="n">
        <v>13.2</v>
      </c>
      <c r="N36" s="42" t="n">
        <v>13.7</v>
      </c>
      <c r="O36" s="42" t="n">
        <v>13.4</v>
      </c>
      <c r="P36" s="42" t="n">
        <v>12.2</v>
      </c>
      <c r="Q36" s="42" t="n">
        <v>10.5</v>
      </c>
      <c r="R36" s="42" t="n">
        <v>10.7</v>
      </c>
      <c r="S36" s="42" t="n">
        <v>10.6</v>
      </c>
      <c r="T36" s="42" t="n">
        <v>10</v>
      </c>
      <c r="U36" s="42" t="n">
        <v>9.4</v>
      </c>
      <c r="V36" s="42" t="n">
        <v>9</v>
      </c>
      <c r="W36" s="42" t="n">
        <v>8</v>
      </c>
      <c r="X36" s="42" t="n">
        <v>7.5</v>
      </c>
      <c r="Y36" s="42" t="n">
        <v>7.2</v>
      </c>
      <c r="Z36" s="43" t="n">
        <f aca="false">AVERAGE(B36:Y36)</f>
        <v>10.1125</v>
      </c>
      <c r="AA36" s="42" t="n">
        <v>14.1</v>
      </c>
      <c r="AB36" s="42" t="n">
        <v>7.2</v>
      </c>
      <c r="AC36" s="42" t="n">
        <f aca="false">AA36-AB36</f>
        <v>6.9</v>
      </c>
      <c r="AD36" s="44" t="n">
        <f aca="false">AVERAGE(J36:U36)</f>
        <v>11.275</v>
      </c>
      <c r="AE36" s="45" t="n">
        <f aca="false">AVERAGE(AVERAGE(B36:E36),AVERAGE(F36:I36),AVERAGE(V36:Y36))</f>
        <v>8.95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6.5</v>
      </c>
      <c r="C37" s="42" t="n">
        <v>6.1</v>
      </c>
      <c r="D37" s="42" t="n">
        <v>5.4</v>
      </c>
      <c r="E37" s="42" t="n">
        <v>5.2</v>
      </c>
      <c r="F37" s="42" t="n">
        <v>4.4</v>
      </c>
      <c r="G37" s="42" t="n">
        <v>3</v>
      </c>
      <c r="H37" s="42" t="n">
        <v>2</v>
      </c>
      <c r="I37" s="42" t="n">
        <v>1.4</v>
      </c>
      <c r="J37" s="42" t="n">
        <v>1.4</v>
      </c>
      <c r="K37" s="42" t="n">
        <v>3.5</v>
      </c>
      <c r="L37" s="42" t="n">
        <v>8.7</v>
      </c>
      <c r="M37" s="42" t="n">
        <v>13</v>
      </c>
      <c r="N37" s="42" t="n">
        <v>13.9</v>
      </c>
      <c r="O37" s="42" t="n">
        <v>13.9</v>
      </c>
      <c r="P37" s="42" t="n">
        <v>13.6</v>
      </c>
      <c r="Q37" s="42" t="n">
        <v>13</v>
      </c>
      <c r="R37" s="42" t="n">
        <v>12.6</v>
      </c>
      <c r="S37" s="42" t="n">
        <v>12.2</v>
      </c>
      <c r="T37" s="42" t="n">
        <v>11.5</v>
      </c>
      <c r="U37" s="42" t="n">
        <v>10.8</v>
      </c>
      <c r="V37" s="42" t="n">
        <v>9.8</v>
      </c>
      <c r="W37" s="42" t="n">
        <v>9.3</v>
      </c>
      <c r="X37" s="42" t="n">
        <v>8.8</v>
      </c>
      <c r="Y37" s="42" t="n">
        <v>8.6</v>
      </c>
      <c r="Z37" s="43" t="n">
        <f aca="false">AVERAGE(B37:Y37)</f>
        <v>8.275</v>
      </c>
      <c r="AA37" s="42" t="n">
        <v>14</v>
      </c>
      <c r="AB37" s="42" t="n">
        <v>1.3</v>
      </c>
      <c r="AC37" s="42" t="n">
        <f aca="false">AA37-AB37</f>
        <v>12.7</v>
      </c>
      <c r="AD37" s="44" t="n">
        <f aca="false">AVERAGE(J37:U37)</f>
        <v>10.675</v>
      </c>
      <c r="AE37" s="45" t="n">
        <f aca="false">AVERAGE(AVERAGE(B37:E37),AVERAGE(F37:I37),AVERAGE(V37:Y37))</f>
        <v>5.875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8.2</v>
      </c>
      <c r="C38" s="42" t="n">
        <v>7.6</v>
      </c>
      <c r="D38" s="42" t="n">
        <v>7.1</v>
      </c>
      <c r="E38" s="42" t="n">
        <v>6.5</v>
      </c>
      <c r="F38" s="42" t="n">
        <v>6.2</v>
      </c>
      <c r="G38" s="42" t="n">
        <v>5.3</v>
      </c>
      <c r="H38" s="42" t="n">
        <v>5.3</v>
      </c>
      <c r="I38" s="42" t="n">
        <v>6</v>
      </c>
      <c r="J38" s="42" t="n">
        <v>7</v>
      </c>
      <c r="K38" s="42" t="n">
        <v>8.7</v>
      </c>
      <c r="L38" s="42" t="n">
        <v>10.7</v>
      </c>
      <c r="M38" s="42" t="n">
        <v>12.2</v>
      </c>
      <c r="N38" s="42" t="n">
        <v>12</v>
      </c>
      <c r="O38" s="42" t="n">
        <v>11.6</v>
      </c>
      <c r="P38" s="42" t="n">
        <v>11.5</v>
      </c>
      <c r="Q38" s="42" t="n">
        <v>11.8</v>
      </c>
      <c r="R38" s="42" t="n">
        <v>11.9</v>
      </c>
      <c r="S38" s="42" t="n">
        <v>11.7</v>
      </c>
      <c r="T38" s="42" t="n">
        <v>10.9</v>
      </c>
      <c r="U38" s="42" t="n">
        <v>10.3</v>
      </c>
      <c r="V38" s="42" t="n">
        <v>9.4</v>
      </c>
      <c r="W38" s="42" t="n">
        <v>8.5</v>
      </c>
      <c r="X38" s="42" t="n">
        <v>8.5</v>
      </c>
      <c r="Y38" s="42" t="n">
        <v>8.5</v>
      </c>
      <c r="Z38" s="43" t="n">
        <f aca="false">AVERAGE(B38:Y38)</f>
        <v>9.05833333333333</v>
      </c>
      <c r="AA38" s="42" t="n">
        <v>12.4</v>
      </c>
      <c r="AB38" s="42" t="n">
        <v>4.5</v>
      </c>
      <c r="AC38" s="42" t="n">
        <f aca="false">AA38-AB38</f>
        <v>7.9</v>
      </c>
      <c r="AD38" s="44" t="n">
        <f aca="false">AVERAGE(J38:U38)</f>
        <v>10.8583333333333</v>
      </c>
      <c r="AE38" s="45" t="n">
        <f aca="false">AVERAGE(AVERAGE(B38:E38),AVERAGE(F38:I38),AVERAGE(V38:Y38))</f>
        <v>7.25833333333333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8.5</v>
      </c>
      <c r="C39" s="42" t="n">
        <v>8.3</v>
      </c>
      <c r="D39" s="42" t="n">
        <v>8.5</v>
      </c>
      <c r="E39" s="42" t="n">
        <v>8.4</v>
      </c>
      <c r="F39" s="42" t="n">
        <v>8.4</v>
      </c>
      <c r="G39" s="42" t="n">
        <v>8.1</v>
      </c>
      <c r="H39" s="42" t="n">
        <v>7.7</v>
      </c>
      <c r="I39" s="42" t="n">
        <v>7.1</v>
      </c>
      <c r="J39" s="42" t="n">
        <v>9.4</v>
      </c>
      <c r="K39" s="42" t="n">
        <v>10.7</v>
      </c>
      <c r="L39" s="42" t="n">
        <v>12.6</v>
      </c>
      <c r="M39" s="42" t="n">
        <v>14.4</v>
      </c>
      <c r="N39" s="42" t="n">
        <v>14.8</v>
      </c>
      <c r="O39" s="42" t="n">
        <v>15.3</v>
      </c>
      <c r="P39" s="42" t="n">
        <v>16</v>
      </c>
      <c r="Q39" s="42" t="n">
        <v>15.8</v>
      </c>
      <c r="R39" s="42" t="n">
        <v>15</v>
      </c>
      <c r="S39" s="42" t="n">
        <v>14</v>
      </c>
      <c r="T39" s="42" t="n">
        <v>12.6</v>
      </c>
      <c r="U39" s="42" t="n">
        <v>12</v>
      </c>
      <c r="V39" s="42" t="n">
        <v>11.4</v>
      </c>
      <c r="W39" s="42" t="n">
        <v>10.3</v>
      </c>
      <c r="X39" s="42" t="n">
        <v>9.4</v>
      </c>
      <c r="Y39" s="42" t="n">
        <v>9.3</v>
      </c>
      <c r="Z39" s="43" t="n">
        <f aca="false">AVERAGE(B39:Y39)</f>
        <v>11.1666666666667</v>
      </c>
      <c r="AA39" s="42" t="n">
        <v>16.1</v>
      </c>
      <c r="AB39" s="42" t="n">
        <v>7</v>
      </c>
      <c r="AC39" s="42" t="n">
        <f aca="false">AA39-AB39</f>
        <v>9.1</v>
      </c>
      <c r="AD39" s="44" t="n">
        <f aca="false">AVERAGE(J39:U39)</f>
        <v>13.55</v>
      </c>
      <c r="AE39" s="45" t="n">
        <f aca="false">AVERAGE(AVERAGE(B39:E39),AVERAGE(F39:I39),AVERAGE(V39:Y39))</f>
        <v>8.78333333333333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9.4</v>
      </c>
      <c r="C40" s="42" t="n">
        <v>9.4</v>
      </c>
      <c r="D40" s="42" t="n">
        <v>9.4</v>
      </c>
      <c r="E40" s="42" t="n">
        <v>9.2</v>
      </c>
      <c r="F40" s="42" t="n">
        <v>9</v>
      </c>
      <c r="G40" s="42" t="n">
        <v>8.9</v>
      </c>
      <c r="H40" s="42" t="n">
        <v>8.4</v>
      </c>
      <c r="I40" s="42" t="n">
        <v>8.5</v>
      </c>
      <c r="J40" s="42" t="n">
        <v>9</v>
      </c>
      <c r="K40" s="42" t="n">
        <v>10.3</v>
      </c>
      <c r="L40" s="42" t="n">
        <v>12.2</v>
      </c>
      <c r="M40" s="42" t="n">
        <v>11.8</v>
      </c>
      <c r="N40" s="42" t="n">
        <v>12.4</v>
      </c>
      <c r="O40" s="42" t="n">
        <v>13.3</v>
      </c>
      <c r="P40" s="42" t="n">
        <v>14.6</v>
      </c>
      <c r="Q40" s="42" t="n">
        <v>14.9</v>
      </c>
      <c r="R40" s="42" t="n">
        <v>14.5</v>
      </c>
      <c r="S40" s="42" t="n">
        <v>13.6</v>
      </c>
      <c r="T40" s="42" t="n">
        <v>12.6</v>
      </c>
      <c r="U40" s="42" t="n">
        <v>12.3</v>
      </c>
      <c r="V40" s="42" t="n">
        <v>11.8</v>
      </c>
      <c r="W40" s="42" t="n">
        <v>11.6</v>
      </c>
      <c r="X40" s="42" t="n">
        <v>10.6</v>
      </c>
      <c r="Y40" s="42" t="n">
        <v>10.3</v>
      </c>
      <c r="Z40" s="43" t="n">
        <f aca="false">AVERAGE(B40:Y40)</f>
        <v>11.1666666666667</v>
      </c>
      <c r="AA40" s="42" t="n">
        <v>15.1</v>
      </c>
      <c r="AB40" s="42" t="n">
        <v>8.2</v>
      </c>
      <c r="AC40" s="42" t="n">
        <f aca="false">AA40-AB40</f>
        <v>6.9</v>
      </c>
      <c r="AD40" s="44" t="n">
        <f aca="false">AVERAGE(J40:U40)</f>
        <v>12.625</v>
      </c>
      <c r="AE40" s="45" t="n">
        <f aca="false">AVERAGE(AVERAGE(B40:E40),AVERAGE(F40:I40),AVERAGE(V40:Y40))</f>
        <v>9.70833333333333</v>
      </c>
      <c r="AF40" s="0"/>
      <c r="AG40" s="0"/>
    </row>
    <row r="41" customFormat="false" ht="13" hidden="false" customHeight="false" outlineLevel="0" collapsed="false">
      <c r="A41" s="0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56"/>
      <c r="AA41" s="46"/>
      <c r="AB41" s="46"/>
      <c r="AC41" s="46"/>
      <c r="AD41" s="56"/>
      <c r="AE41" s="56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56"/>
      <c r="AA42" s="46"/>
      <c r="AB42" s="46"/>
      <c r="AC42" s="46"/>
      <c r="AD42" s="56"/>
      <c r="AE42" s="5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56"/>
      <c r="AA43" s="46"/>
      <c r="AB43" s="46"/>
      <c r="AC43" s="46"/>
      <c r="AD43" s="56"/>
      <c r="AE43" s="5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8.7551724137931</v>
      </c>
      <c r="C44" s="54" t="n">
        <f aca="false">AVERAGE(C12:C42)</f>
        <v>8.55172413793104</v>
      </c>
      <c r="D44" s="54" t="n">
        <f aca="false">AVERAGE(D12:D42)</f>
        <v>8.31724137931035</v>
      </c>
      <c r="E44" s="54" t="n">
        <f aca="false">AVERAGE(E12:E42)</f>
        <v>8.1</v>
      </c>
      <c r="F44" s="54" t="n">
        <f aca="false">AVERAGE(F12:F42)</f>
        <v>7.86896551724138</v>
      </c>
      <c r="G44" s="54" t="n">
        <f aca="false">AVERAGE(G12:G42)</f>
        <v>7.65862068965517</v>
      </c>
      <c r="H44" s="54" t="n">
        <f aca="false">AVERAGE(H12:H42)</f>
        <v>7.53448275862069</v>
      </c>
      <c r="I44" s="54" t="n">
        <f aca="false">AVERAGE(I12:I42)</f>
        <v>7.77586206896552</v>
      </c>
      <c r="J44" s="54" t="n">
        <f aca="false">AVERAGE(J12:J42)</f>
        <v>8.41034482758621</v>
      </c>
      <c r="K44" s="54" t="n">
        <f aca="false">AVERAGE(K12:K42)</f>
        <v>9.4448275862069</v>
      </c>
      <c r="L44" s="54" t="n">
        <f aca="false">AVERAGE(L12:L42)</f>
        <v>11.1310344827586</v>
      </c>
      <c r="M44" s="54" t="n">
        <f aca="false">AVERAGE(M12:M42)</f>
        <v>12.9275862068966</v>
      </c>
      <c r="N44" s="54" t="n">
        <f aca="false">AVERAGE(N12:N42)</f>
        <v>13.6206896551724</v>
      </c>
      <c r="O44" s="54" t="n">
        <f aca="false">AVERAGE(O12:O42)</f>
        <v>13.8758620689655</v>
      </c>
      <c r="P44" s="54" t="n">
        <f aca="false">AVERAGE(P12:P42)</f>
        <v>13.8172413793103</v>
      </c>
      <c r="Q44" s="54" t="n">
        <f aca="false">AVERAGE(Q12:Q42)</f>
        <v>13.5724137931035</v>
      </c>
      <c r="R44" s="54" t="n">
        <f aca="false">AVERAGE(R12:R42)</f>
        <v>13.2068965517241</v>
      </c>
      <c r="S44" s="54" t="n">
        <f aca="false">AVERAGE(S12:S42)</f>
        <v>12.5448275862069</v>
      </c>
      <c r="T44" s="54" t="n">
        <f aca="false">AVERAGE(T12:T42)</f>
        <v>11.8379310344828</v>
      </c>
      <c r="U44" s="54" t="n">
        <f aca="false">AVERAGE(U12:U42)</f>
        <v>11.2862068965517</v>
      </c>
      <c r="V44" s="54" t="n">
        <f aca="false">AVERAGE(V12:V42)</f>
        <v>10.5793103448276</v>
      </c>
      <c r="W44" s="54" t="n">
        <f aca="false">AVERAGE(W12:W42)</f>
        <v>10.0379310344828</v>
      </c>
      <c r="X44" s="54" t="n">
        <f aca="false">AVERAGE(X12:X42)</f>
        <v>9.56551724137931</v>
      </c>
      <c r="Y44" s="54" t="n">
        <f aca="false">AVERAGE(Y12:Y42)</f>
        <v>9.25172413793104</v>
      </c>
      <c r="Z44" s="54" t="n">
        <f aca="false">AVERAGE(Z12:Z42)</f>
        <v>10.4030172413793</v>
      </c>
      <c r="AA44" s="54" t="n">
        <f aca="false">AVERAGE(AA12:AA42)</f>
        <v>14.7103448275862</v>
      </c>
      <c r="AB44" s="54" t="n">
        <f aca="false">AVERAGE(AB12:AB42)</f>
        <v>6.7448275862069</v>
      </c>
      <c r="AC44" s="54" t="n">
        <f aca="false">AVERAGE(AC12:AC42)</f>
        <v>7.96551724137931</v>
      </c>
      <c r="AD44" s="54" t="n">
        <f aca="false">AVERAGE(AD12:AD42)</f>
        <v>12.1396551724138</v>
      </c>
      <c r="AE44" s="54" t="n">
        <f aca="false">AVERAGE(AE12:AE42)</f>
        <v>8.66637931034483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3" min="2" style="1" width="4"/>
    <col collapsed="false" hidden="false" max="4" min="4" style="1" width="4.28571428571429"/>
    <col collapsed="false" hidden="false" max="8" min="5" style="1" width="4"/>
    <col collapsed="false" hidden="false" max="10" min="9" style="1" width="4.28571428571429"/>
    <col collapsed="false" hidden="false" max="15" min="11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4" min="22" style="1" width="4.85714285714286"/>
    <col collapsed="false" hidden="false" max="25" min="25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9.7</v>
      </c>
      <c r="C12" s="42" t="n">
        <v>9.3</v>
      </c>
      <c r="D12" s="42" t="n">
        <v>8.6</v>
      </c>
      <c r="E12" s="42" t="n">
        <v>8.2</v>
      </c>
      <c r="F12" s="42" t="n">
        <v>7.1</v>
      </c>
      <c r="G12" s="42" t="n">
        <v>7</v>
      </c>
      <c r="H12" s="42" t="n">
        <v>6.4</v>
      </c>
      <c r="I12" s="42" t="n">
        <v>7.2</v>
      </c>
      <c r="J12" s="42" t="n">
        <v>7.6</v>
      </c>
      <c r="K12" s="42" t="n">
        <v>11.5</v>
      </c>
      <c r="L12" s="42" t="n">
        <v>14.8</v>
      </c>
      <c r="M12" s="42" t="n">
        <v>16.4</v>
      </c>
      <c r="N12" s="42" t="n">
        <v>17.6</v>
      </c>
      <c r="O12" s="42" t="n">
        <v>17.7</v>
      </c>
      <c r="P12" s="42" t="n">
        <v>17.5</v>
      </c>
      <c r="Q12" s="42" t="n">
        <v>16.8</v>
      </c>
      <c r="R12" s="42" t="n">
        <v>16.7</v>
      </c>
      <c r="S12" s="42" t="n">
        <v>16.2</v>
      </c>
      <c r="T12" s="42" t="n">
        <v>15.6</v>
      </c>
      <c r="U12" s="42" t="n">
        <v>15.2</v>
      </c>
      <c r="V12" s="42" t="n">
        <v>13.8</v>
      </c>
      <c r="W12" s="42" t="n">
        <v>13.5</v>
      </c>
      <c r="X12" s="42" t="n">
        <v>12.9</v>
      </c>
      <c r="Y12" s="42" t="n">
        <v>12.1</v>
      </c>
      <c r="Z12" s="43" t="n">
        <f aca="false">AVERAGE(B12:Y12)</f>
        <v>12.475</v>
      </c>
      <c r="AA12" s="42" t="n">
        <v>18.4</v>
      </c>
      <c r="AB12" s="42" t="n">
        <v>6</v>
      </c>
      <c r="AC12" s="42" t="n">
        <f aca="false">AA12-AB12</f>
        <v>12.4</v>
      </c>
      <c r="AD12" s="44" t="n">
        <f aca="false">AVERAGE(J12:U12)</f>
        <v>15.3</v>
      </c>
      <c r="AE12" s="45" t="n">
        <f aca="false">AVERAGE(AVERAGE(B12:E12),AVERAGE(F12:I12),AVERAGE(V12:Y12))</f>
        <v>9.65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10.8</v>
      </c>
      <c r="C13" s="42" t="n">
        <v>9.8</v>
      </c>
      <c r="D13" s="42" t="n">
        <v>8.8</v>
      </c>
      <c r="E13" s="42" t="n">
        <v>8</v>
      </c>
      <c r="F13" s="42" t="n">
        <v>7.2</v>
      </c>
      <c r="G13" s="42" t="n">
        <v>6.6</v>
      </c>
      <c r="H13" s="42" t="n">
        <v>5.9</v>
      </c>
      <c r="I13" s="42" t="n">
        <v>6.2</v>
      </c>
      <c r="J13" s="42" t="n">
        <v>7.4</v>
      </c>
      <c r="K13" s="42" t="n">
        <v>9.2</v>
      </c>
      <c r="L13" s="42" t="n">
        <v>12.6</v>
      </c>
      <c r="M13" s="42" t="n">
        <v>17</v>
      </c>
      <c r="N13" s="42" t="n">
        <v>18.4</v>
      </c>
      <c r="O13" s="42" t="n">
        <v>19.4</v>
      </c>
      <c r="P13" s="42" t="n">
        <v>19.8</v>
      </c>
      <c r="Q13" s="42" t="n">
        <v>18.7</v>
      </c>
      <c r="R13" s="42" t="n">
        <v>17.6</v>
      </c>
      <c r="S13" s="42" t="n">
        <v>13.8</v>
      </c>
      <c r="T13" s="42" t="n">
        <v>13.2</v>
      </c>
      <c r="U13" s="42" t="n">
        <v>12</v>
      </c>
      <c r="V13" s="42" t="n">
        <v>11.2</v>
      </c>
      <c r="W13" s="42" t="n">
        <v>11.2</v>
      </c>
      <c r="X13" s="42" t="n">
        <v>10.9</v>
      </c>
      <c r="Y13" s="42" t="n">
        <v>10.8</v>
      </c>
      <c r="Z13" s="43" t="n">
        <f aca="false">AVERAGE(B13:Y13)</f>
        <v>11.9375</v>
      </c>
      <c r="AA13" s="42" t="n">
        <v>19.8</v>
      </c>
      <c r="AB13" s="42" t="n">
        <v>5.5</v>
      </c>
      <c r="AC13" s="42" t="n">
        <f aca="false">AA13-AB13</f>
        <v>14.3</v>
      </c>
      <c r="AD13" s="44" t="n">
        <f aca="false">AVERAGE(J13:U13)</f>
        <v>14.925</v>
      </c>
      <c r="AE13" s="45" t="n">
        <f aca="false">AVERAGE(AVERAGE(B13:E13),AVERAGE(F13:I13),AVERAGE(V13:Y13))</f>
        <v>8.95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10.6</v>
      </c>
      <c r="C14" s="42" t="n">
        <v>10.4</v>
      </c>
      <c r="D14" s="42" t="n">
        <v>10.3</v>
      </c>
      <c r="E14" s="42" t="n">
        <v>10.1</v>
      </c>
      <c r="F14" s="42" t="n">
        <v>10.1</v>
      </c>
      <c r="G14" s="42" t="n">
        <v>10</v>
      </c>
      <c r="H14" s="42" t="n">
        <v>10.1</v>
      </c>
      <c r="I14" s="42" t="n">
        <v>10.2</v>
      </c>
      <c r="J14" s="42" t="n">
        <v>10.4</v>
      </c>
      <c r="K14" s="42" t="n">
        <v>11.3</v>
      </c>
      <c r="L14" s="42" t="n">
        <v>12.9</v>
      </c>
      <c r="M14" s="42" t="n">
        <v>14.6</v>
      </c>
      <c r="N14" s="42" t="n">
        <v>14.6</v>
      </c>
      <c r="O14" s="42" t="n">
        <v>14.1</v>
      </c>
      <c r="P14" s="42" t="n">
        <v>14.2</v>
      </c>
      <c r="Q14" s="42" t="n">
        <v>13.7</v>
      </c>
      <c r="R14" s="42" t="n">
        <v>12.9</v>
      </c>
      <c r="S14" s="42" t="n">
        <v>12.5</v>
      </c>
      <c r="T14" s="42" t="n">
        <v>11.7</v>
      </c>
      <c r="U14" s="42" t="n">
        <v>11.3</v>
      </c>
      <c r="V14" s="42" t="n">
        <v>11.1</v>
      </c>
      <c r="W14" s="42" t="n">
        <v>10.9</v>
      </c>
      <c r="X14" s="42" t="n">
        <v>10.4</v>
      </c>
      <c r="Y14" s="42" t="n">
        <v>9.6</v>
      </c>
      <c r="Z14" s="43" t="n">
        <f aca="false">AVERAGE(B14:Y14)</f>
        <v>11.5833333333333</v>
      </c>
      <c r="AA14" s="42" t="n">
        <v>15.2</v>
      </c>
      <c r="AB14" s="42" t="n">
        <v>9.6</v>
      </c>
      <c r="AC14" s="42" t="n">
        <f aca="false">AA14-AB14</f>
        <v>5.6</v>
      </c>
      <c r="AD14" s="44" t="n">
        <f aca="false">AVERAGE(J14:U14)</f>
        <v>12.85</v>
      </c>
      <c r="AE14" s="45" t="n">
        <f aca="false">AVERAGE(AVERAGE(B14:E14),AVERAGE(F14:I14),AVERAGE(V14:Y14))</f>
        <v>10.3166666666667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8.6</v>
      </c>
      <c r="C15" s="42" t="n">
        <v>8.3</v>
      </c>
      <c r="D15" s="42" t="n">
        <v>7.6</v>
      </c>
      <c r="E15" s="42" t="n">
        <v>7.6</v>
      </c>
      <c r="F15" s="42" t="n">
        <v>7.7</v>
      </c>
      <c r="G15" s="42" t="n">
        <v>8</v>
      </c>
      <c r="H15" s="42" t="n">
        <v>8.3</v>
      </c>
      <c r="I15" s="42" t="n">
        <v>8.7</v>
      </c>
      <c r="J15" s="42" t="n">
        <v>9.6</v>
      </c>
      <c r="K15" s="42" t="n">
        <v>10.1</v>
      </c>
      <c r="L15" s="42" t="n">
        <v>11.3</v>
      </c>
      <c r="M15" s="42" t="n">
        <v>11</v>
      </c>
      <c r="N15" s="42" t="n">
        <v>11.5</v>
      </c>
      <c r="O15" s="42" t="n">
        <v>12.2</v>
      </c>
      <c r="P15" s="42" t="n">
        <v>12.8</v>
      </c>
      <c r="Q15" s="42" t="n">
        <v>12.5</v>
      </c>
      <c r="R15" s="42" t="n">
        <v>11.9</v>
      </c>
      <c r="S15" s="42" t="n">
        <v>11.4</v>
      </c>
      <c r="T15" s="42" t="n">
        <v>10.4</v>
      </c>
      <c r="U15" s="42" t="n">
        <v>10</v>
      </c>
      <c r="V15" s="42" t="n">
        <v>9.8</v>
      </c>
      <c r="W15" s="42" t="n">
        <v>9</v>
      </c>
      <c r="X15" s="42" t="n">
        <v>8.5</v>
      </c>
      <c r="Y15" s="42" t="n">
        <v>7.7</v>
      </c>
      <c r="Z15" s="43" t="n">
        <f aca="false">AVERAGE(B15:Y15)</f>
        <v>9.77083333333333</v>
      </c>
      <c r="AA15" s="42" t="n">
        <v>13.1</v>
      </c>
      <c r="AB15" s="42" t="n">
        <v>7.4</v>
      </c>
      <c r="AC15" s="42" t="n">
        <f aca="false">AA15-AB15</f>
        <v>5.7</v>
      </c>
      <c r="AD15" s="44" t="n">
        <f aca="false">AVERAGE(J15:U15)</f>
        <v>11.225</v>
      </c>
      <c r="AE15" s="45" t="n">
        <f aca="false">AVERAGE(AVERAGE(B15:E15),AVERAGE(F15:I15),AVERAGE(V15:Y15))</f>
        <v>8.31666666666667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6.9</v>
      </c>
      <c r="C16" s="42" t="n">
        <v>6</v>
      </c>
      <c r="D16" s="42" t="n">
        <v>4.7</v>
      </c>
      <c r="E16" s="42" t="n">
        <v>3.8</v>
      </c>
      <c r="F16" s="42" t="n">
        <v>3.2</v>
      </c>
      <c r="G16" s="42" t="n">
        <v>2.7</v>
      </c>
      <c r="H16" s="42" t="n">
        <v>2.6</v>
      </c>
      <c r="I16" s="42" t="n">
        <v>3</v>
      </c>
      <c r="J16" s="42" t="n">
        <v>3.8</v>
      </c>
      <c r="K16" s="42" t="n">
        <v>4.7</v>
      </c>
      <c r="L16" s="42" t="n">
        <v>6.5</v>
      </c>
      <c r="M16" s="42" t="n">
        <v>9.8</v>
      </c>
      <c r="N16" s="42" t="n">
        <v>12.6</v>
      </c>
      <c r="O16" s="42" t="n">
        <v>12.8</v>
      </c>
      <c r="P16" s="42" t="n">
        <v>12</v>
      </c>
      <c r="Q16" s="42" t="n">
        <v>11.6</v>
      </c>
      <c r="R16" s="42" t="n">
        <v>11.6</v>
      </c>
      <c r="S16" s="42" t="n">
        <v>11.5</v>
      </c>
      <c r="T16" s="42" t="n">
        <v>11.2</v>
      </c>
      <c r="U16" s="42" t="n">
        <v>11</v>
      </c>
      <c r="V16" s="42" t="n">
        <v>10.7</v>
      </c>
      <c r="W16" s="42" t="n">
        <v>10.5</v>
      </c>
      <c r="X16" s="42" t="n">
        <v>10.1</v>
      </c>
      <c r="Y16" s="42" t="n">
        <v>9.7</v>
      </c>
      <c r="Z16" s="43" t="n">
        <f aca="false">AVERAGE(B16:Y16)</f>
        <v>8.04166666666667</v>
      </c>
      <c r="AA16" s="42" t="n">
        <v>13.5</v>
      </c>
      <c r="AB16" s="42" t="n">
        <v>2.2</v>
      </c>
      <c r="AC16" s="42" t="n">
        <f aca="false">AA16-AB16</f>
        <v>11.3</v>
      </c>
      <c r="AD16" s="44" t="n">
        <f aca="false">AVERAGE(J16:U16)</f>
        <v>9.925</v>
      </c>
      <c r="AE16" s="45" t="n">
        <f aca="false">AVERAGE(AVERAGE(B16:E16),AVERAGE(F16:I16),AVERAGE(V16:Y16))</f>
        <v>6.15833333333333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9.5</v>
      </c>
      <c r="C17" s="42" t="n">
        <v>9.5</v>
      </c>
      <c r="D17" s="42" t="n">
        <v>9.7</v>
      </c>
      <c r="E17" s="42" t="n">
        <v>9.9</v>
      </c>
      <c r="F17" s="42" t="n">
        <v>9.9</v>
      </c>
      <c r="G17" s="42" t="n">
        <v>10.2</v>
      </c>
      <c r="H17" s="42" t="n">
        <v>10.4</v>
      </c>
      <c r="I17" s="42" t="n">
        <v>10.5</v>
      </c>
      <c r="J17" s="42" t="n">
        <v>11</v>
      </c>
      <c r="K17" s="42" t="n">
        <v>11.3</v>
      </c>
      <c r="L17" s="42" t="n">
        <v>11.4</v>
      </c>
      <c r="M17" s="42" t="n">
        <v>11.5</v>
      </c>
      <c r="N17" s="42" t="n">
        <v>12.2</v>
      </c>
      <c r="O17" s="42" t="n">
        <v>12.1</v>
      </c>
      <c r="P17" s="42" t="n">
        <v>12</v>
      </c>
      <c r="Q17" s="42" t="n">
        <v>12</v>
      </c>
      <c r="R17" s="42" t="n">
        <v>12</v>
      </c>
      <c r="S17" s="42" t="n">
        <v>12</v>
      </c>
      <c r="T17" s="42" t="n">
        <v>12.2</v>
      </c>
      <c r="U17" s="42" t="n">
        <v>12.4</v>
      </c>
      <c r="V17" s="42" t="n">
        <v>12.6</v>
      </c>
      <c r="W17" s="42" t="n">
        <v>12.5</v>
      </c>
      <c r="X17" s="42" t="n">
        <v>11.8</v>
      </c>
      <c r="Y17" s="42" t="n">
        <v>11.7</v>
      </c>
      <c r="Z17" s="43" t="n">
        <f aca="false">AVERAGE(B17:Y17)</f>
        <v>11.2625</v>
      </c>
      <c r="AA17" s="42" t="n">
        <v>12.6</v>
      </c>
      <c r="AB17" s="42" t="n">
        <v>9.4</v>
      </c>
      <c r="AC17" s="42" t="n">
        <f aca="false">AA17-AB17</f>
        <v>3.2</v>
      </c>
      <c r="AD17" s="44" t="n">
        <f aca="false">AVERAGE(J17:U17)</f>
        <v>11.8416666666667</v>
      </c>
      <c r="AE17" s="45" t="n">
        <f aca="false">AVERAGE(AVERAGE(B17:E17),AVERAGE(F17:I17),AVERAGE(V17:Y17))</f>
        <v>10.6833333333333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11.6</v>
      </c>
      <c r="C18" s="42" t="n">
        <v>11.2</v>
      </c>
      <c r="D18" s="42" t="n">
        <v>10.9</v>
      </c>
      <c r="E18" s="42" t="n">
        <v>10.9</v>
      </c>
      <c r="F18" s="42" t="n">
        <v>10.8</v>
      </c>
      <c r="G18" s="42" t="n">
        <v>10.5</v>
      </c>
      <c r="H18" s="42" t="n">
        <v>9.6</v>
      </c>
      <c r="I18" s="42" t="n">
        <v>9.7</v>
      </c>
      <c r="J18" s="42" t="n">
        <v>10.6</v>
      </c>
      <c r="K18" s="42" t="n">
        <v>11.3</v>
      </c>
      <c r="L18" s="42" t="n">
        <v>11.4</v>
      </c>
      <c r="M18" s="42" t="n">
        <v>11.4</v>
      </c>
      <c r="N18" s="42" t="n">
        <v>12.5</v>
      </c>
      <c r="O18" s="42" t="n">
        <v>12.1</v>
      </c>
      <c r="P18" s="42" t="n">
        <v>11.2</v>
      </c>
      <c r="Q18" s="42" t="n">
        <v>11.1</v>
      </c>
      <c r="R18" s="42" t="n">
        <v>10.7</v>
      </c>
      <c r="S18" s="42" t="n">
        <v>9.9</v>
      </c>
      <c r="T18" s="42" t="n">
        <v>9.9</v>
      </c>
      <c r="U18" s="42" t="n">
        <v>9.7</v>
      </c>
      <c r="V18" s="42" t="n">
        <v>9.2</v>
      </c>
      <c r="W18" s="42" t="n">
        <v>9.2</v>
      </c>
      <c r="X18" s="42" t="n">
        <v>8.9</v>
      </c>
      <c r="Y18" s="42" t="n">
        <v>8.4</v>
      </c>
      <c r="Z18" s="43" t="n">
        <f aca="false">AVERAGE(B18:Y18)</f>
        <v>10.5291666666667</v>
      </c>
      <c r="AA18" s="42" t="n">
        <v>12.9</v>
      </c>
      <c r="AB18" s="42" t="n">
        <v>8.4</v>
      </c>
      <c r="AC18" s="42" t="n">
        <f aca="false">AA18-AB18</f>
        <v>4.5</v>
      </c>
      <c r="AD18" s="44" t="n">
        <f aca="false">AVERAGE(J18:U18)</f>
        <v>10.9833333333333</v>
      </c>
      <c r="AE18" s="45" t="n">
        <f aca="false">AVERAGE(AVERAGE(B18:E18),AVERAGE(F18:I18),AVERAGE(V18:Y18))</f>
        <v>10.075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8.3</v>
      </c>
      <c r="C19" s="42" t="n">
        <v>8.3</v>
      </c>
      <c r="D19" s="42" t="n">
        <v>8</v>
      </c>
      <c r="E19" s="42" t="n">
        <v>7.7</v>
      </c>
      <c r="F19" s="42" t="n">
        <v>7.2</v>
      </c>
      <c r="G19" s="42" t="n">
        <v>6.8</v>
      </c>
      <c r="H19" s="42" t="n">
        <v>6.5</v>
      </c>
      <c r="I19" s="42" t="n">
        <v>7.4</v>
      </c>
      <c r="J19" s="42" t="n">
        <v>9.5</v>
      </c>
      <c r="K19" s="42" t="n">
        <v>10</v>
      </c>
      <c r="L19" s="42" t="n">
        <v>10.7</v>
      </c>
      <c r="M19" s="42" t="n">
        <v>11.3</v>
      </c>
      <c r="N19" s="42" t="n">
        <v>11.7</v>
      </c>
      <c r="O19" s="42" t="n">
        <v>11.9</v>
      </c>
      <c r="P19" s="42" t="n">
        <v>12.8</v>
      </c>
      <c r="Q19" s="42" t="n">
        <v>12.4</v>
      </c>
      <c r="R19" s="42" t="n">
        <v>11.7</v>
      </c>
      <c r="S19" s="42" t="n">
        <v>11</v>
      </c>
      <c r="T19" s="42" t="n">
        <v>10.2</v>
      </c>
      <c r="U19" s="42" t="n">
        <v>9.7</v>
      </c>
      <c r="V19" s="42" t="n">
        <v>8.6</v>
      </c>
      <c r="W19" s="42" t="n">
        <v>8.3</v>
      </c>
      <c r="X19" s="42" t="n">
        <v>8.1</v>
      </c>
      <c r="Y19" s="42" t="n">
        <v>7.4</v>
      </c>
      <c r="Z19" s="43" t="n">
        <f aca="false">AVERAGE(B19:Y19)</f>
        <v>9.39583333333333</v>
      </c>
      <c r="AA19" s="42" t="n">
        <v>12.8</v>
      </c>
      <c r="AB19" s="42" t="n">
        <v>6.2</v>
      </c>
      <c r="AC19" s="42" t="n">
        <f aca="false">AA19-AB19</f>
        <v>6.6</v>
      </c>
      <c r="AD19" s="44" t="n">
        <f aca="false">AVERAGE(J19:U19)</f>
        <v>11.075</v>
      </c>
      <c r="AE19" s="45" t="n">
        <f aca="false">AVERAGE(AVERAGE(B19:E19),AVERAGE(F19:I19),AVERAGE(V19:Y19))</f>
        <v>7.71666666666667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7.1</v>
      </c>
      <c r="C20" s="42" t="n">
        <v>6</v>
      </c>
      <c r="D20" s="42" t="n">
        <v>5.1</v>
      </c>
      <c r="E20" s="42" t="n">
        <v>3.8</v>
      </c>
      <c r="F20" s="42" t="n">
        <v>3.1</v>
      </c>
      <c r="G20" s="42" t="n">
        <v>2.6</v>
      </c>
      <c r="H20" s="42" t="n">
        <v>2.2</v>
      </c>
      <c r="I20" s="42" t="n">
        <v>2.8</v>
      </c>
      <c r="J20" s="42" t="n">
        <v>6</v>
      </c>
      <c r="K20" s="42" t="n">
        <v>9.9</v>
      </c>
      <c r="L20" s="42" t="n">
        <v>13.7</v>
      </c>
      <c r="M20" s="42" t="n">
        <v>16.8</v>
      </c>
      <c r="N20" s="42" t="n">
        <v>17.5</v>
      </c>
      <c r="O20" s="42" t="n">
        <v>18.3</v>
      </c>
      <c r="P20" s="42" t="n">
        <v>19.3</v>
      </c>
      <c r="Q20" s="42" t="n">
        <v>18.5</v>
      </c>
      <c r="R20" s="42" t="n">
        <v>17.7</v>
      </c>
      <c r="S20" s="42" t="n">
        <v>16.4</v>
      </c>
      <c r="T20" s="42" t="n">
        <v>15</v>
      </c>
      <c r="U20" s="42" t="n">
        <v>13.9</v>
      </c>
      <c r="V20" s="42" t="n">
        <v>12</v>
      </c>
      <c r="W20" s="42" t="n">
        <v>11.2</v>
      </c>
      <c r="X20" s="42" t="n">
        <v>9.7</v>
      </c>
      <c r="Y20" s="42" t="n">
        <v>8.5</v>
      </c>
      <c r="Z20" s="43" t="n">
        <f aca="false">AVERAGE(B20:Y20)</f>
        <v>10.7125</v>
      </c>
      <c r="AA20" s="42" t="n">
        <v>19.4</v>
      </c>
      <c r="AB20" s="42" t="n">
        <v>2</v>
      </c>
      <c r="AC20" s="42" t="n">
        <f aca="false">AA20-AB20</f>
        <v>17.4</v>
      </c>
      <c r="AD20" s="44" t="n">
        <f aca="false">AVERAGE(J20:U20)</f>
        <v>15.25</v>
      </c>
      <c r="AE20" s="45" t="n">
        <f aca="false">AVERAGE(AVERAGE(B20:E20),AVERAGE(F20:I20),AVERAGE(V20:Y20))</f>
        <v>6.175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7.5</v>
      </c>
      <c r="C21" s="42" t="n">
        <v>6.8</v>
      </c>
      <c r="D21" s="42" t="n">
        <v>5.9</v>
      </c>
      <c r="E21" s="42" t="n">
        <v>5.4</v>
      </c>
      <c r="F21" s="42" t="n">
        <v>5</v>
      </c>
      <c r="G21" s="42" t="n">
        <v>4.6</v>
      </c>
      <c r="H21" s="42" t="n">
        <v>4.4</v>
      </c>
      <c r="I21" s="42" t="n">
        <v>5.4</v>
      </c>
      <c r="J21" s="42" t="n">
        <v>8.4</v>
      </c>
      <c r="K21" s="42" t="n">
        <v>10.9</v>
      </c>
      <c r="L21" s="42" t="n">
        <v>13.8</v>
      </c>
      <c r="M21" s="42" t="n">
        <v>15</v>
      </c>
      <c r="N21" s="42" t="n">
        <v>16</v>
      </c>
      <c r="O21" s="42" t="n">
        <v>16.6</v>
      </c>
      <c r="P21" s="42" t="n">
        <v>17.3</v>
      </c>
      <c r="Q21" s="42" t="n">
        <v>17</v>
      </c>
      <c r="R21" s="42" t="n">
        <v>16.6</v>
      </c>
      <c r="S21" s="42" t="n">
        <v>16</v>
      </c>
      <c r="T21" s="42" t="n">
        <v>14.3</v>
      </c>
      <c r="U21" s="42" t="n">
        <v>13</v>
      </c>
      <c r="V21" s="42" t="n">
        <v>12</v>
      </c>
      <c r="W21" s="42" t="n">
        <v>11.9</v>
      </c>
      <c r="X21" s="42" t="n">
        <v>11.4</v>
      </c>
      <c r="Y21" s="42" t="n">
        <v>10.6</v>
      </c>
      <c r="Z21" s="43" t="n">
        <f aca="false">AVERAGE(B21:Y21)</f>
        <v>11.075</v>
      </c>
      <c r="AA21" s="42" t="n">
        <v>17.5</v>
      </c>
      <c r="AB21" s="42" t="n">
        <v>4.4</v>
      </c>
      <c r="AC21" s="42" t="n">
        <f aca="false">AA21-AB21</f>
        <v>13.1</v>
      </c>
      <c r="AD21" s="44" t="n">
        <f aca="false">AVERAGE(J21:U21)</f>
        <v>14.575</v>
      </c>
      <c r="AE21" s="45" t="n">
        <f aca="false">AVERAGE(AVERAGE(B21:E21),AVERAGE(F21:I21),AVERAGE(V21:Y21))</f>
        <v>7.575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9.4</v>
      </c>
      <c r="C22" s="42" t="n">
        <v>8.6</v>
      </c>
      <c r="D22" s="42" t="n">
        <v>7.5</v>
      </c>
      <c r="E22" s="42" t="n">
        <v>5.9</v>
      </c>
      <c r="F22" s="42" t="n">
        <v>4.8</v>
      </c>
      <c r="G22" s="42" t="n">
        <v>5.1</v>
      </c>
      <c r="H22" s="42" t="n">
        <v>7.2</v>
      </c>
      <c r="I22" s="42" t="n">
        <v>9.2</v>
      </c>
      <c r="J22" s="42" t="n">
        <v>12.4</v>
      </c>
      <c r="K22" s="42" t="n">
        <v>14.3</v>
      </c>
      <c r="L22" s="42" t="n">
        <v>16.6</v>
      </c>
      <c r="M22" s="42" t="n">
        <v>18.6</v>
      </c>
      <c r="N22" s="42" t="n">
        <v>18.8</v>
      </c>
      <c r="O22" s="42" t="n">
        <v>18.9</v>
      </c>
      <c r="P22" s="42" t="n">
        <v>19.6</v>
      </c>
      <c r="Q22" s="42" t="n">
        <v>18.6</v>
      </c>
      <c r="R22" s="42" t="n">
        <v>17.7</v>
      </c>
      <c r="S22" s="42" t="n">
        <v>16.2</v>
      </c>
      <c r="T22" s="42" t="n">
        <v>14.8</v>
      </c>
      <c r="U22" s="42" t="n">
        <v>14.3</v>
      </c>
      <c r="V22" s="42" t="n">
        <v>11.8</v>
      </c>
      <c r="W22" s="42" t="n">
        <v>10.8</v>
      </c>
      <c r="X22" s="42" t="n">
        <v>9.6</v>
      </c>
      <c r="Y22" s="42" t="n">
        <v>8.9</v>
      </c>
      <c r="Z22" s="43" t="n">
        <f aca="false">AVERAGE(B22:Y22)</f>
        <v>12.4833333333333</v>
      </c>
      <c r="AA22" s="42" t="n">
        <v>19.7</v>
      </c>
      <c r="AB22" s="42" t="n">
        <v>4.5</v>
      </c>
      <c r="AC22" s="42" t="n">
        <f aca="false">AA22-AB22</f>
        <v>15.2</v>
      </c>
      <c r="AD22" s="44" t="n">
        <f aca="false">AVERAGE(J22:U22)</f>
        <v>16.7333333333333</v>
      </c>
      <c r="AE22" s="45" t="n">
        <f aca="false">AVERAGE(AVERAGE(B22:E22),AVERAGE(F22:I22),AVERAGE(V22:Y22))</f>
        <v>8.23333333333333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8.3</v>
      </c>
      <c r="C23" s="42" t="n">
        <v>7.6</v>
      </c>
      <c r="D23" s="42" t="n">
        <v>7.1</v>
      </c>
      <c r="E23" s="42" t="n">
        <v>6.7</v>
      </c>
      <c r="F23" s="42" t="n">
        <v>6</v>
      </c>
      <c r="G23" s="42" t="n">
        <v>5.8</v>
      </c>
      <c r="H23" s="42" t="n">
        <v>6.1</v>
      </c>
      <c r="I23" s="42" t="n">
        <v>7</v>
      </c>
      <c r="J23" s="42" t="n">
        <v>10</v>
      </c>
      <c r="K23" s="42" t="n">
        <v>12.5</v>
      </c>
      <c r="L23" s="42" t="n">
        <v>14.8</v>
      </c>
      <c r="M23" s="42" t="n">
        <v>16.8</v>
      </c>
      <c r="N23" s="42" t="n">
        <v>16.3</v>
      </c>
      <c r="O23" s="42" t="n">
        <v>16.1</v>
      </c>
      <c r="P23" s="42" t="n">
        <v>16.4</v>
      </c>
      <c r="Q23" s="42" t="n">
        <v>15.3</v>
      </c>
      <c r="R23" s="42" t="n">
        <v>13.6</v>
      </c>
      <c r="S23" s="42" t="n">
        <v>12</v>
      </c>
      <c r="T23" s="42" t="n">
        <v>11</v>
      </c>
      <c r="U23" s="42" t="n">
        <v>10.6</v>
      </c>
      <c r="V23" s="42" t="n">
        <v>10.6</v>
      </c>
      <c r="W23" s="42" t="n">
        <v>10.3</v>
      </c>
      <c r="X23" s="42" t="n">
        <v>10.2</v>
      </c>
      <c r="Y23" s="42" t="n">
        <v>10.1</v>
      </c>
      <c r="Z23" s="43" t="n">
        <f aca="false">AVERAGE(B23:Y23)</f>
        <v>10.8833333333333</v>
      </c>
      <c r="AA23" s="42" t="n">
        <v>17.2</v>
      </c>
      <c r="AB23" s="42" t="n">
        <v>5.6</v>
      </c>
      <c r="AC23" s="42" t="n">
        <f aca="false">AA23-AB23</f>
        <v>11.6</v>
      </c>
      <c r="AD23" s="44" t="n">
        <f aca="false">AVERAGE(J23:U23)</f>
        <v>13.7833333333333</v>
      </c>
      <c r="AE23" s="45" t="n">
        <f aca="false">AVERAGE(AVERAGE(B23:E23),AVERAGE(F23:I23),AVERAGE(V23:Y23))</f>
        <v>7.98333333333333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9.8</v>
      </c>
      <c r="C24" s="42" t="n">
        <v>9.8</v>
      </c>
      <c r="D24" s="42" t="n">
        <v>9.8</v>
      </c>
      <c r="E24" s="42" t="n">
        <v>9.7</v>
      </c>
      <c r="F24" s="42" t="n">
        <v>9.2</v>
      </c>
      <c r="G24" s="42" t="n">
        <v>9</v>
      </c>
      <c r="H24" s="42" t="n">
        <v>8.7</v>
      </c>
      <c r="I24" s="42" t="n">
        <v>9.1</v>
      </c>
      <c r="J24" s="42" t="n">
        <v>10</v>
      </c>
      <c r="K24" s="42" t="n">
        <v>10.6</v>
      </c>
      <c r="L24" s="42" t="n">
        <v>10.9</v>
      </c>
      <c r="M24" s="42" t="n">
        <v>12</v>
      </c>
      <c r="N24" s="42" t="n">
        <v>11.8</v>
      </c>
      <c r="O24" s="42" t="n">
        <v>11.9</v>
      </c>
      <c r="P24" s="42" t="n">
        <v>12.6</v>
      </c>
      <c r="Q24" s="42" t="n">
        <v>12.2</v>
      </c>
      <c r="R24" s="42" t="n">
        <v>11.9</v>
      </c>
      <c r="S24" s="42" t="n">
        <v>10.3</v>
      </c>
      <c r="T24" s="42" t="n">
        <v>9.4</v>
      </c>
      <c r="U24" s="42" t="n">
        <v>8.6</v>
      </c>
      <c r="V24" s="42" t="n">
        <v>8.4</v>
      </c>
      <c r="W24" s="42" t="n">
        <v>8.3</v>
      </c>
      <c r="X24" s="42" t="n">
        <v>8.3</v>
      </c>
      <c r="Y24" s="42" t="n">
        <v>8.2</v>
      </c>
      <c r="Z24" s="43" t="n">
        <f aca="false">AVERAGE(B24:Y24)</f>
        <v>10.0208333333333</v>
      </c>
      <c r="AA24" s="42" t="n">
        <v>12.8</v>
      </c>
      <c r="AB24" s="42" t="n">
        <v>8.2</v>
      </c>
      <c r="AC24" s="42" t="n">
        <f aca="false">AA24-AB24</f>
        <v>4.6</v>
      </c>
      <c r="AD24" s="44" t="n">
        <f aca="false">AVERAGE(J24:U24)</f>
        <v>11.0166666666667</v>
      </c>
      <c r="AE24" s="45" t="n">
        <f aca="false">AVERAGE(AVERAGE(B24:E24),AVERAGE(F24:I24),AVERAGE(V24:Y24))</f>
        <v>9.025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8.3</v>
      </c>
      <c r="C25" s="42" t="n">
        <v>8.2</v>
      </c>
      <c r="D25" s="42" t="n">
        <v>8.6</v>
      </c>
      <c r="E25" s="42" t="n">
        <v>9</v>
      </c>
      <c r="F25" s="42" t="n">
        <v>9.1</v>
      </c>
      <c r="G25" s="42" t="n">
        <v>9.5</v>
      </c>
      <c r="H25" s="42" t="n">
        <v>9.2</v>
      </c>
      <c r="I25" s="42" t="n">
        <v>9.3</v>
      </c>
      <c r="J25" s="42" t="n">
        <v>9.8</v>
      </c>
      <c r="K25" s="42" t="n">
        <v>10.1</v>
      </c>
      <c r="L25" s="42" t="n">
        <v>10.8</v>
      </c>
      <c r="M25" s="42" t="n">
        <v>11.6</v>
      </c>
      <c r="N25" s="42" t="n">
        <v>11.9</v>
      </c>
      <c r="O25" s="42" t="n">
        <v>11.7</v>
      </c>
      <c r="P25" s="42" t="n">
        <v>11.2</v>
      </c>
      <c r="Q25" s="42" t="n">
        <v>11</v>
      </c>
      <c r="R25" s="42" t="n">
        <v>10.6</v>
      </c>
      <c r="S25" s="42" t="n">
        <v>10.3</v>
      </c>
      <c r="T25" s="42" t="n">
        <v>9.4</v>
      </c>
      <c r="U25" s="42" t="n">
        <v>8.8</v>
      </c>
      <c r="V25" s="42" t="n">
        <v>8.6</v>
      </c>
      <c r="W25" s="42" t="n">
        <v>8.5</v>
      </c>
      <c r="X25" s="42" t="n">
        <v>8.2</v>
      </c>
      <c r="Y25" s="42" t="n">
        <v>8.5</v>
      </c>
      <c r="Z25" s="43" t="n">
        <f aca="false">AVERAGE(B25:Y25)</f>
        <v>9.675</v>
      </c>
      <c r="AA25" s="42" t="n">
        <v>12.4</v>
      </c>
      <c r="AB25" s="42" t="n">
        <v>8.1</v>
      </c>
      <c r="AC25" s="42" t="n">
        <f aca="false">AA25-AB25</f>
        <v>4.3</v>
      </c>
      <c r="AD25" s="44" t="n">
        <f aca="false">AVERAGE(J25:U25)</f>
        <v>10.6</v>
      </c>
      <c r="AE25" s="45" t="n">
        <f aca="false">AVERAGE(AVERAGE(B25:E25),AVERAGE(F25:I25),AVERAGE(V25:Y25))</f>
        <v>8.75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10.3</v>
      </c>
      <c r="C26" s="42" t="n">
        <v>9.9</v>
      </c>
      <c r="D26" s="42" t="n">
        <v>9.4</v>
      </c>
      <c r="E26" s="42" t="n">
        <v>8.7</v>
      </c>
      <c r="F26" s="42" t="n">
        <v>7.6</v>
      </c>
      <c r="G26" s="42" t="n">
        <v>7.1</v>
      </c>
      <c r="H26" s="42" t="n">
        <v>6.6</v>
      </c>
      <c r="I26" s="42" t="n">
        <v>7.5</v>
      </c>
      <c r="J26" s="42" t="n">
        <v>9.4</v>
      </c>
      <c r="K26" s="42" t="n">
        <v>10.4</v>
      </c>
      <c r="L26" s="42" t="n">
        <v>11.8</v>
      </c>
      <c r="M26" s="42" t="n">
        <v>13.4</v>
      </c>
      <c r="N26" s="42" t="n">
        <v>13.9</v>
      </c>
      <c r="O26" s="42" t="n">
        <v>14.7</v>
      </c>
      <c r="P26" s="42" t="n">
        <v>15.8</v>
      </c>
      <c r="Q26" s="42" t="n">
        <v>15.3</v>
      </c>
      <c r="R26" s="42" t="n">
        <v>14.7</v>
      </c>
      <c r="S26" s="42" t="n">
        <v>14</v>
      </c>
      <c r="T26" s="42" t="n">
        <v>12.2</v>
      </c>
      <c r="U26" s="42" t="n">
        <v>11</v>
      </c>
      <c r="V26" s="42" t="n">
        <v>10</v>
      </c>
      <c r="W26" s="42" t="n">
        <v>8.4</v>
      </c>
      <c r="X26" s="42" t="n">
        <v>7.4</v>
      </c>
      <c r="Y26" s="42" t="n">
        <v>6.9</v>
      </c>
      <c r="Z26" s="43" t="n">
        <f aca="false">AVERAGE(B26:Y26)</f>
        <v>10.6833333333333</v>
      </c>
      <c r="AA26" s="42" t="n">
        <v>15.8</v>
      </c>
      <c r="AB26" s="42" t="n">
        <v>6.5</v>
      </c>
      <c r="AC26" s="42" t="n">
        <f aca="false">AA26-AB26</f>
        <v>9.3</v>
      </c>
      <c r="AD26" s="44" t="n">
        <f aca="false">AVERAGE(J26:U26)</f>
        <v>13.05</v>
      </c>
      <c r="AE26" s="45" t="n">
        <f aca="false">AVERAGE(AVERAGE(B26:E26),AVERAGE(F26:I26),AVERAGE(V26:Y26))</f>
        <v>8.31666666666667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6.5</v>
      </c>
      <c r="C27" s="42" t="n">
        <v>6.5</v>
      </c>
      <c r="D27" s="42" t="n">
        <v>5.8</v>
      </c>
      <c r="E27" s="42" t="n">
        <v>5.2</v>
      </c>
      <c r="F27" s="42" t="n">
        <v>5.8</v>
      </c>
      <c r="G27" s="42" t="n">
        <v>5.6</v>
      </c>
      <c r="H27" s="42" t="n">
        <v>4</v>
      </c>
      <c r="I27" s="42" t="n">
        <v>6.7</v>
      </c>
      <c r="J27" s="42" t="n">
        <v>9.4</v>
      </c>
      <c r="K27" s="42" t="n">
        <v>10.5</v>
      </c>
      <c r="L27" s="42" t="n">
        <v>13</v>
      </c>
      <c r="M27" s="42" t="n">
        <v>15.4</v>
      </c>
      <c r="N27" s="42" t="n">
        <v>16.4</v>
      </c>
      <c r="O27" s="42" t="n">
        <v>16.5</v>
      </c>
      <c r="P27" s="42" t="n">
        <v>15.2</v>
      </c>
      <c r="Q27" s="42" t="n">
        <v>15.3</v>
      </c>
      <c r="R27" s="42" t="n">
        <v>15.4</v>
      </c>
      <c r="S27" s="42" t="n">
        <v>15</v>
      </c>
      <c r="T27" s="42" t="n">
        <v>14.1</v>
      </c>
      <c r="U27" s="42" t="n">
        <v>13.1</v>
      </c>
      <c r="V27" s="42" t="n">
        <v>11</v>
      </c>
      <c r="W27" s="42" t="n">
        <v>9.9</v>
      </c>
      <c r="X27" s="42" t="n">
        <v>9.4</v>
      </c>
      <c r="Y27" s="42" t="n">
        <v>9.3</v>
      </c>
      <c r="Z27" s="43" t="n">
        <f aca="false">AVERAGE(B27:Y27)</f>
        <v>10.625</v>
      </c>
      <c r="AA27" s="42" t="n">
        <v>17.2</v>
      </c>
      <c r="AB27" s="42" t="n">
        <v>4</v>
      </c>
      <c r="AC27" s="42" t="n">
        <f aca="false">AA27-AB27</f>
        <v>13.2</v>
      </c>
      <c r="AD27" s="44" t="n">
        <f aca="false">AVERAGE(J27:U27)</f>
        <v>14.1083333333333</v>
      </c>
      <c r="AE27" s="45" t="n">
        <f aca="false">AVERAGE(AVERAGE(B27:E27),AVERAGE(F27:I27),AVERAGE(V27:Y27))</f>
        <v>7.14166666666667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11.5</v>
      </c>
      <c r="C28" s="42" t="n">
        <v>11.3</v>
      </c>
      <c r="D28" s="42" t="n">
        <v>11.2</v>
      </c>
      <c r="E28" s="42" t="n">
        <v>11.2</v>
      </c>
      <c r="F28" s="42" t="n">
        <v>10.7</v>
      </c>
      <c r="G28" s="42" t="n">
        <v>10.3</v>
      </c>
      <c r="H28" s="42" t="n">
        <v>10.2</v>
      </c>
      <c r="I28" s="42" t="n">
        <v>10.3</v>
      </c>
      <c r="J28" s="42" t="n">
        <v>10.8</v>
      </c>
      <c r="K28" s="42" t="n">
        <v>11.6</v>
      </c>
      <c r="L28" s="42" t="n">
        <v>13.3</v>
      </c>
      <c r="M28" s="42" t="n">
        <v>15.2</v>
      </c>
      <c r="N28" s="42" t="n">
        <v>15.9</v>
      </c>
      <c r="O28" s="42" t="n">
        <v>16.5</v>
      </c>
      <c r="P28" s="42" t="n">
        <v>17</v>
      </c>
      <c r="Q28" s="42" t="n">
        <v>18.3</v>
      </c>
      <c r="R28" s="42" t="n">
        <v>17.7</v>
      </c>
      <c r="S28" s="42" t="n">
        <v>15.8</v>
      </c>
      <c r="T28" s="42" t="n">
        <v>13.6</v>
      </c>
      <c r="U28" s="42" t="n">
        <v>12.1</v>
      </c>
      <c r="V28" s="42" t="n">
        <v>11</v>
      </c>
      <c r="W28" s="42" t="n">
        <v>9.7</v>
      </c>
      <c r="X28" s="42" t="n">
        <v>8.1</v>
      </c>
      <c r="Y28" s="42" t="n">
        <v>7.1</v>
      </c>
      <c r="Z28" s="43" t="n">
        <f aca="false">AVERAGE(B28:Y28)</f>
        <v>12.5166666666667</v>
      </c>
      <c r="AA28" s="42" t="n">
        <v>19.2</v>
      </c>
      <c r="AB28" s="42" t="n">
        <v>7.1</v>
      </c>
      <c r="AC28" s="42" t="n">
        <f aca="false">AA28-AB28</f>
        <v>12.1</v>
      </c>
      <c r="AD28" s="44" t="n">
        <f aca="false">AVERAGE(J28:U28)</f>
        <v>14.8166666666667</v>
      </c>
      <c r="AE28" s="45" t="n">
        <f aca="false">AVERAGE(AVERAGE(B28:E28),AVERAGE(F28:I28),AVERAGE(V28:Y28))</f>
        <v>10.2166666666667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6.3</v>
      </c>
      <c r="C29" s="42" t="n">
        <v>5.7</v>
      </c>
      <c r="D29" s="42" t="n">
        <v>4.9</v>
      </c>
      <c r="E29" s="42" t="n">
        <v>4.5</v>
      </c>
      <c r="F29" s="42" t="n">
        <v>3.9</v>
      </c>
      <c r="G29" s="42" t="n">
        <v>3.5</v>
      </c>
      <c r="H29" s="42" t="n">
        <v>3.8</v>
      </c>
      <c r="I29" s="42" t="n">
        <v>5.2</v>
      </c>
      <c r="J29" s="42" t="n">
        <v>7.4</v>
      </c>
      <c r="K29" s="42" t="n">
        <v>10</v>
      </c>
      <c r="L29" s="42" t="n">
        <v>10.9</v>
      </c>
      <c r="M29" s="42" t="n">
        <v>12.2</v>
      </c>
      <c r="N29" s="42" t="n">
        <v>12.6</v>
      </c>
      <c r="O29" s="42" t="n">
        <v>12.8</v>
      </c>
      <c r="P29" s="42" t="n">
        <v>12.4</v>
      </c>
      <c r="Q29" s="42" t="n">
        <v>11.9</v>
      </c>
      <c r="R29" s="42" t="n">
        <v>11.4</v>
      </c>
      <c r="S29" s="42" t="n">
        <v>10.7</v>
      </c>
      <c r="T29" s="42" t="n">
        <v>10.3</v>
      </c>
      <c r="U29" s="42" t="n">
        <v>9.9</v>
      </c>
      <c r="V29" s="42" t="n">
        <v>9.9</v>
      </c>
      <c r="W29" s="42" t="n">
        <v>9.6</v>
      </c>
      <c r="X29" s="42" t="n">
        <v>9.5</v>
      </c>
      <c r="Y29" s="42" t="n">
        <v>9.1</v>
      </c>
      <c r="Z29" s="43" t="n">
        <f aca="false">AVERAGE(B29:Y29)</f>
        <v>8.68333333333333</v>
      </c>
      <c r="AA29" s="42" t="n">
        <v>13</v>
      </c>
      <c r="AB29" s="42" t="n">
        <v>3</v>
      </c>
      <c r="AC29" s="42" t="n">
        <f aca="false">AA29-AB29</f>
        <v>10</v>
      </c>
      <c r="AD29" s="44" t="n">
        <f aca="false">AVERAGE(J29:U29)</f>
        <v>11.0416666666667</v>
      </c>
      <c r="AE29" s="45" t="n">
        <f aca="false">AVERAGE(AVERAGE(B29:E29),AVERAGE(F29:I29),AVERAGE(V29:Y29))</f>
        <v>6.325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8.5</v>
      </c>
      <c r="C30" s="42" t="n">
        <v>8.2</v>
      </c>
      <c r="D30" s="42" t="n">
        <v>8</v>
      </c>
      <c r="E30" s="42" t="n">
        <v>7.7</v>
      </c>
      <c r="F30" s="42" t="n">
        <v>7.1</v>
      </c>
      <c r="G30" s="42" t="n">
        <v>6.6</v>
      </c>
      <c r="H30" s="42" t="n">
        <v>5.9</v>
      </c>
      <c r="I30" s="42" t="n">
        <v>6.5</v>
      </c>
      <c r="J30" s="42" t="n">
        <v>8.2</v>
      </c>
      <c r="K30" s="42" t="n">
        <v>9.6</v>
      </c>
      <c r="L30" s="42" t="n">
        <v>10.1</v>
      </c>
      <c r="M30" s="42" t="n">
        <v>11.4</v>
      </c>
      <c r="N30" s="42" t="n">
        <v>12</v>
      </c>
      <c r="O30" s="42" t="n">
        <v>12.9</v>
      </c>
      <c r="P30" s="42" t="n">
        <v>11.4</v>
      </c>
      <c r="Q30" s="42" t="n">
        <v>10.7</v>
      </c>
      <c r="R30" s="42" t="n">
        <v>10.3</v>
      </c>
      <c r="S30" s="42" t="n">
        <v>7.8</v>
      </c>
      <c r="T30" s="42" t="n">
        <v>8.1</v>
      </c>
      <c r="U30" s="42" t="n">
        <v>8.9</v>
      </c>
      <c r="V30" s="42" t="n">
        <v>9</v>
      </c>
      <c r="W30" s="42" t="n">
        <v>9.1</v>
      </c>
      <c r="X30" s="42" t="n">
        <v>9</v>
      </c>
      <c r="Y30" s="42" t="n">
        <v>8.9</v>
      </c>
      <c r="Z30" s="43" t="n">
        <f aca="false">AVERAGE(B30:Y30)</f>
        <v>8.99583333333334</v>
      </c>
      <c r="AA30" s="42" t="n">
        <v>12.9</v>
      </c>
      <c r="AB30" s="42" t="n">
        <v>5.8</v>
      </c>
      <c r="AC30" s="42" t="n">
        <f aca="false">AA30-AB30</f>
        <v>7.1</v>
      </c>
      <c r="AD30" s="44" t="n">
        <f aca="false">AVERAGE(J30:U30)</f>
        <v>10.1166666666667</v>
      </c>
      <c r="AE30" s="45" t="n">
        <f aca="false">AVERAGE(AVERAGE(B30:E30),AVERAGE(F30:I30),AVERAGE(V30:Y30))</f>
        <v>7.875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8.8</v>
      </c>
      <c r="C31" s="42" t="n">
        <v>7.8</v>
      </c>
      <c r="D31" s="42" t="n">
        <v>7.2</v>
      </c>
      <c r="E31" s="42" t="n">
        <v>6.7</v>
      </c>
      <c r="F31" s="42" t="n">
        <v>6.5</v>
      </c>
      <c r="G31" s="42" t="n">
        <v>6.5</v>
      </c>
      <c r="H31" s="42" t="n">
        <v>6.3</v>
      </c>
      <c r="I31" s="42" t="n">
        <v>6.5</v>
      </c>
      <c r="J31" s="42" t="n">
        <v>7.2</v>
      </c>
      <c r="K31" s="42" t="n">
        <v>9.1</v>
      </c>
      <c r="L31" s="42" t="n">
        <v>11</v>
      </c>
      <c r="M31" s="42" t="n">
        <v>12.2</v>
      </c>
      <c r="N31" s="42" t="n">
        <v>12.7</v>
      </c>
      <c r="O31" s="42" t="n">
        <v>12.8</v>
      </c>
      <c r="P31" s="42" t="n">
        <v>13.4</v>
      </c>
      <c r="Q31" s="42" t="n">
        <v>12.6</v>
      </c>
      <c r="R31" s="42" t="n">
        <v>12</v>
      </c>
      <c r="S31" s="42" t="n">
        <v>10.5</v>
      </c>
      <c r="T31" s="42" t="n">
        <v>8.5</v>
      </c>
      <c r="U31" s="42" t="n">
        <v>7.9</v>
      </c>
      <c r="V31" s="42" t="n">
        <v>7.6</v>
      </c>
      <c r="W31" s="42" t="n">
        <v>7.5</v>
      </c>
      <c r="X31" s="42" t="n">
        <v>7.5</v>
      </c>
      <c r="Y31" s="42" t="n">
        <v>7.1</v>
      </c>
      <c r="Z31" s="43" t="n">
        <f aca="false">AVERAGE(B31:Y31)</f>
        <v>8.99583333333333</v>
      </c>
      <c r="AA31" s="42" t="n">
        <v>13.7</v>
      </c>
      <c r="AB31" s="42" t="n">
        <v>6.1</v>
      </c>
      <c r="AC31" s="42" t="n">
        <f aca="false">AA31-AB31</f>
        <v>7.6</v>
      </c>
      <c r="AD31" s="44" t="n">
        <f aca="false">AVERAGE(J31:U31)</f>
        <v>10.825</v>
      </c>
      <c r="AE31" s="45" t="n">
        <f aca="false">AVERAGE(AVERAGE(B31:E31),AVERAGE(F31:I31),AVERAGE(V31:Y31))</f>
        <v>7.16666666666667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7.1</v>
      </c>
      <c r="C32" s="42" t="n">
        <v>6.9</v>
      </c>
      <c r="D32" s="42" t="n">
        <v>6.7</v>
      </c>
      <c r="E32" s="42" t="n">
        <v>6.6</v>
      </c>
      <c r="F32" s="42" t="n">
        <v>6.7</v>
      </c>
      <c r="G32" s="42" t="n">
        <v>6.8</v>
      </c>
      <c r="H32" s="42" t="n">
        <v>6.8</v>
      </c>
      <c r="I32" s="42" t="n">
        <v>6.9</v>
      </c>
      <c r="J32" s="42" t="n">
        <v>7.2</v>
      </c>
      <c r="K32" s="42" t="n">
        <v>7.7</v>
      </c>
      <c r="L32" s="42" t="n">
        <v>9.6</v>
      </c>
      <c r="M32" s="42" t="n">
        <v>8.4</v>
      </c>
      <c r="N32" s="42" t="n">
        <v>10.5</v>
      </c>
      <c r="O32" s="42" t="n">
        <v>10.7</v>
      </c>
      <c r="P32" s="42" t="n">
        <v>11.2</v>
      </c>
      <c r="Q32" s="42" t="n">
        <v>11.3</v>
      </c>
      <c r="R32" s="42" t="n">
        <v>11.1</v>
      </c>
      <c r="S32" s="42" t="n">
        <v>10.6</v>
      </c>
      <c r="T32" s="42" t="n">
        <v>10.4</v>
      </c>
      <c r="U32" s="42" t="n">
        <v>10</v>
      </c>
      <c r="V32" s="42" t="n">
        <v>9.2</v>
      </c>
      <c r="W32" s="42" t="n">
        <v>9.1</v>
      </c>
      <c r="X32" s="42" t="n">
        <v>9</v>
      </c>
      <c r="Y32" s="42" t="n">
        <v>8.8</v>
      </c>
      <c r="Z32" s="43" t="n">
        <f aca="false">AVERAGE(B32:Y32)</f>
        <v>8.72083333333333</v>
      </c>
      <c r="AA32" s="42" t="n">
        <v>11.8</v>
      </c>
      <c r="AB32" s="42" t="n">
        <v>6.5</v>
      </c>
      <c r="AC32" s="42" t="n">
        <f aca="false">AA32-AB32</f>
        <v>5.3</v>
      </c>
      <c r="AD32" s="44" t="n">
        <f aca="false">AVERAGE(J32:U32)</f>
        <v>9.89166666666667</v>
      </c>
      <c r="AE32" s="45" t="n">
        <f aca="false">AVERAGE(AVERAGE(B32:E32),AVERAGE(F32:I32),AVERAGE(V32:Y32))</f>
        <v>7.55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8.4</v>
      </c>
      <c r="C33" s="42" t="n">
        <v>8.1</v>
      </c>
      <c r="D33" s="42" t="n">
        <v>7.8</v>
      </c>
      <c r="E33" s="42" t="n">
        <v>6.9</v>
      </c>
      <c r="F33" s="42" t="n">
        <v>6.7</v>
      </c>
      <c r="G33" s="42" t="n">
        <v>6.5</v>
      </c>
      <c r="H33" s="42" t="n">
        <v>7.3</v>
      </c>
      <c r="I33" s="42" t="n">
        <v>7.8</v>
      </c>
      <c r="J33" s="42" t="n">
        <v>9.6</v>
      </c>
      <c r="K33" s="42" t="n">
        <v>7.4</v>
      </c>
      <c r="L33" s="42" t="n">
        <v>7.8</v>
      </c>
      <c r="M33" s="42" t="n">
        <v>9</v>
      </c>
      <c r="N33" s="42" t="n">
        <v>10.5</v>
      </c>
      <c r="O33" s="42" t="n">
        <v>11.2</v>
      </c>
      <c r="P33" s="42" t="n">
        <v>11.9</v>
      </c>
      <c r="Q33" s="42" t="n">
        <v>11.9</v>
      </c>
      <c r="R33" s="42" t="n">
        <v>11.1</v>
      </c>
      <c r="S33" s="42" t="n">
        <v>10.4</v>
      </c>
      <c r="T33" s="42" t="n">
        <v>9.5</v>
      </c>
      <c r="U33" s="42" t="n">
        <v>8.8</v>
      </c>
      <c r="V33" s="42" t="n">
        <v>8</v>
      </c>
      <c r="W33" s="42" t="n">
        <v>7.6</v>
      </c>
      <c r="X33" s="42" t="n">
        <v>7.6</v>
      </c>
      <c r="Y33" s="42" t="n">
        <v>7.1</v>
      </c>
      <c r="Z33" s="43" t="n">
        <f aca="false">AVERAGE(B33:Y33)</f>
        <v>8.70416666666667</v>
      </c>
      <c r="AA33" s="42" t="n">
        <v>12.3</v>
      </c>
      <c r="AB33" s="42" t="n">
        <v>6.5</v>
      </c>
      <c r="AC33" s="42" t="n">
        <f aca="false">AA33-AB33</f>
        <v>5.8</v>
      </c>
      <c r="AD33" s="44" t="n">
        <f aca="false">AVERAGE(J33:U33)</f>
        <v>9.925</v>
      </c>
      <c r="AE33" s="45" t="n">
        <f aca="false">AVERAGE(AVERAGE(B33:E33),AVERAGE(F33:I33),AVERAGE(V33:Y33))</f>
        <v>7.48333333333333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7</v>
      </c>
      <c r="C34" s="42" t="n">
        <v>6.7</v>
      </c>
      <c r="D34" s="42" t="n">
        <v>6.6</v>
      </c>
      <c r="E34" s="42" t="n">
        <v>6.7</v>
      </c>
      <c r="F34" s="42" t="n">
        <v>6.8</v>
      </c>
      <c r="G34" s="42" t="n">
        <v>7.2</v>
      </c>
      <c r="H34" s="42" t="n">
        <v>7.7</v>
      </c>
      <c r="I34" s="42" t="n">
        <v>8</v>
      </c>
      <c r="J34" s="42" t="n">
        <v>8.8</v>
      </c>
      <c r="K34" s="42" t="n">
        <v>10.6</v>
      </c>
      <c r="L34" s="42" t="n">
        <v>12.1</v>
      </c>
      <c r="M34" s="42" t="n">
        <v>14</v>
      </c>
      <c r="N34" s="42" t="n">
        <v>14.1</v>
      </c>
      <c r="O34" s="42" t="n">
        <v>14.1</v>
      </c>
      <c r="P34" s="42" t="n">
        <v>14.2</v>
      </c>
      <c r="Q34" s="42" t="n">
        <v>13.5</v>
      </c>
      <c r="R34" s="42" t="n">
        <v>12.2</v>
      </c>
      <c r="S34" s="42" t="n">
        <v>11.2</v>
      </c>
      <c r="T34" s="42" t="n">
        <v>10.8</v>
      </c>
      <c r="U34" s="42" t="n">
        <v>9.9</v>
      </c>
      <c r="V34" s="42" t="n">
        <v>9.4</v>
      </c>
      <c r="W34" s="42" t="n">
        <v>9.1</v>
      </c>
      <c r="X34" s="42" t="n">
        <v>8.5</v>
      </c>
      <c r="Y34" s="42" t="n">
        <v>8.2</v>
      </c>
      <c r="Z34" s="43" t="n">
        <f aca="false">AVERAGE(B34:Y34)</f>
        <v>9.89166666666666</v>
      </c>
      <c r="AA34" s="42" t="n">
        <v>14.7</v>
      </c>
      <c r="AB34" s="42" t="n">
        <v>6.6</v>
      </c>
      <c r="AC34" s="42" t="n">
        <f aca="false">AA34-AB34</f>
        <v>8.1</v>
      </c>
      <c r="AD34" s="44" t="n">
        <f aca="false">AVERAGE(J34:U34)</f>
        <v>12.125</v>
      </c>
      <c r="AE34" s="45" t="n">
        <f aca="false">AVERAGE(AVERAGE(B34:E34),AVERAGE(F34:I34),AVERAGE(V34:Y34))</f>
        <v>7.65833333333333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7.8</v>
      </c>
      <c r="C35" s="42" t="n">
        <v>7.8</v>
      </c>
      <c r="D35" s="42" t="n">
        <v>8</v>
      </c>
      <c r="E35" s="42" t="n">
        <v>8.3</v>
      </c>
      <c r="F35" s="42" t="n">
        <v>8.7</v>
      </c>
      <c r="G35" s="42" t="n">
        <v>8.9</v>
      </c>
      <c r="H35" s="42" t="n">
        <v>9</v>
      </c>
      <c r="I35" s="42" t="n">
        <v>9.6</v>
      </c>
      <c r="J35" s="42" t="n">
        <v>11.3</v>
      </c>
      <c r="K35" s="42" t="n">
        <v>11.7</v>
      </c>
      <c r="L35" s="42" t="n">
        <v>10</v>
      </c>
      <c r="M35" s="42" t="n">
        <v>10.6</v>
      </c>
      <c r="N35" s="42" t="n">
        <v>11.8</v>
      </c>
      <c r="O35" s="42" t="n">
        <v>13</v>
      </c>
      <c r="P35" s="42" t="n">
        <v>11.6</v>
      </c>
      <c r="Q35" s="42" t="n">
        <v>12.1</v>
      </c>
      <c r="R35" s="42" t="n">
        <v>11.9</v>
      </c>
      <c r="S35" s="42" t="n">
        <v>11.9</v>
      </c>
      <c r="T35" s="42" t="n">
        <v>11.2</v>
      </c>
      <c r="U35" s="42" t="n">
        <v>10.7</v>
      </c>
      <c r="V35" s="42" t="n">
        <v>10.6</v>
      </c>
      <c r="W35" s="42" t="n">
        <v>10.4</v>
      </c>
      <c r="X35" s="42" t="n">
        <v>10</v>
      </c>
      <c r="Y35" s="42" t="n">
        <v>9.4</v>
      </c>
      <c r="Z35" s="43" t="n">
        <f aca="false">AVERAGE(B35:Y35)</f>
        <v>10.2625</v>
      </c>
      <c r="AA35" s="42" t="n">
        <v>13.6</v>
      </c>
      <c r="AB35" s="42" t="n">
        <v>7.7</v>
      </c>
      <c r="AC35" s="42" t="n">
        <f aca="false">AA35-AB35</f>
        <v>5.9</v>
      </c>
      <c r="AD35" s="44" t="n">
        <f aca="false">AVERAGE(J35:U35)</f>
        <v>11.4833333333333</v>
      </c>
      <c r="AE35" s="45" t="n">
        <f aca="false">AVERAGE(AVERAGE(B35:E35),AVERAGE(F35:I35),AVERAGE(V35:Y35))</f>
        <v>9.04166666666667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9.1</v>
      </c>
      <c r="C36" s="42" t="n">
        <v>9.1</v>
      </c>
      <c r="D36" s="42" t="n">
        <v>9.2</v>
      </c>
      <c r="E36" s="42" t="n">
        <v>9</v>
      </c>
      <c r="F36" s="42" t="n">
        <v>8.8</v>
      </c>
      <c r="G36" s="42" t="n">
        <v>8.2</v>
      </c>
      <c r="H36" s="42" t="n">
        <v>7.6</v>
      </c>
      <c r="I36" s="42" t="n">
        <v>8.3</v>
      </c>
      <c r="J36" s="42" t="n">
        <v>9.8</v>
      </c>
      <c r="K36" s="42" t="n">
        <v>9.9</v>
      </c>
      <c r="L36" s="42" t="n">
        <v>10.6</v>
      </c>
      <c r="M36" s="42" t="n">
        <v>11.4</v>
      </c>
      <c r="N36" s="42" t="n">
        <v>11.5</v>
      </c>
      <c r="O36" s="42" t="n">
        <v>11.8</v>
      </c>
      <c r="P36" s="42" t="n">
        <v>12.2</v>
      </c>
      <c r="Q36" s="42" t="n">
        <v>12.2</v>
      </c>
      <c r="R36" s="42" t="n">
        <v>12.2</v>
      </c>
      <c r="S36" s="42" t="n">
        <v>11.2</v>
      </c>
      <c r="T36" s="42" t="n">
        <v>11.6</v>
      </c>
      <c r="U36" s="42" t="n">
        <v>12.4</v>
      </c>
      <c r="V36" s="42" t="n">
        <v>12.6</v>
      </c>
      <c r="W36" s="42" t="n">
        <v>12.7</v>
      </c>
      <c r="X36" s="42" t="n">
        <v>12.7</v>
      </c>
      <c r="Y36" s="42" t="n">
        <v>12.8</v>
      </c>
      <c r="Z36" s="43" t="n">
        <f aca="false">AVERAGE(B36:Y36)</f>
        <v>10.7041666666667</v>
      </c>
      <c r="AA36" s="42" t="n">
        <v>12.4</v>
      </c>
      <c r="AB36" s="42" t="n">
        <v>7.6</v>
      </c>
      <c r="AC36" s="42" t="n">
        <f aca="false">AA36-AB36</f>
        <v>4.8</v>
      </c>
      <c r="AD36" s="44" t="n">
        <f aca="false">AVERAGE(J36:U36)</f>
        <v>11.4</v>
      </c>
      <c r="AE36" s="45" t="n">
        <f aca="false">AVERAGE(AVERAGE(B36:E36),AVERAGE(F36:I36),AVERAGE(V36:Y36))</f>
        <v>10.0083333333333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12.9</v>
      </c>
      <c r="C37" s="42" t="n">
        <v>13</v>
      </c>
      <c r="D37" s="42" t="n">
        <v>13.1</v>
      </c>
      <c r="E37" s="42" t="n">
        <v>13.2</v>
      </c>
      <c r="F37" s="42" t="n">
        <v>13.3</v>
      </c>
      <c r="G37" s="42" t="n">
        <v>13.4</v>
      </c>
      <c r="H37" s="42" t="n">
        <v>13.6</v>
      </c>
      <c r="I37" s="42" t="n">
        <v>13.7</v>
      </c>
      <c r="J37" s="42" t="n">
        <v>13.8</v>
      </c>
      <c r="K37" s="42" t="n">
        <v>14.4</v>
      </c>
      <c r="L37" s="42" t="n">
        <v>15.2</v>
      </c>
      <c r="M37" s="42" t="n">
        <v>14.7</v>
      </c>
      <c r="N37" s="42" t="n">
        <v>14.7</v>
      </c>
      <c r="O37" s="42" t="n">
        <v>14.5</v>
      </c>
      <c r="P37" s="42" t="n">
        <v>14.4</v>
      </c>
      <c r="Q37" s="42" t="n">
        <v>14.3</v>
      </c>
      <c r="R37" s="42" t="n">
        <v>14.2</v>
      </c>
      <c r="S37" s="42" t="n">
        <v>14.2</v>
      </c>
      <c r="T37" s="42" t="n">
        <v>13.4</v>
      </c>
      <c r="U37" s="42" t="n">
        <v>12.7</v>
      </c>
      <c r="V37" s="42" t="n">
        <v>12</v>
      </c>
      <c r="W37" s="42" t="n">
        <v>12.1</v>
      </c>
      <c r="X37" s="42" t="n">
        <v>12.2</v>
      </c>
      <c r="Y37" s="42" t="n">
        <v>12.3</v>
      </c>
      <c r="Z37" s="43" t="n">
        <f aca="false">AVERAGE(B37:Y37)</f>
        <v>13.5541666666667</v>
      </c>
      <c r="AA37" s="42" t="n">
        <v>15.5</v>
      </c>
      <c r="AB37" s="42" t="n">
        <v>11.9</v>
      </c>
      <c r="AC37" s="42" t="n">
        <f aca="false">AA37-AB37</f>
        <v>3.6</v>
      </c>
      <c r="AD37" s="44" t="n">
        <f aca="false">AVERAGE(J37:U37)</f>
        <v>14.2083333333333</v>
      </c>
      <c r="AE37" s="45" t="n">
        <f aca="false">AVERAGE(AVERAGE(B37:E37),AVERAGE(F37:I37),AVERAGE(V37:Y37))</f>
        <v>12.9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12.8</v>
      </c>
      <c r="C38" s="42" t="n">
        <v>13</v>
      </c>
      <c r="D38" s="42" t="n">
        <v>13.1</v>
      </c>
      <c r="E38" s="42" t="n">
        <v>13.2</v>
      </c>
      <c r="F38" s="42" t="n">
        <v>13.4</v>
      </c>
      <c r="G38" s="42" t="n">
        <v>13.5</v>
      </c>
      <c r="H38" s="42" t="n">
        <v>13.6</v>
      </c>
      <c r="I38" s="42" t="n">
        <v>14</v>
      </c>
      <c r="J38" s="42" t="n">
        <v>14.6</v>
      </c>
      <c r="K38" s="42" t="n">
        <v>14.7</v>
      </c>
      <c r="L38" s="42" t="n">
        <v>14.5</v>
      </c>
      <c r="M38" s="42" t="n">
        <v>14.3</v>
      </c>
      <c r="N38" s="42" t="n">
        <v>14.1</v>
      </c>
      <c r="O38" s="42" t="n">
        <v>14.1</v>
      </c>
      <c r="P38" s="42" t="n">
        <v>14.1</v>
      </c>
      <c r="Q38" s="42" t="n">
        <v>13.9</v>
      </c>
      <c r="R38" s="42" t="n">
        <v>13.7</v>
      </c>
      <c r="S38" s="42" t="n">
        <v>14</v>
      </c>
      <c r="T38" s="42" t="n">
        <v>14</v>
      </c>
      <c r="U38" s="42" t="n">
        <v>14</v>
      </c>
      <c r="V38" s="42" t="n">
        <v>14</v>
      </c>
      <c r="W38" s="42" t="n">
        <v>13.5</v>
      </c>
      <c r="X38" s="42" t="n">
        <v>13.5</v>
      </c>
      <c r="Y38" s="42" t="n">
        <v>13.5</v>
      </c>
      <c r="Z38" s="43" t="n">
        <f aca="false">AVERAGE(B38:Y38)</f>
        <v>13.7958333333333</v>
      </c>
      <c r="AA38" s="42" t="n">
        <v>14.8</v>
      </c>
      <c r="AB38" s="42" t="n">
        <v>12.3</v>
      </c>
      <c r="AC38" s="42" t="n">
        <f aca="false">AA38-AB38</f>
        <v>2.5</v>
      </c>
      <c r="AD38" s="44" t="n">
        <f aca="false">AVERAGE(J38:U38)</f>
        <v>14.1666666666667</v>
      </c>
      <c r="AE38" s="45" t="n">
        <f aca="false">AVERAGE(AVERAGE(B38:E38),AVERAGE(F38:I38),AVERAGE(V38:Y38))</f>
        <v>13.425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13.6</v>
      </c>
      <c r="C39" s="42" t="n">
        <v>13.6</v>
      </c>
      <c r="D39" s="42" t="n">
        <v>13.6</v>
      </c>
      <c r="E39" s="42" t="n">
        <v>13.6</v>
      </c>
      <c r="F39" s="42" t="n">
        <v>13.6</v>
      </c>
      <c r="G39" s="42" t="n">
        <v>13.6</v>
      </c>
      <c r="H39" s="42" t="n">
        <v>13.7</v>
      </c>
      <c r="I39" s="42" t="n">
        <v>13.8</v>
      </c>
      <c r="J39" s="42" t="n">
        <v>13.8</v>
      </c>
      <c r="K39" s="42" t="n">
        <v>13.7</v>
      </c>
      <c r="L39" s="42" t="n">
        <v>14.3</v>
      </c>
      <c r="M39" s="42" t="n">
        <v>15.4</v>
      </c>
      <c r="N39" s="42" t="n">
        <v>15.6</v>
      </c>
      <c r="O39" s="42" t="n">
        <v>15.4</v>
      </c>
      <c r="P39" s="42" t="n">
        <v>14.2</v>
      </c>
      <c r="Q39" s="42" t="n">
        <v>14.8</v>
      </c>
      <c r="R39" s="42" t="n">
        <v>14.5</v>
      </c>
      <c r="S39" s="42" t="n">
        <v>14.2</v>
      </c>
      <c r="T39" s="42" t="n">
        <v>14</v>
      </c>
      <c r="U39" s="42" t="n">
        <v>14</v>
      </c>
      <c r="V39" s="42" t="n">
        <v>14</v>
      </c>
      <c r="W39" s="42" t="n">
        <v>13.9</v>
      </c>
      <c r="X39" s="42" t="n">
        <v>13.8</v>
      </c>
      <c r="Y39" s="42" t="n">
        <v>13.7</v>
      </c>
      <c r="Z39" s="43" t="n">
        <f aca="false">AVERAGE(B39:Y39)</f>
        <v>14.1</v>
      </c>
      <c r="AA39" s="42" t="n">
        <v>15.8</v>
      </c>
      <c r="AB39" s="42" t="n">
        <v>13.5</v>
      </c>
      <c r="AC39" s="42" t="n">
        <f aca="false">AA39-AB39</f>
        <v>2.3</v>
      </c>
      <c r="AD39" s="44" t="n">
        <f aca="false">AVERAGE(J39:U39)</f>
        <v>14.4916666666667</v>
      </c>
      <c r="AE39" s="45" t="n">
        <f aca="false">AVERAGE(AVERAGE(B39:E39),AVERAGE(F39:I39),AVERAGE(V39:Y39))</f>
        <v>13.7083333333333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13.6</v>
      </c>
      <c r="C40" s="42" t="n">
        <v>13.6</v>
      </c>
      <c r="D40" s="42" t="n">
        <v>13.6</v>
      </c>
      <c r="E40" s="42" t="n">
        <v>13.6</v>
      </c>
      <c r="F40" s="42" t="n">
        <v>13.7</v>
      </c>
      <c r="G40" s="42" t="n">
        <v>13.7</v>
      </c>
      <c r="H40" s="42" t="n">
        <v>13.8</v>
      </c>
      <c r="I40" s="42" t="n">
        <v>13.9</v>
      </c>
      <c r="J40" s="42" t="n">
        <v>14</v>
      </c>
      <c r="K40" s="42" t="n">
        <v>14.1</v>
      </c>
      <c r="L40" s="42" t="n">
        <v>14.1</v>
      </c>
      <c r="M40" s="42" t="n">
        <v>14.3</v>
      </c>
      <c r="N40" s="42" t="n">
        <v>14.5</v>
      </c>
      <c r="O40" s="42" t="n">
        <v>14.4</v>
      </c>
      <c r="P40" s="42" t="n">
        <v>13.8</v>
      </c>
      <c r="Q40" s="42" t="n">
        <v>13.6</v>
      </c>
      <c r="R40" s="42" t="n">
        <v>13.3</v>
      </c>
      <c r="S40" s="42" t="n">
        <v>12.9</v>
      </c>
      <c r="T40" s="42" t="n">
        <v>12.8</v>
      </c>
      <c r="U40" s="42" t="n">
        <v>12.7</v>
      </c>
      <c r="V40" s="42" t="n">
        <v>12.7</v>
      </c>
      <c r="W40" s="42" t="n">
        <v>12.6</v>
      </c>
      <c r="X40" s="42" t="n">
        <v>12.5</v>
      </c>
      <c r="Y40" s="42" t="n">
        <v>12.4</v>
      </c>
      <c r="Z40" s="43" t="n">
        <f aca="false">AVERAGE(B40:Y40)</f>
        <v>13.5083333333333</v>
      </c>
      <c r="AA40" s="42" t="n">
        <v>14.7</v>
      </c>
      <c r="AB40" s="42" t="n">
        <v>12.4</v>
      </c>
      <c r="AC40" s="42" t="n">
        <f aca="false">AA40-AB40</f>
        <v>2.3</v>
      </c>
      <c r="AD40" s="44" t="n">
        <f aca="false">AVERAGE(J40:U40)</f>
        <v>13.7083333333333</v>
      </c>
      <c r="AE40" s="45" t="n">
        <f aca="false">AVERAGE(AVERAGE(B40:E40),AVERAGE(F40:I40),AVERAGE(V40:Y40))</f>
        <v>13.3083333333333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12.2</v>
      </c>
      <c r="C41" s="42" t="n">
        <v>12.2</v>
      </c>
      <c r="D41" s="42" t="n">
        <v>12.1</v>
      </c>
      <c r="E41" s="42" t="n">
        <v>11.9</v>
      </c>
      <c r="F41" s="42" t="n">
        <v>11.7</v>
      </c>
      <c r="G41" s="42" t="n">
        <v>11.9</v>
      </c>
      <c r="H41" s="42" t="n">
        <v>12.2</v>
      </c>
      <c r="I41" s="42" t="n">
        <v>12.6</v>
      </c>
      <c r="J41" s="42" t="n">
        <v>13.2</v>
      </c>
      <c r="K41" s="42" t="n">
        <v>14</v>
      </c>
      <c r="L41" s="42" t="n">
        <v>15.4</v>
      </c>
      <c r="M41" s="42" t="n">
        <v>17.4</v>
      </c>
      <c r="N41" s="42" t="n">
        <v>17.6</v>
      </c>
      <c r="O41" s="42" t="n">
        <v>17.5</v>
      </c>
      <c r="P41" s="42" t="n">
        <v>17.8</v>
      </c>
      <c r="Q41" s="42" t="n">
        <v>18.1</v>
      </c>
      <c r="R41" s="42" t="n">
        <v>17.7</v>
      </c>
      <c r="S41" s="42" t="n">
        <v>17.4</v>
      </c>
      <c r="T41" s="42" t="n">
        <v>16.5</v>
      </c>
      <c r="U41" s="42" t="n">
        <v>15.6</v>
      </c>
      <c r="V41" s="42" t="n">
        <v>14.8</v>
      </c>
      <c r="W41" s="42" t="n">
        <v>13.4</v>
      </c>
      <c r="X41" s="42" t="n">
        <v>12.4</v>
      </c>
      <c r="Y41" s="42" t="n">
        <v>11.8</v>
      </c>
      <c r="Z41" s="43" t="n">
        <f aca="false">AVERAGE(B41:Y41)</f>
        <v>14.475</v>
      </c>
      <c r="AA41" s="42" t="n">
        <v>18.6</v>
      </c>
      <c r="AB41" s="42" t="n">
        <v>11.7</v>
      </c>
      <c r="AC41" s="42" t="n">
        <f aca="false">AA41-AB41</f>
        <v>6.9</v>
      </c>
      <c r="AD41" s="44" t="n">
        <f aca="false">AVERAGE(J41:U41)</f>
        <v>16.5166666666667</v>
      </c>
      <c r="AE41" s="45" t="n">
        <f aca="false">AVERAGE(AVERAGE(B41:E41),AVERAGE(F41:I41),AVERAGE(V41:Y41))</f>
        <v>12.4333333333333</v>
      </c>
      <c r="AF41" s="0"/>
      <c r="AG41" s="0"/>
    </row>
    <row r="42" customFormat="false" ht="14" hidden="false" customHeight="false" outlineLevel="0" collapsed="false">
      <c r="A42" s="47" t="n">
        <v>31</v>
      </c>
      <c r="B42" s="49" t="n">
        <v>11.4</v>
      </c>
      <c r="C42" s="49" t="n">
        <v>11.2</v>
      </c>
      <c r="D42" s="49" t="n">
        <v>11.1</v>
      </c>
      <c r="E42" s="49" t="n">
        <v>11.1</v>
      </c>
      <c r="F42" s="49" t="n">
        <v>11.4</v>
      </c>
      <c r="G42" s="49" t="n">
        <v>11.7</v>
      </c>
      <c r="H42" s="49" t="n">
        <v>11.8</v>
      </c>
      <c r="I42" s="49" t="n">
        <v>12</v>
      </c>
      <c r="J42" s="49" t="n">
        <v>13</v>
      </c>
      <c r="K42" s="49" t="n">
        <v>15</v>
      </c>
      <c r="L42" s="49" t="n">
        <v>19.1</v>
      </c>
      <c r="M42" s="49" t="n">
        <v>22.8</v>
      </c>
      <c r="N42" s="49" t="n">
        <v>21.5</v>
      </c>
      <c r="O42" s="49" t="n">
        <v>19.8</v>
      </c>
      <c r="P42" s="49" t="n">
        <v>16</v>
      </c>
      <c r="Q42" s="49" t="n">
        <v>13.9</v>
      </c>
      <c r="R42" s="49" t="n">
        <v>13.8</v>
      </c>
      <c r="S42" s="49" t="n">
        <v>13.8</v>
      </c>
      <c r="T42" s="49" t="n">
        <v>13</v>
      </c>
      <c r="U42" s="49" t="n">
        <v>13.3</v>
      </c>
      <c r="V42" s="49" t="n">
        <v>13.6</v>
      </c>
      <c r="W42" s="49" t="n">
        <v>13.7</v>
      </c>
      <c r="X42" s="49" t="n">
        <v>13.7</v>
      </c>
      <c r="Y42" s="49" t="n">
        <v>13.7</v>
      </c>
      <c r="Z42" s="50" t="n">
        <f aca="false">AVERAGE(B42:Y42)</f>
        <v>14.225</v>
      </c>
      <c r="AA42" s="49" t="n">
        <v>23</v>
      </c>
      <c r="AB42" s="49" t="n">
        <v>12</v>
      </c>
      <c r="AC42" s="49" t="n">
        <f aca="false">AA42-AB42</f>
        <v>11</v>
      </c>
      <c r="AD42" s="51" t="n">
        <f aca="false">AVERAGE(J42:U42)</f>
        <v>16.25</v>
      </c>
      <c r="AE42" s="45" t="n">
        <f aca="false">AVERAGE(AVERAGE(B42:E42),AVERAGE(F42:I42),AVERAGE(V42:Y42))</f>
        <v>12.2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9.49032258064516</v>
      </c>
      <c r="C44" s="54" t="n">
        <f aca="false">AVERAGE(C12:C42)</f>
        <v>9.1741935483871</v>
      </c>
      <c r="D44" s="54" t="n">
        <f aca="false">AVERAGE(D12:D42)</f>
        <v>8.83870967741935</v>
      </c>
      <c r="E44" s="54" t="n">
        <f aca="false">AVERAGE(E12:E42)</f>
        <v>8.54193548387097</v>
      </c>
      <c r="F44" s="54" t="n">
        <f aca="false">AVERAGE(F12:F42)</f>
        <v>8.28387096774194</v>
      </c>
      <c r="G44" s="54" t="n">
        <f aca="false">AVERAGE(G12:G42)</f>
        <v>8.17419354838709</v>
      </c>
      <c r="H44" s="54" t="n">
        <f aca="false">AVERAGE(H12:H42)</f>
        <v>8.11290322580645</v>
      </c>
      <c r="I44" s="54" t="n">
        <f aca="false">AVERAGE(I12:I42)</f>
        <v>8.67741935483871</v>
      </c>
      <c r="J44" s="54" t="n">
        <f aca="false">AVERAGE(J12:J42)</f>
        <v>9.93548387096774</v>
      </c>
      <c r="K44" s="54" t="n">
        <f aca="false">AVERAGE(K12:K42)</f>
        <v>11.0354838709677</v>
      </c>
      <c r="L44" s="54" t="n">
        <f aca="false">AVERAGE(L12:L42)</f>
        <v>12.4193548387097</v>
      </c>
      <c r="M44" s="54" t="n">
        <f aca="false">AVERAGE(M12:M42)</f>
        <v>13.7387096774194</v>
      </c>
      <c r="N44" s="54" t="n">
        <f aca="false">AVERAGE(N12:N42)</f>
        <v>14.3</v>
      </c>
      <c r="O44" s="54" t="n">
        <f aca="false">AVERAGE(O12:O42)</f>
        <v>14.4677419354839</v>
      </c>
      <c r="P44" s="54" t="n">
        <f aca="false">AVERAGE(P12:P42)</f>
        <v>14.3645161290323</v>
      </c>
      <c r="Q44" s="54" t="n">
        <f aca="false">AVERAGE(Q12:Q42)</f>
        <v>14.0354838709677</v>
      </c>
      <c r="R44" s="54" t="n">
        <f aca="false">AVERAGE(R12:R42)</f>
        <v>13.5612903225806</v>
      </c>
      <c r="S44" s="54" t="n">
        <f aca="false">AVERAGE(S12:S42)</f>
        <v>12.7451612903226</v>
      </c>
      <c r="T44" s="54" t="n">
        <f aca="false">AVERAGE(T12:T42)</f>
        <v>12.0096774193548</v>
      </c>
      <c r="U44" s="54" t="n">
        <f aca="false">AVERAGE(U12:U42)</f>
        <v>11.5322580645161</v>
      </c>
      <c r="V44" s="54" t="n">
        <f aca="false">AVERAGE(V12:V42)</f>
        <v>10.9612903225806</v>
      </c>
      <c r="W44" s="54" t="n">
        <f aca="false">AVERAGE(W12:W42)</f>
        <v>10.5935483870968</v>
      </c>
      <c r="X44" s="54" t="n">
        <f aca="false">AVERAGE(X12:X42)</f>
        <v>10.1870967741935</v>
      </c>
      <c r="Y44" s="54" t="n">
        <f aca="false">AVERAGE(Y12:Y42)</f>
        <v>9.81612903225807</v>
      </c>
      <c r="Z44" s="54" t="n">
        <f aca="false">AVERAGE(Z12:Z42)</f>
        <v>11.0415322580645</v>
      </c>
      <c r="AA44" s="54" t="n">
        <f aca="false">AVERAGE(AA12:AA42)</f>
        <v>15.3645161290323</v>
      </c>
      <c r="AB44" s="54" t="n">
        <f aca="false">AVERAGE(AB12:AB42)</f>
        <v>7.37741935483871</v>
      </c>
      <c r="AC44" s="54" t="n">
        <f aca="false">AVERAGE(AC12:AC42)</f>
        <v>7.98709677419355</v>
      </c>
      <c r="AD44" s="54" t="n">
        <f aca="false">AVERAGE(AD12:AD42)</f>
        <v>12.8454301075269</v>
      </c>
      <c r="AE44" s="54" t="n">
        <f aca="false">AVERAGE(AE12:AE42)</f>
        <v>9.23763440860215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5" min="2" style="1" width="4.85714285714286"/>
    <col collapsed="false" hidden="false" max="7" min="6" style="1" width="4"/>
    <col collapsed="false" hidden="false" max="8" min="8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"/>
    <col collapsed="false" hidden="false" max="29" min="29" style="1" width="4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57" t="n">
        <v>13.8</v>
      </c>
      <c r="C12" s="58" t="n">
        <v>13.8</v>
      </c>
      <c r="D12" s="42" t="n">
        <v>13.8</v>
      </c>
      <c r="E12" s="42" t="n">
        <v>13.9</v>
      </c>
      <c r="F12" s="42" t="n">
        <v>13.9</v>
      </c>
      <c r="G12" s="42" t="n">
        <v>13.9</v>
      </c>
      <c r="H12" s="42" t="n">
        <v>13.8</v>
      </c>
      <c r="I12" s="42" t="n">
        <v>13.9</v>
      </c>
      <c r="J12" s="42" t="n">
        <v>14.2</v>
      </c>
      <c r="K12" s="42" t="n">
        <v>14.9</v>
      </c>
      <c r="L12" s="42" t="n">
        <v>16.7</v>
      </c>
      <c r="M12" s="42" t="n">
        <v>16.7</v>
      </c>
      <c r="N12" s="42" t="n">
        <v>17.9</v>
      </c>
      <c r="O12" s="42" t="n">
        <v>18</v>
      </c>
      <c r="P12" s="42" t="n">
        <v>18.4</v>
      </c>
      <c r="Q12" s="42" t="n">
        <v>17.5</v>
      </c>
      <c r="R12" s="42" t="n">
        <v>17.4</v>
      </c>
      <c r="S12" s="42" t="n">
        <v>16.2</v>
      </c>
      <c r="T12" s="42" t="n">
        <v>15.8</v>
      </c>
      <c r="U12" s="42" t="n">
        <v>14.4</v>
      </c>
      <c r="V12" s="42" t="n">
        <v>13.6</v>
      </c>
      <c r="W12" s="42" t="n">
        <v>13.3</v>
      </c>
      <c r="X12" s="42" t="n">
        <v>13.2</v>
      </c>
      <c r="Y12" s="42" t="n">
        <v>12.8</v>
      </c>
      <c r="Z12" s="43" t="n">
        <f aca="false">AVERAGE(C12:Y12)</f>
        <v>15.1304347826087</v>
      </c>
      <c r="AA12" s="42" t="n">
        <v>18.8</v>
      </c>
      <c r="AB12" s="42" t="n">
        <v>12.8</v>
      </c>
      <c r="AC12" s="42" t="n">
        <f aca="false">AA12-AB12</f>
        <v>6</v>
      </c>
      <c r="AD12" s="44" t="n">
        <f aca="false">AVERAGE(K12:U12)</f>
        <v>16.7181818181818</v>
      </c>
      <c r="AE12" s="45" t="n">
        <f aca="false">AVERAGE(AVERAGE(B12:E12),AVERAGE(F12:I12),AVERAGE(V12:Y12))</f>
        <v>13.6416666666667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12.6</v>
      </c>
      <c r="C13" s="42" t="n">
        <v>12.6</v>
      </c>
      <c r="D13" s="42" t="n">
        <v>12.4</v>
      </c>
      <c r="E13" s="42" t="n">
        <v>12</v>
      </c>
      <c r="F13" s="42" t="n">
        <v>11.9</v>
      </c>
      <c r="G13" s="42" t="n">
        <v>11.8</v>
      </c>
      <c r="H13" s="42" t="n">
        <v>11.7</v>
      </c>
      <c r="I13" s="42" t="n">
        <v>11.7</v>
      </c>
      <c r="J13" s="42" t="n">
        <v>12</v>
      </c>
      <c r="K13" s="42" t="n">
        <v>12.9</v>
      </c>
      <c r="L13" s="42" t="n">
        <v>14.9</v>
      </c>
      <c r="M13" s="42" t="n">
        <v>17.6</v>
      </c>
      <c r="N13" s="42" t="n">
        <v>18.1</v>
      </c>
      <c r="O13" s="42" t="n">
        <v>18</v>
      </c>
      <c r="P13" s="42" t="n">
        <v>17.6</v>
      </c>
      <c r="Q13" s="42" t="n">
        <v>17</v>
      </c>
      <c r="R13" s="42" t="n">
        <v>16.6</v>
      </c>
      <c r="S13" s="42" t="n">
        <v>16.6</v>
      </c>
      <c r="T13" s="42" t="n">
        <v>16</v>
      </c>
      <c r="U13" s="42" t="n">
        <v>15.1</v>
      </c>
      <c r="V13" s="42" t="n">
        <v>14.2</v>
      </c>
      <c r="W13" s="42" t="n">
        <v>13.9</v>
      </c>
      <c r="X13" s="42" t="n">
        <v>13.1</v>
      </c>
      <c r="Y13" s="42" t="n">
        <v>12.6</v>
      </c>
      <c r="Z13" s="43" t="n">
        <f aca="false">AVERAGE(B13:Y13)</f>
        <v>14.2875</v>
      </c>
      <c r="AA13" s="42" t="n">
        <v>18.7</v>
      </c>
      <c r="AB13" s="42" t="n">
        <v>11.6</v>
      </c>
      <c r="AC13" s="42" t="n">
        <f aca="false">AA13-AB13</f>
        <v>7.1</v>
      </c>
      <c r="AD13" s="44" t="n">
        <f aca="false">AVERAGE(J13:U13)</f>
        <v>16.0333333333333</v>
      </c>
      <c r="AE13" s="45" t="n">
        <f aca="false">AVERAGE(AVERAGE(B13:E13),AVERAGE(F13:I13),AVERAGE(V13:Y13))</f>
        <v>12.5416666666667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11.6</v>
      </c>
      <c r="C14" s="42" t="n">
        <v>11</v>
      </c>
      <c r="D14" s="42" t="n">
        <v>10.8</v>
      </c>
      <c r="E14" s="42" t="n">
        <v>10.7</v>
      </c>
      <c r="F14" s="42" t="n">
        <v>11</v>
      </c>
      <c r="G14" s="42" t="n">
        <v>11.2</v>
      </c>
      <c r="H14" s="42" t="n">
        <v>11.8</v>
      </c>
      <c r="I14" s="42" t="n">
        <v>12.6</v>
      </c>
      <c r="J14" s="42" t="n">
        <v>14.6</v>
      </c>
      <c r="K14" s="42" t="n">
        <v>17.9</v>
      </c>
      <c r="L14" s="42" t="n">
        <v>21.2</v>
      </c>
      <c r="M14" s="42" t="n">
        <v>24.2</v>
      </c>
      <c r="N14" s="42" t="n">
        <v>25</v>
      </c>
      <c r="O14" s="42" t="n">
        <v>25</v>
      </c>
      <c r="P14" s="42" t="n">
        <v>25.8</v>
      </c>
      <c r="Q14" s="42" t="n">
        <v>24.7</v>
      </c>
      <c r="R14" s="42" t="n">
        <v>23.9</v>
      </c>
      <c r="S14" s="42" t="n">
        <v>23.2</v>
      </c>
      <c r="T14" s="42" t="n">
        <v>22</v>
      </c>
      <c r="U14" s="42" t="n">
        <v>20.5</v>
      </c>
      <c r="V14" s="42" t="n">
        <v>19.2</v>
      </c>
      <c r="W14" s="42" t="n">
        <v>18.6</v>
      </c>
      <c r="X14" s="42" t="n">
        <v>18.1</v>
      </c>
      <c r="Y14" s="42" t="n">
        <v>17.5</v>
      </c>
      <c r="Z14" s="43" t="n">
        <f aca="false">AVERAGE(B14:Y14)</f>
        <v>18.0041666666667</v>
      </c>
      <c r="AA14" s="42" t="n">
        <v>25.9</v>
      </c>
      <c r="AB14" s="42" t="n">
        <v>10.7</v>
      </c>
      <c r="AC14" s="42" t="n">
        <f aca="false">AA14-AB14</f>
        <v>15.2</v>
      </c>
      <c r="AD14" s="44" t="n">
        <f aca="false">AVERAGE(J14:U14)</f>
        <v>22.3333333333333</v>
      </c>
      <c r="AE14" s="45" t="n">
        <f aca="false">AVERAGE(AVERAGE(B14:E14),AVERAGE(F14:I14),AVERAGE(V14:Y14))</f>
        <v>13.675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16.3</v>
      </c>
      <c r="C15" s="42" t="n">
        <v>15.2</v>
      </c>
      <c r="D15" s="42" t="n">
        <v>14.1</v>
      </c>
      <c r="E15" s="42" t="n">
        <v>13</v>
      </c>
      <c r="F15" s="42" t="n">
        <v>12.1</v>
      </c>
      <c r="G15" s="42" t="n">
        <v>11.1</v>
      </c>
      <c r="H15" s="42" t="n">
        <v>11</v>
      </c>
      <c r="I15" s="42" t="n">
        <v>12</v>
      </c>
      <c r="J15" s="42" t="n">
        <v>13.5</v>
      </c>
      <c r="K15" s="42" t="n">
        <v>14.4</v>
      </c>
      <c r="L15" s="42" t="n">
        <v>16.2</v>
      </c>
      <c r="M15" s="42" t="n">
        <v>17.8</v>
      </c>
      <c r="N15" s="42" t="n">
        <v>19</v>
      </c>
      <c r="O15" s="42" t="n">
        <v>19.6</v>
      </c>
      <c r="P15" s="42" t="n">
        <v>20.5</v>
      </c>
      <c r="Q15" s="42" t="n">
        <v>21.1</v>
      </c>
      <c r="R15" s="42" t="n">
        <v>20.6</v>
      </c>
      <c r="S15" s="42" t="n">
        <v>19.8</v>
      </c>
      <c r="T15" s="42" t="n">
        <v>18.6</v>
      </c>
      <c r="U15" s="42" t="n">
        <v>17.2</v>
      </c>
      <c r="V15" s="42" t="n">
        <v>15.2</v>
      </c>
      <c r="W15" s="42" t="n">
        <v>14.9</v>
      </c>
      <c r="X15" s="42" t="n">
        <v>14.7</v>
      </c>
      <c r="Y15" s="42" t="n">
        <v>13.7</v>
      </c>
      <c r="Z15" s="43" t="n">
        <f aca="false">AVERAGE(B15:Y15)</f>
        <v>15.9</v>
      </c>
      <c r="AA15" s="42" t="n">
        <v>21.2</v>
      </c>
      <c r="AB15" s="42" t="n">
        <v>10.6</v>
      </c>
      <c r="AC15" s="42" t="n">
        <f aca="false">AA15-AB15</f>
        <v>10.6</v>
      </c>
      <c r="AD15" s="44" t="n">
        <f aca="false">AVERAGE(J15:U15)</f>
        <v>18.1916666666667</v>
      </c>
      <c r="AE15" s="45" t="n">
        <f aca="false">AVERAGE(AVERAGE(B15:E15),AVERAGE(F15:I15),AVERAGE(V15:Y15))</f>
        <v>13.6083333333333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12.2</v>
      </c>
      <c r="C16" s="42" t="n">
        <v>12.5</v>
      </c>
      <c r="D16" s="42" t="n">
        <v>12.7</v>
      </c>
      <c r="E16" s="42" t="n">
        <v>12.6</v>
      </c>
      <c r="F16" s="42" t="n">
        <v>12.2</v>
      </c>
      <c r="G16" s="42" t="n">
        <v>12</v>
      </c>
      <c r="H16" s="42" t="n">
        <v>11.9</v>
      </c>
      <c r="I16" s="42" t="n">
        <v>13.2</v>
      </c>
      <c r="J16" s="42" t="n">
        <v>15.8</v>
      </c>
      <c r="K16" s="42" t="n">
        <v>16.9</v>
      </c>
      <c r="L16" s="42" t="n">
        <v>17.8</v>
      </c>
      <c r="M16" s="42" t="n">
        <v>19.8</v>
      </c>
      <c r="N16" s="42" t="n">
        <v>20.7</v>
      </c>
      <c r="O16" s="42" t="n">
        <v>20.9</v>
      </c>
      <c r="P16" s="42" t="n">
        <v>21.2</v>
      </c>
      <c r="Q16" s="42" t="n">
        <v>21.3</v>
      </c>
      <c r="R16" s="42" t="n">
        <v>20.7</v>
      </c>
      <c r="S16" s="42" t="n">
        <v>18.4</v>
      </c>
      <c r="T16" s="42" t="n">
        <v>16.6</v>
      </c>
      <c r="U16" s="42" t="n">
        <v>15.3</v>
      </c>
      <c r="V16" s="42" t="n">
        <v>13.4</v>
      </c>
      <c r="W16" s="42" t="n">
        <v>12.3</v>
      </c>
      <c r="X16" s="42" t="n">
        <v>11</v>
      </c>
      <c r="Y16" s="42" t="n">
        <v>10.6</v>
      </c>
      <c r="Z16" s="43" t="n">
        <f aca="false">AVERAGE(B16:Y16)</f>
        <v>15.5</v>
      </c>
      <c r="AA16" s="42" t="n">
        <v>21.7</v>
      </c>
      <c r="AB16" s="42" t="n">
        <v>10.6</v>
      </c>
      <c r="AC16" s="42" t="n">
        <f aca="false">AA16-AB16</f>
        <v>11.1</v>
      </c>
      <c r="AD16" s="44" t="n">
        <f aca="false">AVERAGE(J16:U16)</f>
        <v>18.7833333333333</v>
      </c>
      <c r="AE16" s="45" t="n">
        <f aca="false">AVERAGE(AVERAGE(B16:E16),AVERAGE(F16:I16),AVERAGE(V16:Y16))</f>
        <v>12.2166666666667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11.9</v>
      </c>
      <c r="C17" s="42" t="n">
        <v>11.4</v>
      </c>
      <c r="D17" s="42" t="n">
        <v>10.4</v>
      </c>
      <c r="E17" s="42" t="n">
        <v>9.6</v>
      </c>
      <c r="F17" s="42" t="n">
        <v>9.1</v>
      </c>
      <c r="G17" s="42" t="n">
        <v>8.7</v>
      </c>
      <c r="H17" s="42" t="n">
        <v>9.1</v>
      </c>
      <c r="I17" s="42" t="n">
        <v>10.2</v>
      </c>
      <c r="J17" s="42" t="n">
        <v>11.7</v>
      </c>
      <c r="K17" s="42" t="n">
        <v>12.9</v>
      </c>
      <c r="L17" s="42" t="n">
        <v>14.8</v>
      </c>
      <c r="M17" s="42" t="n">
        <v>16.2</v>
      </c>
      <c r="N17" s="42" t="n">
        <v>17.7</v>
      </c>
      <c r="O17" s="42" t="n">
        <v>18.8</v>
      </c>
      <c r="P17" s="42" t="n">
        <v>19.6</v>
      </c>
      <c r="Q17" s="42" t="n">
        <v>19.8</v>
      </c>
      <c r="R17" s="42" t="n">
        <v>19.4</v>
      </c>
      <c r="S17" s="42" t="n">
        <v>18.7</v>
      </c>
      <c r="T17" s="42" t="n">
        <v>16.2</v>
      </c>
      <c r="U17" s="42" t="n">
        <v>15</v>
      </c>
      <c r="V17" s="42" t="n">
        <v>13.8</v>
      </c>
      <c r="W17" s="42" t="n">
        <v>11.8</v>
      </c>
      <c r="X17" s="42" t="n">
        <v>9.8</v>
      </c>
      <c r="Y17" s="42" t="n">
        <v>8.7</v>
      </c>
      <c r="Z17" s="43" t="n">
        <f aca="false">AVERAGE(B17:Y17)</f>
        <v>13.5541666666667</v>
      </c>
      <c r="AA17" s="42" t="n">
        <v>20</v>
      </c>
      <c r="AB17" s="42" t="n">
        <v>8.5</v>
      </c>
      <c r="AC17" s="42" t="n">
        <f aca="false">AA17-AB17</f>
        <v>11.5</v>
      </c>
      <c r="AD17" s="44" t="n">
        <f aca="false">AVERAGE(J17:U17)</f>
        <v>16.7333333333333</v>
      </c>
      <c r="AE17" s="45" t="n">
        <f aca="false">AVERAGE(AVERAGE(B17:E17),AVERAGE(F17:I17),AVERAGE(V17:Y17))</f>
        <v>10.375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8.2</v>
      </c>
      <c r="C18" s="42" t="n">
        <v>9.4</v>
      </c>
      <c r="D18" s="42" t="n">
        <v>9.6</v>
      </c>
      <c r="E18" s="42" t="n">
        <v>9.6</v>
      </c>
      <c r="F18" s="42" t="n">
        <v>9.6</v>
      </c>
      <c r="G18" s="42" t="n">
        <v>9.8</v>
      </c>
      <c r="H18" s="42" t="n">
        <v>10.1</v>
      </c>
      <c r="I18" s="42" t="n">
        <v>10.7</v>
      </c>
      <c r="J18" s="42" t="n">
        <v>12</v>
      </c>
      <c r="K18" s="42" t="n">
        <v>13.5</v>
      </c>
      <c r="L18" s="42" t="n">
        <v>14.7</v>
      </c>
      <c r="M18" s="42" t="n">
        <v>16.6</v>
      </c>
      <c r="N18" s="42" t="n">
        <v>17.7</v>
      </c>
      <c r="O18" s="42" t="n">
        <v>18.5</v>
      </c>
      <c r="P18" s="42" t="n">
        <v>19.4</v>
      </c>
      <c r="Q18" s="42" t="n">
        <v>19.9</v>
      </c>
      <c r="R18" s="42" t="n">
        <v>18.2</v>
      </c>
      <c r="S18" s="42" t="n">
        <v>17.8</v>
      </c>
      <c r="T18" s="42" t="n">
        <v>16.7</v>
      </c>
      <c r="U18" s="42" t="n">
        <v>14.7</v>
      </c>
      <c r="V18" s="42" t="n">
        <v>13</v>
      </c>
      <c r="W18" s="42" t="n">
        <v>12</v>
      </c>
      <c r="X18" s="42" t="n">
        <v>10.9</v>
      </c>
      <c r="Y18" s="42" t="n">
        <v>9.7</v>
      </c>
      <c r="Z18" s="43" t="n">
        <f aca="false">AVERAGE(B18:Y18)</f>
        <v>13.4291666666667</v>
      </c>
      <c r="AA18" s="42" t="n">
        <v>20.2</v>
      </c>
      <c r="AB18" s="42" t="n">
        <v>7.9</v>
      </c>
      <c r="AC18" s="42" t="n">
        <f aca="false">AA18-AB18</f>
        <v>12.3</v>
      </c>
      <c r="AD18" s="44" t="n">
        <f aca="false">AVERAGE(J18:U18)</f>
        <v>16.6416666666667</v>
      </c>
      <c r="AE18" s="45" t="n">
        <f aca="false">AVERAGE(AVERAGE(B18:E18),AVERAGE(F18:I18),AVERAGE(V18:Y18))</f>
        <v>10.2166666666667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8.5</v>
      </c>
      <c r="C19" s="42" t="n">
        <v>7.6</v>
      </c>
      <c r="D19" s="42" t="n">
        <v>7.4</v>
      </c>
      <c r="E19" s="42" t="n">
        <v>7.7</v>
      </c>
      <c r="F19" s="42" t="n">
        <v>8.6</v>
      </c>
      <c r="G19" s="42" t="n">
        <v>9.4</v>
      </c>
      <c r="H19" s="42" t="n">
        <v>10.1</v>
      </c>
      <c r="I19" s="42" t="n">
        <v>12.1</v>
      </c>
      <c r="J19" s="42" t="n">
        <v>15</v>
      </c>
      <c r="K19" s="42" t="n">
        <v>16.2</v>
      </c>
      <c r="L19" s="42" t="n">
        <v>17.9</v>
      </c>
      <c r="M19" s="42" t="n">
        <v>19.5</v>
      </c>
      <c r="N19" s="42" t="n">
        <v>20.1</v>
      </c>
      <c r="O19" s="42" t="n">
        <v>19.1</v>
      </c>
      <c r="P19" s="42" t="n">
        <v>18.8</v>
      </c>
      <c r="Q19" s="42" t="n">
        <v>17.7</v>
      </c>
      <c r="R19" s="42" t="n">
        <v>17</v>
      </c>
      <c r="S19" s="42" t="n">
        <v>17.4</v>
      </c>
      <c r="T19" s="42" t="n">
        <v>16.4</v>
      </c>
      <c r="U19" s="42" t="n">
        <v>15.1</v>
      </c>
      <c r="V19" s="42" t="n">
        <v>12.4</v>
      </c>
      <c r="W19" s="42" t="n">
        <v>11.2</v>
      </c>
      <c r="X19" s="42" t="n">
        <v>10.1</v>
      </c>
      <c r="Y19" s="42" t="n">
        <v>9.4</v>
      </c>
      <c r="Z19" s="43" t="n">
        <f aca="false">AVERAGE(B19:Y19)</f>
        <v>13.5291666666667</v>
      </c>
      <c r="AA19" s="42" t="n">
        <v>20.5</v>
      </c>
      <c r="AB19" s="42" t="n">
        <v>7.2</v>
      </c>
      <c r="AC19" s="42" t="n">
        <f aca="false">AA19-AB19</f>
        <v>13.3</v>
      </c>
      <c r="AD19" s="44" t="n">
        <f aca="false">AVERAGE(J19:U19)</f>
        <v>17.5166666666667</v>
      </c>
      <c r="AE19" s="45" t="n">
        <f aca="false">AVERAGE(AVERAGE(B19:E19),AVERAGE(F19:I19),AVERAGE(V19:Y19))</f>
        <v>9.54166666666667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</v>
      </c>
      <c r="C20" s="42" t="n">
        <v>9.7</v>
      </c>
      <c r="D20" s="42" t="n">
        <v>11.4</v>
      </c>
      <c r="E20" s="42" t="n">
        <v>11.5</v>
      </c>
      <c r="F20" s="42" t="n">
        <v>11.6</v>
      </c>
      <c r="G20" s="42" t="n">
        <v>11.6</v>
      </c>
      <c r="H20" s="42" t="n">
        <v>11.8</v>
      </c>
      <c r="I20" s="42" t="n">
        <v>12.4</v>
      </c>
      <c r="J20" s="42" t="n">
        <v>13.7</v>
      </c>
      <c r="K20" s="42" t="n">
        <v>14.3</v>
      </c>
      <c r="L20" s="42" t="n">
        <v>15.5</v>
      </c>
      <c r="M20" s="42" t="n">
        <v>17</v>
      </c>
      <c r="N20" s="42" t="n">
        <v>17.8</v>
      </c>
      <c r="O20" s="42" t="n">
        <v>18.3</v>
      </c>
      <c r="P20" s="42" t="n">
        <v>19.2</v>
      </c>
      <c r="Q20" s="42" t="n">
        <v>19</v>
      </c>
      <c r="R20" s="42" t="n">
        <v>18.7</v>
      </c>
      <c r="S20" s="42" t="n">
        <v>17.2</v>
      </c>
      <c r="T20" s="42" t="n">
        <v>16.6</v>
      </c>
      <c r="U20" s="42" t="n">
        <v>15.5</v>
      </c>
      <c r="V20" s="42" t="n">
        <v>14.2</v>
      </c>
      <c r="W20" s="42" t="n">
        <v>13.9</v>
      </c>
      <c r="X20" s="42" t="n">
        <v>13.2</v>
      </c>
      <c r="Y20" s="42" t="n">
        <v>12.8</v>
      </c>
      <c r="Z20" s="43" t="n">
        <f aca="false">AVERAGE(B20:Y20)</f>
        <v>14.4125</v>
      </c>
      <c r="AA20" s="42" t="n">
        <v>19.3</v>
      </c>
      <c r="AB20" s="42" t="n">
        <v>8.8</v>
      </c>
      <c r="AC20" s="42" t="n">
        <f aca="false">AA20-AB20</f>
        <v>10.5</v>
      </c>
      <c r="AD20" s="44" t="n">
        <f aca="false">AVERAGE(J20:U20)</f>
        <v>16.9</v>
      </c>
      <c r="AE20" s="45" t="n">
        <f aca="false">AVERAGE(AVERAGE(B20:E20),AVERAGE(F20:I20),AVERAGE(V20:Y20))</f>
        <v>11.925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12.3</v>
      </c>
      <c r="C21" s="42" t="n">
        <v>11.3</v>
      </c>
      <c r="D21" s="42" t="n">
        <v>10.8</v>
      </c>
      <c r="E21" s="42" t="n">
        <v>9.9</v>
      </c>
      <c r="F21" s="42" t="n">
        <v>9.3</v>
      </c>
      <c r="G21" s="42" t="n">
        <v>8.8</v>
      </c>
      <c r="H21" s="42" t="n">
        <v>9</v>
      </c>
      <c r="I21" s="42" t="n">
        <v>10.3</v>
      </c>
      <c r="J21" s="42" t="n">
        <v>12.2</v>
      </c>
      <c r="K21" s="42" t="n">
        <v>14</v>
      </c>
      <c r="L21" s="42" t="n">
        <v>16</v>
      </c>
      <c r="M21" s="42" t="n">
        <v>18.4</v>
      </c>
      <c r="N21" s="42" t="n">
        <v>19.1</v>
      </c>
      <c r="O21" s="42" t="n">
        <v>20.3</v>
      </c>
      <c r="P21" s="42" t="n">
        <v>21</v>
      </c>
      <c r="Q21" s="42" t="n">
        <v>21.1</v>
      </c>
      <c r="R21" s="42" t="n">
        <v>19.2</v>
      </c>
      <c r="S21" s="42" t="n">
        <v>17.6</v>
      </c>
      <c r="T21" s="42" t="n">
        <v>17.2</v>
      </c>
      <c r="U21" s="42" t="n">
        <v>15.9</v>
      </c>
      <c r="V21" s="42" t="n">
        <v>13.6</v>
      </c>
      <c r="W21" s="42" t="n">
        <v>12</v>
      </c>
      <c r="X21" s="42" t="n">
        <v>10.6</v>
      </c>
      <c r="Y21" s="42" t="n">
        <v>9.7</v>
      </c>
      <c r="Z21" s="43" t="n">
        <f aca="false">AVERAGE(B21:Y21)</f>
        <v>14.15</v>
      </c>
      <c r="AA21" s="42" t="n">
        <v>21.2</v>
      </c>
      <c r="AB21" s="42" t="n">
        <v>8.5</v>
      </c>
      <c r="AC21" s="42" t="n">
        <f aca="false">AA21-AB21</f>
        <v>12.7</v>
      </c>
      <c r="AD21" s="44" t="n">
        <f aca="false">AVERAGE(J21:U21)</f>
        <v>17.6666666666667</v>
      </c>
      <c r="AE21" s="45" t="n">
        <f aca="false">AVERAGE(AVERAGE(B21:E21),AVERAGE(F21:I21),AVERAGE(V21:Y21))</f>
        <v>10.6333333333333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</v>
      </c>
      <c r="C22" s="42" t="n">
        <v>8.6</v>
      </c>
      <c r="D22" s="42" t="n">
        <v>8</v>
      </c>
      <c r="E22" s="42" t="n">
        <v>7.5</v>
      </c>
      <c r="F22" s="42" t="n">
        <v>7.8</v>
      </c>
      <c r="G22" s="42" t="n">
        <v>8.3</v>
      </c>
      <c r="H22" s="42" t="n">
        <v>8.8</v>
      </c>
      <c r="I22" s="42" t="n">
        <v>9.8</v>
      </c>
      <c r="J22" s="42" t="n">
        <v>12.2</v>
      </c>
      <c r="K22" s="42" t="n">
        <v>16</v>
      </c>
      <c r="L22" s="42" t="n">
        <v>18.4</v>
      </c>
      <c r="M22" s="42" t="n">
        <v>18.8</v>
      </c>
      <c r="N22" s="42" t="n">
        <v>19.2</v>
      </c>
      <c r="O22" s="42" t="n">
        <v>19.2</v>
      </c>
      <c r="P22" s="42" t="n">
        <v>18.7</v>
      </c>
      <c r="Q22" s="42" t="n">
        <v>17.4</v>
      </c>
      <c r="R22" s="42" t="n">
        <v>16.6</v>
      </c>
      <c r="S22" s="42" t="n">
        <v>16.4</v>
      </c>
      <c r="T22" s="42" t="n">
        <v>15.8</v>
      </c>
      <c r="U22" s="42" t="n">
        <v>14.9</v>
      </c>
      <c r="V22" s="42" t="n">
        <v>14.1</v>
      </c>
      <c r="W22" s="42" t="n">
        <v>13.5</v>
      </c>
      <c r="X22" s="42" t="n">
        <v>12.8</v>
      </c>
      <c r="Y22" s="42" t="n">
        <v>12.4</v>
      </c>
      <c r="Z22" s="43" t="n">
        <f aca="false">AVERAGE(B22:Y22)</f>
        <v>13.5083333333333</v>
      </c>
      <c r="AA22" s="42" t="n">
        <v>19.8</v>
      </c>
      <c r="AB22" s="42" t="n">
        <v>7.5</v>
      </c>
      <c r="AC22" s="42" t="n">
        <f aca="false">AA22-AB22</f>
        <v>12.3</v>
      </c>
      <c r="AD22" s="44" t="n">
        <f aca="false">AVERAGE(J22:U22)</f>
        <v>16.9666666666667</v>
      </c>
      <c r="AE22" s="45" t="n">
        <f aca="false">AVERAGE(AVERAGE(B22:E22),AVERAGE(F22:I22),AVERAGE(V22:Y22))</f>
        <v>10.05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11.7</v>
      </c>
      <c r="C23" s="42" t="n">
        <v>11.3</v>
      </c>
      <c r="D23" s="42" t="n">
        <v>11</v>
      </c>
      <c r="E23" s="42" t="n">
        <v>10.8</v>
      </c>
      <c r="F23" s="42" t="n">
        <v>10.6</v>
      </c>
      <c r="G23" s="42" t="n">
        <v>10.8</v>
      </c>
      <c r="H23" s="42" t="n">
        <v>11.6</v>
      </c>
      <c r="I23" s="42" t="n">
        <v>12.6</v>
      </c>
      <c r="J23" s="42" t="n">
        <v>13.6</v>
      </c>
      <c r="K23" s="42" t="n">
        <v>14.5</v>
      </c>
      <c r="L23" s="42" t="n">
        <v>16.2</v>
      </c>
      <c r="M23" s="42" t="n">
        <v>14.6</v>
      </c>
      <c r="N23" s="42" t="n">
        <v>13.9</v>
      </c>
      <c r="O23" s="42" t="n">
        <v>14.5</v>
      </c>
      <c r="P23" s="42" t="n">
        <v>15.8</v>
      </c>
      <c r="Q23" s="42" t="n">
        <v>15.9</v>
      </c>
      <c r="R23" s="42" t="n">
        <v>14.8</v>
      </c>
      <c r="S23" s="42" t="n">
        <v>14.8</v>
      </c>
      <c r="T23" s="42" t="n">
        <v>14.8</v>
      </c>
      <c r="U23" s="42" t="n">
        <v>14.6</v>
      </c>
      <c r="V23" s="42" t="n">
        <v>13.8</v>
      </c>
      <c r="W23" s="42" t="n">
        <v>13.6</v>
      </c>
      <c r="X23" s="42" t="n">
        <v>13.8</v>
      </c>
      <c r="Y23" s="42" t="n">
        <v>13.7</v>
      </c>
      <c r="Z23" s="43" t="n">
        <f aca="false">AVERAGE(B23:Y23)</f>
        <v>13.4708333333333</v>
      </c>
      <c r="AA23" s="42" t="n">
        <v>17</v>
      </c>
      <c r="AB23" s="42" t="n">
        <v>10.6</v>
      </c>
      <c r="AC23" s="42" t="n">
        <f aca="false">AA23-AB23</f>
        <v>6.4</v>
      </c>
      <c r="AD23" s="44" t="n">
        <f aca="false">AVERAGE(J23:U23)</f>
        <v>14.8333333333333</v>
      </c>
      <c r="AE23" s="45" t="n">
        <f aca="false">AVERAGE(AVERAGE(B23:E23),AVERAGE(F23:I23),AVERAGE(V23:Y23))</f>
        <v>12.1083333333333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13.3</v>
      </c>
      <c r="C24" s="42" t="n">
        <v>13</v>
      </c>
      <c r="D24" s="42" t="n">
        <v>12.6</v>
      </c>
      <c r="E24" s="42" t="n">
        <v>11.7</v>
      </c>
      <c r="F24" s="42" t="n">
        <v>11.4</v>
      </c>
      <c r="G24" s="42" t="n">
        <v>11.3</v>
      </c>
      <c r="H24" s="42" t="n">
        <v>11.4</v>
      </c>
      <c r="I24" s="42" t="n">
        <v>11.8</v>
      </c>
      <c r="J24" s="42" t="n">
        <v>13.1</v>
      </c>
      <c r="K24" s="42" t="n">
        <v>14.1</v>
      </c>
      <c r="L24" s="42" t="n">
        <v>16</v>
      </c>
      <c r="M24" s="42" t="n">
        <v>16.4</v>
      </c>
      <c r="N24" s="42" t="n">
        <v>16</v>
      </c>
      <c r="O24" s="42" t="n">
        <v>14.3</v>
      </c>
      <c r="P24" s="42" t="n">
        <v>13.2</v>
      </c>
      <c r="Q24" s="42" t="n">
        <v>13</v>
      </c>
      <c r="R24" s="42" t="n">
        <v>12.9</v>
      </c>
      <c r="S24" s="42" t="n">
        <v>12.4</v>
      </c>
      <c r="T24" s="42" t="n">
        <v>12.4</v>
      </c>
      <c r="U24" s="42" t="n">
        <v>12.3</v>
      </c>
      <c r="V24" s="42" t="n">
        <v>12.2</v>
      </c>
      <c r="W24" s="42" t="n">
        <v>12</v>
      </c>
      <c r="X24" s="42" t="n">
        <v>11.3</v>
      </c>
      <c r="Y24" s="42" t="n">
        <v>10</v>
      </c>
      <c r="Z24" s="43" t="n">
        <f aca="false">AVERAGE(B24:Y24)</f>
        <v>12.8375</v>
      </c>
      <c r="AA24" s="42" t="n">
        <v>16.8</v>
      </c>
      <c r="AB24" s="42" t="n">
        <v>10</v>
      </c>
      <c r="AC24" s="42" t="n">
        <f aca="false">AA24-AB24</f>
        <v>6.8</v>
      </c>
      <c r="AD24" s="44" t="n">
        <f aca="false">AVERAGE(J24:U24)</f>
        <v>13.8416666666667</v>
      </c>
      <c r="AE24" s="45" t="n">
        <f aca="false">AVERAGE(AVERAGE(B24:E24),AVERAGE(F24:I24),AVERAGE(V24:Y24))</f>
        <v>11.8333333333333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9.3</v>
      </c>
      <c r="C25" s="42" t="n">
        <v>9</v>
      </c>
      <c r="D25" s="42" t="n">
        <v>8.4</v>
      </c>
      <c r="E25" s="42" t="n">
        <v>8</v>
      </c>
      <c r="F25" s="42" t="n">
        <v>7.7</v>
      </c>
      <c r="G25" s="42" t="n">
        <v>7.6</v>
      </c>
      <c r="H25" s="42" t="n">
        <v>7.7</v>
      </c>
      <c r="I25" s="42" t="n">
        <v>8</v>
      </c>
      <c r="J25" s="42" t="n">
        <v>8.6</v>
      </c>
      <c r="K25" s="42" t="n">
        <v>8.4</v>
      </c>
      <c r="L25" s="42" t="n">
        <v>8.7</v>
      </c>
      <c r="M25" s="42" t="n">
        <v>9</v>
      </c>
      <c r="N25" s="42" t="n">
        <v>9.2</v>
      </c>
      <c r="O25" s="42" t="n">
        <v>8.8</v>
      </c>
      <c r="P25" s="42" t="n">
        <v>8.8</v>
      </c>
      <c r="Q25" s="42" t="n">
        <v>9.2</v>
      </c>
      <c r="R25" s="42" t="n">
        <v>10.2</v>
      </c>
      <c r="S25" s="42" t="n">
        <v>9.7</v>
      </c>
      <c r="T25" s="42" t="n">
        <v>9.3</v>
      </c>
      <c r="U25" s="42" t="n">
        <v>9.1</v>
      </c>
      <c r="V25" s="42" t="n">
        <v>9</v>
      </c>
      <c r="W25" s="42" t="n">
        <v>9.1</v>
      </c>
      <c r="X25" s="42" t="n">
        <v>9</v>
      </c>
      <c r="Y25" s="42" t="n">
        <v>8.8</v>
      </c>
      <c r="Z25" s="43" t="n">
        <f aca="false">AVERAGE(B25:Y25)</f>
        <v>8.775</v>
      </c>
      <c r="AA25" s="42" t="n">
        <v>10.6</v>
      </c>
      <c r="AB25" s="42" t="n">
        <v>7.5</v>
      </c>
      <c r="AC25" s="42" t="n">
        <f aca="false">AA25-AB25</f>
        <v>3.1</v>
      </c>
      <c r="AD25" s="44" t="n">
        <f aca="false">AVERAGE(J25:U25)</f>
        <v>9.08333333333333</v>
      </c>
      <c r="AE25" s="45" t="n">
        <f aca="false">AVERAGE(AVERAGE(B25:E25),AVERAGE(F25:I25),AVERAGE(V25:Y25))</f>
        <v>8.46666666666667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8.6</v>
      </c>
      <c r="C26" s="42" t="n">
        <v>8.5</v>
      </c>
      <c r="D26" s="42" t="n">
        <v>8.2</v>
      </c>
      <c r="E26" s="42" t="n">
        <v>7.5</v>
      </c>
      <c r="F26" s="42" t="n">
        <v>7.1</v>
      </c>
      <c r="G26" s="42" t="n">
        <v>6.3</v>
      </c>
      <c r="H26" s="42" t="n">
        <v>5.6</v>
      </c>
      <c r="I26" s="42" t="n">
        <v>7</v>
      </c>
      <c r="J26" s="42" t="n">
        <v>10.2</v>
      </c>
      <c r="K26" s="42" t="n">
        <v>10.6</v>
      </c>
      <c r="L26" s="42" t="n">
        <v>11.9</v>
      </c>
      <c r="M26" s="42" t="n">
        <v>12</v>
      </c>
      <c r="N26" s="42" t="n">
        <v>13</v>
      </c>
      <c r="O26" s="42" t="n">
        <v>13.6</v>
      </c>
      <c r="P26" s="42" t="n">
        <v>12.8</v>
      </c>
      <c r="Q26" s="42" t="n">
        <v>12.7</v>
      </c>
      <c r="R26" s="42" t="n">
        <v>12.5</v>
      </c>
      <c r="S26" s="42" t="n">
        <v>12.2</v>
      </c>
      <c r="T26" s="42" t="n">
        <v>11</v>
      </c>
      <c r="U26" s="42" t="n">
        <v>10.3</v>
      </c>
      <c r="V26" s="42" t="n">
        <v>9.4</v>
      </c>
      <c r="W26" s="42" t="n">
        <v>8.6</v>
      </c>
      <c r="X26" s="42" t="n">
        <v>8.4</v>
      </c>
      <c r="Y26" s="42" t="n">
        <v>7.7</v>
      </c>
      <c r="Z26" s="43" t="n">
        <f aca="false">AVERAGE(B26:Y26)</f>
        <v>9.82083333333333</v>
      </c>
      <c r="AA26" s="42" t="n">
        <v>13.6</v>
      </c>
      <c r="AB26" s="42" t="n">
        <v>5.4</v>
      </c>
      <c r="AC26" s="42" t="n">
        <f aca="false">AA26-AB26</f>
        <v>8.2</v>
      </c>
      <c r="AD26" s="44" t="n">
        <f aca="false">AVERAGE(J26:U26)</f>
        <v>11.9</v>
      </c>
      <c r="AE26" s="45" t="n">
        <f aca="false">AVERAGE(AVERAGE(B26:E26),AVERAGE(F26:I26),AVERAGE(V26:Y26))</f>
        <v>7.74166666666667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7.6</v>
      </c>
      <c r="C27" s="42" t="n">
        <v>7</v>
      </c>
      <c r="D27" s="42" t="n">
        <v>6.8</v>
      </c>
      <c r="E27" s="42" t="n">
        <v>5.6</v>
      </c>
      <c r="F27" s="42" t="n">
        <v>4.7</v>
      </c>
      <c r="G27" s="42" t="n">
        <v>4.1</v>
      </c>
      <c r="H27" s="42" t="n">
        <v>3.9</v>
      </c>
      <c r="I27" s="42" t="n">
        <v>4.9</v>
      </c>
      <c r="J27" s="42" t="n">
        <v>10</v>
      </c>
      <c r="K27" s="42" t="n">
        <v>11.4</v>
      </c>
      <c r="L27" s="42" t="n">
        <v>13.3</v>
      </c>
      <c r="M27" s="42" t="n">
        <v>15.2</v>
      </c>
      <c r="N27" s="42" t="n">
        <v>15.6</v>
      </c>
      <c r="O27" s="42" t="n">
        <v>16.3</v>
      </c>
      <c r="P27" s="42" t="n">
        <v>17.2</v>
      </c>
      <c r="Q27" s="42" t="n">
        <v>16.9</v>
      </c>
      <c r="R27" s="42" t="n">
        <v>16.4</v>
      </c>
      <c r="S27" s="42" t="n">
        <v>15.4</v>
      </c>
      <c r="T27" s="42" t="n">
        <v>14.2</v>
      </c>
      <c r="U27" s="42" t="n">
        <v>13.6</v>
      </c>
      <c r="V27" s="42" t="n">
        <v>12.6</v>
      </c>
      <c r="W27" s="42" t="n">
        <v>12.1</v>
      </c>
      <c r="X27" s="42" t="n">
        <v>12</v>
      </c>
      <c r="Y27" s="42" t="n">
        <v>11.6</v>
      </c>
      <c r="Z27" s="43" t="n">
        <f aca="false">AVERAGE(B27:Y27)</f>
        <v>11.1833333333333</v>
      </c>
      <c r="AA27" s="42" t="n">
        <v>17.5</v>
      </c>
      <c r="AB27" s="42" t="n">
        <v>3.6</v>
      </c>
      <c r="AC27" s="42" t="n">
        <f aca="false">AA27-AB27</f>
        <v>13.9</v>
      </c>
      <c r="AD27" s="44" t="n">
        <f aca="false">AVERAGE(J27:U27)</f>
        <v>14.625</v>
      </c>
      <c r="AE27" s="45" t="n">
        <f aca="false">AVERAGE(AVERAGE(B27:E27),AVERAGE(F27:I27),AVERAGE(V27:Y27))</f>
        <v>7.74166666666667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11.4</v>
      </c>
      <c r="C28" s="42" t="n">
        <v>10.8</v>
      </c>
      <c r="D28" s="42" t="n">
        <v>10.6</v>
      </c>
      <c r="E28" s="42" t="n">
        <v>10.5</v>
      </c>
      <c r="F28" s="42" t="n">
        <v>10.5</v>
      </c>
      <c r="G28" s="42" t="n">
        <v>10.5</v>
      </c>
      <c r="H28" s="42" t="n">
        <v>10.9</v>
      </c>
      <c r="I28" s="42" t="n">
        <v>11.6</v>
      </c>
      <c r="J28" s="42" t="n">
        <v>15</v>
      </c>
      <c r="K28" s="42" t="n">
        <v>15.5</v>
      </c>
      <c r="L28" s="42" t="n">
        <v>16.8</v>
      </c>
      <c r="M28" s="42" t="n">
        <v>18.8</v>
      </c>
      <c r="N28" s="42" t="n">
        <v>19.3</v>
      </c>
      <c r="O28" s="42" t="n">
        <v>20</v>
      </c>
      <c r="P28" s="42" t="n">
        <v>19.6</v>
      </c>
      <c r="Q28" s="42" t="n">
        <v>18.9</v>
      </c>
      <c r="R28" s="42" t="n">
        <v>17.8</v>
      </c>
      <c r="S28" s="42" t="n">
        <v>18.7</v>
      </c>
      <c r="T28" s="42" t="n">
        <v>16.4</v>
      </c>
      <c r="U28" s="42" t="n">
        <v>14.9</v>
      </c>
      <c r="V28" s="42" t="n">
        <v>13.6</v>
      </c>
      <c r="W28" s="42" t="n">
        <v>13</v>
      </c>
      <c r="X28" s="42" t="n">
        <v>12.2</v>
      </c>
      <c r="Y28" s="42" t="n">
        <v>11.7</v>
      </c>
      <c r="Z28" s="43" t="n">
        <f aca="false">AVERAGE(B28:Y28)</f>
        <v>14.5416666666667</v>
      </c>
      <c r="AA28" s="42" t="n">
        <v>20.8</v>
      </c>
      <c r="AB28" s="42" t="n">
        <v>10.4</v>
      </c>
      <c r="AC28" s="42" t="n">
        <f aca="false">AA28-AB28</f>
        <v>10.4</v>
      </c>
      <c r="AD28" s="44" t="n">
        <f aca="false">AVERAGE(J28:U28)</f>
        <v>17.6416666666667</v>
      </c>
      <c r="AE28" s="45" t="n">
        <f aca="false">AVERAGE(AVERAGE(B28:E28),AVERAGE(F28:I28),AVERAGE(V28:Y28))</f>
        <v>11.4416666666667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11</v>
      </c>
      <c r="C29" s="42" t="n">
        <v>10.4</v>
      </c>
      <c r="D29" s="42" t="n">
        <v>10.5</v>
      </c>
      <c r="E29" s="42" t="n">
        <v>11.4</v>
      </c>
      <c r="F29" s="42" t="n">
        <v>12.1</v>
      </c>
      <c r="G29" s="42" t="n">
        <v>12.6</v>
      </c>
      <c r="H29" s="42" t="n">
        <v>13.3</v>
      </c>
      <c r="I29" s="42" t="n">
        <v>15.2</v>
      </c>
      <c r="J29" s="42" t="n">
        <v>17</v>
      </c>
      <c r="K29" s="42" t="n">
        <v>17.8</v>
      </c>
      <c r="L29" s="42" t="n">
        <v>18.9</v>
      </c>
      <c r="M29" s="42" t="n">
        <v>20</v>
      </c>
      <c r="N29" s="42" t="n">
        <v>20.7</v>
      </c>
      <c r="O29" s="42" t="n">
        <v>21</v>
      </c>
      <c r="P29" s="42" t="n">
        <v>21.6</v>
      </c>
      <c r="Q29" s="42" t="n">
        <v>21.8</v>
      </c>
      <c r="R29" s="42" t="n">
        <v>21.5</v>
      </c>
      <c r="S29" s="42" t="n">
        <v>19.4</v>
      </c>
      <c r="T29" s="42" t="n">
        <v>18</v>
      </c>
      <c r="U29" s="42" t="n">
        <v>17.3</v>
      </c>
      <c r="V29" s="42" t="n">
        <v>16</v>
      </c>
      <c r="W29" s="42" t="n">
        <v>14.7</v>
      </c>
      <c r="X29" s="42" t="n">
        <v>13.2</v>
      </c>
      <c r="Y29" s="42" t="n">
        <v>12.6</v>
      </c>
      <c r="Z29" s="43" t="n">
        <f aca="false">AVERAGE(B29:Y29)</f>
        <v>16.1666666666667</v>
      </c>
      <c r="AA29" s="42" t="n">
        <v>22.3</v>
      </c>
      <c r="AB29" s="42" t="n">
        <v>10.2</v>
      </c>
      <c r="AC29" s="42" t="n">
        <f aca="false">AA29-AB29</f>
        <v>12.1</v>
      </c>
      <c r="AD29" s="44" t="n">
        <f aca="false">AVERAGE(J29:U29)</f>
        <v>19.5833333333333</v>
      </c>
      <c r="AE29" s="45" t="n">
        <f aca="false">AVERAGE(AVERAGE(B29:E29),AVERAGE(F29:I29),AVERAGE(V29:Y29))</f>
        <v>12.75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11.8</v>
      </c>
      <c r="C30" s="42" t="n">
        <v>11.1</v>
      </c>
      <c r="D30" s="42" t="n">
        <v>10.5</v>
      </c>
      <c r="E30" s="42" t="n">
        <v>10</v>
      </c>
      <c r="F30" s="42" t="n">
        <v>9.7</v>
      </c>
      <c r="G30" s="42" t="n">
        <v>9.5</v>
      </c>
      <c r="H30" s="42" t="n">
        <v>9.7</v>
      </c>
      <c r="I30" s="42" t="n">
        <v>12.7</v>
      </c>
      <c r="J30" s="42" t="n">
        <v>16.9</v>
      </c>
      <c r="K30" s="42" t="n">
        <v>18.7</v>
      </c>
      <c r="L30" s="42" t="n">
        <v>20.7</v>
      </c>
      <c r="M30" s="42" t="n">
        <v>22.1</v>
      </c>
      <c r="N30" s="42" t="n">
        <v>21.1</v>
      </c>
      <c r="O30" s="42" t="n">
        <v>20.9</v>
      </c>
      <c r="P30" s="42" t="n">
        <v>20.6</v>
      </c>
      <c r="Q30" s="42" t="n">
        <v>19.6</v>
      </c>
      <c r="R30" s="42" t="n">
        <v>19.2</v>
      </c>
      <c r="S30" s="42" t="n">
        <v>18.2</v>
      </c>
      <c r="T30" s="42" t="n">
        <v>17.4</v>
      </c>
      <c r="U30" s="42" t="n">
        <v>16.6</v>
      </c>
      <c r="V30" s="42" t="n">
        <v>15.4</v>
      </c>
      <c r="W30" s="42" t="n">
        <v>13.9</v>
      </c>
      <c r="X30" s="42" t="n">
        <v>12.7</v>
      </c>
      <c r="Y30" s="42" t="n">
        <v>12.2</v>
      </c>
      <c r="Z30" s="43" t="n">
        <f aca="false">AVERAGE(B30:Y30)</f>
        <v>15.4666666666667</v>
      </c>
      <c r="AA30" s="42" t="n">
        <v>22.1</v>
      </c>
      <c r="AB30" s="42" t="n">
        <v>9.3</v>
      </c>
      <c r="AC30" s="42" t="n">
        <f aca="false">AA30-AB30</f>
        <v>12.8</v>
      </c>
      <c r="AD30" s="44" t="n">
        <f aca="false">AVERAGE(J30:U30)</f>
        <v>19.3333333333333</v>
      </c>
      <c r="AE30" s="45" t="n">
        <f aca="false">AVERAGE(AVERAGE(B30:E30),AVERAGE(F30:I30),AVERAGE(V30:Y30))</f>
        <v>11.6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11.4</v>
      </c>
      <c r="C31" s="42" t="n">
        <v>10.8</v>
      </c>
      <c r="D31" s="42" t="n">
        <v>10.1</v>
      </c>
      <c r="E31" s="42" t="n">
        <v>9.9</v>
      </c>
      <c r="F31" s="42" t="n">
        <v>9.8</v>
      </c>
      <c r="G31" s="42" t="n">
        <v>9.3</v>
      </c>
      <c r="H31" s="42" t="n">
        <v>9.9</v>
      </c>
      <c r="I31" s="42" t="n">
        <v>12.2</v>
      </c>
      <c r="J31" s="42" t="n">
        <v>15.6</v>
      </c>
      <c r="K31" s="42" t="n">
        <v>18.3</v>
      </c>
      <c r="L31" s="42" t="n">
        <v>18.7</v>
      </c>
      <c r="M31" s="42" t="n">
        <v>18.4</v>
      </c>
      <c r="N31" s="42" t="n">
        <v>18.4</v>
      </c>
      <c r="O31" s="42" t="n">
        <v>18.5</v>
      </c>
      <c r="P31" s="42" t="n">
        <v>18.8</v>
      </c>
      <c r="Q31" s="42" t="n">
        <v>19.2</v>
      </c>
      <c r="R31" s="42" t="n">
        <v>19.4</v>
      </c>
      <c r="S31" s="42" t="n">
        <v>19</v>
      </c>
      <c r="T31" s="42" t="n">
        <v>17.4</v>
      </c>
      <c r="U31" s="42" t="n">
        <v>15.8</v>
      </c>
      <c r="V31" s="42" t="n">
        <v>15</v>
      </c>
      <c r="W31" s="42" t="n">
        <v>13.9</v>
      </c>
      <c r="X31" s="42" t="n">
        <v>13.3</v>
      </c>
      <c r="Y31" s="42" t="n">
        <v>13</v>
      </c>
      <c r="Z31" s="43" t="n">
        <f aca="false">AVERAGE(B31:Y31)</f>
        <v>14.8375</v>
      </c>
      <c r="AA31" s="42" t="n">
        <v>19.6</v>
      </c>
      <c r="AB31" s="42" t="n">
        <v>9.1</v>
      </c>
      <c r="AC31" s="42" t="n">
        <f aca="false">AA31-AB31</f>
        <v>10.5</v>
      </c>
      <c r="AD31" s="44" t="n">
        <f aca="false">AVERAGE(J31:U31)</f>
        <v>18.125</v>
      </c>
      <c r="AE31" s="45" t="n">
        <f aca="false">AVERAGE(AVERAGE(B31:E31),AVERAGE(F31:I31),AVERAGE(V31:Y31))</f>
        <v>11.55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12</v>
      </c>
      <c r="C32" s="42" t="n">
        <v>11.4</v>
      </c>
      <c r="D32" s="42" t="n">
        <v>11.8</v>
      </c>
      <c r="E32" s="42" t="n">
        <v>12</v>
      </c>
      <c r="F32" s="42" t="n">
        <v>11.8</v>
      </c>
      <c r="G32" s="42" t="n">
        <v>12.6</v>
      </c>
      <c r="H32" s="42" t="n">
        <v>13.1</v>
      </c>
      <c r="I32" s="42" t="n">
        <v>14.1</v>
      </c>
      <c r="J32" s="42" t="n">
        <v>15.8</v>
      </c>
      <c r="K32" s="42" t="n">
        <v>16.6</v>
      </c>
      <c r="L32" s="42" t="n">
        <v>17.5</v>
      </c>
      <c r="M32" s="42" t="n">
        <v>18.8</v>
      </c>
      <c r="N32" s="42" t="n">
        <v>19.6</v>
      </c>
      <c r="O32" s="42" t="n">
        <v>20.6</v>
      </c>
      <c r="P32" s="42" t="n">
        <v>21.4</v>
      </c>
      <c r="Q32" s="42" t="n">
        <v>20.7</v>
      </c>
      <c r="R32" s="42" t="n">
        <v>20.1</v>
      </c>
      <c r="S32" s="42" t="n">
        <v>19</v>
      </c>
      <c r="T32" s="42" t="n">
        <v>17.9</v>
      </c>
      <c r="U32" s="42" t="n">
        <v>16.7</v>
      </c>
      <c r="V32" s="42" t="n">
        <v>15.4</v>
      </c>
      <c r="W32" s="42" t="n">
        <v>14.9</v>
      </c>
      <c r="X32" s="42" t="n">
        <v>14.3</v>
      </c>
      <c r="Y32" s="42" t="n">
        <v>13.8</v>
      </c>
      <c r="Z32" s="43" t="n">
        <f aca="false">AVERAGE(B32:Y32)</f>
        <v>15.9125</v>
      </c>
      <c r="AA32" s="42" t="n">
        <v>21.7</v>
      </c>
      <c r="AB32" s="42" t="n">
        <v>11.3</v>
      </c>
      <c r="AC32" s="42" t="n">
        <f aca="false">AA32-AB32</f>
        <v>10.4</v>
      </c>
      <c r="AD32" s="44" t="n">
        <f aca="false">AVERAGE(J32:U32)</f>
        <v>18.725</v>
      </c>
      <c r="AE32" s="45" t="n">
        <f aca="false">AVERAGE(AVERAGE(B32:E32),AVERAGE(F32:I32),AVERAGE(V32:Y32))</f>
        <v>13.1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13.2</v>
      </c>
      <c r="C33" s="42" t="n">
        <v>12.7</v>
      </c>
      <c r="D33" s="42" t="n">
        <v>12.1</v>
      </c>
      <c r="E33" s="42" t="n">
        <v>11.4</v>
      </c>
      <c r="F33" s="42" t="n">
        <v>10.8</v>
      </c>
      <c r="G33" s="42" t="n">
        <v>10.4</v>
      </c>
      <c r="H33" s="42" t="n">
        <v>10.9</v>
      </c>
      <c r="I33" s="42" t="n">
        <v>12</v>
      </c>
      <c r="J33" s="42" t="n">
        <v>14</v>
      </c>
      <c r="K33" s="42" t="n">
        <v>15.6</v>
      </c>
      <c r="L33" s="42" t="n">
        <v>17.3</v>
      </c>
      <c r="M33" s="42" t="n">
        <v>18.5</v>
      </c>
      <c r="N33" s="42" t="n">
        <v>19.9</v>
      </c>
      <c r="O33" s="42" t="n">
        <v>20.5</v>
      </c>
      <c r="P33" s="42" t="n">
        <v>21.4</v>
      </c>
      <c r="Q33" s="42" t="n">
        <v>21.2</v>
      </c>
      <c r="R33" s="42" t="n">
        <v>19.4</v>
      </c>
      <c r="S33" s="42" t="n">
        <v>17.8</v>
      </c>
      <c r="T33" s="42" t="n">
        <v>16.9</v>
      </c>
      <c r="U33" s="42" t="n">
        <v>15.5</v>
      </c>
      <c r="V33" s="42" t="n">
        <v>14</v>
      </c>
      <c r="W33" s="42" t="n">
        <v>13.5</v>
      </c>
      <c r="X33" s="42" t="n">
        <v>11.4</v>
      </c>
      <c r="Y33" s="42" t="n">
        <v>10.3</v>
      </c>
      <c r="Z33" s="43" t="n">
        <f aca="false">AVERAGE(B33:Y33)</f>
        <v>15.0291666666667</v>
      </c>
      <c r="AA33" s="42" t="n">
        <v>21.6</v>
      </c>
      <c r="AB33" s="42" t="n">
        <v>10.3</v>
      </c>
      <c r="AC33" s="42" t="n">
        <f aca="false">AA33-AB33</f>
        <v>11.3</v>
      </c>
      <c r="AD33" s="44" t="n">
        <f aca="false">AVERAGE(J33:U33)</f>
        <v>18.1666666666667</v>
      </c>
      <c r="AE33" s="45" t="n">
        <f aca="false">AVERAGE(AVERAGE(B33:E33),AVERAGE(F33:I33),AVERAGE(V33:Y33))</f>
        <v>11.8916666666667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9.3</v>
      </c>
      <c r="C34" s="42" t="n">
        <v>8.5</v>
      </c>
      <c r="D34" s="42" t="n">
        <v>8</v>
      </c>
      <c r="E34" s="42" t="n">
        <v>7.5</v>
      </c>
      <c r="F34" s="42" t="n">
        <v>7</v>
      </c>
      <c r="G34" s="42" t="n">
        <v>6.6</v>
      </c>
      <c r="H34" s="42" t="n">
        <v>7.4</v>
      </c>
      <c r="I34" s="42" t="n">
        <v>11.1</v>
      </c>
      <c r="J34" s="42" t="n">
        <v>16.4</v>
      </c>
      <c r="K34" s="42" t="n">
        <v>18.7</v>
      </c>
      <c r="L34" s="42" t="n">
        <v>20.7</v>
      </c>
      <c r="M34" s="42" t="n">
        <v>22.4</v>
      </c>
      <c r="N34" s="42" t="n">
        <v>21.5</v>
      </c>
      <c r="O34" s="42" t="n">
        <v>21</v>
      </c>
      <c r="P34" s="42" t="n">
        <v>20.5</v>
      </c>
      <c r="Q34" s="42" t="n">
        <v>20.4</v>
      </c>
      <c r="R34" s="42" t="n">
        <v>20.2</v>
      </c>
      <c r="S34" s="42" t="n">
        <v>19.8</v>
      </c>
      <c r="T34" s="42" t="n">
        <v>17.9</v>
      </c>
      <c r="U34" s="42" t="n">
        <v>16.9</v>
      </c>
      <c r="V34" s="42" t="n">
        <v>14.4</v>
      </c>
      <c r="W34" s="42" t="n">
        <v>13.1</v>
      </c>
      <c r="X34" s="42" t="n">
        <v>12.1</v>
      </c>
      <c r="Y34" s="42" t="n">
        <v>11.5</v>
      </c>
      <c r="Z34" s="43" t="n">
        <f aca="false">AVERAGE(B34:Y34)</f>
        <v>14.7041666666667</v>
      </c>
      <c r="AA34" s="42" t="n">
        <v>22.4</v>
      </c>
      <c r="AB34" s="42" t="n">
        <v>6.5</v>
      </c>
      <c r="AC34" s="42" t="n">
        <f aca="false">AA34-AB34</f>
        <v>15.9</v>
      </c>
      <c r="AD34" s="44" t="n">
        <f aca="false">AVERAGE(J34:U34)</f>
        <v>19.7</v>
      </c>
      <c r="AE34" s="45" t="n">
        <f aca="false">AVERAGE(AVERAGE(B34:E34),AVERAGE(F34:I34),AVERAGE(V34:Y34))</f>
        <v>9.70833333333333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13.5</v>
      </c>
      <c r="C35" s="42" t="n">
        <v>13.1</v>
      </c>
      <c r="D35" s="42" t="n">
        <v>12.5</v>
      </c>
      <c r="E35" s="42" t="n">
        <v>11.9</v>
      </c>
      <c r="F35" s="42" t="n">
        <v>11.5</v>
      </c>
      <c r="G35" s="42" t="n">
        <v>11</v>
      </c>
      <c r="H35" s="42" t="n">
        <v>11.7</v>
      </c>
      <c r="I35" s="42" t="n">
        <v>13.2</v>
      </c>
      <c r="J35" s="42" t="n">
        <v>14.9</v>
      </c>
      <c r="K35" s="42" t="n">
        <v>16.4</v>
      </c>
      <c r="L35" s="42" t="n">
        <v>17.6</v>
      </c>
      <c r="M35" s="42" t="n">
        <v>18.7</v>
      </c>
      <c r="N35" s="42" t="n">
        <v>19</v>
      </c>
      <c r="O35" s="42" t="n">
        <v>20.8</v>
      </c>
      <c r="P35" s="42" t="n">
        <v>21.2</v>
      </c>
      <c r="Q35" s="42" t="n">
        <v>21.3</v>
      </c>
      <c r="R35" s="42" t="n">
        <v>20</v>
      </c>
      <c r="S35" s="42" t="n">
        <v>19</v>
      </c>
      <c r="T35" s="42" t="n">
        <v>18.5</v>
      </c>
      <c r="U35" s="42" t="n">
        <v>17.3</v>
      </c>
      <c r="V35" s="42" t="n">
        <v>16</v>
      </c>
      <c r="W35" s="42" t="n">
        <v>14.3</v>
      </c>
      <c r="X35" s="42" t="n">
        <v>12.1</v>
      </c>
      <c r="Y35" s="42" t="n">
        <v>10.8</v>
      </c>
      <c r="Z35" s="43" t="n">
        <f aca="false">AVERAGE(B35:Y35)</f>
        <v>15.6791666666667</v>
      </c>
      <c r="AA35" s="42" t="n">
        <v>21.7</v>
      </c>
      <c r="AB35" s="42" t="n">
        <v>10.8</v>
      </c>
      <c r="AC35" s="42" t="n">
        <f aca="false">AA35-AB35</f>
        <v>10.9</v>
      </c>
      <c r="AD35" s="44" t="n">
        <f aca="false">AVERAGE(J35:U35)</f>
        <v>18.725</v>
      </c>
      <c r="AE35" s="45" t="n">
        <f aca="false">AVERAGE(AVERAGE(B35:E35),AVERAGE(F35:I35),AVERAGE(V35:Y35))</f>
        <v>12.6333333333333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9.6</v>
      </c>
      <c r="C36" s="42" t="n">
        <v>11.6</v>
      </c>
      <c r="D36" s="42" t="n">
        <v>12.4</v>
      </c>
      <c r="E36" s="42" t="n">
        <v>12.7</v>
      </c>
      <c r="F36" s="42" t="n">
        <v>12.3</v>
      </c>
      <c r="G36" s="42" t="n">
        <v>11.9</v>
      </c>
      <c r="H36" s="42" t="n">
        <v>12.4</v>
      </c>
      <c r="I36" s="42" t="n">
        <v>13.7</v>
      </c>
      <c r="J36" s="42" t="n">
        <v>16.2</v>
      </c>
      <c r="K36" s="42" t="n">
        <v>17.7</v>
      </c>
      <c r="L36" s="42" t="n">
        <v>19.6</v>
      </c>
      <c r="M36" s="42" t="n">
        <v>21.6</v>
      </c>
      <c r="N36" s="42" t="n">
        <v>22.9</v>
      </c>
      <c r="O36" s="42" t="n">
        <v>23.5</v>
      </c>
      <c r="P36" s="42" t="n">
        <v>24.2</v>
      </c>
      <c r="Q36" s="42" t="n">
        <v>22.1</v>
      </c>
      <c r="R36" s="42" t="n">
        <v>20.2</v>
      </c>
      <c r="S36" s="42" t="n">
        <v>18.2</v>
      </c>
      <c r="T36" s="42" t="n">
        <v>16</v>
      </c>
      <c r="U36" s="42" t="n">
        <v>14.7</v>
      </c>
      <c r="V36" s="42" t="n">
        <v>13.6</v>
      </c>
      <c r="W36" s="42" t="n">
        <v>12.4</v>
      </c>
      <c r="X36" s="42" t="n">
        <v>11.4</v>
      </c>
      <c r="Y36" s="42" t="n">
        <v>10.7</v>
      </c>
      <c r="Z36" s="43" t="n">
        <f aca="false">AVERAGE(B36:Y36)</f>
        <v>15.9</v>
      </c>
      <c r="AA36" s="42" t="n">
        <v>24.2</v>
      </c>
      <c r="AB36" s="42" t="n">
        <v>9.4</v>
      </c>
      <c r="AC36" s="42" t="n">
        <f aca="false">AA36-AB36</f>
        <v>14.8</v>
      </c>
      <c r="AD36" s="44" t="n">
        <f aca="false">AVERAGE(J36:U36)</f>
        <v>19.7416666666667</v>
      </c>
      <c r="AE36" s="45" t="n">
        <f aca="false">AVERAGE(AVERAGE(B36:E36),AVERAGE(F36:I36),AVERAGE(V36:Y36))</f>
        <v>12.0583333333333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9.9</v>
      </c>
      <c r="C37" s="42" t="n">
        <v>9.3</v>
      </c>
      <c r="D37" s="42" t="n">
        <v>8.9</v>
      </c>
      <c r="E37" s="42" t="n">
        <v>8.5</v>
      </c>
      <c r="F37" s="42" t="n">
        <v>8.3</v>
      </c>
      <c r="G37" s="42" t="n">
        <v>8.1</v>
      </c>
      <c r="H37" s="42" t="n">
        <v>9</v>
      </c>
      <c r="I37" s="42" t="n">
        <v>11.8</v>
      </c>
      <c r="J37" s="42" t="n">
        <v>15.4</v>
      </c>
      <c r="K37" s="42" t="n">
        <v>17.7</v>
      </c>
      <c r="L37" s="42" t="n">
        <v>19</v>
      </c>
      <c r="M37" s="42" t="n">
        <v>19.5</v>
      </c>
      <c r="N37" s="42" t="n">
        <v>19.2</v>
      </c>
      <c r="O37" s="42" t="n">
        <v>18.3</v>
      </c>
      <c r="P37" s="42" t="n">
        <v>19.8</v>
      </c>
      <c r="Q37" s="42" t="n">
        <v>19.4</v>
      </c>
      <c r="R37" s="42" t="n">
        <v>18.1</v>
      </c>
      <c r="S37" s="42" t="n">
        <v>17.9</v>
      </c>
      <c r="T37" s="42" t="n">
        <v>16.7</v>
      </c>
      <c r="U37" s="42" t="n">
        <v>14.5</v>
      </c>
      <c r="V37" s="42" t="n">
        <v>14.1</v>
      </c>
      <c r="W37" s="42" t="n">
        <v>13.4</v>
      </c>
      <c r="X37" s="42" t="n">
        <v>12.1</v>
      </c>
      <c r="Y37" s="42" t="n">
        <v>11.3</v>
      </c>
      <c r="Z37" s="43" t="n">
        <f aca="false">AVERAGE(B37:Y37)</f>
        <v>14.175</v>
      </c>
      <c r="AA37" s="42" t="n">
        <v>20.3</v>
      </c>
      <c r="AB37" s="42" t="n">
        <v>8.1</v>
      </c>
      <c r="AC37" s="42" t="n">
        <f aca="false">AA37-AB37</f>
        <v>12.2</v>
      </c>
      <c r="AD37" s="44" t="n">
        <f aca="false">AVERAGE(J37:U37)</f>
        <v>17.9583333333333</v>
      </c>
      <c r="AE37" s="45" t="n">
        <f aca="false">AVERAGE(AVERAGE(B37:E37),AVERAGE(F37:I37),AVERAGE(V37:Y37))</f>
        <v>10.3916666666667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10.5</v>
      </c>
      <c r="C38" s="42" t="n">
        <v>10.3</v>
      </c>
      <c r="D38" s="42" t="n">
        <v>9.3</v>
      </c>
      <c r="E38" s="42" t="n">
        <v>8.4</v>
      </c>
      <c r="F38" s="42" t="n">
        <v>7.2</v>
      </c>
      <c r="G38" s="42" t="n">
        <v>6.5</v>
      </c>
      <c r="H38" s="42" t="n">
        <v>7.2</v>
      </c>
      <c r="I38" s="42" t="n">
        <v>8.9</v>
      </c>
      <c r="J38" s="42" t="n">
        <v>12</v>
      </c>
      <c r="K38" s="42" t="n">
        <v>14.3</v>
      </c>
      <c r="L38" s="42" t="n">
        <v>16</v>
      </c>
      <c r="M38" s="42" t="n">
        <v>17.3</v>
      </c>
      <c r="N38" s="42" t="n">
        <v>17.5</v>
      </c>
      <c r="O38" s="42" t="n">
        <v>17.5</v>
      </c>
      <c r="P38" s="42" t="n">
        <v>17.4</v>
      </c>
      <c r="Q38" s="42" t="n">
        <v>16.9</v>
      </c>
      <c r="R38" s="42" t="n">
        <v>15.8</v>
      </c>
      <c r="S38" s="42" t="n">
        <v>15</v>
      </c>
      <c r="T38" s="42" t="n">
        <v>14.5</v>
      </c>
      <c r="U38" s="42" t="n">
        <v>14</v>
      </c>
      <c r="V38" s="42" t="n">
        <v>13.2</v>
      </c>
      <c r="W38" s="42" t="n">
        <v>13.1</v>
      </c>
      <c r="X38" s="42" t="n">
        <v>13</v>
      </c>
      <c r="Y38" s="42" t="n">
        <v>13.1</v>
      </c>
      <c r="Z38" s="43" t="n">
        <f aca="false">AVERAGE(B38:Y38)</f>
        <v>12.8708333333333</v>
      </c>
      <c r="AA38" s="42" t="n">
        <v>17.8</v>
      </c>
      <c r="AB38" s="42" t="n">
        <v>6.5</v>
      </c>
      <c r="AC38" s="42" t="n">
        <f aca="false">AA38-AB38</f>
        <v>11.3</v>
      </c>
      <c r="AD38" s="44" t="n">
        <f aca="false">AVERAGE(J38:U38)</f>
        <v>15.6833333333333</v>
      </c>
      <c r="AE38" s="45" t="n">
        <f aca="false">AVERAGE(AVERAGE(B38:E38),AVERAGE(F38:I38),AVERAGE(V38:Y38))</f>
        <v>10.0583333333333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13</v>
      </c>
      <c r="C39" s="42" t="n">
        <v>12.9</v>
      </c>
      <c r="D39" s="42" t="n">
        <v>12.7</v>
      </c>
      <c r="E39" s="42" t="n">
        <v>12.6</v>
      </c>
      <c r="F39" s="42" t="n">
        <v>12.4</v>
      </c>
      <c r="G39" s="42" t="n">
        <v>12.1</v>
      </c>
      <c r="H39" s="42" t="n">
        <v>12.1</v>
      </c>
      <c r="I39" s="42" t="n">
        <v>12.7</v>
      </c>
      <c r="J39" s="42" t="n">
        <v>14</v>
      </c>
      <c r="K39" s="42" t="n">
        <v>15.5</v>
      </c>
      <c r="L39" s="42" t="n">
        <v>16.4</v>
      </c>
      <c r="M39" s="42" t="n">
        <v>15.1</v>
      </c>
      <c r="N39" s="42" t="n">
        <v>14.2</v>
      </c>
      <c r="O39" s="42" t="n">
        <v>13.7</v>
      </c>
      <c r="P39" s="42" t="n">
        <v>14.2</v>
      </c>
      <c r="Q39" s="42" t="n">
        <v>14.4</v>
      </c>
      <c r="R39" s="42" t="n">
        <v>13.4</v>
      </c>
      <c r="S39" s="42" t="n">
        <v>13.6</v>
      </c>
      <c r="T39" s="42" t="n">
        <v>13.3</v>
      </c>
      <c r="U39" s="42" t="n">
        <v>12.6</v>
      </c>
      <c r="V39" s="42" t="n">
        <v>12</v>
      </c>
      <c r="W39" s="42" t="n">
        <v>11.7</v>
      </c>
      <c r="X39" s="42" t="n">
        <v>11.4</v>
      </c>
      <c r="Y39" s="42" t="n">
        <v>11.2</v>
      </c>
      <c r="Z39" s="43" t="n">
        <f aca="false">AVERAGE(B39:Y39)</f>
        <v>13.2166666666667</v>
      </c>
      <c r="AA39" s="42" t="n">
        <v>17.1</v>
      </c>
      <c r="AB39" s="42" t="n">
        <v>11.2</v>
      </c>
      <c r="AC39" s="42" t="n">
        <f aca="false">AA39-AB39</f>
        <v>5.9</v>
      </c>
      <c r="AD39" s="44" t="n">
        <f aca="false">AVERAGE(J39:U39)</f>
        <v>14.2</v>
      </c>
      <c r="AE39" s="45" t="n">
        <f aca="false">AVERAGE(AVERAGE(B39:E39),AVERAGE(F39:I39),AVERAGE(V39:Y39))</f>
        <v>12.2333333333333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11.1</v>
      </c>
      <c r="C40" s="42" t="n">
        <v>10.8</v>
      </c>
      <c r="D40" s="42" t="n">
        <v>10.1</v>
      </c>
      <c r="E40" s="42" t="n">
        <v>9.4</v>
      </c>
      <c r="F40" s="42" t="n">
        <v>9.1</v>
      </c>
      <c r="G40" s="42" t="n">
        <v>8.5</v>
      </c>
      <c r="H40" s="42" t="n">
        <v>9</v>
      </c>
      <c r="I40" s="42" t="n">
        <v>9.7</v>
      </c>
      <c r="J40" s="42" t="n">
        <v>12.6</v>
      </c>
      <c r="K40" s="42" t="n">
        <v>12.5</v>
      </c>
      <c r="L40" s="42" t="n">
        <v>14.3</v>
      </c>
      <c r="M40" s="42" t="n">
        <v>17.9</v>
      </c>
      <c r="N40" s="42" t="n">
        <v>16.5</v>
      </c>
      <c r="O40" s="42" t="n">
        <v>14.3</v>
      </c>
      <c r="P40" s="42" t="n">
        <v>13.2</v>
      </c>
      <c r="Q40" s="42" t="n">
        <v>13.3</v>
      </c>
      <c r="R40" s="42" t="n">
        <v>13.8</v>
      </c>
      <c r="S40" s="42" t="n">
        <v>12.5</v>
      </c>
      <c r="T40" s="42" t="n">
        <v>11.7</v>
      </c>
      <c r="U40" s="42" t="n">
        <v>11.3</v>
      </c>
      <c r="V40" s="42" t="n">
        <v>10.4</v>
      </c>
      <c r="W40" s="42" t="n">
        <v>10.3</v>
      </c>
      <c r="X40" s="42" t="n">
        <v>10</v>
      </c>
      <c r="Y40" s="42" t="n">
        <v>9.7</v>
      </c>
      <c r="Z40" s="43" t="n">
        <f aca="false">AVERAGE(B40:Y40)</f>
        <v>11.75</v>
      </c>
      <c r="AA40" s="42" t="n">
        <v>17.9</v>
      </c>
      <c r="AB40" s="42" t="n">
        <v>8.5</v>
      </c>
      <c r="AC40" s="42" t="n">
        <f aca="false">AA40-AB40</f>
        <v>9.4</v>
      </c>
      <c r="AD40" s="44" t="n">
        <f aca="false">AVERAGE(J40:U40)</f>
        <v>13.6583333333333</v>
      </c>
      <c r="AE40" s="45" t="n">
        <f aca="false">AVERAGE(AVERAGE(B40:E40),AVERAGE(F40:I40),AVERAGE(V40:Y40))</f>
        <v>9.84166666666667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9.1</v>
      </c>
      <c r="C41" s="42" t="n">
        <v>8.6</v>
      </c>
      <c r="D41" s="42" t="n">
        <v>8.4</v>
      </c>
      <c r="E41" s="42" t="n">
        <v>8.2</v>
      </c>
      <c r="F41" s="42" t="n">
        <v>7.7</v>
      </c>
      <c r="G41" s="42" t="n">
        <v>7.8</v>
      </c>
      <c r="H41" s="42" t="n">
        <v>9</v>
      </c>
      <c r="I41" s="42" t="n">
        <v>11.3</v>
      </c>
      <c r="J41" s="42" t="n">
        <v>14.4</v>
      </c>
      <c r="K41" s="42" t="n">
        <v>16.6</v>
      </c>
      <c r="L41" s="42" t="n">
        <v>18.2</v>
      </c>
      <c r="M41" s="42" t="n">
        <v>16.7</v>
      </c>
      <c r="N41" s="42" t="n">
        <v>17</v>
      </c>
      <c r="O41" s="42" t="n">
        <v>17.3</v>
      </c>
      <c r="P41" s="42" t="n">
        <v>17.8</v>
      </c>
      <c r="Q41" s="42" t="n">
        <v>17.4</v>
      </c>
      <c r="R41" s="42" t="n">
        <v>17.2</v>
      </c>
      <c r="S41" s="42" t="n">
        <v>16.2</v>
      </c>
      <c r="T41" s="42" t="n">
        <v>14.5</v>
      </c>
      <c r="U41" s="42" t="n">
        <v>13.6</v>
      </c>
      <c r="V41" s="42" t="n">
        <v>13.1</v>
      </c>
      <c r="W41" s="42" t="n">
        <v>12.8</v>
      </c>
      <c r="X41" s="42" t="n">
        <v>12.6</v>
      </c>
      <c r="Y41" s="42" t="n">
        <v>12</v>
      </c>
      <c r="Z41" s="43" t="n">
        <f aca="false">AVERAGE(B41:Y41)</f>
        <v>13.2291666666667</v>
      </c>
      <c r="AA41" s="42" t="n">
        <v>18.7</v>
      </c>
      <c r="AB41" s="42" t="n">
        <v>7.5</v>
      </c>
      <c r="AC41" s="42" t="n">
        <f aca="false">AA41-AB41</f>
        <v>11.2</v>
      </c>
      <c r="AD41" s="44" t="n">
        <f aca="false">AVERAGE(J41:U41)</f>
        <v>16.4083333333333</v>
      </c>
      <c r="AE41" s="45" t="n">
        <f aca="false">AVERAGE(AVERAGE(B41:E41),AVERAGE(F41:I41),AVERAGE(V41:Y41))</f>
        <v>10.05</v>
      </c>
      <c r="AF41" s="0"/>
      <c r="AG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11.09</v>
      </c>
      <c r="C44" s="54" t="n">
        <f aca="false">AVERAGE(C12:C42)</f>
        <v>10.8066666666667</v>
      </c>
      <c r="D44" s="54" t="n">
        <f aca="false">AVERAGE(D12:D42)</f>
        <v>10.5433333333333</v>
      </c>
      <c r="E44" s="54" t="n">
        <f aca="false">AVERAGE(E12:E42)</f>
        <v>10.2</v>
      </c>
      <c r="F44" s="54" t="n">
        <f aca="false">AVERAGE(F12:F42)</f>
        <v>9.96</v>
      </c>
      <c r="G44" s="54" t="n">
        <f aca="false">AVERAGE(G12:G42)</f>
        <v>9.80333333333333</v>
      </c>
      <c r="H44" s="54" t="n">
        <f aca="false">AVERAGE(H12:H42)</f>
        <v>10.1633333333333</v>
      </c>
      <c r="I44" s="54" t="n">
        <f aca="false">AVERAGE(I12:I42)</f>
        <v>11.4466666666667</v>
      </c>
      <c r="J44" s="54" t="n">
        <f aca="false">AVERAGE(J12:J42)</f>
        <v>13.7533333333333</v>
      </c>
      <c r="K44" s="54" t="n">
        <f aca="false">AVERAGE(K12:K42)</f>
        <v>15.16</v>
      </c>
      <c r="L44" s="54" t="n">
        <f aca="false">AVERAGE(L12:L42)</f>
        <v>16.73</v>
      </c>
      <c r="M44" s="54" t="n">
        <f aca="false">AVERAGE(M12:M42)</f>
        <v>17.8533333333333</v>
      </c>
      <c r="N44" s="54" t="n">
        <f aca="false">AVERAGE(N12:N42)</f>
        <v>18.2266666666667</v>
      </c>
      <c r="O44" s="54" t="n">
        <f aca="false">AVERAGE(O12:O42)</f>
        <v>18.37</v>
      </c>
      <c r="P44" s="54" t="n">
        <f aca="false">AVERAGE(P12:P42)</f>
        <v>18.6566666666667</v>
      </c>
      <c r="Q44" s="54" t="n">
        <f aca="false">AVERAGE(Q12:Q42)</f>
        <v>18.36</v>
      </c>
      <c r="R44" s="54" t="n">
        <f aca="false">AVERAGE(R12:R42)</f>
        <v>17.7066666666667</v>
      </c>
      <c r="S44" s="54" t="n">
        <f aca="false">AVERAGE(S12:S42)</f>
        <v>16.9366666666667</v>
      </c>
      <c r="T44" s="54" t="n">
        <f aca="false">AVERAGE(T12:T42)</f>
        <v>15.89</v>
      </c>
      <c r="U44" s="54" t="n">
        <f aca="false">AVERAGE(U12:U42)</f>
        <v>14.84</v>
      </c>
      <c r="V44" s="54" t="n">
        <f aca="false">AVERAGE(V12:V42)</f>
        <v>13.6633333333333</v>
      </c>
      <c r="W44" s="54" t="n">
        <f aca="false">AVERAGE(W12:W42)</f>
        <v>12.9266666666667</v>
      </c>
      <c r="X44" s="54" t="n">
        <f aca="false">AVERAGE(X12:X42)</f>
        <v>12.1266666666667</v>
      </c>
      <c r="Y44" s="54" t="n">
        <f aca="false">AVERAGE(Y12:Y42)</f>
        <v>11.52</v>
      </c>
      <c r="Z44" s="54" t="n">
        <f aca="false">AVERAGE(Z12:Z42)</f>
        <v>14.0324033816425</v>
      </c>
      <c r="AA44" s="54" t="n">
        <f aca="false">AVERAGE(AA12:AA42)</f>
        <v>19.7</v>
      </c>
      <c r="AB44" s="54" t="n">
        <f aca="false">AVERAGE(AB12:AB42)</f>
        <v>9.03</v>
      </c>
      <c r="AC44" s="54" t="n">
        <f aca="false">AVERAGE(AC12:AC42)</f>
        <v>10.67</v>
      </c>
      <c r="AD44" s="54" t="n">
        <f aca="false">AVERAGE(AD12:AD42)</f>
        <v>16.8806060606061</v>
      </c>
      <c r="AE44" s="54" t="n">
        <f aca="false">AVERAGE(AE12:AE42)</f>
        <v>11.1875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59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61" t="n">
        <v>1</v>
      </c>
      <c r="B12" s="41" t="n">
        <v>11.8</v>
      </c>
      <c r="C12" s="42" t="n">
        <v>11.3</v>
      </c>
      <c r="D12" s="42" t="n">
        <v>11.2</v>
      </c>
      <c r="E12" s="42" t="n">
        <v>10.9</v>
      </c>
      <c r="F12" s="42" t="n">
        <v>10.9</v>
      </c>
      <c r="G12" s="42" t="n">
        <v>10.9</v>
      </c>
      <c r="H12" s="42" t="n">
        <v>11.2</v>
      </c>
      <c r="I12" s="42" t="n">
        <v>11.8</v>
      </c>
      <c r="J12" s="42" t="n">
        <v>12</v>
      </c>
      <c r="K12" s="42" t="n">
        <v>12.7</v>
      </c>
      <c r="L12" s="42" t="n">
        <v>13.4</v>
      </c>
      <c r="M12" s="42" t="n">
        <v>14</v>
      </c>
      <c r="N12" s="42" t="n">
        <v>14.8</v>
      </c>
      <c r="O12" s="42" t="n">
        <v>15</v>
      </c>
      <c r="P12" s="42" t="n">
        <v>15.4</v>
      </c>
      <c r="Q12" s="42" t="n">
        <v>14.5</v>
      </c>
      <c r="R12" s="42" t="n">
        <v>13.8</v>
      </c>
      <c r="S12" s="42" t="n">
        <v>13.6</v>
      </c>
      <c r="T12" s="42" t="n">
        <v>12.9</v>
      </c>
      <c r="U12" s="42" t="n">
        <v>11.9</v>
      </c>
      <c r="V12" s="42" t="n">
        <v>10.9</v>
      </c>
      <c r="W12" s="42" t="n">
        <v>10.4</v>
      </c>
      <c r="X12" s="42" t="n">
        <v>9.9</v>
      </c>
      <c r="Y12" s="42" t="n">
        <v>9.7</v>
      </c>
      <c r="Z12" s="43" t="n">
        <f aca="false">AVERAGE(B12:Y12)</f>
        <v>12.2875</v>
      </c>
      <c r="AA12" s="42" t="n">
        <v>15.7</v>
      </c>
      <c r="AB12" s="42" t="n">
        <v>9.7</v>
      </c>
      <c r="AC12" s="42" t="n">
        <f aca="false">AA12-AB12</f>
        <v>6</v>
      </c>
      <c r="AD12" s="44" t="n">
        <f aca="false">AVERAGE(J12:U12)</f>
        <v>13.6666666666667</v>
      </c>
      <c r="AE12" s="45" t="n">
        <f aca="false">AVERAGE(AVERAGE(B12:E12),AVERAGE(F12:I12),AVERAGE(V12:Y12))</f>
        <v>10.9083333333333</v>
      </c>
      <c r="AF12" s="5"/>
      <c r="AG12" s="0"/>
    </row>
    <row r="13" customFormat="false" ht="13" hidden="false" customHeight="false" outlineLevel="0" collapsed="false">
      <c r="A13" s="61" t="n">
        <v>2</v>
      </c>
      <c r="B13" s="41" t="n">
        <v>9.5</v>
      </c>
      <c r="C13" s="42" t="n">
        <v>9.4</v>
      </c>
      <c r="D13" s="42" t="n">
        <v>9.2</v>
      </c>
      <c r="E13" s="42" t="n">
        <v>9.4</v>
      </c>
      <c r="F13" s="42" t="n">
        <v>9.5</v>
      </c>
      <c r="G13" s="42" t="n">
        <v>9.8</v>
      </c>
      <c r="H13" s="42" t="n">
        <v>10</v>
      </c>
      <c r="I13" s="42" t="n">
        <v>10.3</v>
      </c>
      <c r="J13" s="42" t="n">
        <v>11.8</v>
      </c>
      <c r="K13" s="42" t="n">
        <v>12</v>
      </c>
      <c r="L13" s="42" t="n">
        <v>12.1</v>
      </c>
      <c r="M13" s="42" t="n">
        <v>12.3</v>
      </c>
      <c r="N13" s="42" t="n">
        <v>12.9</v>
      </c>
      <c r="O13" s="42" t="n">
        <v>13.4</v>
      </c>
      <c r="P13" s="42" t="n">
        <v>13.9</v>
      </c>
      <c r="Q13" s="42" t="n">
        <v>13.7</v>
      </c>
      <c r="R13" s="42" t="n">
        <v>13.4</v>
      </c>
      <c r="S13" s="42" t="n">
        <v>13.2</v>
      </c>
      <c r="T13" s="42" t="n">
        <v>13</v>
      </c>
      <c r="U13" s="42" t="n">
        <v>12.9</v>
      </c>
      <c r="V13" s="42" t="n">
        <v>12.4</v>
      </c>
      <c r="W13" s="42" t="n">
        <v>12.1</v>
      </c>
      <c r="X13" s="42" t="n">
        <v>11.9</v>
      </c>
      <c r="Y13" s="42" t="n">
        <v>11.8</v>
      </c>
      <c r="Z13" s="43" t="n">
        <f aca="false">AVERAGE(B13:Y13)</f>
        <v>11.6625</v>
      </c>
      <c r="AA13" s="42" t="n">
        <v>13.9</v>
      </c>
      <c r="AB13" s="42" t="n">
        <v>9.2</v>
      </c>
      <c r="AC13" s="42" t="n">
        <f aca="false">AA13-AB13</f>
        <v>4.7</v>
      </c>
      <c r="AD13" s="44" t="n">
        <f aca="false">AVERAGE(J13:U13)</f>
        <v>12.8833333333333</v>
      </c>
      <c r="AE13" s="45" t="n">
        <f aca="false">AVERAGE(AVERAGE(B13:E13),AVERAGE(F13:I13),AVERAGE(V13:Y13))</f>
        <v>10.4416666666667</v>
      </c>
      <c r="AF13" s="5"/>
      <c r="AG13" s="0"/>
    </row>
    <row r="14" customFormat="false" ht="13" hidden="false" customHeight="false" outlineLevel="0" collapsed="false">
      <c r="A14" s="61" t="n">
        <v>3</v>
      </c>
      <c r="B14" s="41" t="n">
        <v>11.7</v>
      </c>
      <c r="C14" s="42" t="n">
        <v>11.6</v>
      </c>
      <c r="D14" s="42" t="n">
        <v>11.2</v>
      </c>
      <c r="E14" s="42" t="n">
        <v>11.2</v>
      </c>
      <c r="F14" s="42" t="n">
        <v>11.3</v>
      </c>
      <c r="G14" s="42" t="n">
        <v>11.5</v>
      </c>
      <c r="H14" s="42" t="n">
        <v>11.8</v>
      </c>
      <c r="I14" s="42" t="n">
        <v>12.1</v>
      </c>
      <c r="J14" s="42" t="n">
        <v>12.8</v>
      </c>
      <c r="K14" s="42" t="n">
        <v>12.4</v>
      </c>
      <c r="L14" s="42" t="n">
        <v>13.8</v>
      </c>
      <c r="M14" s="42" t="n">
        <v>14.2</v>
      </c>
      <c r="N14" s="42" t="n">
        <v>16.5</v>
      </c>
      <c r="O14" s="42" t="n">
        <v>16.6</v>
      </c>
      <c r="P14" s="42" t="n">
        <v>15</v>
      </c>
      <c r="Q14" s="42" t="n">
        <v>14.8</v>
      </c>
      <c r="R14" s="42" t="n">
        <v>14.1</v>
      </c>
      <c r="S14" s="42" t="n">
        <v>13.8</v>
      </c>
      <c r="T14" s="42" t="n">
        <v>13.3</v>
      </c>
      <c r="U14" s="42" t="n">
        <v>12.2</v>
      </c>
      <c r="V14" s="42" t="n">
        <v>12</v>
      </c>
      <c r="W14" s="42" t="n">
        <v>11.8</v>
      </c>
      <c r="X14" s="42" t="n">
        <v>11.1</v>
      </c>
      <c r="Y14" s="42" t="n">
        <v>10.5</v>
      </c>
      <c r="Z14" s="43" t="n">
        <f aca="false">AVERAGE(B14:Y14)</f>
        <v>12.8041666666667</v>
      </c>
      <c r="AA14" s="42" t="n">
        <v>17.2</v>
      </c>
      <c r="AB14" s="42" t="n">
        <v>10.5</v>
      </c>
      <c r="AC14" s="42" t="n">
        <f aca="false">AA14-AB14</f>
        <v>6.7</v>
      </c>
      <c r="AD14" s="44" t="n">
        <f aca="false">AVERAGE(J14:U14)</f>
        <v>14.125</v>
      </c>
      <c r="AE14" s="45" t="n">
        <f aca="false">AVERAGE(AVERAGE(B14:E14),AVERAGE(F14:I14),AVERAGE(V14:Y14))</f>
        <v>11.4833333333333</v>
      </c>
      <c r="AF14" s="5"/>
      <c r="AG14" s="0"/>
    </row>
    <row r="15" customFormat="false" ht="13" hidden="false" customHeight="false" outlineLevel="0" collapsed="false">
      <c r="A15" s="61" t="n">
        <v>4</v>
      </c>
      <c r="B15" s="41" t="n">
        <v>10.5</v>
      </c>
      <c r="C15" s="42" t="n">
        <v>10.4</v>
      </c>
      <c r="D15" s="42" t="n">
        <v>9.7</v>
      </c>
      <c r="E15" s="42" t="n">
        <v>9</v>
      </c>
      <c r="F15" s="42" t="n">
        <v>8.4</v>
      </c>
      <c r="G15" s="42" t="n">
        <v>8.1</v>
      </c>
      <c r="H15" s="42" t="n">
        <v>7.9</v>
      </c>
      <c r="I15" s="42" t="n">
        <v>9.5</v>
      </c>
      <c r="J15" s="42" t="n">
        <v>12.3</v>
      </c>
      <c r="K15" s="42" t="n">
        <v>12.9</v>
      </c>
      <c r="L15" s="42" t="n">
        <v>14.3</v>
      </c>
      <c r="M15" s="42" t="n">
        <v>15.1</v>
      </c>
      <c r="N15" s="42" t="n">
        <v>15.9</v>
      </c>
      <c r="O15" s="42" t="n">
        <v>15.6</v>
      </c>
      <c r="P15" s="42" t="n">
        <v>15.6</v>
      </c>
      <c r="Q15" s="42" t="n">
        <v>15.6</v>
      </c>
      <c r="R15" s="42" t="n">
        <v>15.6</v>
      </c>
      <c r="S15" s="42" t="n">
        <v>14.4</v>
      </c>
      <c r="T15" s="42" t="n">
        <v>13.4</v>
      </c>
      <c r="U15" s="42" t="n">
        <v>12.8</v>
      </c>
      <c r="V15" s="42" t="n">
        <v>12.4</v>
      </c>
      <c r="W15" s="42" t="n">
        <v>12.3</v>
      </c>
      <c r="X15" s="42" t="n">
        <v>11.9</v>
      </c>
      <c r="Y15" s="42" t="n">
        <v>11.6</v>
      </c>
      <c r="Z15" s="43" t="n">
        <f aca="false">AVERAGE(B15:Y15)</f>
        <v>12.3</v>
      </c>
      <c r="AA15" s="42" t="n">
        <v>16.1</v>
      </c>
      <c r="AB15" s="42" t="n">
        <v>7.6</v>
      </c>
      <c r="AC15" s="42" t="n">
        <f aca="false">AA15-AB15</f>
        <v>8.5</v>
      </c>
      <c r="AD15" s="44" t="n">
        <f aca="false">AVERAGE(J15:U15)</f>
        <v>14.4583333333333</v>
      </c>
      <c r="AE15" s="45" t="n">
        <f aca="false">AVERAGE(AVERAGE(B15:E15),AVERAGE(F15:I15),AVERAGE(V15:Y15))</f>
        <v>10.1416666666667</v>
      </c>
      <c r="AF15" s="0"/>
      <c r="AG15" s="0"/>
    </row>
    <row r="16" customFormat="false" ht="13" hidden="false" customHeight="false" outlineLevel="0" collapsed="false">
      <c r="A16" s="61" t="n">
        <v>5</v>
      </c>
      <c r="B16" s="41" t="n">
        <v>11.1</v>
      </c>
      <c r="C16" s="42" t="n">
        <v>10.8</v>
      </c>
      <c r="D16" s="42" t="n">
        <v>10.5</v>
      </c>
      <c r="E16" s="42" t="n">
        <v>9.8</v>
      </c>
      <c r="F16" s="42" t="n">
        <v>9.9</v>
      </c>
      <c r="G16" s="42" t="n">
        <v>10.4</v>
      </c>
      <c r="H16" s="42" t="n">
        <v>11.1</v>
      </c>
      <c r="I16" s="42" t="n">
        <v>12.4</v>
      </c>
      <c r="J16" s="42" t="n">
        <v>14.4</v>
      </c>
      <c r="K16" s="42" t="n">
        <v>14.5</v>
      </c>
      <c r="L16" s="42" t="n">
        <v>14.6</v>
      </c>
      <c r="M16" s="42" t="n">
        <v>15.2</v>
      </c>
      <c r="N16" s="42" t="n">
        <v>15.2</v>
      </c>
      <c r="O16" s="42" t="n">
        <v>15.1</v>
      </c>
      <c r="P16" s="42" t="n">
        <v>14.9</v>
      </c>
      <c r="Q16" s="42" t="n">
        <v>14.5</v>
      </c>
      <c r="R16" s="42" t="n">
        <v>14</v>
      </c>
      <c r="S16" s="42" t="n">
        <v>14</v>
      </c>
      <c r="T16" s="42" t="n">
        <v>13.8</v>
      </c>
      <c r="U16" s="42" t="n">
        <v>13.1</v>
      </c>
      <c r="V16" s="42" t="n">
        <v>13</v>
      </c>
      <c r="W16" s="42" t="n">
        <v>12.7</v>
      </c>
      <c r="X16" s="42" t="n">
        <v>12.8</v>
      </c>
      <c r="Y16" s="42" t="n">
        <v>12.9</v>
      </c>
      <c r="Z16" s="43" t="n">
        <f aca="false">AVERAGE(B16:Y16)</f>
        <v>12.9458333333333</v>
      </c>
      <c r="AA16" s="42" t="n">
        <v>15.3</v>
      </c>
      <c r="AB16" s="42" t="n">
        <v>9.7</v>
      </c>
      <c r="AC16" s="42" t="n">
        <f aca="false">AA16-AB16</f>
        <v>5.6</v>
      </c>
      <c r="AD16" s="44" t="n">
        <f aca="false">AVERAGE(J16:U16)</f>
        <v>14.4416666666667</v>
      </c>
      <c r="AE16" s="45" t="n">
        <f aca="false">AVERAGE(AVERAGE(B16:E16),AVERAGE(F16:I16),AVERAGE(V16:Y16))</f>
        <v>11.45</v>
      </c>
      <c r="AF16" s="0"/>
      <c r="AG16" s="0"/>
    </row>
    <row r="17" customFormat="false" ht="13" hidden="false" customHeight="false" outlineLevel="0" collapsed="false">
      <c r="A17" s="61" t="n">
        <v>6</v>
      </c>
      <c r="B17" s="41" t="n">
        <v>12.9</v>
      </c>
      <c r="C17" s="42" t="n">
        <v>13</v>
      </c>
      <c r="D17" s="42" t="n">
        <v>13</v>
      </c>
      <c r="E17" s="42" t="n">
        <v>13</v>
      </c>
      <c r="F17" s="42" t="n">
        <v>13</v>
      </c>
      <c r="G17" s="42" t="n">
        <v>13</v>
      </c>
      <c r="H17" s="42" t="n">
        <v>13.2</v>
      </c>
      <c r="I17" s="42" t="n">
        <v>13.5</v>
      </c>
      <c r="J17" s="42" t="n">
        <v>13.6</v>
      </c>
      <c r="K17" s="42" t="n">
        <v>14.2</v>
      </c>
      <c r="L17" s="42" t="n">
        <v>15.3</v>
      </c>
      <c r="M17" s="42" t="n">
        <v>16.2</v>
      </c>
      <c r="N17" s="42" t="n">
        <v>15.6</v>
      </c>
      <c r="O17" s="42" t="n">
        <v>15.6</v>
      </c>
      <c r="P17" s="42" t="n">
        <v>15</v>
      </c>
      <c r="Q17" s="42" t="n">
        <v>14.7</v>
      </c>
      <c r="R17" s="42" t="n">
        <v>14.5</v>
      </c>
      <c r="S17" s="42" t="n">
        <v>14.4</v>
      </c>
      <c r="T17" s="42" t="n">
        <v>14.4</v>
      </c>
      <c r="U17" s="42" t="n">
        <v>14.2</v>
      </c>
      <c r="V17" s="42" t="n">
        <v>13.8</v>
      </c>
      <c r="W17" s="42" t="n">
        <v>13.8</v>
      </c>
      <c r="X17" s="42" t="n">
        <v>13.8</v>
      </c>
      <c r="Y17" s="42" t="n">
        <v>13.7</v>
      </c>
      <c r="Z17" s="43" t="n">
        <f aca="false">AVERAGE(B17:Y17)</f>
        <v>14.0583333333333</v>
      </c>
      <c r="AA17" s="42" t="n">
        <v>16.3</v>
      </c>
      <c r="AB17" s="42" t="n">
        <v>12.8</v>
      </c>
      <c r="AC17" s="42" t="n">
        <f aca="false">AA17-AB17</f>
        <v>3.5</v>
      </c>
      <c r="AD17" s="44" t="n">
        <f aca="false">AVERAGE(J17:U17)</f>
        <v>14.8083333333333</v>
      </c>
      <c r="AE17" s="45" t="n">
        <f aca="false">AVERAGE(AVERAGE(B17:E17),AVERAGE(F17:I17),AVERAGE(V17:Y17))</f>
        <v>13.3083333333333</v>
      </c>
      <c r="AF17" s="0"/>
      <c r="AG17" s="0"/>
    </row>
    <row r="18" customFormat="false" ht="13" hidden="false" customHeight="false" outlineLevel="0" collapsed="false">
      <c r="A18" s="61" t="n">
        <v>7</v>
      </c>
      <c r="B18" s="41" t="n">
        <v>13.7</v>
      </c>
      <c r="C18" s="42" t="n">
        <v>13.7</v>
      </c>
      <c r="D18" s="42" t="n">
        <v>13.8</v>
      </c>
      <c r="E18" s="42" t="n">
        <v>14</v>
      </c>
      <c r="F18" s="42" t="n">
        <v>14.1</v>
      </c>
      <c r="G18" s="42" t="n">
        <v>14.3</v>
      </c>
      <c r="H18" s="42" t="n">
        <v>14.5</v>
      </c>
      <c r="I18" s="42" t="n">
        <v>14.6</v>
      </c>
      <c r="J18" s="42" t="n">
        <v>14.6</v>
      </c>
      <c r="K18" s="42" t="n">
        <v>15</v>
      </c>
      <c r="L18" s="42" t="n">
        <v>15.6</v>
      </c>
      <c r="M18" s="42" t="n">
        <v>15.2</v>
      </c>
      <c r="N18" s="42" t="n">
        <v>14</v>
      </c>
      <c r="O18" s="42" t="n">
        <v>14.6</v>
      </c>
      <c r="P18" s="42" t="n">
        <v>15.6</v>
      </c>
      <c r="Q18" s="42" t="n">
        <v>15.4</v>
      </c>
      <c r="R18" s="42" t="n">
        <v>15</v>
      </c>
      <c r="S18" s="42" t="n">
        <v>14</v>
      </c>
      <c r="T18" s="42" t="n">
        <v>13.6</v>
      </c>
      <c r="U18" s="42" t="n">
        <v>13.1</v>
      </c>
      <c r="V18" s="42" t="n">
        <v>12.8</v>
      </c>
      <c r="W18" s="42" t="n">
        <v>12.6</v>
      </c>
      <c r="X18" s="42" t="n">
        <v>12.4</v>
      </c>
      <c r="Y18" s="42" t="n">
        <v>12.2</v>
      </c>
      <c r="Z18" s="43" t="n">
        <f aca="false">AVERAGE(B18:Y18)</f>
        <v>14.1</v>
      </c>
      <c r="AA18" s="42" t="n">
        <v>15.8</v>
      </c>
      <c r="AB18" s="42" t="n">
        <v>12.2</v>
      </c>
      <c r="AC18" s="42" t="n">
        <f aca="false">AA18-AB18</f>
        <v>3.6</v>
      </c>
      <c r="AD18" s="44" t="n">
        <f aca="false">AVERAGE(J18:U18)</f>
        <v>14.6416666666667</v>
      </c>
      <c r="AE18" s="45" t="n">
        <f aca="false">AVERAGE(AVERAGE(B18:E18),AVERAGE(F18:I18),AVERAGE(V18:Y18))</f>
        <v>13.5583333333333</v>
      </c>
      <c r="AF18" s="0"/>
      <c r="AG18" s="0"/>
    </row>
    <row r="19" customFormat="false" ht="13" hidden="false" customHeight="false" outlineLevel="0" collapsed="false">
      <c r="A19" s="61" t="n">
        <v>8</v>
      </c>
      <c r="B19" s="41" t="n">
        <v>12</v>
      </c>
      <c r="C19" s="42" t="n">
        <v>11.7</v>
      </c>
      <c r="D19" s="42" t="n">
        <v>12.1</v>
      </c>
      <c r="E19" s="42" t="n">
        <v>12.4</v>
      </c>
      <c r="F19" s="42" t="n">
        <v>12.6</v>
      </c>
      <c r="G19" s="42" t="n">
        <v>12.6</v>
      </c>
      <c r="H19" s="42" t="n">
        <v>12.9</v>
      </c>
      <c r="I19" s="42" t="n">
        <v>13.6</v>
      </c>
      <c r="J19" s="42" t="n">
        <v>14.3</v>
      </c>
      <c r="K19" s="42" t="n">
        <v>14.9</v>
      </c>
      <c r="L19" s="42" t="n">
        <v>15.7</v>
      </c>
      <c r="M19" s="42" t="n">
        <v>16.6</v>
      </c>
      <c r="N19" s="42" t="n">
        <v>17</v>
      </c>
      <c r="O19" s="42" t="n">
        <v>17.6</v>
      </c>
      <c r="P19" s="42" t="n">
        <v>16.6</v>
      </c>
      <c r="Q19" s="42" t="n">
        <v>16.3</v>
      </c>
      <c r="R19" s="42" t="n">
        <v>16.2</v>
      </c>
      <c r="S19" s="42" t="n">
        <v>15.6</v>
      </c>
      <c r="T19" s="42" t="n">
        <v>14.6</v>
      </c>
      <c r="U19" s="42" t="n">
        <v>13.9</v>
      </c>
      <c r="V19" s="42" t="n">
        <v>13</v>
      </c>
      <c r="W19" s="42" t="n">
        <v>12.9</v>
      </c>
      <c r="X19" s="42" t="n">
        <v>12.1</v>
      </c>
      <c r="Y19" s="42" t="n">
        <v>11.3</v>
      </c>
      <c r="Z19" s="43" t="n">
        <f aca="false">AVERAGE(B19:Y19)</f>
        <v>14.1041666666667</v>
      </c>
      <c r="AA19" s="42" t="n">
        <v>17.6</v>
      </c>
      <c r="AB19" s="42" t="n">
        <v>11.3</v>
      </c>
      <c r="AC19" s="42" t="n">
        <f aca="false">AA19-AB19</f>
        <v>6.3</v>
      </c>
      <c r="AD19" s="44" t="n">
        <f aca="false">AVERAGE(J19:U19)</f>
        <v>15.775</v>
      </c>
      <c r="AE19" s="45" t="n">
        <f aca="false">AVERAGE(AVERAGE(B19:E19),AVERAGE(F19:I19),AVERAGE(V19:Y19))</f>
        <v>12.4333333333333</v>
      </c>
      <c r="AF19" s="0"/>
      <c r="AG19" s="0"/>
    </row>
    <row r="20" customFormat="false" ht="13" hidden="false" customHeight="false" outlineLevel="0" collapsed="false">
      <c r="A20" s="61" t="n">
        <v>9</v>
      </c>
      <c r="B20" s="41" t="n">
        <v>10.5</v>
      </c>
      <c r="C20" s="42" t="n">
        <v>9.7</v>
      </c>
      <c r="D20" s="42" t="n">
        <v>9.2</v>
      </c>
      <c r="E20" s="42" t="n">
        <v>8.6</v>
      </c>
      <c r="F20" s="42" t="n">
        <v>8.1</v>
      </c>
      <c r="G20" s="42" t="n">
        <v>8.5</v>
      </c>
      <c r="H20" s="42" t="n">
        <v>8.9</v>
      </c>
      <c r="I20" s="42" t="n">
        <v>10.5</v>
      </c>
      <c r="J20" s="42" t="n">
        <v>13.4</v>
      </c>
      <c r="K20" s="42" t="n">
        <v>15</v>
      </c>
      <c r="L20" s="42" t="n">
        <v>16.6</v>
      </c>
      <c r="M20" s="42" t="n">
        <v>16.8</v>
      </c>
      <c r="N20" s="42" t="n">
        <v>16.8</v>
      </c>
      <c r="O20" s="42" t="n">
        <v>16.8</v>
      </c>
      <c r="P20" s="42" t="n">
        <v>17.2</v>
      </c>
      <c r="Q20" s="42" t="n">
        <v>17.4</v>
      </c>
      <c r="R20" s="42" t="n">
        <v>17.8</v>
      </c>
      <c r="S20" s="42" t="n">
        <v>16.8</v>
      </c>
      <c r="T20" s="42" t="n">
        <v>16</v>
      </c>
      <c r="U20" s="42" t="n">
        <v>15.7</v>
      </c>
      <c r="V20" s="42" t="n">
        <v>14.6</v>
      </c>
      <c r="W20" s="42" t="n">
        <v>14.5</v>
      </c>
      <c r="X20" s="42" t="n">
        <v>13.8</v>
      </c>
      <c r="Y20" s="42" t="n">
        <v>13.4</v>
      </c>
      <c r="Z20" s="43" t="n">
        <f aca="false">AVERAGE(B20:Y20)</f>
        <v>13.6083333333333</v>
      </c>
      <c r="AA20" s="42" t="n">
        <v>18.4</v>
      </c>
      <c r="AB20" s="42" t="n">
        <v>7.9</v>
      </c>
      <c r="AC20" s="42" t="n">
        <f aca="false">AA20-AB20</f>
        <v>10.5</v>
      </c>
      <c r="AD20" s="44" t="n">
        <f aca="false">AVERAGE(J20:U20)</f>
        <v>16.3583333333333</v>
      </c>
      <c r="AE20" s="45" t="n">
        <f aca="false">AVERAGE(AVERAGE(B20:E20),AVERAGE(F20:I20),AVERAGE(V20:Y20))</f>
        <v>10.8583333333333</v>
      </c>
      <c r="AF20" s="0"/>
      <c r="AG20" s="0"/>
    </row>
    <row r="21" customFormat="false" ht="13" hidden="false" customHeight="false" outlineLevel="0" collapsed="false">
      <c r="A21" s="61" t="n">
        <v>10</v>
      </c>
      <c r="B21" s="41" t="n">
        <v>13.1</v>
      </c>
      <c r="C21" s="42" t="n">
        <v>12.7</v>
      </c>
      <c r="D21" s="42" t="n">
        <v>12.5</v>
      </c>
      <c r="E21" s="42" t="n">
        <v>12.2</v>
      </c>
      <c r="F21" s="42" t="n">
        <v>12</v>
      </c>
      <c r="G21" s="42" t="n">
        <v>12.3</v>
      </c>
      <c r="H21" s="42" t="n">
        <v>13.1</v>
      </c>
      <c r="I21" s="42" t="n">
        <v>14.3</v>
      </c>
      <c r="J21" s="42" t="n">
        <v>15.6</v>
      </c>
      <c r="K21" s="42" t="n">
        <v>16.4</v>
      </c>
      <c r="L21" s="42" t="n">
        <v>17.8</v>
      </c>
      <c r="M21" s="42" t="n">
        <v>19.2</v>
      </c>
      <c r="N21" s="42" t="n">
        <v>20.2</v>
      </c>
      <c r="O21" s="42" t="n">
        <v>19.2</v>
      </c>
      <c r="P21" s="42" t="n">
        <v>18.1</v>
      </c>
      <c r="Q21" s="42" t="n">
        <v>18</v>
      </c>
      <c r="R21" s="42" t="n">
        <v>16.8</v>
      </c>
      <c r="S21" s="42" t="n">
        <v>16.2</v>
      </c>
      <c r="T21" s="42" t="n">
        <v>16.2</v>
      </c>
      <c r="U21" s="42" t="n">
        <v>16</v>
      </c>
      <c r="V21" s="42" t="n">
        <v>16</v>
      </c>
      <c r="W21" s="42" t="n">
        <v>15.9</v>
      </c>
      <c r="X21" s="42" t="n">
        <v>15.7</v>
      </c>
      <c r="Y21" s="42" t="n">
        <v>15.5</v>
      </c>
      <c r="Z21" s="43" t="n">
        <f aca="false">AVERAGE(B21:Y21)</f>
        <v>15.625</v>
      </c>
      <c r="AA21" s="42" t="n">
        <v>20.6</v>
      </c>
      <c r="AB21" s="42" t="n">
        <v>12</v>
      </c>
      <c r="AC21" s="42" t="n">
        <f aca="false">AA21-AB21</f>
        <v>8.6</v>
      </c>
      <c r="AD21" s="44" t="n">
        <f aca="false">AVERAGE(J21:U21)</f>
        <v>17.475</v>
      </c>
      <c r="AE21" s="45" t="n">
        <f aca="false">AVERAGE(AVERAGE(B21:E21),AVERAGE(F21:I21),AVERAGE(V21:Y21))</f>
        <v>13.775</v>
      </c>
      <c r="AF21" s="0"/>
      <c r="AG21" s="0"/>
    </row>
    <row r="22" customFormat="false" ht="13" hidden="false" customHeight="false" outlineLevel="0" collapsed="false">
      <c r="A22" s="61" t="n">
        <v>11</v>
      </c>
      <c r="B22" s="41" t="n">
        <v>15.4</v>
      </c>
      <c r="C22" s="42" t="n">
        <v>15.4</v>
      </c>
      <c r="D22" s="42" t="n">
        <v>15.3</v>
      </c>
      <c r="E22" s="42" t="n">
        <v>15.2</v>
      </c>
      <c r="F22" s="42" t="n">
        <v>15.2</v>
      </c>
      <c r="G22" s="42" t="n">
        <v>14.9</v>
      </c>
      <c r="H22" s="42" t="n">
        <v>15.4</v>
      </c>
      <c r="I22" s="42" t="n">
        <v>16.5</v>
      </c>
      <c r="J22" s="42" t="n">
        <v>17.8</v>
      </c>
      <c r="K22" s="42" t="n">
        <v>18.4</v>
      </c>
      <c r="L22" s="42" t="n">
        <v>16.8</v>
      </c>
      <c r="M22" s="42" t="n">
        <v>15.6</v>
      </c>
      <c r="N22" s="42" t="n">
        <v>16.3</v>
      </c>
      <c r="O22" s="42" t="n">
        <v>15.8</v>
      </c>
      <c r="P22" s="42" t="n">
        <v>16.4</v>
      </c>
      <c r="Q22" s="42" t="n">
        <v>15.3</v>
      </c>
      <c r="R22" s="42" t="n">
        <v>14.4</v>
      </c>
      <c r="S22" s="42" t="n">
        <v>13.6</v>
      </c>
      <c r="T22" s="42" t="n">
        <v>13.5</v>
      </c>
      <c r="U22" s="42" t="n">
        <v>13.1</v>
      </c>
      <c r="V22" s="42" t="n">
        <v>12.8</v>
      </c>
      <c r="W22" s="42" t="n">
        <v>12.7</v>
      </c>
      <c r="X22" s="42" t="n">
        <v>12.6</v>
      </c>
      <c r="Y22" s="42" t="n">
        <v>12.3</v>
      </c>
      <c r="Z22" s="43" t="n">
        <f aca="false">AVERAGE(B22:Y22)</f>
        <v>15.0291666666667</v>
      </c>
      <c r="AA22" s="42" t="n">
        <v>18.9</v>
      </c>
      <c r="AB22" s="42" t="n">
        <v>12.3</v>
      </c>
      <c r="AC22" s="42" t="n">
        <f aca="false">AA22-AB22</f>
        <v>6.6</v>
      </c>
      <c r="AD22" s="44" t="n">
        <f aca="false">AVERAGE(J22:U22)</f>
        <v>15.5833333333333</v>
      </c>
      <c r="AE22" s="45" t="n">
        <f aca="false">AVERAGE(AVERAGE(B22:E22),AVERAGE(F22:I22),AVERAGE(V22:Y22))</f>
        <v>14.475</v>
      </c>
      <c r="AF22" s="0"/>
      <c r="AG22" s="0"/>
    </row>
    <row r="23" customFormat="false" ht="13" hidden="false" customHeight="false" outlineLevel="0" collapsed="false">
      <c r="A23" s="61" t="n">
        <v>12</v>
      </c>
      <c r="B23" s="41" t="n">
        <v>12</v>
      </c>
      <c r="C23" s="42" t="n">
        <v>12</v>
      </c>
      <c r="D23" s="42" t="n">
        <v>11.9</v>
      </c>
      <c r="E23" s="42" t="n">
        <v>11.8</v>
      </c>
      <c r="F23" s="42" t="n">
        <v>11.6</v>
      </c>
      <c r="G23" s="42" t="n">
        <v>11</v>
      </c>
      <c r="H23" s="42" t="n">
        <v>11.2</v>
      </c>
      <c r="I23" s="42" t="n">
        <v>11.7</v>
      </c>
      <c r="J23" s="42" t="n">
        <v>12.4</v>
      </c>
      <c r="K23" s="42" t="n">
        <v>11.9</v>
      </c>
      <c r="L23" s="42" t="n">
        <v>12.5</v>
      </c>
      <c r="M23" s="42" t="n">
        <v>12.2</v>
      </c>
      <c r="N23" s="42" t="n">
        <v>13.9</v>
      </c>
      <c r="O23" s="42" t="n">
        <v>13.1</v>
      </c>
      <c r="P23" s="42" t="n">
        <v>15.1</v>
      </c>
      <c r="Q23" s="42" t="n">
        <v>15</v>
      </c>
      <c r="R23" s="42" t="n">
        <v>14.8</v>
      </c>
      <c r="S23" s="42" t="n">
        <v>14.3</v>
      </c>
      <c r="T23" s="42" t="n">
        <v>13.2</v>
      </c>
      <c r="U23" s="42" t="n">
        <v>12.4</v>
      </c>
      <c r="V23" s="42" t="n">
        <v>11.8</v>
      </c>
      <c r="W23" s="42" t="n">
        <v>11.3</v>
      </c>
      <c r="X23" s="42" t="n">
        <v>10.9</v>
      </c>
      <c r="Y23" s="42" t="n">
        <v>10.7</v>
      </c>
      <c r="Z23" s="43" t="n">
        <f aca="false">AVERAGE(B23:Y23)</f>
        <v>12.4458333333333</v>
      </c>
      <c r="AA23" s="42" t="n">
        <v>15.3</v>
      </c>
      <c r="AB23" s="42" t="n">
        <v>10.7</v>
      </c>
      <c r="AC23" s="42" t="n">
        <f aca="false">AA23-AB23</f>
        <v>4.6</v>
      </c>
      <c r="AD23" s="44" t="n">
        <f aca="false">AVERAGE(J23:U23)</f>
        <v>13.4</v>
      </c>
      <c r="AE23" s="45" t="n">
        <f aca="false">AVERAGE(AVERAGE(B23:E23),AVERAGE(F23:I23),AVERAGE(V23:Y23))</f>
        <v>11.4916666666667</v>
      </c>
      <c r="AF23" s="0"/>
      <c r="AG23" s="0"/>
    </row>
    <row r="24" customFormat="false" ht="13" hidden="false" customHeight="false" outlineLevel="0" collapsed="false">
      <c r="A24" s="61" t="n">
        <v>13</v>
      </c>
      <c r="B24" s="42" t="n">
        <v>10.4</v>
      </c>
      <c r="C24" s="42" t="n">
        <v>9.8</v>
      </c>
      <c r="D24" s="42" t="n">
        <v>8.9</v>
      </c>
      <c r="E24" s="42" t="n">
        <v>7.7</v>
      </c>
      <c r="F24" s="42" t="n">
        <v>6.8</v>
      </c>
      <c r="G24" s="42" t="n">
        <v>6.6</v>
      </c>
      <c r="H24" s="42" t="n">
        <v>7.8</v>
      </c>
      <c r="I24" s="42" t="n">
        <v>9.9</v>
      </c>
      <c r="J24" s="42" t="n">
        <v>12.6</v>
      </c>
      <c r="K24" s="42" t="n">
        <v>13.4</v>
      </c>
      <c r="L24" s="42" t="n">
        <v>14.2</v>
      </c>
      <c r="M24" s="42" t="n">
        <v>14.6</v>
      </c>
      <c r="N24" s="42" t="n">
        <v>14.5</v>
      </c>
      <c r="O24" s="42" t="n">
        <v>14</v>
      </c>
      <c r="P24" s="42" t="n">
        <v>14</v>
      </c>
      <c r="Q24" s="42" t="n">
        <v>14.1</v>
      </c>
      <c r="R24" s="42" t="n">
        <v>14</v>
      </c>
      <c r="S24" s="42" t="n">
        <v>13.8</v>
      </c>
      <c r="T24" s="42" t="n">
        <v>13.1</v>
      </c>
      <c r="U24" s="42" t="n">
        <v>12.3</v>
      </c>
      <c r="V24" s="42" t="n">
        <v>11.4</v>
      </c>
      <c r="W24" s="42" t="n">
        <v>11.2</v>
      </c>
      <c r="X24" s="42" t="n">
        <v>10.6</v>
      </c>
      <c r="Y24" s="42" t="n">
        <v>9.8</v>
      </c>
      <c r="Z24" s="43" t="n">
        <f aca="false">AVERAGE(B24:Y24)</f>
        <v>11.4791666666667</v>
      </c>
      <c r="AA24" s="42" t="n">
        <v>15</v>
      </c>
      <c r="AB24" s="42" t="n">
        <v>6.4</v>
      </c>
      <c r="AC24" s="42" t="n">
        <f aca="false">AA24-AB24</f>
        <v>8.6</v>
      </c>
      <c r="AD24" s="44" t="n">
        <f aca="false">AVERAGE(J24:U24)</f>
        <v>13.7166666666667</v>
      </c>
      <c r="AE24" s="45" t="n">
        <f aca="false">AVERAGE(AVERAGE(B24:E24),AVERAGE(F24:I24),AVERAGE(V24:Y24))</f>
        <v>9.24166666666667</v>
      </c>
      <c r="AF24" s="0"/>
      <c r="AG24" s="0"/>
    </row>
    <row r="25" customFormat="false" ht="13" hidden="false" customHeight="false" outlineLevel="0" collapsed="false">
      <c r="A25" s="61" t="n">
        <v>14</v>
      </c>
      <c r="B25" s="42" t="n">
        <v>9.2</v>
      </c>
      <c r="C25" s="42" t="n">
        <v>8.8</v>
      </c>
      <c r="D25" s="42" t="n">
        <v>8.8</v>
      </c>
      <c r="E25" s="42" t="n">
        <v>8.9</v>
      </c>
      <c r="F25" s="42" t="n">
        <v>9.3</v>
      </c>
      <c r="G25" s="42" t="n">
        <v>9.7</v>
      </c>
      <c r="H25" s="42" t="n">
        <v>10.4</v>
      </c>
      <c r="I25" s="42" t="n">
        <v>11.4</v>
      </c>
      <c r="J25" s="42" t="n">
        <v>13</v>
      </c>
      <c r="K25" s="42" t="n">
        <v>13.2</v>
      </c>
      <c r="L25" s="42" t="n">
        <v>13.7</v>
      </c>
      <c r="M25" s="42" t="n">
        <v>15</v>
      </c>
      <c r="N25" s="42" t="n">
        <v>15.9</v>
      </c>
      <c r="O25" s="42" t="n">
        <v>16.6</v>
      </c>
      <c r="P25" s="42" t="n">
        <v>17.9</v>
      </c>
      <c r="Q25" s="42" t="n">
        <v>17.7</v>
      </c>
      <c r="R25" s="42" t="n">
        <v>17.2</v>
      </c>
      <c r="S25" s="42" t="n">
        <v>16.4</v>
      </c>
      <c r="T25" s="42" t="n">
        <v>15.3</v>
      </c>
      <c r="U25" s="42" t="n">
        <v>14.6</v>
      </c>
      <c r="V25" s="42" t="n">
        <v>13.8</v>
      </c>
      <c r="W25" s="42" t="n">
        <v>13.6</v>
      </c>
      <c r="X25" s="42" t="n">
        <v>13.4</v>
      </c>
      <c r="Y25" s="42" t="n">
        <v>12.8</v>
      </c>
      <c r="Z25" s="43" t="n">
        <f aca="false">AVERAGE(B25:Y25)</f>
        <v>13.1916666666667</v>
      </c>
      <c r="AA25" s="42" t="n">
        <v>18.2</v>
      </c>
      <c r="AB25" s="42" t="n">
        <v>8.6</v>
      </c>
      <c r="AC25" s="42" t="n">
        <f aca="false">AA25-AB25</f>
        <v>9.6</v>
      </c>
      <c r="AD25" s="44" t="n">
        <f aca="false">AVERAGE(J25:U25)</f>
        <v>15.5416666666667</v>
      </c>
      <c r="AE25" s="45" t="n">
        <f aca="false">AVERAGE(AVERAGE(B25:E25),AVERAGE(F25:I25),AVERAGE(V25:Y25))</f>
        <v>10.8416666666667</v>
      </c>
      <c r="AF25" s="0"/>
      <c r="AG25" s="0"/>
    </row>
    <row r="26" customFormat="false" ht="13" hidden="false" customHeight="false" outlineLevel="0" collapsed="false">
      <c r="A26" s="61" t="n">
        <v>15</v>
      </c>
      <c r="B26" s="42" t="n">
        <v>11.8</v>
      </c>
      <c r="C26" s="42" t="n">
        <v>11</v>
      </c>
      <c r="D26" s="42" t="n">
        <v>10.7</v>
      </c>
      <c r="E26" s="42" t="n">
        <v>10.5</v>
      </c>
      <c r="F26" s="42" t="n">
        <v>10.9</v>
      </c>
      <c r="G26" s="42" t="n">
        <v>11.2</v>
      </c>
      <c r="H26" s="42" t="n">
        <v>11.7</v>
      </c>
      <c r="I26" s="42" t="n">
        <v>12.5</v>
      </c>
      <c r="J26" s="42" t="n">
        <v>14</v>
      </c>
      <c r="K26" s="42" t="n">
        <v>15.9</v>
      </c>
      <c r="L26" s="42" t="n">
        <v>16.6</v>
      </c>
      <c r="M26" s="42" t="n">
        <v>16.8</v>
      </c>
      <c r="N26" s="42" t="n">
        <v>17.3</v>
      </c>
      <c r="O26" s="42" t="n">
        <v>18.1</v>
      </c>
      <c r="P26" s="42" t="n">
        <v>19.4</v>
      </c>
      <c r="Q26" s="42" t="n">
        <v>18.6</v>
      </c>
      <c r="R26" s="42" t="n">
        <v>17.6</v>
      </c>
      <c r="S26" s="42" t="n">
        <v>16.6</v>
      </c>
      <c r="T26" s="42" t="n">
        <v>15.1</v>
      </c>
      <c r="U26" s="42" t="n">
        <v>14.6</v>
      </c>
      <c r="V26" s="42" t="n">
        <v>14</v>
      </c>
      <c r="W26" s="42" t="n">
        <v>13.5</v>
      </c>
      <c r="X26" s="42" t="n">
        <v>13.2</v>
      </c>
      <c r="Y26" s="42" t="n">
        <v>13.2</v>
      </c>
      <c r="Z26" s="43" t="n">
        <f aca="false">AVERAGE(B26:Y26)</f>
        <v>14.3666666666667</v>
      </c>
      <c r="AA26" s="42" t="n">
        <v>19.5</v>
      </c>
      <c r="AB26" s="42" t="n">
        <v>10.2</v>
      </c>
      <c r="AC26" s="42" t="n">
        <f aca="false">AA26-AB26</f>
        <v>9.3</v>
      </c>
      <c r="AD26" s="44" t="n">
        <f aca="false">AVERAGE(J26:U26)</f>
        <v>16.7166666666667</v>
      </c>
      <c r="AE26" s="45" t="n">
        <f aca="false">AVERAGE(AVERAGE(B26:E26),AVERAGE(F26:I26),AVERAGE(V26:Y26))</f>
        <v>12.0166666666667</v>
      </c>
      <c r="AF26" s="0"/>
      <c r="AG26" s="0"/>
    </row>
    <row r="27" customFormat="false" ht="13" hidden="false" customHeight="false" outlineLevel="0" collapsed="false">
      <c r="A27" s="61" t="n">
        <v>16</v>
      </c>
      <c r="B27" s="42" t="n">
        <v>13.1</v>
      </c>
      <c r="C27" s="42" t="n">
        <v>12.9</v>
      </c>
      <c r="D27" s="42" t="n">
        <v>12.9</v>
      </c>
      <c r="E27" s="42" t="n">
        <v>12.8</v>
      </c>
      <c r="F27" s="42" t="n">
        <v>12.6</v>
      </c>
      <c r="G27" s="42" t="n">
        <v>12.5</v>
      </c>
      <c r="H27" s="42" t="n">
        <v>12.8</v>
      </c>
      <c r="I27" s="42" t="n">
        <v>13.4</v>
      </c>
      <c r="J27" s="42" t="n">
        <v>14.8</v>
      </c>
      <c r="K27" s="42" t="n">
        <v>15</v>
      </c>
      <c r="L27" s="42" t="n">
        <v>15.7</v>
      </c>
      <c r="M27" s="42" t="n">
        <v>17.4</v>
      </c>
      <c r="N27" s="42" t="n">
        <v>17.6</v>
      </c>
      <c r="O27" s="42" t="n">
        <v>17.5</v>
      </c>
      <c r="P27" s="42" t="n">
        <v>17.4</v>
      </c>
      <c r="Q27" s="42" t="n">
        <v>17</v>
      </c>
      <c r="R27" s="42" t="n">
        <v>16.6</v>
      </c>
      <c r="S27" s="42" t="n">
        <v>16.7</v>
      </c>
      <c r="T27" s="42" t="n">
        <v>15.9</v>
      </c>
      <c r="U27" s="42" t="n">
        <v>15</v>
      </c>
      <c r="V27" s="42" t="n">
        <v>14.4</v>
      </c>
      <c r="W27" s="42" t="n">
        <v>14.2</v>
      </c>
      <c r="X27" s="42" t="n">
        <v>14</v>
      </c>
      <c r="Y27" s="42" t="n">
        <v>13.8</v>
      </c>
      <c r="Z27" s="43" t="n">
        <f aca="false">AVERAGE(B27:Y27)</f>
        <v>14.8333333333333</v>
      </c>
      <c r="AA27" s="42" t="n">
        <v>17.7</v>
      </c>
      <c r="AB27" s="42" t="n">
        <v>12.5</v>
      </c>
      <c r="AC27" s="42" t="n">
        <f aca="false">AA27-AB27</f>
        <v>5.2</v>
      </c>
      <c r="AD27" s="44" t="n">
        <f aca="false">AVERAGE(J27:U27)</f>
        <v>16.3833333333333</v>
      </c>
      <c r="AE27" s="45" t="n">
        <f aca="false">AVERAGE(AVERAGE(B27:E27),AVERAGE(F27:I27),AVERAGE(V27:Y27))</f>
        <v>13.2833333333333</v>
      </c>
      <c r="AF27" s="0"/>
      <c r="AG27" s="0"/>
    </row>
    <row r="28" customFormat="false" ht="13" hidden="false" customHeight="false" outlineLevel="0" collapsed="false">
      <c r="A28" s="61" t="n">
        <v>17</v>
      </c>
      <c r="B28" s="42" t="n">
        <v>13.7</v>
      </c>
      <c r="C28" s="42" t="n">
        <v>13.2</v>
      </c>
      <c r="D28" s="42" t="n">
        <v>13.1</v>
      </c>
      <c r="E28" s="42" t="n">
        <v>13.2</v>
      </c>
      <c r="F28" s="42" t="n">
        <v>13.3</v>
      </c>
      <c r="G28" s="42" t="n">
        <v>13.4</v>
      </c>
      <c r="H28" s="42" t="n">
        <v>13.5</v>
      </c>
      <c r="I28" s="42" t="n">
        <v>14.4</v>
      </c>
      <c r="J28" s="42" t="n">
        <v>15.4</v>
      </c>
      <c r="K28" s="42" t="n">
        <v>15.6</v>
      </c>
      <c r="L28" s="42" t="n">
        <v>16.5</v>
      </c>
      <c r="M28" s="42" t="n">
        <v>18.2</v>
      </c>
      <c r="N28" s="42" t="n">
        <v>18.2</v>
      </c>
      <c r="O28" s="42" t="n">
        <v>18.1</v>
      </c>
      <c r="P28" s="42" t="n">
        <v>17.4</v>
      </c>
      <c r="Q28" s="42" t="n">
        <v>18.3</v>
      </c>
      <c r="R28" s="42" t="n">
        <v>18.2</v>
      </c>
      <c r="S28" s="42" t="n">
        <v>17.4</v>
      </c>
      <c r="T28" s="42" t="n">
        <v>16.3</v>
      </c>
      <c r="U28" s="42" t="n">
        <v>14.9</v>
      </c>
      <c r="V28" s="42" t="n">
        <v>14</v>
      </c>
      <c r="W28" s="42" t="n">
        <v>13.5</v>
      </c>
      <c r="X28" s="42" t="n">
        <v>13.1</v>
      </c>
      <c r="Y28" s="42" t="n">
        <v>12.5</v>
      </c>
      <c r="Z28" s="43" t="n">
        <f aca="false">AVERAGE(B28:Y28)</f>
        <v>15.225</v>
      </c>
      <c r="AA28" s="42" t="n">
        <v>19</v>
      </c>
      <c r="AB28" s="42" t="n">
        <v>12.5</v>
      </c>
      <c r="AC28" s="42" t="n">
        <f aca="false">AA28-AB28</f>
        <v>6.5</v>
      </c>
      <c r="AD28" s="44" t="n">
        <f aca="false">AVERAGE(J28:U28)</f>
        <v>17.0416666666667</v>
      </c>
      <c r="AE28" s="45" t="n">
        <f aca="false">AVERAGE(AVERAGE(B28:E28),AVERAGE(F28:I28),AVERAGE(V28:Y28))</f>
        <v>13.4083333333333</v>
      </c>
      <c r="AF28" s="0"/>
      <c r="AG28" s="0"/>
    </row>
    <row r="29" customFormat="false" ht="13" hidden="false" customHeight="false" outlineLevel="0" collapsed="false">
      <c r="A29" s="61" t="n">
        <v>18</v>
      </c>
      <c r="B29" s="42" t="n">
        <v>12.2</v>
      </c>
      <c r="C29" s="42" t="n">
        <v>11.6</v>
      </c>
      <c r="D29" s="42" t="n">
        <v>11.8</v>
      </c>
      <c r="E29" s="42" t="n">
        <v>11.9</v>
      </c>
      <c r="F29" s="42" t="n">
        <v>11.3</v>
      </c>
      <c r="G29" s="42" t="n">
        <v>11.2</v>
      </c>
      <c r="H29" s="42" t="n">
        <v>11.5</v>
      </c>
      <c r="I29" s="42" t="n">
        <v>12.8</v>
      </c>
      <c r="J29" s="42" t="n">
        <v>13.8</v>
      </c>
      <c r="K29" s="42" t="n">
        <v>14.4</v>
      </c>
      <c r="L29" s="42" t="n">
        <v>14.9</v>
      </c>
      <c r="M29" s="42" t="n">
        <v>14</v>
      </c>
      <c r="N29" s="42" t="n">
        <v>13.5</v>
      </c>
      <c r="O29" s="42" t="n">
        <v>13.7</v>
      </c>
      <c r="P29" s="42" t="n">
        <v>14.2</v>
      </c>
      <c r="Q29" s="42" t="n">
        <v>14.1</v>
      </c>
      <c r="R29" s="42" t="n">
        <v>14.2</v>
      </c>
      <c r="S29" s="42" t="n">
        <v>14.9</v>
      </c>
      <c r="T29" s="42" t="n">
        <v>14.7</v>
      </c>
      <c r="U29" s="42" t="n">
        <v>13.6</v>
      </c>
      <c r="V29" s="42" t="n">
        <v>12.9</v>
      </c>
      <c r="W29" s="42" t="n">
        <v>12.5</v>
      </c>
      <c r="X29" s="42" t="n">
        <v>12.2</v>
      </c>
      <c r="Y29" s="42" t="n">
        <v>11.9</v>
      </c>
      <c r="Z29" s="43" t="n">
        <f aca="false">AVERAGE(B29:Y29)</f>
        <v>13.075</v>
      </c>
      <c r="AA29" s="42" t="n">
        <v>15.3</v>
      </c>
      <c r="AB29" s="42" t="n">
        <v>11.2</v>
      </c>
      <c r="AC29" s="42" t="n">
        <f aca="false">AA29-AB29</f>
        <v>4.1</v>
      </c>
      <c r="AD29" s="44" t="n">
        <f aca="false">AVERAGE(J29:U29)</f>
        <v>14.1666666666667</v>
      </c>
      <c r="AE29" s="45" t="n">
        <f aca="false">AVERAGE(AVERAGE(B29:E29),AVERAGE(F29:I29),AVERAGE(V29:Y29))</f>
        <v>11.9833333333333</v>
      </c>
      <c r="AF29" s="0"/>
      <c r="AG29" s="0"/>
    </row>
    <row r="30" customFormat="false" ht="13" hidden="false" customHeight="false" outlineLevel="0" collapsed="false">
      <c r="A30" s="61" t="n">
        <v>19</v>
      </c>
      <c r="B30" s="42" t="n">
        <v>11.6</v>
      </c>
      <c r="C30" s="42" t="n">
        <v>11</v>
      </c>
      <c r="D30" s="42" t="n">
        <v>10.6</v>
      </c>
      <c r="E30" s="42" t="n">
        <v>9.5</v>
      </c>
      <c r="F30" s="42" t="n">
        <v>8.9</v>
      </c>
      <c r="G30" s="42" t="n">
        <v>8.4</v>
      </c>
      <c r="H30" s="42" t="n">
        <v>9.1</v>
      </c>
      <c r="I30" s="42" t="n">
        <v>13.1</v>
      </c>
      <c r="J30" s="42" t="n">
        <v>17.2</v>
      </c>
      <c r="K30" s="42" t="n">
        <v>18.4</v>
      </c>
      <c r="L30" s="42" t="n">
        <v>19.8</v>
      </c>
      <c r="M30" s="42" t="n">
        <v>21.2</v>
      </c>
      <c r="N30" s="42" t="n">
        <v>22.3</v>
      </c>
      <c r="O30" s="42" t="n">
        <v>21.4</v>
      </c>
      <c r="P30" s="42" t="n">
        <v>21</v>
      </c>
      <c r="Q30" s="42" t="n">
        <v>21</v>
      </c>
      <c r="R30" s="42" t="n">
        <v>20.9</v>
      </c>
      <c r="S30" s="42" t="n">
        <v>20</v>
      </c>
      <c r="T30" s="42" t="n">
        <v>19.2</v>
      </c>
      <c r="U30" s="42" t="n">
        <v>18.3</v>
      </c>
      <c r="V30" s="42" t="n">
        <v>17.4</v>
      </c>
      <c r="W30" s="42" t="n">
        <v>16.2</v>
      </c>
      <c r="X30" s="42" t="n">
        <v>14.4</v>
      </c>
      <c r="Y30" s="42" t="n">
        <v>13.5</v>
      </c>
      <c r="Z30" s="43" t="n">
        <f aca="false">AVERAGE(B30:Y30)</f>
        <v>16.0166666666667</v>
      </c>
      <c r="AA30" s="42" t="n">
        <v>22.3</v>
      </c>
      <c r="AB30" s="42" t="n">
        <v>8.4</v>
      </c>
      <c r="AC30" s="42" t="n">
        <f aca="false">AA30-AB30</f>
        <v>13.9</v>
      </c>
      <c r="AD30" s="44" t="n">
        <f aca="false">AVERAGE(J30:U30)</f>
        <v>20.0583333333333</v>
      </c>
      <c r="AE30" s="45" t="n">
        <f aca="false">AVERAGE(AVERAGE(B30:E30),AVERAGE(F30:I30),AVERAGE(V30:Y30))</f>
        <v>11.975</v>
      </c>
      <c r="AF30" s="0"/>
      <c r="AG30" s="0"/>
    </row>
    <row r="31" customFormat="false" ht="13" hidden="false" customHeight="false" outlineLevel="0" collapsed="false">
      <c r="A31" s="61" t="n">
        <v>20</v>
      </c>
      <c r="B31" s="42" t="n">
        <v>12.5</v>
      </c>
      <c r="C31" s="42" t="n">
        <v>11.8</v>
      </c>
      <c r="D31" s="42" t="n">
        <v>11.1</v>
      </c>
      <c r="E31" s="42" t="n">
        <v>11.4</v>
      </c>
      <c r="F31" s="42" t="n">
        <v>12.9</v>
      </c>
      <c r="G31" s="42" t="n">
        <v>13.7</v>
      </c>
      <c r="H31" s="42" t="n">
        <v>14.6</v>
      </c>
      <c r="I31" s="42" t="n">
        <v>16.6</v>
      </c>
      <c r="J31" s="42" t="n">
        <v>19.4</v>
      </c>
      <c r="K31" s="42" t="n">
        <v>20</v>
      </c>
      <c r="L31" s="42" t="n">
        <v>21</v>
      </c>
      <c r="M31" s="42" t="n">
        <v>21.9</v>
      </c>
      <c r="N31" s="42" t="n">
        <v>22</v>
      </c>
      <c r="O31" s="42" t="n">
        <v>21.5</v>
      </c>
      <c r="P31" s="42" t="n">
        <v>20.4</v>
      </c>
      <c r="Q31" s="42" t="n">
        <v>20.5</v>
      </c>
      <c r="R31" s="42" t="n">
        <v>20.6</v>
      </c>
      <c r="S31" s="42" t="n">
        <v>20.6</v>
      </c>
      <c r="T31" s="42" t="n">
        <v>19.3</v>
      </c>
      <c r="U31" s="42" t="n">
        <v>18</v>
      </c>
      <c r="V31" s="42" t="n">
        <v>16.8</v>
      </c>
      <c r="W31" s="42" t="n">
        <v>16.2</v>
      </c>
      <c r="X31" s="42" t="n">
        <v>15.7</v>
      </c>
      <c r="Y31" s="42" t="n">
        <v>15.2</v>
      </c>
      <c r="Z31" s="43" t="n">
        <f aca="false">AVERAGE(B31:Y31)</f>
        <v>17.2375</v>
      </c>
      <c r="AA31" s="42" t="n">
        <v>22.5</v>
      </c>
      <c r="AB31" s="42" t="n">
        <v>10.9</v>
      </c>
      <c r="AC31" s="42" t="n">
        <f aca="false">AA31-AB31</f>
        <v>11.6</v>
      </c>
      <c r="AD31" s="44" t="n">
        <f aca="false">AVERAGE(J31:U31)</f>
        <v>20.4333333333333</v>
      </c>
      <c r="AE31" s="45" t="n">
        <f aca="false">AVERAGE(AVERAGE(B31:E31),AVERAGE(F31:I31),AVERAGE(V31:Y31))</f>
        <v>14.0416666666667</v>
      </c>
      <c r="AF31" s="0"/>
      <c r="AG31" s="0"/>
    </row>
    <row r="32" customFormat="false" ht="13" hidden="false" customHeight="false" outlineLevel="0" collapsed="false">
      <c r="A32" s="61" t="n">
        <v>21</v>
      </c>
      <c r="B32" s="42" t="n">
        <v>14</v>
      </c>
      <c r="C32" s="42" t="n">
        <v>13.5</v>
      </c>
      <c r="D32" s="42" t="n">
        <v>13</v>
      </c>
      <c r="E32" s="42" t="n">
        <v>12.6</v>
      </c>
      <c r="F32" s="42" t="n">
        <v>11.6</v>
      </c>
      <c r="G32" s="42" t="n">
        <v>11</v>
      </c>
      <c r="H32" s="42" t="n">
        <v>11.4</v>
      </c>
      <c r="I32" s="42" t="n">
        <v>14.5</v>
      </c>
      <c r="J32" s="42" t="n">
        <v>18</v>
      </c>
      <c r="K32" s="42" t="n">
        <v>19.2</v>
      </c>
      <c r="L32" s="42" t="n">
        <v>19.4</v>
      </c>
      <c r="M32" s="42" t="n">
        <v>19.4</v>
      </c>
      <c r="N32" s="42" t="n">
        <v>19.7</v>
      </c>
      <c r="O32" s="42" t="n">
        <v>19.6</v>
      </c>
      <c r="P32" s="42" t="n">
        <v>19.4</v>
      </c>
      <c r="Q32" s="42" t="n">
        <v>19.4</v>
      </c>
      <c r="R32" s="42" t="n">
        <v>18.4</v>
      </c>
      <c r="S32" s="42" t="n">
        <v>17</v>
      </c>
      <c r="T32" s="42" t="n">
        <v>15.5</v>
      </c>
      <c r="U32" s="42" t="n">
        <v>14.5</v>
      </c>
      <c r="V32" s="42" t="n">
        <v>13.6</v>
      </c>
      <c r="W32" s="42" t="n">
        <v>13.4</v>
      </c>
      <c r="X32" s="42" t="n">
        <v>12.7</v>
      </c>
      <c r="Y32" s="42" t="n">
        <v>12.2</v>
      </c>
      <c r="Z32" s="43" t="n">
        <f aca="false">AVERAGE(B32:Y32)</f>
        <v>15.5416666666667</v>
      </c>
      <c r="AA32" s="42" t="n">
        <v>20.5</v>
      </c>
      <c r="AB32" s="42" t="n">
        <v>10.8</v>
      </c>
      <c r="AC32" s="42" t="n">
        <f aca="false">AA32-AB32</f>
        <v>9.7</v>
      </c>
      <c r="AD32" s="44" t="n">
        <f aca="false">AVERAGE(J32:U32)</f>
        <v>18.2916666666667</v>
      </c>
      <c r="AE32" s="45" t="n">
        <f aca="false">AVERAGE(AVERAGE(B32:E32),AVERAGE(F32:I32),AVERAGE(V32:Y32))</f>
        <v>12.7916666666667</v>
      </c>
      <c r="AF32" s="0"/>
      <c r="AG32" s="0"/>
    </row>
    <row r="33" customFormat="false" ht="13" hidden="false" customHeight="false" outlineLevel="0" collapsed="false">
      <c r="A33" s="61" t="n">
        <v>22</v>
      </c>
      <c r="B33" s="42" t="n">
        <v>11.8</v>
      </c>
      <c r="C33" s="42" t="n">
        <v>11.3</v>
      </c>
      <c r="D33" s="42" t="n">
        <v>10.9</v>
      </c>
      <c r="E33" s="42" t="n">
        <v>10.8</v>
      </c>
      <c r="F33" s="42" t="n">
        <v>10.8</v>
      </c>
      <c r="G33" s="42" t="n">
        <v>10.6</v>
      </c>
      <c r="H33" s="42" t="n">
        <v>11.4</v>
      </c>
      <c r="I33" s="42" t="n">
        <v>12.8</v>
      </c>
      <c r="J33" s="42" t="n">
        <v>15.4</v>
      </c>
      <c r="K33" s="42" t="n">
        <v>16.3</v>
      </c>
      <c r="L33" s="42" t="n">
        <v>17.8</v>
      </c>
      <c r="M33" s="42" t="n">
        <v>19.4</v>
      </c>
      <c r="N33" s="42" t="n">
        <v>20.2</v>
      </c>
      <c r="O33" s="42" t="n">
        <v>19.8</v>
      </c>
      <c r="P33" s="42" t="n">
        <v>19.4</v>
      </c>
      <c r="Q33" s="42" t="n">
        <v>18.9</v>
      </c>
      <c r="R33" s="42" t="n">
        <v>18.2</v>
      </c>
      <c r="S33" s="42" t="n">
        <v>17.8</v>
      </c>
      <c r="T33" s="42" t="n">
        <v>17.4</v>
      </c>
      <c r="U33" s="42" t="n">
        <v>16.3</v>
      </c>
      <c r="V33" s="42" t="n">
        <v>15.2</v>
      </c>
      <c r="W33" s="42" t="n">
        <v>14</v>
      </c>
      <c r="X33" s="42" t="n">
        <v>13.1</v>
      </c>
      <c r="Y33" s="42" t="n">
        <v>12.6</v>
      </c>
      <c r="Z33" s="43" t="n">
        <f aca="false">AVERAGE(B33:Y33)</f>
        <v>15.0916666666667</v>
      </c>
      <c r="AA33" s="42" t="n">
        <v>20.7</v>
      </c>
      <c r="AB33" s="42" t="n">
        <v>10.4</v>
      </c>
      <c r="AC33" s="42" t="n">
        <f aca="false">AA33-AB33</f>
        <v>10.3</v>
      </c>
      <c r="AD33" s="44" t="n">
        <f aca="false">AVERAGE(J33:U33)</f>
        <v>18.075</v>
      </c>
      <c r="AE33" s="45" t="n">
        <f aca="false">AVERAGE(AVERAGE(B33:E33),AVERAGE(F33:I33),AVERAGE(V33:Y33))</f>
        <v>12.1083333333333</v>
      </c>
      <c r="AF33" s="0"/>
      <c r="AG33" s="0"/>
    </row>
    <row r="34" customFormat="false" ht="13" hidden="false" customHeight="false" outlineLevel="0" collapsed="false">
      <c r="A34" s="61" t="n">
        <v>23</v>
      </c>
      <c r="B34" s="42" t="n">
        <v>12</v>
      </c>
      <c r="C34" s="42" t="n">
        <v>11.8</v>
      </c>
      <c r="D34" s="42" t="n">
        <v>12</v>
      </c>
      <c r="E34" s="42" t="n">
        <v>13.4</v>
      </c>
      <c r="F34" s="42" t="n">
        <v>14.8</v>
      </c>
      <c r="G34" s="42" t="n">
        <v>15.3</v>
      </c>
      <c r="H34" s="42" t="n">
        <v>16.2</v>
      </c>
      <c r="I34" s="42" t="n">
        <v>17.6</v>
      </c>
      <c r="J34" s="42" t="n">
        <v>19.2</v>
      </c>
      <c r="K34" s="42" t="n">
        <v>20.4</v>
      </c>
      <c r="L34" s="42" t="n">
        <v>22.1</v>
      </c>
      <c r="M34" s="42" t="n">
        <v>23.6</v>
      </c>
      <c r="N34" s="42" t="n">
        <v>23.9</v>
      </c>
      <c r="O34" s="42" t="n">
        <v>22.8</v>
      </c>
      <c r="P34" s="42" t="n">
        <v>22.2</v>
      </c>
      <c r="Q34" s="42" t="n">
        <v>22.1</v>
      </c>
      <c r="R34" s="42" t="n">
        <v>21.7</v>
      </c>
      <c r="S34" s="42" t="n">
        <v>21.2</v>
      </c>
      <c r="T34" s="42" t="n">
        <v>20.3</v>
      </c>
      <c r="U34" s="42" t="n">
        <v>17.9</v>
      </c>
      <c r="V34" s="42" t="n">
        <v>16.6</v>
      </c>
      <c r="W34" s="42" t="n">
        <v>16.2</v>
      </c>
      <c r="X34" s="42" t="n">
        <v>15.2</v>
      </c>
      <c r="Y34" s="42" t="n">
        <v>14.3</v>
      </c>
      <c r="Z34" s="43" t="n">
        <f aca="false">AVERAGE(B34:Y34)</f>
        <v>18.0333333333333</v>
      </c>
      <c r="AA34" s="42" t="n">
        <v>24.7</v>
      </c>
      <c r="AB34" s="42" t="n">
        <v>11.7</v>
      </c>
      <c r="AC34" s="42" t="n">
        <f aca="false">AA34-AB34</f>
        <v>13</v>
      </c>
      <c r="AD34" s="44" t="n">
        <f aca="false">AVERAGE(J34:U34)</f>
        <v>21.45</v>
      </c>
      <c r="AE34" s="45" t="n">
        <f aca="false">AVERAGE(AVERAGE(B34:E34),AVERAGE(F34:I34),AVERAGE(V34:Y34))</f>
        <v>14.6166666666667</v>
      </c>
      <c r="AF34" s="0"/>
      <c r="AG34" s="0"/>
    </row>
    <row r="35" customFormat="false" ht="13" hidden="false" customHeight="false" outlineLevel="0" collapsed="false">
      <c r="A35" s="61" t="n">
        <v>24</v>
      </c>
      <c r="B35" s="42" t="n">
        <v>13.1</v>
      </c>
      <c r="C35" s="42" t="n">
        <v>12.1</v>
      </c>
      <c r="D35" s="42" t="n">
        <v>11.4</v>
      </c>
      <c r="E35" s="42" t="n">
        <v>10.7</v>
      </c>
      <c r="F35" s="42" t="n">
        <v>10</v>
      </c>
      <c r="G35" s="42" t="n">
        <v>9.6</v>
      </c>
      <c r="H35" s="42" t="n">
        <v>10.1</v>
      </c>
      <c r="I35" s="42" t="n">
        <v>13.3</v>
      </c>
      <c r="J35" s="42" t="n">
        <v>18.2</v>
      </c>
      <c r="K35" s="42" t="n">
        <v>19.4</v>
      </c>
      <c r="L35" s="42" t="n">
        <v>19.5</v>
      </c>
      <c r="M35" s="42" t="n">
        <v>20.6</v>
      </c>
      <c r="N35" s="42" t="n">
        <v>20.4</v>
      </c>
      <c r="O35" s="42" t="n">
        <v>20.6</v>
      </c>
      <c r="P35" s="42" t="n">
        <v>20.8</v>
      </c>
      <c r="Q35" s="42" t="n">
        <v>20.8</v>
      </c>
      <c r="R35" s="42" t="n">
        <v>20.8</v>
      </c>
      <c r="S35" s="42" t="n">
        <v>19.8</v>
      </c>
      <c r="T35" s="42" t="n">
        <v>18.3</v>
      </c>
      <c r="U35" s="42" t="n">
        <v>16.6</v>
      </c>
      <c r="V35" s="42" t="n">
        <v>14.2</v>
      </c>
      <c r="W35" s="42" t="n">
        <v>13.7</v>
      </c>
      <c r="X35" s="42" t="n">
        <v>12.5</v>
      </c>
      <c r="Y35" s="42" t="n">
        <v>11.2</v>
      </c>
      <c r="Z35" s="43" t="n">
        <f aca="false">AVERAGE(B35:Y35)</f>
        <v>15.7375</v>
      </c>
      <c r="AA35" s="42" t="n">
        <v>21</v>
      </c>
      <c r="AB35" s="42" t="n">
        <v>9.4</v>
      </c>
      <c r="AC35" s="42" t="n">
        <f aca="false">AA35-AB35</f>
        <v>11.6</v>
      </c>
      <c r="AD35" s="44" t="n">
        <f aca="false">AVERAGE(J35:U35)</f>
        <v>19.65</v>
      </c>
      <c r="AE35" s="45" t="n">
        <f aca="false">AVERAGE(AVERAGE(B35:E35),AVERAGE(F35:I35),AVERAGE(V35:Y35))</f>
        <v>11.825</v>
      </c>
      <c r="AF35" s="0"/>
      <c r="AG35" s="0"/>
    </row>
    <row r="36" customFormat="false" ht="13" hidden="false" customHeight="false" outlineLevel="0" collapsed="false">
      <c r="A36" s="61" t="n">
        <v>25</v>
      </c>
      <c r="B36" s="42" t="n">
        <v>9.9</v>
      </c>
      <c r="C36" s="42" t="n">
        <v>8.8</v>
      </c>
      <c r="D36" s="42" t="n">
        <v>8</v>
      </c>
      <c r="E36" s="42" t="n">
        <v>7.1</v>
      </c>
      <c r="F36" s="42" t="n">
        <v>6.3</v>
      </c>
      <c r="G36" s="42" t="n">
        <v>6.1</v>
      </c>
      <c r="H36" s="42" t="n">
        <v>7.2</v>
      </c>
      <c r="I36" s="42" t="n">
        <v>9.9</v>
      </c>
      <c r="J36" s="42" t="n">
        <v>13.6</v>
      </c>
      <c r="K36" s="42" t="n">
        <v>15.6</v>
      </c>
      <c r="L36" s="42" t="n">
        <v>16.4</v>
      </c>
      <c r="M36" s="42" t="n">
        <v>17</v>
      </c>
      <c r="N36" s="42" t="n">
        <v>17.1</v>
      </c>
      <c r="O36" s="42" t="n">
        <v>17.1</v>
      </c>
      <c r="P36" s="42" t="n">
        <v>17.9</v>
      </c>
      <c r="Q36" s="42" t="n">
        <v>18.3</v>
      </c>
      <c r="R36" s="42" t="n">
        <v>18.3</v>
      </c>
      <c r="S36" s="42" t="n">
        <v>17.8</v>
      </c>
      <c r="T36" s="42" t="n">
        <v>17.1</v>
      </c>
      <c r="U36" s="42" t="n">
        <v>16.1</v>
      </c>
      <c r="V36" s="42" t="n">
        <v>15.3</v>
      </c>
      <c r="W36" s="42" t="n">
        <v>14.4</v>
      </c>
      <c r="X36" s="42" t="n">
        <v>13.6</v>
      </c>
      <c r="Y36" s="42" t="n">
        <v>13</v>
      </c>
      <c r="Z36" s="43" t="n">
        <f aca="false">AVERAGE(B36:Y36)</f>
        <v>13.4125</v>
      </c>
      <c r="AA36" s="42" t="n">
        <v>18.9</v>
      </c>
      <c r="AB36" s="42" t="n">
        <v>5.9</v>
      </c>
      <c r="AC36" s="42" t="n">
        <f aca="false">AA36-AB36</f>
        <v>13</v>
      </c>
      <c r="AD36" s="44" t="n">
        <f aca="false">AVERAGE(J36:U36)</f>
        <v>16.8583333333333</v>
      </c>
      <c r="AE36" s="45" t="n">
        <f aca="false">AVERAGE(AVERAGE(B36:E36),AVERAGE(F36:I36),AVERAGE(V36:Y36))</f>
        <v>9.96666666666667</v>
      </c>
      <c r="AF36" s="0"/>
      <c r="AG36" s="0"/>
    </row>
    <row r="37" customFormat="false" ht="13" hidden="false" customHeight="false" outlineLevel="0" collapsed="false">
      <c r="A37" s="61" t="n">
        <v>26</v>
      </c>
      <c r="B37" s="42" t="n">
        <v>12.6</v>
      </c>
      <c r="C37" s="42" t="n">
        <v>11.9</v>
      </c>
      <c r="D37" s="42" t="n">
        <v>11.2</v>
      </c>
      <c r="E37" s="42" t="n">
        <v>10.6</v>
      </c>
      <c r="F37" s="42" t="n">
        <v>9.2</v>
      </c>
      <c r="G37" s="42" t="n">
        <v>8.5</v>
      </c>
      <c r="H37" s="42" t="n">
        <v>8.9</v>
      </c>
      <c r="I37" s="42" t="n">
        <v>12</v>
      </c>
      <c r="J37" s="42" t="n">
        <v>15.4</v>
      </c>
      <c r="K37" s="42" t="n">
        <v>16</v>
      </c>
      <c r="L37" s="42" t="n">
        <v>16.8</v>
      </c>
      <c r="M37" s="42" t="n">
        <v>17.6</v>
      </c>
      <c r="N37" s="42" t="n">
        <v>18.5</v>
      </c>
      <c r="O37" s="42" t="n">
        <v>18.3</v>
      </c>
      <c r="P37" s="42" t="n">
        <v>17.3</v>
      </c>
      <c r="Q37" s="42" t="n">
        <v>16.7</v>
      </c>
      <c r="R37" s="42" t="n">
        <v>16.4</v>
      </c>
      <c r="S37" s="42" t="n">
        <v>15.6</v>
      </c>
      <c r="T37" s="42" t="n">
        <v>14.6</v>
      </c>
      <c r="U37" s="42" t="n">
        <v>13.5</v>
      </c>
      <c r="V37" s="42" t="n">
        <v>12.8</v>
      </c>
      <c r="W37" s="42" t="n">
        <v>12.6</v>
      </c>
      <c r="X37" s="42" t="n">
        <v>12.4</v>
      </c>
      <c r="Y37" s="42" t="n">
        <v>12.2</v>
      </c>
      <c r="Z37" s="43" t="n">
        <f aca="false">AVERAGE(B37:Y37)</f>
        <v>13.8166666666667</v>
      </c>
      <c r="AA37" s="42" t="n">
        <v>19.1</v>
      </c>
      <c r="AB37" s="42" t="n">
        <v>8.5</v>
      </c>
      <c r="AC37" s="42" t="n">
        <f aca="false">AA37-AB37</f>
        <v>10.6</v>
      </c>
      <c r="AD37" s="44" t="n">
        <f aca="false">AVERAGE(J37:U37)</f>
        <v>16.3916666666667</v>
      </c>
      <c r="AE37" s="45" t="n">
        <f aca="false">AVERAGE(AVERAGE(B37:E37),AVERAGE(F37:I37),AVERAGE(V37:Y37))</f>
        <v>11.2416666666667</v>
      </c>
      <c r="AF37" s="0"/>
      <c r="AG37" s="0"/>
    </row>
    <row r="38" customFormat="false" ht="13" hidden="false" customHeight="false" outlineLevel="0" collapsed="false">
      <c r="A38" s="61" t="n">
        <v>27</v>
      </c>
      <c r="B38" s="42" t="n">
        <v>12.1</v>
      </c>
      <c r="C38" s="42" t="n">
        <v>12.1</v>
      </c>
      <c r="D38" s="42" t="n">
        <v>12</v>
      </c>
      <c r="E38" s="42" t="n">
        <v>11.9</v>
      </c>
      <c r="F38" s="42" t="n">
        <v>11.7</v>
      </c>
      <c r="G38" s="42" t="n">
        <v>11.8</v>
      </c>
      <c r="H38" s="42" t="n">
        <v>12.3</v>
      </c>
      <c r="I38" s="42" t="n">
        <v>13.5</v>
      </c>
      <c r="J38" s="42" t="n">
        <v>15.3</v>
      </c>
      <c r="K38" s="42" t="n">
        <v>15.3</v>
      </c>
      <c r="L38" s="42" t="n">
        <v>15.7</v>
      </c>
      <c r="M38" s="42" t="n">
        <v>16.4</v>
      </c>
      <c r="N38" s="42" t="n">
        <v>16.4</v>
      </c>
      <c r="O38" s="42" t="n">
        <v>16.1</v>
      </c>
      <c r="P38" s="42" t="n">
        <v>16.6</v>
      </c>
      <c r="Q38" s="42" t="n">
        <v>16.6</v>
      </c>
      <c r="R38" s="42" t="n">
        <v>15.8</v>
      </c>
      <c r="S38" s="42" t="n">
        <v>15.8</v>
      </c>
      <c r="T38" s="42" t="n">
        <v>14.7</v>
      </c>
      <c r="U38" s="42" t="n">
        <v>13.6</v>
      </c>
      <c r="V38" s="42" t="n">
        <v>12.8</v>
      </c>
      <c r="W38" s="42" t="n">
        <v>12.7</v>
      </c>
      <c r="X38" s="42" t="n">
        <v>12.6</v>
      </c>
      <c r="Y38" s="42" t="n">
        <v>12.4</v>
      </c>
      <c r="Z38" s="43" t="n">
        <f aca="false">AVERAGE(B38:Y38)</f>
        <v>14.0083333333333</v>
      </c>
      <c r="AA38" s="42" t="n">
        <v>17.2</v>
      </c>
      <c r="AB38" s="42" t="n">
        <v>11.6</v>
      </c>
      <c r="AC38" s="42" t="n">
        <f aca="false">AA38-AB38</f>
        <v>5.6</v>
      </c>
      <c r="AD38" s="44" t="n">
        <f aca="false">AVERAGE(J38:U38)</f>
        <v>15.6916666666667</v>
      </c>
      <c r="AE38" s="45" t="n">
        <f aca="false">AVERAGE(AVERAGE(B38:E38),AVERAGE(F38:I38),AVERAGE(V38:Y38))</f>
        <v>12.325</v>
      </c>
      <c r="AF38" s="0"/>
      <c r="AG38" s="0"/>
    </row>
    <row r="39" customFormat="false" ht="13" hidden="false" customHeight="false" outlineLevel="0" collapsed="false">
      <c r="A39" s="61" t="n">
        <v>28</v>
      </c>
      <c r="B39" s="42" t="n">
        <v>11.9</v>
      </c>
      <c r="C39" s="42" t="n">
        <v>11.4</v>
      </c>
      <c r="D39" s="42" t="n">
        <v>11.1</v>
      </c>
      <c r="E39" s="42" t="n">
        <v>10.8</v>
      </c>
      <c r="F39" s="42" t="n">
        <v>10.8</v>
      </c>
      <c r="G39" s="42" t="n">
        <v>10.7</v>
      </c>
      <c r="H39" s="42" t="n">
        <v>11.5</v>
      </c>
      <c r="I39" s="42" t="n">
        <v>13.1</v>
      </c>
      <c r="J39" s="42" t="n">
        <v>15.4</v>
      </c>
      <c r="K39" s="42" t="n">
        <v>16.2</v>
      </c>
      <c r="L39" s="42" t="n">
        <v>15.7</v>
      </c>
      <c r="M39" s="42" t="n">
        <v>15.4</v>
      </c>
      <c r="N39" s="42" t="n">
        <v>16.6</v>
      </c>
      <c r="O39" s="42" t="n">
        <v>16.9</v>
      </c>
      <c r="P39" s="42" t="n">
        <v>16.9</v>
      </c>
      <c r="Q39" s="42" t="n">
        <v>16.4</v>
      </c>
      <c r="R39" s="42" t="n">
        <v>16</v>
      </c>
      <c r="S39" s="42" t="n">
        <v>15.1</v>
      </c>
      <c r="T39" s="42" t="n">
        <v>14.4</v>
      </c>
      <c r="U39" s="42" t="n">
        <v>13.4</v>
      </c>
      <c r="V39" s="42" t="n">
        <v>12.8</v>
      </c>
      <c r="W39" s="42" t="n">
        <v>12.4</v>
      </c>
      <c r="X39" s="42" t="n">
        <v>12.1</v>
      </c>
      <c r="Y39" s="42" t="n">
        <v>11.9</v>
      </c>
      <c r="Z39" s="43" t="n">
        <f aca="false">AVERAGE(B39:Y39)</f>
        <v>13.7041666666667</v>
      </c>
      <c r="AA39" s="42" t="n">
        <v>17.6</v>
      </c>
      <c r="AB39" s="42" t="n">
        <v>10.5</v>
      </c>
      <c r="AC39" s="42" t="n">
        <f aca="false">AA39-AB39</f>
        <v>7.1</v>
      </c>
      <c r="AD39" s="44" t="n">
        <f aca="false">AVERAGE(J39:U39)</f>
        <v>15.7</v>
      </c>
      <c r="AE39" s="45" t="n">
        <f aca="false">AVERAGE(AVERAGE(B39:E39),AVERAGE(F39:I39),AVERAGE(V39:Y39))</f>
        <v>11.7083333333333</v>
      </c>
      <c r="AF39" s="0"/>
      <c r="AG39" s="0"/>
    </row>
    <row r="40" customFormat="false" ht="13" hidden="false" customHeight="false" outlineLevel="0" collapsed="false">
      <c r="A40" s="61" t="n">
        <v>29</v>
      </c>
      <c r="B40" s="42" t="n">
        <v>11.5</v>
      </c>
      <c r="C40" s="42" t="n">
        <v>11.1</v>
      </c>
      <c r="D40" s="42" t="n">
        <v>10.7</v>
      </c>
      <c r="E40" s="42" t="n">
        <v>10.6</v>
      </c>
      <c r="F40" s="42" t="n">
        <v>10.6</v>
      </c>
      <c r="G40" s="42" t="n">
        <v>10.9</v>
      </c>
      <c r="H40" s="42" t="n">
        <v>11.4</v>
      </c>
      <c r="I40" s="42" t="n">
        <v>12.5</v>
      </c>
      <c r="J40" s="42" t="n">
        <v>14</v>
      </c>
      <c r="K40" s="42" t="n">
        <v>15.1</v>
      </c>
      <c r="L40" s="42" t="n">
        <v>15.5</v>
      </c>
      <c r="M40" s="42" t="n">
        <v>16</v>
      </c>
      <c r="N40" s="42" t="n">
        <v>17</v>
      </c>
      <c r="O40" s="42" t="n">
        <v>16.8</v>
      </c>
      <c r="P40" s="42" t="n">
        <v>17</v>
      </c>
      <c r="Q40" s="42" t="n">
        <v>16.5</v>
      </c>
      <c r="R40" s="42" t="n">
        <v>16</v>
      </c>
      <c r="S40" s="42" t="n">
        <v>15.8</v>
      </c>
      <c r="T40" s="42" t="n">
        <v>14.5</v>
      </c>
      <c r="U40" s="42" t="n">
        <v>13.7</v>
      </c>
      <c r="V40" s="42" t="n">
        <v>13.2</v>
      </c>
      <c r="W40" s="42" t="n">
        <v>13.1</v>
      </c>
      <c r="X40" s="42" t="n">
        <v>13.1</v>
      </c>
      <c r="Y40" s="42" t="n">
        <v>13.1</v>
      </c>
      <c r="Z40" s="43" t="n">
        <f aca="false">AVERAGE(B40:Y40)</f>
        <v>13.7375</v>
      </c>
      <c r="AA40" s="42" t="n">
        <v>17.3</v>
      </c>
      <c r="AB40" s="42" t="n">
        <v>10.5</v>
      </c>
      <c r="AC40" s="42" t="n">
        <f aca="false">AA40-AB40</f>
        <v>6.8</v>
      </c>
      <c r="AD40" s="44" t="n">
        <f aca="false">AVERAGE(J40:U40)</f>
        <v>15.6583333333333</v>
      </c>
      <c r="AE40" s="45" t="n">
        <f aca="false">AVERAGE(AVERAGE(B40:E40),AVERAGE(F40:I40),AVERAGE(V40:Y40))</f>
        <v>11.8166666666667</v>
      </c>
      <c r="AF40" s="0"/>
      <c r="AG40" s="0"/>
    </row>
    <row r="41" customFormat="false" ht="13" hidden="false" customHeight="false" outlineLevel="0" collapsed="false">
      <c r="A41" s="61" t="n">
        <v>30</v>
      </c>
      <c r="B41" s="42" t="n">
        <v>13</v>
      </c>
      <c r="C41" s="42" t="n">
        <v>12.9</v>
      </c>
      <c r="D41" s="42" t="n">
        <v>13.1</v>
      </c>
      <c r="E41" s="42" t="n">
        <v>13.2</v>
      </c>
      <c r="F41" s="42" t="n">
        <v>12.8</v>
      </c>
      <c r="G41" s="42" t="n">
        <v>12.5</v>
      </c>
      <c r="H41" s="42" t="n">
        <v>12.9</v>
      </c>
      <c r="I41" s="42" t="n">
        <v>13.4</v>
      </c>
      <c r="J41" s="42" t="n">
        <v>13.6</v>
      </c>
      <c r="K41" s="42" t="n">
        <v>14.1</v>
      </c>
      <c r="L41" s="42" t="n">
        <v>15.1</v>
      </c>
      <c r="M41" s="42" t="n">
        <v>15.6</v>
      </c>
      <c r="N41" s="42" t="n">
        <v>16.1</v>
      </c>
      <c r="O41" s="42" t="n">
        <v>15.9</v>
      </c>
      <c r="P41" s="42" t="n">
        <v>15.8</v>
      </c>
      <c r="Q41" s="42" t="n">
        <v>15.6</v>
      </c>
      <c r="R41" s="42" t="n">
        <v>15.5</v>
      </c>
      <c r="S41" s="42" t="n">
        <v>15.4</v>
      </c>
      <c r="T41" s="42" t="n">
        <v>15.1</v>
      </c>
      <c r="U41" s="42" t="n">
        <v>15.1</v>
      </c>
      <c r="V41" s="42" t="n">
        <v>15</v>
      </c>
      <c r="W41" s="42" t="n">
        <v>14.9</v>
      </c>
      <c r="X41" s="42" t="n">
        <v>14.6</v>
      </c>
      <c r="Y41" s="42" t="n">
        <v>14.4</v>
      </c>
      <c r="Z41" s="43" t="n">
        <f aca="false">AVERAGE(B41:Y41)</f>
        <v>14.4</v>
      </c>
      <c r="AA41" s="62" t="n">
        <v>16.2</v>
      </c>
      <c r="AB41" s="62" t="n">
        <v>12.4</v>
      </c>
      <c r="AC41" s="42" t="n">
        <f aca="false">AA41-AB41</f>
        <v>3.8</v>
      </c>
      <c r="AD41" s="44" t="n">
        <f aca="false">AVERAGE(J41:U41)</f>
        <v>15.2416666666667</v>
      </c>
      <c r="AE41" s="45" t="n">
        <f aca="false">AVERAGE(AVERAGE(B41:E41),AVERAGE(F41:I41),AVERAGE(V41:Y41))</f>
        <v>13.5583333333333</v>
      </c>
      <c r="AF41" s="0"/>
      <c r="AG41" s="0"/>
    </row>
    <row r="42" customFormat="false" ht="14" hidden="false" customHeight="false" outlineLevel="0" collapsed="false">
      <c r="A42" s="63" t="n">
        <v>31</v>
      </c>
      <c r="B42" s="49" t="n">
        <v>14.5</v>
      </c>
      <c r="C42" s="49" t="n">
        <v>14.6</v>
      </c>
      <c r="D42" s="49" t="n">
        <v>14.7</v>
      </c>
      <c r="E42" s="49" t="n">
        <v>14.8</v>
      </c>
      <c r="F42" s="49" t="n">
        <v>14.9</v>
      </c>
      <c r="G42" s="49" t="n">
        <v>15.1</v>
      </c>
      <c r="H42" s="49" t="n">
        <v>15.4</v>
      </c>
      <c r="I42" s="49" t="n">
        <v>15.6</v>
      </c>
      <c r="J42" s="49" t="n">
        <v>16</v>
      </c>
      <c r="K42" s="49" t="n">
        <v>16.4</v>
      </c>
      <c r="L42" s="49" t="n">
        <v>17.9</v>
      </c>
      <c r="M42" s="49" t="n">
        <v>16</v>
      </c>
      <c r="N42" s="49" t="n">
        <v>17.3</v>
      </c>
      <c r="O42" s="49" t="n">
        <v>17.7</v>
      </c>
      <c r="P42" s="49" t="n">
        <v>18.3</v>
      </c>
      <c r="Q42" s="49" t="n">
        <v>18</v>
      </c>
      <c r="R42" s="49" t="n">
        <v>17.7</v>
      </c>
      <c r="S42" s="49" t="n">
        <v>17</v>
      </c>
      <c r="T42" s="49" t="n">
        <v>16</v>
      </c>
      <c r="U42" s="49" t="n">
        <v>15</v>
      </c>
      <c r="V42" s="49" t="n">
        <v>13.8</v>
      </c>
      <c r="W42" s="49" t="n">
        <v>13.7</v>
      </c>
      <c r="X42" s="49" t="n">
        <v>13.5</v>
      </c>
      <c r="Y42" s="49" t="n">
        <v>13</v>
      </c>
      <c r="Z42" s="50" t="n">
        <f aca="false">AVERAGE(B42:Y42)</f>
        <v>15.7041666666667</v>
      </c>
      <c r="AA42" s="64" t="n">
        <v>22.6</v>
      </c>
      <c r="AB42" s="64" t="n">
        <v>13</v>
      </c>
      <c r="AC42" s="49" t="n">
        <f aca="false">AA42-AB42</f>
        <v>9.6</v>
      </c>
      <c r="AD42" s="51" t="n">
        <f aca="false">AVERAGE(J42:U42)</f>
        <v>16.9416666666667</v>
      </c>
      <c r="AE42" s="45" t="n">
        <f aca="false">AVERAGE(AVERAGE(B42:E42),AVERAGE(F42:I42),AVERAGE(V42:Y42))</f>
        <v>14.4666666666667</v>
      </c>
      <c r="AF42" s="0"/>
      <c r="AG42" s="0"/>
    </row>
    <row r="43" customFormat="false" ht="14" hidden="false" customHeight="false" outlineLevel="0" collapsed="false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12.1</v>
      </c>
      <c r="C44" s="54" t="n">
        <f aca="false">AVERAGE(C12:C42)</f>
        <v>11.7193548387097</v>
      </c>
      <c r="D44" s="54" t="n">
        <f aca="false">AVERAGE(D12:D42)</f>
        <v>11.4709677419355</v>
      </c>
      <c r="E44" s="54" t="n">
        <f aca="false">AVERAGE(E12:E42)</f>
        <v>11.2870967741936</v>
      </c>
      <c r="F44" s="54" t="n">
        <f aca="false">AVERAGE(F12:F42)</f>
        <v>11.1645161290323</v>
      </c>
      <c r="G44" s="54" t="n">
        <f aca="false">AVERAGE(G12:G42)</f>
        <v>11.1645161290323</v>
      </c>
      <c r="H44" s="54" t="n">
        <f aca="false">AVERAGE(H12:H42)</f>
        <v>11.6548387096774</v>
      </c>
      <c r="I44" s="54" t="n">
        <f aca="false">AVERAGE(I12:I42)</f>
        <v>13.0032258064516</v>
      </c>
      <c r="J44" s="54" t="n">
        <f aca="false">AVERAGE(J12:J42)</f>
        <v>14.8161290322581</v>
      </c>
      <c r="K44" s="54" t="n">
        <f aca="false">AVERAGE(K12:K42)</f>
        <v>15.4903225806452</v>
      </c>
      <c r="L44" s="54" t="n">
        <f aca="false">AVERAGE(L12:L42)</f>
        <v>16.2193548387097</v>
      </c>
      <c r="M44" s="54" t="n">
        <f aca="false">AVERAGE(M12:M42)</f>
        <v>16.7322580645161</v>
      </c>
      <c r="N44" s="54" t="n">
        <f aca="false">AVERAGE(N12:N42)</f>
        <v>17.2129032258065</v>
      </c>
      <c r="O44" s="54" t="n">
        <f aca="false">AVERAGE(O12:O42)</f>
        <v>17.1258064516129</v>
      </c>
      <c r="P44" s="54" t="n">
        <f aca="false">AVERAGE(P12:P42)</f>
        <v>17.1645161290323</v>
      </c>
      <c r="Q44" s="54" t="n">
        <f aca="false">AVERAGE(Q12:Q42)</f>
        <v>16.9612903225806</v>
      </c>
      <c r="R44" s="54" t="n">
        <f aca="false">AVERAGE(R12:R42)</f>
        <v>16.5967741935484</v>
      </c>
      <c r="S44" s="54" t="n">
        <f aca="false">AVERAGE(S12:S42)</f>
        <v>16.0838709677419</v>
      </c>
      <c r="T44" s="54" t="n">
        <f aca="false">AVERAGE(T12:T42)</f>
        <v>15.3129032258065</v>
      </c>
      <c r="U44" s="54" t="n">
        <f aca="false">AVERAGE(U12:U42)</f>
        <v>14.4612903225806</v>
      </c>
      <c r="V44" s="54" t="n">
        <f aca="false">AVERAGE(V12:V42)</f>
        <v>13.7258064516129</v>
      </c>
      <c r="W44" s="54" t="n">
        <f aca="false">AVERAGE(W12:W42)</f>
        <v>13.3870967741935</v>
      </c>
      <c r="X44" s="54" t="n">
        <f aca="false">AVERAGE(X12:X42)</f>
        <v>12.9322580645161</v>
      </c>
      <c r="Y44" s="54" t="n">
        <f aca="false">AVERAGE(Y12:Y42)</f>
        <v>12.5354838709677</v>
      </c>
      <c r="Z44" s="54" t="n">
        <f aca="false">AVERAGE(Z12:Z42)</f>
        <v>14.1801075268817</v>
      </c>
      <c r="AA44" s="54" t="n">
        <f aca="false">AVERAGE(AA12:AA42)</f>
        <v>18.2709677419355</v>
      </c>
      <c r="AB44" s="54" t="n">
        <f aca="false">AVERAGE(AB12:AB42)</f>
        <v>10.3645161290323</v>
      </c>
      <c r="AC44" s="54" t="n">
        <f aca="false">AVERAGE(AC12:AC42)</f>
        <v>7.90645161290323</v>
      </c>
      <c r="AD44" s="54" t="n">
        <f aca="false">AVERAGE(AD12:AD42)</f>
        <v>16.1814516129032</v>
      </c>
      <c r="AE44" s="54" t="n">
        <f aca="false">AVERAGE(AE12:AE42)</f>
        <v>12.1787634408602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65" t="s">
        <v>8</v>
      </c>
      <c r="AB9" s="65" t="s">
        <v>9</v>
      </c>
      <c r="AC9" s="66" t="s">
        <v>10</v>
      </c>
      <c r="AD9" s="65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67"/>
      <c r="AB10" s="67"/>
      <c r="AC10" s="67"/>
      <c r="AD10" s="68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69"/>
      <c r="AD11" s="34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12.3</v>
      </c>
      <c r="C12" s="42" t="n">
        <v>11.3</v>
      </c>
      <c r="D12" s="42" t="n">
        <v>10.6</v>
      </c>
      <c r="E12" s="42" t="n">
        <v>10</v>
      </c>
      <c r="F12" s="42" t="n">
        <v>9.6</v>
      </c>
      <c r="G12" s="42" t="n">
        <v>9.1</v>
      </c>
      <c r="H12" s="42" t="n">
        <v>9.5</v>
      </c>
      <c r="I12" s="42" t="n">
        <v>11.5</v>
      </c>
      <c r="J12" s="42" t="n">
        <v>14.6</v>
      </c>
      <c r="K12" s="42" t="n">
        <v>16.2</v>
      </c>
      <c r="L12" s="42" t="n">
        <v>18.8</v>
      </c>
      <c r="M12" s="42" t="n">
        <v>20.2</v>
      </c>
      <c r="N12" s="42" t="n">
        <v>20.6</v>
      </c>
      <c r="O12" s="42" t="n">
        <v>21.1</v>
      </c>
      <c r="P12" s="42" t="n">
        <v>22</v>
      </c>
      <c r="Q12" s="42" t="n">
        <v>22.9</v>
      </c>
      <c r="R12" s="42" t="n">
        <v>23</v>
      </c>
      <c r="S12" s="42" t="n">
        <v>22.4</v>
      </c>
      <c r="T12" s="42" t="n">
        <v>21.3</v>
      </c>
      <c r="U12" s="42" t="n">
        <v>19.5</v>
      </c>
      <c r="V12" s="42" t="n">
        <v>18.2</v>
      </c>
      <c r="W12" s="42" t="n">
        <v>17.7</v>
      </c>
      <c r="X12" s="42" t="n">
        <v>16.5</v>
      </c>
      <c r="Y12" s="42" t="n">
        <v>15.7</v>
      </c>
      <c r="Z12" s="43" t="n">
        <f aca="false">AVERAGE(B12:Y12)</f>
        <v>16.4416666666667</v>
      </c>
      <c r="AA12" s="42" t="n">
        <v>23.8</v>
      </c>
      <c r="AB12" s="42" t="n">
        <v>9</v>
      </c>
      <c r="AC12" s="42" t="n">
        <f aca="false">AA12-AB12</f>
        <v>14.8</v>
      </c>
      <c r="AD12" s="44" t="n">
        <f aca="false">AVERAGE(J12:U12)</f>
        <v>20.2166666666667</v>
      </c>
      <c r="AE12" s="45" t="n">
        <f aca="false">AVERAGE(AVERAGE(B12:E12),AVERAGE(F12:I12),AVERAGE(V12:Y12))</f>
        <v>12.6666666666667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14.9</v>
      </c>
      <c r="C13" s="42" t="n">
        <v>14.3</v>
      </c>
      <c r="D13" s="42" t="n">
        <v>13.9</v>
      </c>
      <c r="E13" s="42" t="n">
        <v>13.8</v>
      </c>
      <c r="F13" s="42" t="n">
        <v>14</v>
      </c>
      <c r="G13" s="42" t="n">
        <v>17</v>
      </c>
      <c r="H13" s="42" t="n">
        <v>19.1</v>
      </c>
      <c r="I13" s="42" t="n">
        <v>21.1</v>
      </c>
      <c r="J13" s="42" t="n">
        <v>23.5</v>
      </c>
      <c r="K13" s="42" t="n">
        <v>24.5</v>
      </c>
      <c r="L13" s="42" t="n">
        <v>26</v>
      </c>
      <c r="M13" s="42" t="n">
        <v>28.2</v>
      </c>
      <c r="N13" s="42" t="n">
        <v>28.9</v>
      </c>
      <c r="O13" s="42" t="n">
        <v>30</v>
      </c>
      <c r="P13" s="42" t="n">
        <v>31</v>
      </c>
      <c r="Q13" s="42" t="n">
        <v>31.4</v>
      </c>
      <c r="R13" s="42" t="n">
        <v>31.6</v>
      </c>
      <c r="S13" s="42" t="n">
        <v>30.8</v>
      </c>
      <c r="T13" s="42" t="n">
        <v>29.7</v>
      </c>
      <c r="U13" s="42" t="n">
        <v>27.3</v>
      </c>
      <c r="V13" s="42" t="n">
        <v>24.6</v>
      </c>
      <c r="W13" s="42" t="n">
        <v>22.1</v>
      </c>
      <c r="X13" s="42" t="n">
        <v>20.5</v>
      </c>
      <c r="Y13" s="42" t="n">
        <v>19.2</v>
      </c>
      <c r="Z13" s="43" t="n">
        <f aca="false">AVERAGE(B13:Y13)</f>
        <v>23.225</v>
      </c>
      <c r="AA13" s="42" t="n">
        <v>32</v>
      </c>
      <c r="AB13" s="42" t="n">
        <v>13.7</v>
      </c>
      <c r="AC13" s="42" t="n">
        <f aca="false">AA13-AB13</f>
        <v>18.3</v>
      </c>
      <c r="AD13" s="44" t="n">
        <f aca="false">AVERAGE(J13:U13)</f>
        <v>28.575</v>
      </c>
      <c r="AE13" s="45" t="n">
        <f aca="false">AVERAGE(AVERAGE(B13:E13),AVERAGE(F13:I13),AVERAGE(V13:Y13))</f>
        <v>17.875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18.2</v>
      </c>
      <c r="C14" s="42" t="n">
        <v>17.3</v>
      </c>
      <c r="D14" s="42" t="n">
        <v>17.7</v>
      </c>
      <c r="E14" s="42" t="n">
        <v>18.2</v>
      </c>
      <c r="F14" s="42" t="n">
        <v>18.7</v>
      </c>
      <c r="G14" s="42" t="n">
        <v>19.3</v>
      </c>
      <c r="H14" s="42" t="n">
        <v>20.6</v>
      </c>
      <c r="I14" s="42" t="n">
        <v>24.2</v>
      </c>
      <c r="J14" s="42" t="n">
        <v>27.4</v>
      </c>
      <c r="K14" s="42" t="n">
        <v>29</v>
      </c>
      <c r="L14" s="42" t="n">
        <v>31.1</v>
      </c>
      <c r="M14" s="42" t="n">
        <v>26.3</v>
      </c>
      <c r="N14" s="42" t="n">
        <v>27.1</v>
      </c>
      <c r="O14" s="42" t="n">
        <v>26.8</v>
      </c>
      <c r="P14" s="42" t="n">
        <v>26.7</v>
      </c>
      <c r="Q14" s="42" t="n">
        <v>27.4</v>
      </c>
      <c r="R14" s="42" t="n">
        <v>27.4</v>
      </c>
      <c r="S14" s="42" t="n">
        <v>26.6</v>
      </c>
      <c r="T14" s="42" t="n">
        <v>24.3</v>
      </c>
      <c r="U14" s="42" t="n">
        <v>23</v>
      </c>
      <c r="V14" s="42" t="n">
        <v>22.1</v>
      </c>
      <c r="W14" s="42" t="n">
        <v>21.3</v>
      </c>
      <c r="X14" s="42" t="n">
        <v>20.3</v>
      </c>
      <c r="Y14" s="42" t="n">
        <v>19.4</v>
      </c>
      <c r="Z14" s="43" t="n">
        <f aca="false">AVERAGE(B14:Y14)</f>
        <v>23.35</v>
      </c>
      <c r="AA14" s="42" t="n">
        <v>31.1</v>
      </c>
      <c r="AB14" s="42" t="n">
        <v>17.1</v>
      </c>
      <c r="AC14" s="42" t="n">
        <f aca="false">AA14-AB14</f>
        <v>14</v>
      </c>
      <c r="AD14" s="44" t="n">
        <f aca="false">AVERAGE(J14:U14)</f>
        <v>26.925</v>
      </c>
      <c r="AE14" s="45" t="n">
        <f aca="false">AVERAGE(AVERAGE(B14:E14),AVERAGE(F14:I14),AVERAGE(V14:Y14))</f>
        <v>19.775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18.3</v>
      </c>
      <c r="C15" s="42" t="n">
        <v>17.5</v>
      </c>
      <c r="D15" s="42" t="n">
        <v>16.5</v>
      </c>
      <c r="E15" s="42" t="n">
        <v>16.3</v>
      </c>
      <c r="F15" s="42" t="n">
        <v>15.9</v>
      </c>
      <c r="G15" s="42" t="n">
        <v>15.2</v>
      </c>
      <c r="H15" s="42" t="n">
        <v>16.4</v>
      </c>
      <c r="I15" s="42" t="n">
        <v>18.8</v>
      </c>
      <c r="J15" s="42" t="n">
        <v>22</v>
      </c>
      <c r="K15" s="42" t="n">
        <v>22.2</v>
      </c>
      <c r="L15" s="42" t="n">
        <v>22.6</v>
      </c>
      <c r="M15" s="42" t="n">
        <v>22.8</v>
      </c>
      <c r="N15" s="42" t="n">
        <v>23.4</v>
      </c>
      <c r="O15" s="42" t="n">
        <v>23.6</v>
      </c>
      <c r="P15" s="42" t="n">
        <v>24</v>
      </c>
      <c r="Q15" s="42" t="n">
        <v>23.1</v>
      </c>
      <c r="R15" s="42" t="n">
        <v>21.6</v>
      </c>
      <c r="S15" s="42" t="n">
        <v>20</v>
      </c>
      <c r="T15" s="42" t="n">
        <v>18.4</v>
      </c>
      <c r="U15" s="42" t="n">
        <v>16.8</v>
      </c>
      <c r="V15" s="42" t="n">
        <v>15.8</v>
      </c>
      <c r="W15" s="42" t="n">
        <v>15.4</v>
      </c>
      <c r="X15" s="42" t="n">
        <v>15.2</v>
      </c>
      <c r="Y15" s="42" t="n">
        <v>14.7</v>
      </c>
      <c r="Z15" s="43" t="n">
        <f aca="false">AVERAGE(B15:Y15)</f>
        <v>19.0208333333333</v>
      </c>
      <c r="AA15" s="42" t="n">
        <v>24.3</v>
      </c>
      <c r="AB15" s="42" t="n">
        <v>14.7</v>
      </c>
      <c r="AC15" s="42" t="n">
        <f aca="false">AA15-AB15</f>
        <v>9.6</v>
      </c>
      <c r="AD15" s="44" t="n">
        <f aca="false">AVERAGE(J15:U15)</f>
        <v>21.7083333333333</v>
      </c>
      <c r="AE15" s="45" t="n">
        <f aca="false">AVERAGE(AVERAGE(B15:E15),AVERAGE(F15:I15),AVERAGE(V15:Y15))</f>
        <v>16.3333333333333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14.3</v>
      </c>
      <c r="C16" s="42" t="n">
        <v>14.1</v>
      </c>
      <c r="D16" s="42" t="n">
        <v>14</v>
      </c>
      <c r="E16" s="42" t="n">
        <v>13.6</v>
      </c>
      <c r="F16" s="42" t="n">
        <v>13.9</v>
      </c>
      <c r="G16" s="42" t="n">
        <v>14.2</v>
      </c>
      <c r="H16" s="42" t="n">
        <v>14.5</v>
      </c>
      <c r="I16" s="42" t="n">
        <v>15.4</v>
      </c>
      <c r="J16" s="42" t="n">
        <v>16.8</v>
      </c>
      <c r="K16" s="42" t="n">
        <v>17.8</v>
      </c>
      <c r="L16" s="42" t="n">
        <v>19.2</v>
      </c>
      <c r="M16" s="42" t="n">
        <v>20.8</v>
      </c>
      <c r="N16" s="42" t="n">
        <v>21.4</v>
      </c>
      <c r="O16" s="42" t="n">
        <v>21.5</v>
      </c>
      <c r="P16" s="42" t="n">
        <v>22.2</v>
      </c>
      <c r="Q16" s="42" t="n">
        <v>21.5</v>
      </c>
      <c r="R16" s="42" t="n">
        <v>20.6</v>
      </c>
      <c r="S16" s="42" t="n">
        <v>20.2</v>
      </c>
      <c r="T16" s="42" t="n">
        <v>18.9</v>
      </c>
      <c r="U16" s="42" t="n">
        <v>17.8</v>
      </c>
      <c r="V16" s="42" t="n">
        <v>16.8</v>
      </c>
      <c r="W16" s="42" t="n">
        <v>16.5</v>
      </c>
      <c r="X16" s="42" t="n">
        <v>16.2</v>
      </c>
      <c r="Y16" s="42" t="n">
        <v>15.7</v>
      </c>
      <c r="Z16" s="43" t="n">
        <f aca="false">AVERAGE(B16:Y16)</f>
        <v>17.4125</v>
      </c>
      <c r="AA16" s="42" t="n">
        <v>22.4</v>
      </c>
      <c r="AB16" s="42" t="n">
        <v>13.5</v>
      </c>
      <c r="AC16" s="42" t="n">
        <f aca="false">AA16-AB16</f>
        <v>8.9</v>
      </c>
      <c r="AD16" s="44" t="n">
        <f aca="false">AVERAGE(J16:U16)</f>
        <v>19.8916666666667</v>
      </c>
      <c r="AE16" s="45" t="n">
        <f aca="false">AVERAGE(AVERAGE(B16:E16),AVERAGE(F16:I16),AVERAGE(V16:Y16))</f>
        <v>14.9333333333333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15.3</v>
      </c>
      <c r="C17" s="42" t="n">
        <v>14.4</v>
      </c>
      <c r="D17" s="42" t="n">
        <v>14</v>
      </c>
      <c r="E17" s="42" t="n">
        <v>13.6</v>
      </c>
      <c r="F17" s="42" t="n">
        <v>12.4</v>
      </c>
      <c r="G17" s="42" t="n">
        <v>11.6</v>
      </c>
      <c r="H17" s="42" t="n">
        <v>12.8</v>
      </c>
      <c r="I17" s="42" t="n">
        <v>15.9</v>
      </c>
      <c r="J17" s="42" t="n">
        <v>18.6</v>
      </c>
      <c r="K17" s="42" t="n">
        <v>19</v>
      </c>
      <c r="L17" s="42" t="n">
        <v>19.6</v>
      </c>
      <c r="M17" s="42" t="n">
        <v>20.8</v>
      </c>
      <c r="N17" s="42" t="n">
        <v>21.8</v>
      </c>
      <c r="O17" s="42" t="n">
        <v>22.4</v>
      </c>
      <c r="P17" s="42" t="n">
        <v>21.8</v>
      </c>
      <c r="Q17" s="42" t="n">
        <v>21.8</v>
      </c>
      <c r="R17" s="42" t="n">
        <v>21.8</v>
      </c>
      <c r="S17" s="42" t="n">
        <v>20.2</v>
      </c>
      <c r="T17" s="42" t="n">
        <v>19.1</v>
      </c>
      <c r="U17" s="42" t="n">
        <v>18</v>
      </c>
      <c r="V17" s="42" t="n">
        <v>16.6</v>
      </c>
      <c r="W17" s="42" t="n">
        <v>15.9</v>
      </c>
      <c r="X17" s="42" t="n">
        <v>15.5</v>
      </c>
      <c r="Y17" s="42" t="n">
        <v>15.1</v>
      </c>
      <c r="Z17" s="43" t="n">
        <f aca="false">AVERAGE(B17:Y17)</f>
        <v>17.4166666666667</v>
      </c>
      <c r="AA17" s="42" t="n">
        <v>23</v>
      </c>
      <c r="AB17" s="42" t="n">
        <v>11.5</v>
      </c>
      <c r="AC17" s="42" t="n">
        <f aca="false">AA17-AB17</f>
        <v>11.5</v>
      </c>
      <c r="AD17" s="44" t="n">
        <f aca="false">AVERAGE(J17:U17)</f>
        <v>20.4083333333333</v>
      </c>
      <c r="AE17" s="45" t="n">
        <f aca="false">AVERAGE(AVERAGE(B17:E17),AVERAGE(F17:I17),AVERAGE(V17:Y17))</f>
        <v>14.425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14.8</v>
      </c>
      <c r="C18" s="42" t="n">
        <v>14.6</v>
      </c>
      <c r="D18" s="42" t="n">
        <v>14.2</v>
      </c>
      <c r="E18" s="42" t="n">
        <v>13.4</v>
      </c>
      <c r="F18" s="42" t="n">
        <v>12.7</v>
      </c>
      <c r="G18" s="42" t="n">
        <v>13.3</v>
      </c>
      <c r="H18" s="42" t="n">
        <v>15.7</v>
      </c>
      <c r="I18" s="42" t="n">
        <v>17.9</v>
      </c>
      <c r="J18" s="42" t="n">
        <v>19.2</v>
      </c>
      <c r="K18" s="42" t="n">
        <v>19.7</v>
      </c>
      <c r="L18" s="42" t="n">
        <v>21.3</v>
      </c>
      <c r="M18" s="42" t="n">
        <v>21.3</v>
      </c>
      <c r="N18" s="42" t="n">
        <v>21.6</v>
      </c>
      <c r="O18" s="42" t="n">
        <v>22.4</v>
      </c>
      <c r="P18" s="42" t="n">
        <v>22.2</v>
      </c>
      <c r="Q18" s="42" t="n">
        <v>20.8</v>
      </c>
      <c r="R18" s="42" t="n">
        <v>19</v>
      </c>
      <c r="S18" s="42" t="n">
        <v>18.7</v>
      </c>
      <c r="T18" s="42" t="n">
        <v>16.9</v>
      </c>
      <c r="U18" s="42" t="n">
        <v>15.9</v>
      </c>
      <c r="V18" s="42" t="n">
        <v>14.4</v>
      </c>
      <c r="W18" s="42" t="n">
        <v>13.9</v>
      </c>
      <c r="X18" s="42" t="n">
        <v>13.8</v>
      </c>
      <c r="Y18" s="42" t="n">
        <v>13.9</v>
      </c>
      <c r="Z18" s="43" t="n">
        <f aca="false">AVERAGE(B18:Y18)</f>
        <v>17.15</v>
      </c>
      <c r="AA18" s="42" t="n">
        <v>22.4</v>
      </c>
      <c r="AB18" s="42" t="n">
        <v>12.6</v>
      </c>
      <c r="AC18" s="42" t="n">
        <f aca="false">AA18-AB18</f>
        <v>9.8</v>
      </c>
      <c r="AD18" s="44" t="n">
        <f aca="false">AVERAGE(J18:U18)</f>
        <v>19.9166666666667</v>
      </c>
      <c r="AE18" s="45" t="n">
        <f aca="false">AVERAGE(AVERAGE(B18:E18),AVERAGE(F18:I18),AVERAGE(V18:Y18))</f>
        <v>14.3833333333333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13.7</v>
      </c>
      <c r="C19" s="42" t="n">
        <v>13.1</v>
      </c>
      <c r="D19" s="42" t="n">
        <v>12.6</v>
      </c>
      <c r="E19" s="42" t="n">
        <v>12</v>
      </c>
      <c r="F19" s="42" t="n">
        <v>11.6</v>
      </c>
      <c r="G19" s="42" t="n">
        <v>11.2</v>
      </c>
      <c r="H19" s="42" t="n">
        <v>13</v>
      </c>
      <c r="I19" s="42" t="n">
        <v>15.3</v>
      </c>
      <c r="J19" s="42" t="n">
        <v>17</v>
      </c>
      <c r="K19" s="42" t="n">
        <v>18.2</v>
      </c>
      <c r="L19" s="42" t="n">
        <v>18.4</v>
      </c>
      <c r="M19" s="42" t="n">
        <v>19</v>
      </c>
      <c r="N19" s="42" t="n">
        <v>18.7</v>
      </c>
      <c r="O19" s="42" t="n">
        <v>17.8</v>
      </c>
      <c r="P19" s="42" t="n">
        <v>17.4</v>
      </c>
      <c r="Q19" s="42" t="n">
        <v>17.4</v>
      </c>
      <c r="R19" s="42" t="n">
        <v>17.4</v>
      </c>
      <c r="S19" s="42" t="n">
        <v>16.6</v>
      </c>
      <c r="T19" s="42" t="n">
        <v>15.6</v>
      </c>
      <c r="U19" s="42" t="n">
        <v>15.1</v>
      </c>
      <c r="V19" s="42" t="n">
        <v>14.8</v>
      </c>
      <c r="W19" s="42" t="n">
        <v>14.7</v>
      </c>
      <c r="X19" s="42" t="n">
        <v>15</v>
      </c>
      <c r="Y19" s="42" t="n">
        <v>14.6</v>
      </c>
      <c r="Z19" s="43" t="n">
        <f aca="false">AVERAGE(B19:Y19)</f>
        <v>15.425</v>
      </c>
      <c r="AA19" s="42" t="n">
        <v>19.5</v>
      </c>
      <c r="AB19" s="42" t="n">
        <v>10.9</v>
      </c>
      <c r="AC19" s="42" t="n">
        <f aca="false">AA19-AB19</f>
        <v>8.6</v>
      </c>
      <c r="AD19" s="44" t="n">
        <f aca="false">AVERAGE(J19:U19)</f>
        <v>17.3833333333333</v>
      </c>
      <c r="AE19" s="45" t="n">
        <f aca="false">AVERAGE(AVERAGE(B19:E19),AVERAGE(F19:I19),AVERAGE(V19:Y19))</f>
        <v>13.4666666666667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14.6</v>
      </c>
      <c r="C20" s="42" t="n">
        <v>14.6</v>
      </c>
      <c r="D20" s="42" t="n">
        <v>14.6</v>
      </c>
      <c r="E20" s="42" t="n">
        <v>14.6</v>
      </c>
      <c r="F20" s="42" t="n">
        <v>14.6</v>
      </c>
      <c r="G20" s="42" t="n">
        <v>14.6</v>
      </c>
      <c r="H20" s="42" t="n">
        <v>14.6</v>
      </c>
      <c r="I20" s="42" t="n">
        <v>14.9</v>
      </c>
      <c r="J20" s="42" t="n">
        <v>15.2</v>
      </c>
      <c r="K20" s="42" t="n">
        <v>15.4</v>
      </c>
      <c r="L20" s="42" t="n">
        <v>15.1</v>
      </c>
      <c r="M20" s="42" t="n">
        <v>15.4</v>
      </c>
      <c r="N20" s="42" t="n">
        <v>16.1</v>
      </c>
      <c r="O20" s="42" t="n">
        <v>15.6</v>
      </c>
      <c r="P20" s="42" t="n">
        <v>15.2</v>
      </c>
      <c r="Q20" s="42" t="n">
        <v>15.2</v>
      </c>
      <c r="R20" s="42" t="n">
        <v>15.2</v>
      </c>
      <c r="S20" s="42" t="n">
        <v>14.9</v>
      </c>
      <c r="T20" s="42" t="n">
        <v>14.6</v>
      </c>
      <c r="U20" s="42" t="n">
        <v>14.4</v>
      </c>
      <c r="V20" s="42" t="n">
        <v>14</v>
      </c>
      <c r="W20" s="42" t="n">
        <v>13.9</v>
      </c>
      <c r="X20" s="42" t="n">
        <v>13.9</v>
      </c>
      <c r="Y20" s="42" t="n">
        <v>13.7</v>
      </c>
      <c r="Z20" s="43" t="n">
        <f aca="false">AVERAGE(B20:Y20)</f>
        <v>14.7875</v>
      </c>
      <c r="AA20" s="42" t="n">
        <v>16.3</v>
      </c>
      <c r="AB20" s="42" t="n">
        <v>13.7</v>
      </c>
      <c r="AC20" s="42" t="n">
        <f aca="false">AA20-AB20</f>
        <v>2.6</v>
      </c>
      <c r="AD20" s="44" t="n">
        <f aca="false">AVERAGE(J20:U20)</f>
        <v>15.1916666666667</v>
      </c>
      <c r="AE20" s="45" t="n">
        <f aca="false">AVERAGE(AVERAGE(B20:E20),AVERAGE(F20:I20),AVERAGE(V20:Y20))</f>
        <v>14.3833333333333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13.7</v>
      </c>
      <c r="C21" s="42" t="n">
        <v>13.5</v>
      </c>
      <c r="D21" s="42" t="n">
        <v>13.6</v>
      </c>
      <c r="E21" s="42" t="n">
        <v>13.7</v>
      </c>
      <c r="F21" s="42" t="n">
        <v>13.6</v>
      </c>
      <c r="G21" s="42" t="n">
        <v>13.9</v>
      </c>
      <c r="H21" s="42" t="n">
        <v>14.3</v>
      </c>
      <c r="I21" s="42" t="n">
        <v>15.1</v>
      </c>
      <c r="J21" s="42" t="n">
        <v>15.8</v>
      </c>
      <c r="K21" s="42" t="n">
        <v>16.6</v>
      </c>
      <c r="L21" s="42" t="n">
        <v>17.6</v>
      </c>
      <c r="M21" s="42" t="n">
        <v>18.2</v>
      </c>
      <c r="N21" s="42" t="n">
        <v>17.8</v>
      </c>
      <c r="O21" s="42" t="n">
        <v>17.7</v>
      </c>
      <c r="P21" s="42" t="n">
        <v>15.9</v>
      </c>
      <c r="Q21" s="42" t="n">
        <v>15.4</v>
      </c>
      <c r="R21" s="42" t="n">
        <v>15.3</v>
      </c>
      <c r="S21" s="42" t="n">
        <v>15.2</v>
      </c>
      <c r="T21" s="42" t="n">
        <v>15.3</v>
      </c>
      <c r="U21" s="42" t="n">
        <v>15.3</v>
      </c>
      <c r="V21" s="42" t="n">
        <v>15.3</v>
      </c>
      <c r="W21" s="42" t="n">
        <v>15.2</v>
      </c>
      <c r="X21" s="42" t="n">
        <v>15</v>
      </c>
      <c r="Y21" s="42" t="n">
        <v>14.6</v>
      </c>
      <c r="Z21" s="43" t="n">
        <f aca="false">AVERAGE(B21:Y21)</f>
        <v>15.3166666666667</v>
      </c>
      <c r="AA21" s="42" t="n">
        <v>19</v>
      </c>
      <c r="AB21" s="42" t="n">
        <v>13.5</v>
      </c>
      <c r="AC21" s="42" t="n">
        <f aca="false">AA21-AB21</f>
        <v>5.5</v>
      </c>
      <c r="AD21" s="44" t="n">
        <f aca="false">AVERAGE(J21:U21)</f>
        <v>16.3416666666667</v>
      </c>
      <c r="AE21" s="45" t="n">
        <f aca="false">AVERAGE(AVERAGE(B21:E21),AVERAGE(F21:I21),AVERAGE(V21:Y21))</f>
        <v>14.2916666666667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13.9</v>
      </c>
      <c r="C22" s="42" t="n">
        <v>13.6</v>
      </c>
      <c r="D22" s="42" t="n">
        <v>13.5</v>
      </c>
      <c r="E22" s="42" t="n">
        <v>13.4</v>
      </c>
      <c r="F22" s="42" t="n">
        <v>13.5</v>
      </c>
      <c r="G22" s="42" t="n">
        <v>13.6</v>
      </c>
      <c r="H22" s="42" t="n">
        <v>13.8</v>
      </c>
      <c r="I22" s="42" t="n">
        <v>14.1</v>
      </c>
      <c r="J22" s="42" t="n">
        <v>14.8</v>
      </c>
      <c r="K22" s="42" t="n">
        <v>15.3</v>
      </c>
      <c r="L22" s="42" t="n">
        <v>16.1</v>
      </c>
      <c r="M22" s="42" t="n">
        <v>16.4</v>
      </c>
      <c r="N22" s="42" t="n">
        <v>15.9</v>
      </c>
      <c r="O22" s="42" t="n">
        <v>15.2</v>
      </c>
      <c r="P22" s="42" t="n">
        <v>15.4</v>
      </c>
      <c r="Q22" s="42" t="n">
        <v>15.7</v>
      </c>
      <c r="R22" s="42" t="n">
        <v>16</v>
      </c>
      <c r="S22" s="42" t="n">
        <v>15.8</v>
      </c>
      <c r="T22" s="42" t="n">
        <v>15.4</v>
      </c>
      <c r="U22" s="42" t="n">
        <v>14.7</v>
      </c>
      <c r="V22" s="42" t="n">
        <v>14.2</v>
      </c>
      <c r="W22" s="42" t="n">
        <v>13.9</v>
      </c>
      <c r="X22" s="42" t="n">
        <v>13.6</v>
      </c>
      <c r="Y22" s="42" t="n">
        <v>13.5</v>
      </c>
      <c r="Z22" s="43" t="n">
        <f aca="false">AVERAGE(B22:Y22)</f>
        <v>14.6375</v>
      </c>
      <c r="AA22" s="42" t="n">
        <v>16.7</v>
      </c>
      <c r="AB22" s="42" t="n">
        <v>13.4</v>
      </c>
      <c r="AC22" s="42" t="n">
        <f aca="false">AA22-AB22</f>
        <v>3.3</v>
      </c>
      <c r="AD22" s="44" t="n">
        <f aca="false">AVERAGE(J22:U22)</f>
        <v>15.5583333333333</v>
      </c>
      <c r="AE22" s="45" t="n">
        <f aca="false">AVERAGE(AVERAGE(B22:E22),AVERAGE(F22:I22),AVERAGE(V22:Y22))</f>
        <v>13.7166666666667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13.2</v>
      </c>
      <c r="C23" s="42" t="n">
        <v>13.1</v>
      </c>
      <c r="D23" s="42" t="n">
        <v>12.6</v>
      </c>
      <c r="E23" s="42" t="n">
        <v>12.4</v>
      </c>
      <c r="F23" s="42" t="n">
        <v>12.3</v>
      </c>
      <c r="G23" s="42" t="n">
        <v>12.4</v>
      </c>
      <c r="H23" s="42" t="n">
        <v>13.1</v>
      </c>
      <c r="I23" s="42" t="n">
        <v>13.5</v>
      </c>
      <c r="J23" s="42" t="n">
        <v>14.2</v>
      </c>
      <c r="K23" s="42" t="n">
        <v>15.3</v>
      </c>
      <c r="L23" s="42" t="n">
        <v>15.9</v>
      </c>
      <c r="M23" s="42" t="n">
        <v>16</v>
      </c>
      <c r="N23" s="42" t="n">
        <v>17</v>
      </c>
      <c r="O23" s="42" t="n">
        <v>17.1</v>
      </c>
      <c r="P23" s="42" t="n">
        <v>17.6</v>
      </c>
      <c r="Q23" s="42" t="n">
        <v>17.8</v>
      </c>
      <c r="R23" s="42" t="n">
        <v>17.6</v>
      </c>
      <c r="S23" s="42" t="n">
        <v>17</v>
      </c>
      <c r="T23" s="42" t="n">
        <v>16.1</v>
      </c>
      <c r="U23" s="42" t="n">
        <v>15.1</v>
      </c>
      <c r="V23" s="42" t="n">
        <v>14</v>
      </c>
      <c r="W23" s="42" t="n">
        <v>13.9</v>
      </c>
      <c r="X23" s="42" t="n">
        <v>13.1</v>
      </c>
      <c r="Y23" s="42" t="n">
        <v>12.6</v>
      </c>
      <c r="Z23" s="43" t="n">
        <f aca="false">AVERAGE(B23:Y23)</f>
        <v>14.7041666666667</v>
      </c>
      <c r="AA23" s="42" t="n">
        <v>18.1</v>
      </c>
      <c r="AB23" s="42" t="n">
        <v>12.2</v>
      </c>
      <c r="AC23" s="42" t="n">
        <f aca="false">AA23-AB23</f>
        <v>5.9</v>
      </c>
      <c r="AD23" s="44" t="n">
        <f aca="false">AVERAGE(J23:U23)</f>
        <v>16.3916666666667</v>
      </c>
      <c r="AE23" s="45" t="n">
        <f aca="false">AVERAGE(AVERAGE(B23:E23),AVERAGE(F23:I23),AVERAGE(V23:Y23))</f>
        <v>13.0166666666667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12.4</v>
      </c>
      <c r="C24" s="42" t="n">
        <v>12.6</v>
      </c>
      <c r="D24" s="42" t="n">
        <v>13</v>
      </c>
      <c r="E24" s="42" t="n">
        <v>13.1</v>
      </c>
      <c r="F24" s="42" t="n">
        <v>13.2</v>
      </c>
      <c r="G24" s="42" t="n">
        <v>13.4</v>
      </c>
      <c r="H24" s="42" t="n">
        <v>13.9</v>
      </c>
      <c r="I24" s="42" t="n">
        <v>15.5</v>
      </c>
      <c r="J24" s="42" t="n">
        <v>17</v>
      </c>
      <c r="K24" s="42" t="n">
        <v>17.5</v>
      </c>
      <c r="L24" s="42" t="n">
        <v>16.8</v>
      </c>
      <c r="M24" s="42" t="n">
        <v>16</v>
      </c>
      <c r="N24" s="42" t="n">
        <v>16.1</v>
      </c>
      <c r="O24" s="42" t="n">
        <v>16.8</v>
      </c>
      <c r="P24" s="42" t="n">
        <v>16.8</v>
      </c>
      <c r="Q24" s="42" t="n">
        <v>16.8</v>
      </c>
      <c r="R24" s="42" t="n">
        <v>17.1</v>
      </c>
      <c r="S24" s="42" t="n">
        <v>17.4</v>
      </c>
      <c r="T24" s="42" t="n">
        <v>16.4</v>
      </c>
      <c r="U24" s="42" t="n">
        <v>15.4</v>
      </c>
      <c r="V24" s="42" t="n">
        <v>14.2</v>
      </c>
      <c r="W24" s="42" t="n">
        <v>14</v>
      </c>
      <c r="X24" s="42" t="n">
        <v>13.7</v>
      </c>
      <c r="Y24" s="42" t="n">
        <v>13.2</v>
      </c>
      <c r="Z24" s="43" t="n">
        <f aca="false">AVERAGE(B24:Y24)</f>
        <v>15.0958333333333</v>
      </c>
      <c r="AA24" s="42" t="n">
        <v>18.3</v>
      </c>
      <c r="AB24" s="42" t="n">
        <v>12.4</v>
      </c>
      <c r="AC24" s="42" t="n">
        <f aca="false">AA24-AB24</f>
        <v>5.9</v>
      </c>
      <c r="AD24" s="44" t="n">
        <f aca="false">AVERAGE(J24:U24)</f>
        <v>16.675</v>
      </c>
      <c r="AE24" s="45" t="n">
        <f aca="false">AVERAGE(AVERAGE(B24:E24),AVERAGE(F24:I24),AVERAGE(V24:Y24))</f>
        <v>13.5166666666667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13.2</v>
      </c>
      <c r="C25" s="42" t="n">
        <v>13.4</v>
      </c>
      <c r="D25" s="42" t="n">
        <v>13.4</v>
      </c>
      <c r="E25" s="42" t="n">
        <v>13.7</v>
      </c>
      <c r="F25" s="42" t="n">
        <v>13.6</v>
      </c>
      <c r="G25" s="42" t="n">
        <v>13.9</v>
      </c>
      <c r="H25" s="42" t="n">
        <v>14.4</v>
      </c>
      <c r="I25" s="42" t="n">
        <v>15.3</v>
      </c>
      <c r="J25" s="42" t="n">
        <v>15.7</v>
      </c>
      <c r="K25" s="42" t="n">
        <v>15.8</v>
      </c>
      <c r="L25" s="42" t="n">
        <v>14.8</v>
      </c>
      <c r="M25" s="42" t="n">
        <v>15.2</v>
      </c>
      <c r="N25" s="42" t="n">
        <v>16.2</v>
      </c>
      <c r="O25" s="42" t="n">
        <v>16.8</v>
      </c>
      <c r="P25" s="42" t="n">
        <v>17.6</v>
      </c>
      <c r="Q25" s="42" t="n">
        <v>17.9</v>
      </c>
      <c r="R25" s="42" t="n">
        <v>18</v>
      </c>
      <c r="S25" s="42" t="n">
        <v>17.5</v>
      </c>
      <c r="T25" s="42" t="n">
        <v>16.8</v>
      </c>
      <c r="U25" s="42" t="n">
        <v>16.2</v>
      </c>
      <c r="V25" s="42" t="n">
        <v>16</v>
      </c>
      <c r="W25" s="42" t="n">
        <v>16.1</v>
      </c>
      <c r="X25" s="42" t="n">
        <v>16</v>
      </c>
      <c r="Y25" s="42" t="n">
        <v>15.9</v>
      </c>
      <c r="Z25" s="43" t="n">
        <f aca="false">AVERAGE(B25:Y25)</f>
        <v>15.5583333333333</v>
      </c>
      <c r="AA25" s="42" t="n">
        <v>18.6</v>
      </c>
      <c r="AB25" s="42" t="n">
        <v>13.1</v>
      </c>
      <c r="AC25" s="42" t="n">
        <f aca="false">AA25-AB25</f>
        <v>5.5</v>
      </c>
      <c r="AD25" s="44" t="n">
        <f aca="false">AVERAGE(J25:U25)</f>
        <v>16.5416666666667</v>
      </c>
      <c r="AE25" s="45" t="n">
        <f aca="false">AVERAGE(AVERAGE(B25:E25),AVERAGE(F25:I25),AVERAGE(V25:Y25))</f>
        <v>14.575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15.7</v>
      </c>
      <c r="C26" s="42" t="n">
        <v>15.5</v>
      </c>
      <c r="D26" s="42" t="n">
        <v>15.3</v>
      </c>
      <c r="E26" s="42" t="n">
        <v>15.1</v>
      </c>
      <c r="F26" s="42" t="n">
        <v>15</v>
      </c>
      <c r="G26" s="42" t="n">
        <v>15.2</v>
      </c>
      <c r="H26" s="42" t="n">
        <v>15.6</v>
      </c>
      <c r="I26" s="42" t="n">
        <v>16.5</v>
      </c>
      <c r="J26" s="42" t="n">
        <v>16.7</v>
      </c>
      <c r="K26" s="42" t="n">
        <v>17.3</v>
      </c>
      <c r="L26" s="42" t="n">
        <v>17.5</v>
      </c>
      <c r="M26" s="42" t="n">
        <v>18.9</v>
      </c>
      <c r="N26" s="42" t="n">
        <v>18.9</v>
      </c>
      <c r="O26" s="42" t="n">
        <v>19.2</v>
      </c>
      <c r="P26" s="42" t="n">
        <v>18.8</v>
      </c>
      <c r="Q26" s="42" t="n">
        <v>18.6</v>
      </c>
      <c r="R26" s="42" t="n">
        <v>17.6</v>
      </c>
      <c r="S26" s="42" t="n">
        <v>17.2</v>
      </c>
      <c r="T26" s="42" t="n">
        <v>16.8</v>
      </c>
      <c r="U26" s="42" t="n">
        <v>16.6</v>
      </c>
      <c r="V26" s="42" t="n">
        <v>16.2</v>
      </c>
      <c r="W26" s="42" t="n">
        <v>16.2</v>
      </c>
      <c r="X26" s="42" t="n">
        <v>16.1</v>
      </c>
      <c r="Y26" s="42" t="n">
        <v>16.1</v>
      </c>
      <c r="Z26" s="43" t="n">
        <f aca="false">AVERAGE(B26:Y26)</f>
        <v>16.775</v>
      </c>
      <c r="AA26" s="42" t="n">
        <v>19.5</v>
      </c>
      <c r="AB26" s="42" t="n">
        <v>14.9</v>
      </c>
      <c r="AC26" s="42" t="n">
        <f aca="false">AA26-AB26</f>
        <v>4.6</v>
      </c>
      <c r="AD26" s="44" t="n">
        <f aca="false">AVERAGE(J26:U26)</f>
        <v>17.8416666666667</v>
      </c>
      <c r="AE26" s="45" t="n">
        <f aca="false">AVERAGE(AVERAGE(B26:E26),AVERAGE(F26:I26),AVERAGE(V26:Y26))</f>
        <v>15.7083333333333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16</v>
      </c>
      <c r="C27" s="42" t="n">
        <v>15.9</v>
      </c>
      <c r="D27" s="42" t="n">
        <v>15.7</v>
      </c>
      <c r="E27" s="42" t="n">
        <v>15.5</v>
      </c>
      <c r="F27" s="42" t="n">
        <v>15.5</v>
      </c>
      <c r="G27" s="42" t="n">
        <v>15.3</v>
      </c>
      <c r="H27" s="42" t="n">
        <v>15.6</v>
      </c>
      <c r="I27" s="42" t="n">
        <v>16.1</v>
      </c>
      <c r="J27" s="42" t="n">
        <v>16.9</v>
      </c>
      <c r="K27" s="42" t="n">
        <v>16.7</v>
      </c>
      <c r="L27" s="42" t="n">
        <v>17.7</v>
      </c>
      <c r="M27" s="42" t="n">
        <v>18.4</v>
      </c>
      <c r="N27" s="42" t="n">
        <v>18.6</v>
      </c>
      <c r="O27" s="42" t="n">
        <v>19</v>
      </c>
      <c r="P27" s="42" t="n">
        <v>19.2</v>
      </c>
      <c r="Q27" s="42" t="n">
        <v>19.2</v>
      </c>
      <c r="R27" s="42" t="n">
        <v>18.2</v>
      </c>
      <c r="S27" s="42" t="n">
        <v>18</v>
      </c>
      <c r="T27" s="42" t="n">
        <v>16.9</v>
      </c>
      <c r="U27" s="42" t="n">
        <v>16.5</v>
      </c>
      <c r="V27" s="42" t="n">
        <v>16.2</v>
      </c>
      <c r="W27" s="42" t="n">
        <v>16</v>
      </c>
      <c r="X27" s="42" t="n">
        <v>15.9</v>
      </c>
      <c r="Y27" s="42" t="n">
        <v>15.6</v>
      </c>
      <c r="Z27" s="43" t="n">
        <f aca="false">AVERAGE(B27:Y27)</f>
        <v>16.8583333333333</v>
      </c>
      <c r="AA27" s="42" t="n">
        <v>19.6</v>
      </c>
      <c r="AB27" s="42" t="n">
        <v>15.3</v>
      </c>
      <c r="AC27" s="42" t="n">
        <f aca="false">AA27-AB27</f>
        <v>4.3</v>
      </c>
      <c r="AD27" s="44" t="n">
        <f aca="false">AVERAGE(J27:U27)</f>
        <v>17.9416666666667</v>
      </c>
      <c r="AE27" s="45" t="n">
        <f aca="false">AVERAGE(AVERAGE(B27:E27),AVERAGE(F27:I27),AVERAGE(V27:Y27))</f>
        <v>15.775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15.5</v>
      </c>
      <c r="C28" s="42" t="n">
        <v>15.4</v>
      </c>
      <c r="D28" s="42" t="n">
        <v>15.4</v>
      </c>
      <c r="E28" s="42" t="n">
        <v>15.2</v>
      </c>
      <c r="F28" s="42" t="n">
        <v>15.1</v>
      </c>
      <c r="G28" s="42" t="n">
        <v>15.1</v>
      </c>
      <c r="H28" s="42" t="n">
        <v>15.7</v>
      </c>
      <c r="I28" s="42" t="n">
        <v>17.2</v>
      </c>
      <c r="J28" s="42" t="n">
        <v>18</v>
      </c>
      <c r="K28" s="42" t="n">
        <v>18.1</v>
      </c>
      <c r="L28" s="42" t="n">
        <v>19</v>
      </c>
      <c r="M28" s="42" t="n">
        <v>19.3</v>
      </c>
      <c r="N28" s="42" t="n">
        <v>20</v>
      </c>
      <c r="O28" s="42" t="n">
        <v>19.9</v>
      </c>
      <c r="P28" s="42" t="n">
        <v>20.2</v>
      </c>
      <c r="Q28" s="42" t="n">
        <v>19.4</v>
      </c>
      <c r="R28" s="42" t="n">
        <v>19</v>
      </c>
      <c r="S28" s="42" t="n">
        <v>18</v>
      </c>
      <c r="T28" s="42" t="n">
        <v>17.1</v>
      </c>
      <c r="U28" s="42" t="n">
        <v>16.5</v>
      </c>
      <c r="V28" s="42" t="n">
        <v>15.8</v>
      </c>
      <c r="W28" s="42" t="n">
        <v>15.5</v>
      </c>
      <c r="X28" s="42" t="n">
        <v>15.1</v>
      </c>
      <c r="Y28" s="42" t="n">
        <v>14.6</v>
      </c>
      <c r="Z28" s="43" t="n">
        <f aca="false">AVERAGE(B28:Y28)</f>
        <v>17.0875</v>
      </c>
      <c r="AA28" s="42" t="n">
        <v>20.7</v>
      </c>
      <c r="AB28" s="42" t="n">
        <v>14.6</v>
      </c>
      <c r="AC28" s="42" t="n">
        <f aca="false">AA28-AB28</f>
        <v>6.1</v>
      </c>
      <c r="AD28" s="44" t="n">
        <f aca="false">AVERAGE(J28:U28)</f>
        <v>18.7083333333333</v>
      </c>
      <c r="AE28" s="45" t="n">
        <f aca="false">AVERAGE(AVERAGE(B28:E28),AVERAGE(F28:I28),AVERAGE(V28:Y28))</f>
        <v>15.4666666666667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14.3</v>
      </c>
      <c r="C29" s="42" t="n">
        <v>14</v>
      </c>
      <c r="D29" s="42" t="n">
        <v>13.7</v>
      </c>
      <c r="E29" s="42" t="n">
        <v>12.7</v>
      </c>
      <c r="F29" s="42" t="n">
        <v>12</v>
      </c>
      <c r="G29" s="42" t="n">
        <v>11.6</v>
      </c>
      <c r="H29" s="42" t="n">
        <v>12.3</v>
      </c>
      <c r="I29" s="42" t="n">
        <v>15.4</v>
      </c>
      <c r="J29" s="42" t="n">
        <v>18</v>
      </c>
      <c r="K29" s="42" t="n">
        <v>19</v>
      </c>
      <c r="L29" s="42" t="n">
        <v>19.7</v>
      </c>
      <c r="M29" s="42" t="n">
        <v>20</v>
      </c>
      <c r="N29" s="42" t="n">
        <v>20.2</v>
      </c>
      <c r="O29" s="42" t="n">
        <v>20.5</v>
      </c>
      <c r="P29" s="42" t="n">
        <v>20.3</v>
      </c>
      <c r="Q29" s="42" t="n">
        <v>20.4</v>
      </c>
      <c r="R29" s="42" t="n">
        <v>20.4</v>
      </c>
      <c r="S29" s="42" t="n">
        <v>19.6</v>
      </c>
      <c r="T29" s="42" t="n">
        <v>18.9</v>
      </c>
      <c r="U29" s="42" t="n">
        <v>17.6</v>
      </c>
      <c r="V29" s="42" t="n">
        <v>16.6</v>
      </c>
      <c r="W29" s="42" t="n">
        <v>16.4</v>
      </c>
      <c r="X29" s="42" t="n">
        <v>16.1</v>
      </c>
      <c r="Y29" s="42" t="n">
        <v>15.7</v>
      </c>
      <c r="Z29" s="43" t="n">
        <f aca="false">AVERAGE(B29:Y29)</f>
        <v>16.8916666666667</v>
      </c>
      <c r="AA29" s="42" t="n">
        <v>20.8</v>
      </c>
      <c r="AB29" s="42" t="n">
        <v>11.5</v>
      </c>
      <c r="AC29" s="42" t="n">
        <f aca="false">AA29-AB29</f>
        <v>9.3</v>
      </c>
      <c r="AD29" s="44" t="n">
        <f aca="false">AVERAGE(J29:U29)</f>
        <v>19.55</v>
      </c>
      <c r="AE29" s="45" t="n">
        <f aca="false">AVERAGE(AVERAGE(B29:E29),AVERAGE(F29:I29),AVERAGE(V29:Y29))</f>
        <v>14.2333333333333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15.4</v>
      </c>
      <c r="C30" s="42" t="n">
        <v>15.3</v>
      </c>
      <c r="D30" s="42" t="n">
        <v>15</v>
      </c>
      <c r="E30" s="42" t="n">
        <v>14.5</v>
      </c>
      <c r="F30" s="42" t="n">
        <v>14.1</v>
      </c>
      <c r="G30" s="42" t="n">
        <v>14.3</v>
      </c>
      <c r="H30" s="42" t="n">
        <v>14.8</v>
      </c>
      <c r="I30" s="42" t="n">
        <v>15.6</v>
      </c>
      <c r="J30" s="42" t="n">
        <v>16.8</v>
      </c>
      <c r="K30" s="42" t="n">
        <v>18.6</v>
      </c>
      <c r="L30" s="42" t="n">
        <v>20.8</v>
      </c>
      <c r="M30" s="42" t="n">
        <v>22.2</v>
      </c>
      <c r="N30" s="42" t="n">
        <v>22.5</v>
      </c>
      <c r="O30" s="42" t="n">
        <v>22.4</v>
      </c>
      <c r="P30" s="42" t="n">
        <v>22.4</v>
      </c>
      <c r="Q30" s="42" t="n">
        <v>22.4</v>
      </c>
      <c r="R30" s="42" t="n">
        <v>22.2</v>
      </c>
      <c r="S30" s="42" t="n">
        <v>21.6</v>
      </c>
      <c r="T30" s="42" t="n">
        <v>20.2</v>
      </c>
      <c r="U30" s="42" t="n">
        <v>18.3</v>
      </c>
      <c r="V30" s="42" t="n">
        <v>17.6</v>
      </c>
      <c r="W30" s="42" t="n">
        <v>17.1</v>
      </c>
      <c r="X30" s="42" t="n">
        <v>16.7</v>
      </c>
      <c r="Y30" s="42" t="n">
        <v>16.3</v>
      </c>
      <c r="Z30" s="43" t="n">
        <f aca="false">AVERAGE(B30:Y30)</f>
        <v>18.2125</v>
      </c>
      <c r="AA30" s="42" t="n">
        <v>22.8</v>
      </c>
      <c r="AB30" s="42" t="n">
        <v>14</v>
      </c>
      <c r="AC30" s="42" t="n">
        <f aca="false">AA30-AB30</f>
        <v>8.8</v>
      </c>
      <c r="AD30" s="44" t="n">
        <f aca="false">AVERAGE(J30:U30)</f>
        <v>20.8666666666667</v>
      </c>
      <c r="AE30" s="45" t="n">
        <f aca="false">AVERAGE(AVERAGE(B30:E30),AVERAGE(F30:I30),AVERAGE(V30:Y30))</f>
        <v>15.5583333333333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15.6</v>
      </c>
      <c r="C31" s="42" t="n">
        <v>15.3</v>
      </c>
      <c r="D31" s="42" t="n">
        <v>14.8</v>
      </c>
      <c r="E31" s="42" t="n">
        <v>14.2</v>
      </c>
      <c r="F31" s="42" t="n">
        <v>13.7</v>
      </c>
      <c r="G31" s="42" t="n">
        <v>13.3</v>
      </c>
      <c r="H31" s="42" t="n">
        <v>14.9</v>
      </c>
      <c r="I31" s="42" t="n">
        <v>17</v>
      </c>
      <c r="J31" s="42" t="n">
        <v>19.8</v>
      </c>
      <c r="K31" s="42" t="n">
        <v>21.3</v>
      </c>
      <c r="L31" s="42" t="n">
        <v>22.8</v>
      </c>
      <c r="M31" s="42" t="n">
        <v>24.2</v>
      </c>
      <c r="N31" s="42" t="n">
        <v>23.8</v>
      </c>
      <c r="O31" s="42" t="n">
        <v>24.1</v>
      </c>
      <c r="P31" s="42" t="n">
        <v>24.4</v>
      </c>
      <c r="Q31" s="42" t="n">
        <v>23.4</v>
      </c>
      <c r="R31" s="42" t="n">
        <v>22.4</v>
      </c>
      <c r="S31" s="42" t="n">
        <v>21.2</v>
      </c>
      <c r="T31" s="42" t="n">
        <v>19.6</v>
      </c>
      <c r="U31" s="42" t="n">
        <v>17.6</v>
      </c>
      <c r="V31" s="42" t="n">
        <v>16.2</v>
      </c>
      <c r="W31" s="42" t="n">
        <v>15.6</v>
      </c>
      <c r="X31" s="42" t="n">
        <v>15.2</v>
      </c>
      <c r="Y31" s="42" t="n">
        <v>14.8</v>
      </c>
      <c r="Z31" s="43" t="n">
        <f aca="false">AVERAGE(B31:Y31)</f>
        <v>18.55</v>
      </c>
      <c r="AA31" s="42" t="n">
        <v>24.6</v>
      </c>
      <c r="AB31" s="42" t="n">
        <v>13.1</v>
      </c>
      <c r="AC31" s="42" t="n">
        <f aca="false">AA31-AB31</f>
        <v>11.5</v>
      </c>
      <c r="AD31" s="44" t="n">
        <f aca="false">AVERAGE(J31:U31)</f>
        <v>22.05</v>
      </c>
      <c r="AE31" s="45" t="n">
        <f aca="false">AVERAGE(AVERAGE(B31:E31),AVERAGE(F31:I31),AVERAGE(V31:Y31))</f>
        <v>15.05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14.2</v>
      </c>
      <c r="C32" s="42" t="n">
        <v>13.6</v>
      </c>
      <c r="D32" s="42" t="n">
        <v>13</v>
      </c>
      <c r="E32" s="42" t="n">
        <v>13</v>
      </c>
      <c r="F32" s="42" t="n">
        <v>12.3</v>
      </c>
      <c r="G32" s="42" t="n">
        <v>12.8</v>
      </c>
      <c r="H32" s="42" t="n">
        <v>14.1</v>
      </c>
      <c r="I32" s="42" t="n">
        <v>16.2</v>
      </c>
      <c r="J32" s="42" t="n">
        <v>18.1</v>
      </c>
      <c r="K32" s="42" t="n">
        <v>18.9</v>
      </c>
      <c r="L32" s="42" t="n">
        <v>19</v>
      </c>
      <c r="M32" s="42" t="n">
        <v>19</v>
      </c>
      <c r="N32" s="42" t="n">
        <v>20</v>
      </c>
      <c r="O32" s="42" t="n">
        <v>19.5</v>
      </c>
      <c r="P32" s="42" t="n">
        <v>19.2</v>
      </c>
      <c r="Q32" s="42" t="n">
        <v>18.7</v>
      </c>
      <c r="R32" s="42" t="n">
        <v>19</v>
      </c>
      <c r="S32" s="42" t="n">
        <v>18</v>
      </c>
      <c r="T32" s="42" t="n">
        <v>17.1</v>
      </c>
      <c r="U32" s="42" t="n">
        <v>16.2</v>
      </c>
      <c r="V32" s="42" t="n">
        <v>16.4</v>
      </c>
      <c r="W32" s="42" t="n">
        <v>16.5</v>
      </c>
      <c r="X32" s="42" t="n">
        <v>16</v>
      </c>
      <c r="Y32" s="42" t="n">
        <v>15.7</v>
      </c>
      <c r="Z32" s="43" t="n">
        <f aca="false">AVERAGE(B32:Y32)</f>
        <v>16.5208333333333</v>
      </c>
      <c r="AA32" s="42" t="n">
        <v>20.2</v>
      </c>
      <c r="AB32" s="42" t="n">
        <v>12.2</v>
      </c>
      <c r="AC32" s="42" t="n">
        <f aca="false">AA32-AB32</f>
        <v>8</v>
      </c>
      <c r="AD32" s="44" t="n">
        <f aca="false">AVERAGE(J32:U32)</f>
        <v>18.5583333333333</v>
      </c>
      <c r="AE32" s="45" t="n">
        <f aca="false">AVERAGE(AVERAGE(B32:E32),AVERAGE(F32:I32),AVERAGE(V32:Y32))</f>
        <v>14.4833333333333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15.4</v>
      </c>
      <c r="C33" s="42" t="n">
        <v>15.3</v>
      </c>
      <c r="D33" s="42" t="n">
        <v>15.3</v>
      </c>
      <c r="E33" s="42" t="n">
        <v>15.1</v>
      </c>
      <c r="F33" s="42" t="n">
        <v>15.1</v>
      </c>
      <c r="G33" s="42" t="n">
        <v>15.2</v>
      </c>
      <c r="H33" s="42" t="n">
        <v>15.3</v>
      </c>
      <c r="I33" s="42" t="n">
        <v>15.6</v>
      </c>
      <c r="J33" s="42" t="n">
        <v>15.5</v>
      </c>
      <c r="K33" s="42" t="n">
        <v>15.9</v>
      </c>
      <c r="L33" s="42" t="n">
        <v>16.8</v>
      </c>
      <c r="M33" s="42" t="n">
        <v>17</v>
      </c>
      <c r="N33" s="42" t="n">
        <v>16.3</v>
      </c>
      <c r="O33" s="42" t="n">
        <v>17</v>
      </c>
      <c r="P33" s="42" t="n">
        <v>18.2</v>
      </c>
      <c r="Q33" s="42" t="n">
        <v>17.5</v>
      </c>
      <c r="R33" s="42" t="n">
        <v>17.4</v>
      </c>
      <c r="S33" s="42" t="n">
        <v>16.8</v>
      </c>
      <c r="T33" s="42" t="n">
        <v>16.1</v>
      </c>
      <c r="U33" s="42" t="n">
        <v>15.7</v>
      </c>
      <c r="V33" s="42" t="n">
        <v>15.2</v>
      </c>
      <c r="W33" s="42" t="n">
        <v>14.5</v>
      </c>
      <c r="X33" s="42" t="n">
        <v>14.2</v>
      </c>
      <c r="Y33" s="42" t="n">
        <v>13.9</v>
      </c>
      <c r="Z33" s="43" t="n">
        <f aca="false">AVERAGE(B33:Y33)</f>
        <v>15.8458333333333</v>
      </c>
      <c r="AA33" s="42" t="n">
        <v>18.4</v>
      </c>
      <c r="AB33" s="42" t="n">
        <v>13.9</v>
      </c>
      <c r="AC33" s="42" t="n">
        <f aca="false">AA33-AB33</f>
        <v>4.5</v>
      </c>
      <c r="AD33" s="44" t="n">
        <f aca="false">AVERAGE(J33:U33)</f>
        <v>16.6833333333333</v>
      </c>
      <c r="AE33" s="45" t="n">
        <f aca="false">AVERAGE(AVERAGE(B33:E33),AVERAGE(F33:I33),AVERAGE(V33:Y33))</f>
        <v>15.0083333333333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13.3</v>
      </c>
      <c r="C34" s="42" t="n">
        <v>13.2</v>
      </c>
      <c r="D34" s="42" t="n">
        <v>12.7</v>
      </c>
      <c r="E34" s="42" t="n">
        <v>12.3</v>
      </c>
      <c r="F34" s="42" t="n">
        <v>12.1</v>
      </c>
      <c r="G34" s="42" t="n">
        <v>12</v>
      </c>
      <c r="H34" s="42" t="n">
        <v>13.7</v>
      </c>
      <c r="I34" s="42" t="n">
        <v>15.4</v>
      </c>
      <c r="J34" s="42" t="n">
        <v>17.4</v>
      </c>
      <c r="K34" s="42" t="n">
        <v>18</v>
      </c>
      <c r="L34" s="42" t="n">
        <v>18.4</v>
      </c>
      <c r="M34" s="42" t="n">
        <v>18.8</v>
      </c>
      <c r="N34" s="42" t="n">
        <v>18.9</v>
      </c>
      <c r="O34" s="42" t="n">
        <v>18.8</v>
      </c>
      <c r="P34" s="42" t="n">
        <v>18.6</v>
      </c>
      <c r="Q34" s="42" t="n">
        <v>18.5</v>
      </c>
      <c r="R34" s="42" t="n">
        <v>18.5</v>
      </c>
      <c r="S34" s="42" t="n">
        <v>17.8</v>
      </c>
      <c r="T34" s="42" t="n">
        <v>16.8</v>
      </c>
      <c r="U34" s="42" t="n">
        <v>15.5</v>
      </c>
      <c r="V34" s="42" t="n">
        <v>14.6</v>
      </c>
      <c r="W34" s="42" t="n">
        <v>14.1</v>
      </c>
      <c r="X34" s="42" t="n">
        <v>13.7</v>
      </c>
      <c r="Y34" s="42" t="n">
        <v>12.9</v>
      </c>
      <c r="Z34" s="43" t="n">
        <f aca="false">AVERAGE(B34:Y34)</f>
        <v>15.6666666666667</v>
      </c>
      <c r="AA34" s="42" t="n">
        <v>19.3</v>
      </c>
      <c r="AB34" s="42" t="n">
        <v>12</v>
      </c>
      <c r="AC34" s="42" t="n">
        <f aca="false">AA34-AB34</f>
        <v>7.3</v>
      </c>
      <c r="AD34" s="44" t="n">
        <f aca="false">AVERAGE(J34:U34)</f>
        <v>18</v>
      </c>
      <c r="AE34" s="45" t="n">
        <f aca="false">AVERAGE(AVERAGE(B34:E34),AVERAGE(F34:I34),AVERAGE(V34:Y34))</f>
        <v>13.3333333333333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11.9</v>
      </c>
      <c r="C35" s="42" t="n">
        <v>11.5</v>
      </c>
      <c r="D35" s="42" t="n">
        <v>11.6</v>
      </c>
      <c r="E35" s="42" t="n">
        <v>11.9</v>
      </c>
      <c r="F35" s="42" t="n">
        <v>12.2</v>
      </c>
      <c r="G35" s="42" t="n">
        <v>12.5</v>
      </c>
      <c r="H35" s="42" t="n">
        <v>13.2</v>
      </c>
      <c r="I35" s="42" t="n">
        <v>15</v>
      </c>
      <c r="J35" s="42" t="n">
        <v>15</v>
      </c>
      <c r="K35" s="42" t="n">
        <v>15.4</v>
      </c>
      <c r="L35" s="42" t="n">
        <v>15.9</v>
      </c>
      <c r="M35" s="42" t="n">
        <v>16.4</v>
      </c>
      <c r="N35" s="42" t="n">
        <v>17.6</v>
      </c>
      <c r="O35" s="42" t="n">
        <v>18.3</v>
      </c>
      <c r="P35" s="42" t="n">
        <v>19</v>
      </c>
      <c r="Q35" s="42" t="n">
        <v>18.9</v>
      </c>
      <c r="R35" s="42" t="n">
        <v>19</v>
      </c>
      <c r="S35" s="42" t="n">
        <v>18.4</v>
      </c>
      <c r="T35" s="42" t="n">
        <v>17.5</v>
      </c>
      <c r="U35" s="42" t="n">
        <v>16.2</v>
      </c>
      <c r="V35" s="42" t="n">
        <v>15</v>
      </c>
      <c r="W35" s="42" t="n">
        <v>15.2</v>
      </c>
      <c r="X35" s="42" t="n">
        <v>15.3</v>
      </c>
      <c r="Y35" s="42" t="n">
        <v>15.2</v>
      </c>
      <c r="Z35" s="43" t="n">
        <f aca="false">AVERAGE(B35:Y35)</f>
        <v>15.3375</v>
      </c>
      <c r="AA35" s="42" t="n">
        <v>19.2</v>
      </c>
      <c r="AB35" s="42" t="n">
        <v>11.5</v>
      </c>
      <c r="AC35" s="42" t="n">
        <f aca="false">AA35-AB35</f>
        <v>7.7</v>
      </c>
      <c r="AD35" s="44" t="n">
        <f aca="false">AVERAGE(J35:U35)</f>
        <v>17.3</v>
      </c>
      <c r="AE35" s="45" t="n">
        <f aca="false">AVERAGE(AVERAGE(B35:E35),AVERAGE(F35:I35),AVERAGE(V35:Y35))</f>
        <v>13.375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15.2</v>
      </c>
      <c r="C36" s="42" t="n">
        <v>15.1</v>
      </c>
      <c r="D36" s="42" t="n">
        <v>15.3</v>
      </c>
      <c r="E36" s="42" t="n">
        <v>15.4</v>
      </c>
      <c r="F36" s="42" t="n">
        <v>15.5</v>
      </c>
      <c r="G36" s="42" t="n">
        <v>15.6</v>
      </c>
      <c r="H36" s="42" t="n">
        <v>15.7</v>
      </c>
      <c r="I36" s="42" t="n">
        <v>16</v>
      </c>
      <c r="J36" s="42" t="n">
        <v>16.6</v>
      </c>
      <c r="K36" s="42" t="n">
        <v>16.8</v>
      </c>
      <c r="L36" s="42" t="n">
        <v>17.7</v>
      </c>
      <c r="M36" s="42" t="n">
        <v>19.3</v>
      </c>
      <c r="N36" s="42" t="n">
        <v>18.5</v>
      </c>
      <c r="O36" s="42" t="n">
        <v>18.5</v>
      </c>
      <c r="P36" s="42" t="n">
        <v>18</v>
      </c>
      <c r="Q36" s="42" t="n">
        <v>17.9</v>
      </c>
      <c r="R36" s="42" t="n">
        <v>17.8</v>
      </c>
      <c r="S36" s="42" t="n">
        <v>17.6</v>
      </c>
      <c r="T36" s="42" t="n">
        <v>17.1</v>
      </c>
      <c r="U36" s="42" t="n">
        <v>16.4</v>
      </c>
      <c r="V36" s="42" t="n">
        <v>16</v>
      </c>
      <c r="W36" s="42" t="n">
        <v>15.3</v>
      </c>
      <c r="X36" s="42" t="n">
        <v>14.8</v>
      </c>
      <c r="Y36" s="42" t="n">
        <v>14.2</v>
      </c>
      <c r="Z36" s="43" t="n">
        <f aca="false">AVERAGE(B36:Y36)</f>
        <v>16.5125</v>
      </c>
      <c r="AA36" s="42" t="n">
        <v>19.3</v>
      </c>
      <c r="AB36" s="42" t="n">
        <v>14.2</v>
      </c>
      <c r="AC36" s="42" t="n">
        <f aca="false">AA36-AB36</f>
        <v>5.1</v>
      </c>
      <c r="AD36" s="44" t="n">
        <f aca="false">AVERAGE(J36:U36)</f>
        <v>17.6833333333333</v>
      </c>
      <c r="AE36" s="45" t="n">
        <f aca="false">AVERAGE(AVERAGE(B36:E36),AVERAGE(F36:I36),AVERAGE(V36:Y36))</f>
        <v>15.3416666666667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13.7</v>
      </c>
      <c r="C37" s="42" t="n">
        <v>13.4</v>
      </c>
      <c r="D37" s="42" t="n">
        <v>12.2</v>
      </c>
      <c r="E37" s="42" t="n">
        <v>11.6</v>
      </c>
      <c r="F37" s="42" t="n">
        <v>10.9</v>
      </c>
      <c r="G37" s="42" t="n">
        <v>10.7</v>
      </c>
      <c r="H37" s="42" t="n">
        <v>11.4</v>
      </c>
      <c r="I37" s="42" t="n">
        <v>13</v>
      </c>
      <c r="J37" s="42" t="n">
        <v>16.5</v>
      </c>
      <c r="K37" s="42" t="n">
        <v>17.7</v>
      </c>
      <c r="L37" s="42" t="n">
        <v>19.2</v>
      </c>
      <c r="M37" s="42" t="n">
        <v>20.5</v>
      </c>
      <c r="N37" s="42" t="n">
        <v>21.5</v>
      </c>
      <c r="O37" s="42" t="n">
        <v>20.6</v>
      </c>
      <c r="P37" s="42" t="n">
        <v>20.2</v>
      </c>
      <c r="Q37" s="42" t="n">
        <v>19.4</v>
      </c>
      <c r="R37" s="42" t="n">
        <v>19.4</v>
      </c>
      <c r="S37" s="42" t="n">
        <v>18.6</v>
      </c>
      <c r="T37" s="42" t="n">
        <v>17.6</v>
      </c>
      <c r="U37" s="42" t="n">
        <v>16.4</v>
      </c>
      <c r="V37" s="42" t="n">
        <v>15.6</v>
      </c>
      <c r="W37" s="42" t="n">
        <v>15.5</v>
      </c>
      <c r="X37" s="42" t="n">
        <v>14.9</v>
      </c>
      <c r="Y37" s="42" t="n">
        <v>14.3</v>
      </c>
      <c r="Z37" s="43" t="n">
        <f aca="false">AVERAGE(B37:Y37)</f>
        <v>16.0333333333333</v>
      </c>
      <c r="AA37" s="42" t="n">
        <v>21.5</v>
      </c>
      <c r="AB37" s="42" t="n">
        <v>10.6</v>
      </c>
      <c r="AC37" s="42" t="n">
        <f aca="false">AA37-AB37</f>
        <v>10.9</v>
      </c>
      <c r="AD37" s="44" t="n">
        <f aca="false">AVERAGE(J37:U37)</f>
        <v>18.9666666666667</v>
      </c>
      <c r="AE37" s="45" t="n">
        <f aca="false">AVERAGE(AVERAGE(B37:E37),AVERAGE(F37:I37),AVERAGE(V37:Y37))</f>
        <v>13.1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13.6</v>
      </c>
      <c r="C38" s="42" t="n">
        <v>12.9</v>
      </c>
      <c r="D38" s="42" t="n">
        <v>12.1</v>
      </c>
      <c r="E38" s="42" t="n">
        <v>11.8</v>
      </c>
      <c r="F38" s="42" t="n">
        <v>11</v>
      </c>
      <c r="G38" s="42" t="n">
        <v>10.7</v>
      </c>
      <c r="H38" s="42" t="n">
        <v>13.6</v>
      </c>
      <c r="I38" s="42" t="n">
        <v>16.4</v>
      </c>
      <c r="J38" s="42" t="n">
        <v>18.6</v>
      </c>
      <c r="K38" s="42" t="n">
        <v>19.6</v>
      </c>
      <c r="L38" s="42" t="n">
        <v>21.1</v>
      </c>
      <c r="M38" s="42" t="n">
        <v>22</v>
      </c>
      <c r="N38" s="42" t="n">
        <v>23.2</v>
      </c>
      <c r="O38" s="42" t="n">
        <v>23.6</v>
      </c>
      <c r="P38" s="42" t="n">
        <v>22.8</v>
      </c>
      <c r="Q38" s="42" t="n">
        <v>22.6</v>
      </c>
      <c r="R38" s="42" t="n">
        <v>22.4</v>
      </c>
      <c r="S38" s="42" t="n">
        <v>22</v>
      </c>
      <c r="T38" s="42" t="n">
        <v>20.8</v>
      </c>
      <c r="U38" s="42" t="n">
        <v>19.6</v>
      </c>
      <c r="V38" s="42" t="n">
        <v>18.6</v>
      </c>
      <c r="W38" s="42" t="n">
        <v>17.7</v>
      </c>
      <c r="X38" s="42" t="n">
        <v>16.6</v>
      </c>
      <c r="Y38" s="42" t="n">
        <v>15.6</v>
      </c>
      <c r="Z38" s="43" t="n">
        <f aca="false">AVERAGE(B38:Y38)</f>
        <v>17.8708333333333</v>
      </c>
      <c r="AA38" s="42" t="n">
        <v>24.3</v>
      </c>
      <c r="AB38" s="42" t="n">
        <v>10.7</v>
      </c>
      <c r="AC38" s="42" t="n">
        <f aca="false">AA38-AB38</f>
        <v>13.6</v>
      </c>
      <c r="AD38" s="44" t="n">
        <f aca="false">AVERAGE(J38:U38)</f>
        <v>21.525</v>
      </c>
      <c r="AE38" s="45" t="n">
        <f aca="false">AVERAGE(AVERAGE(B38:E38),AVERAGE(F38:I38),AVERAGE(V38:Y38))</f>
        <v>14.2166666666667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14.3</v>
      </c>
      <c r="C39" s="42" t="n">
        <v>13.4</v>
      </c>
      <c r="D39" s="42" t="n">
        <v>12.9</v>
      </c>
      <c r="E39" s="42" t="n">
        <v>12.4</v>
      </c>
      <c r="F39" s="42" t="n">
        <v>11.9</v>
      </c>
      <c r="G39" s="42" t="n">
        <v>12.1</v>
      </c>
      <c r="H39" s="42" t="n">
        <v>13.7</v>
      </c>
      <c r="I39" s="42" t="n">
        <v>16.6</v>
      </c>
      <c r="J39" s="42" t="n">
        <v>18.2</v>
      </c>
      <c r="K39" s="42" t="n">
        <v>19.1</v>
      </c>
      <c r="L39" s="42" t="n">
        <v>20.4</v>
      </c>
      <c r="M39" s="42" t="n">
        <v>21.4</v>
      </c>
      <c r="N39" s="42" t="n">
        <v>22.2</v>
      </c>
      <c r="O39" s="42" t="n">
        <v>22.2</v>
      </c>
      <c r="P39" s="42" t="n">
        <v>21.8</v>
      </c>
      <c r="Q39" s="42" t="n">
        <v>21.1</v>
      </c>
      <c r="R39" s="42" t="n">
        <v>20.6</v>
      </c>
      <c r="S39" s="42" t="n">
        <v>19.2</v>
      </c>
      <c r="T39" s="42" t="n">
        <v>18</v>
      </c>
      <c r="U39" s="42" t="n">
        <v>16.8</v>
      </c>
      <c r="V39" s="42" t="n">
        <v>15.8</v>
      </c>
      <c r="W39" s="42" t="n">
        <v>15.4</v>
      </c>
      <c r="X39" s="42" t="n">
        <v>15.1</v>
      </c>
      <c r="Y39" s="42" t="n">
        <v>14.6</v>
      </c>
      <c r="Z39" s="43" t="n">
        <f aca="false">AVERAGE(B39:Y39)</f>
        <v>17.05</v>
      </c>
      <c r="AA39" s="42" t="n">
        <v>22.8</v>
      </c>
      <c r="AB39" s="42" t="n">
        <v>11.6</v>
      </c>
      <c r="AC39" s="42" t="n">
        <f aca="false">AA39-AB39</f>
        <v>11.2</v>
      </c>
      <c r="AD39" s="44" t="n">
        <f aca="false">AVERAGE(J39:U39)</f>
        <v>20.0833333333333</v>
      </c>
      <c r="AE39" s="45" t="n">
        <f aca="false">AVERAGE(AVERAGE(B39:E39),AVERAGE(F39:I39),AVERAGE(V39:Y39))</f>
        <v>14.0166666666667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13.5</v>
      </c>
      <c r="C40" s="42" t="n">
        <v>13</v>
      </c>
      <c r="D40" s="42" t="n">
        <v>12.3</v>
      </c>
      <c r="E40" s="42" t="n">
        <v>11.8</v>
      </c>
      <c r="F40" s="42" t="n">
        <v>11.2</v>
      </c>
      <c r="G40" s="42" t="n">
        <v>11.4</v>
      </c>
      <c r="H40" s="42" t="n">
        <v>11.8</v>
      </c>
      <c r="I40" s="42" t="n">
        <v>13</v>
      </c>
      <c r="J40" s="42" t="n">
        <v>16.3</v>
      </c>
      <c r="K40" s="42" t="n">
        <v>18.6</v>
      </c>
      <c r="L40" s="42" t="n">
        <v>20.6</v>
      </c>
      <c r="M40" s="42" t="n">
        <v>22</v>
      </c>
      <c r="N40" s="42" t="n">
        <v>23</v>
      </c>
      <c r="O40" s="42" t="n">
        <v>23.4</v>
      </c>
      <c r="P40" s="42" t="n">
        <v>23</v>
      </c>
      <c r="Q40" s="42" t="n">
        <v>22.7</v>
      </c>
      <c r="R40" s="42" t="n">
        <v>22</v>
      </c>
      <c r="S40" s="42" t="n">
        <v>21</v>
      </c>
      <c r="T40" s="42" t="n">
        <v>19.3</v>
      </c>
      <c r="U40" s="42" t="n">
        <v>17.8</v>
      </c>
      <c r="V40" s="42" t="n">
        <v>16.7</v>
      </c>
      <c r="W40" s="42" t="n">
        <v>16.3</v>
      </c>
      <c r="X40" s="42" t="n">
        <v>15.7</v>
      </c>
      <c r="Y40" s="42" t="n">
        <v>15.4</v>
      </c>
      <c r="Z40" s="43" t="n">
        <f aca="false">AVERAGE(B40:Y40)</f>
        <v>17.1583333333333</v>
      </c>
      <c r="AA40" s="42" t="n">
        <v>23.6</v>
      </c>
      <c r="AB40" s="42" t="n">
        <v>11.1</v>
      </c>
      <c r="AC40" s="42" t="n">
        <f aca="false">AA40-AB40</f>
        <v>12.5</v>
      </c>
      <c r="AD40" s="44" t="n">
        <f aca="false">AVERAGE(J40:U40)</f>
        <v>20.8083333333333</v>
      </c>
      <c r="AE40" s="45" t="n">
        <f aca="false">AVERAGE(AVERAGE(B40:E40),AVERAGE(F40:I40),AVERAGE(V40:Y40))</f>
        <v>13.5083333333333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15.1</v>
      </c>
      <c r="C41" s="42" t="n">
        <v>14.4</v>
      </c>
      <c r="D41" s="42" t="n">
        <v>13.8</v>
      </c>
      <c r="E41" s="42" t="n">
        <v>13.6</v>
      </c>
      <c r="F41" s="42" t="n">
        <v>13.1</v>
      </c>
      <c r="G41" s="42" t="n">
        <v>12.7</v>
      </c>
      <c r="H41" s="42" t="n">
        <v>14.5</v>
      </c>
      <c r="I41" s="42" t="n">
        <v>16.9</v>
      </c>
      <c r="J41" s="42" t="n">
        <v>17.7</v>
      </c>
      <c r="K41" s="42" t="n">
        <v>20.2</v>
      </c>
      <c r="L41" s="42" t="n">
        <v>23.2</v>
      </c>
      <c r="M41" s="42" t="n">
        <v>24.6</v>
      </c>
      <c r="N41" s="42" t="n">
        <v>25</v>
      </c>
      <c r="O41" s="42" t="n">
        <v>26</v>
      </c>
      <c r="P41" s="42" t="n">
        <v>25.4</v>
      </c>
      <c r="Q41" s="42" t="n">
        <v>25.2</v>
      </c>
      <c r="R41" s="42" t="n">
        <v>25</v>
      </c>
      <c r="S41" s="42" t="n">
        <v>24</v>
      </c>
      <c r="T41" s="42" t="n">
        <v>22.9</v>
      </c>
      <c r="U41" s="42" t="n">
        <v>21.1</v>
      </c>
      <c r="V41" s="42" t="n">
        <v>19</v>
      </c>
      <c r="W41" s="42" t="n">
        <v>17.7</v>
      </c>
      <c r="X41" s="42" t="n">
        <v>16.9</v>
      </c>
      <c r="Y41" s="42" t="n">
        <v>16.4</v>
      </c>
      <c r="Z41" s="43" t="n">
        <f aca="false">AVERAGE(B41:Y41)</f>
        <v>19.35</v>
      </c>
      <c r="AA41" s="42" t="n">
        <v>26.2</v>
      </c>
      <c r="AB41" s="42" t="n">
        <v>12.7</v>
      </c>
      <c r="AC41" s="42" t="n">
        <f aca="false">AA41-AB41</f>
        <v>13.5</v>
      </c>
      <c r="AD41" s="44" t="n">
        <f aca="false">AVERAGE(J41:U41)</f>
        <v>23.3583333333333</v>
      </c>
      <c r="AE41" s="45" t="n">
        <f aca="false">AVERAGE(AVERAGE(B41:E41),AVERAGE(F41:I41),AVERAGE(V41:Y41))</f>
        <v>15.3416666666667</v>
      </c>
      <c r="AF41" s="0"/>
      <c r="AG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14.5166666666667</v>
      </c>
      <c r="C44" s="54" t="n">
        <f aca="false">AVERAGE(C12:C42)</f>
        <v>14.1533333333333</v>
      </c>
      <c r="D44" s="54" t="n">
        <f aca="false">AVERAGE(D12:D42)</f>
        <v>13.8433333333333</v>
      </c>
      <c r="E44" s="54" t="n">
        <f aca="false">AVERAGE(E12:E42)</f>
        <v>13.5966666666667</v>
      </c>
      <c r="F44" s="54" t="n">
        <f aca="false">AVERAGE(F12:F42)</f>
        <v>13.3433333333333</v>
      </c>
      <c r="G44" s="54" t="n">
        <f aca="false">AVERAGE(G12:G42)</f>
        <v>13.44</v>
      </c>
      <c r="H44" s="54" t="n">
        <f aca="false">AVERAGE(H12:H42)</f>
        <v>14.3866666666667</v>
      </c>
      <c r="I44" s="54" t="n">
        <f aca="false">AVERAGE(I12:I42)</f>
        <v>16.0133333333333</v>
      </c>
      <c r="J44" s="54" t="n">
        <f aca="false">AVERAGE(J12:J42)</f>
        <v>17.5966666666667</v>
      </c>
      <c r="K44" s="54" t="n">
        <f aca="false">AVERAGE(K12:K42)</f>
        <v>18.4566666666667</v>
      </c>
      <c r="L44" s="54" t="n">
        <f aca="false">AVERAGE(L12:L42)</f>
        <v>19.4366666666667</v>
      </c>
      <c r="M44" s="54" t="n">
        <f aca="false">AVERAGE(M12:M42)</f>
        <v>20.02</v>
      </c>
      <c r="N44" s="54" t="n">
        <f aca="false">AVERAGE(N12:N42)</f>
        <v>20.4266666666667</v>
      </c>
      <c r="O44" s="54" t="n">
        <f aca="false">AVERAGE(O12:O42)</f>
        <v>20.5933333333333</v>
      </c>
      <c r="P44" s="54" t="n">
        <f aca="false">AVERAGE(P12:P42)</f>
        <v>20.5766666666667</v>
      </c>
      <c r="Q44" s="54" t="n">
        <f aca="false">AVERAGE(Q12:Q42)</f>
        <v>20.3666666666667</v>
      </c>
      <c r="R44" s="54" t="n">
        <f aca="false">AVERAGE(R12:R42)</f>
        <v>20.0833333333333</v>
      </c>
      <c r="S44" s="54" t="n">
        <f aca="false">AVERAGE(S12:S42)</f>
        <v>19.41</v>
      </c>
      <c r="T44" s="54" t="n">
        <f aca="false">AVERAGE(T12:T42)</f>
        <v>18.3833333333333</v>
      </c>
      <c r="U44" s="54" t="n">
        <f aca="false">AVERAGE(U12:U42)</f>
        <v>17.31</v>
      </c>
      <c r="V44" s="54" t="n">
        <f aca="false">AVERAGE(V12:V42)</f>
        <v>16.4166666666667</v>
      </c>
      <c r="W44" s="54" t="n">
        <f aca="false">AVERAGE(W12:W42)</f>
        <v>15.9833333333333</v>
      </c>
      <c r="X44" s="54" t="n">
        <f aca="false">AVERAGE(X12:X42)</f>
        <v>15.5533333333333</v>
      </c>
      <c r="Y44" s="54" t="n">
        <f aca="false">AVERAGE(Y12:Y42)</f>
        <v>15.1033333333333</v>
      </c>
      <c r="Z44" s="54" t="n">
        <f aca="false">AVERAGE(Z12:Z42)</f>
        <v>17.0420833333333</v>
      </c>
      <c r="AA44" s="54" t="n">
        <f aca="false">AVERAGE(AA12:AA42)</f>
        <v>21.61</v>
      </c>
      <c r="AB44" s="54" t="n">
        <f aca="false">AVERAGE(AB12:AB42)</f>
        <v>12.84</v>
      </c>
      <c r="AC44" s="54" t="n">
        <f aca="false">AVERAGE(AC12:AC42)</f>
        <v>8.77</v>
      </c>
      <c r="AD44" s="54" t="n">
        <f aca="false">AVERAGE(AD12:AD42)</f>
        <v>19.3883333333333</v>
      </c>
      <c r="AE44" s="54" t="n">
        <f aca="false">AVERAGE(AE12:AE42)</f>
        <v>14.6958333333333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5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65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67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36"/>
      <c r="AD11" s="37"/>
      <c r="AE11" s="60"/>
      <c r="AF11" s="5"/>
      <c r="AG11" s="5"/>
    </row>
    <row r="12" s="4" customFormat="true" ht="12" hidden="false" customHeight="false" outlineLevel="0" collapsed="false">
      <c r="A12" s="40" t="n">
        <v>1</v>
      </c>
      <c r="B12" s="41" t="n">
        <v>16</v>
      </c>
      <c r="C12" s="42" t="n">
        <v>15.1</v>
      </c>
      <c r="D12" s="42" t="n">
        <v>14.4</v>
      </c>
      <c r="E12" s="42" t="n">
        <v>14.2</v>
      </c>
      <c r="F12" s="42" t="n">
        <v>14</v>
      </c>
      <c r="G12" s="42" t="n">
        <v>14.2</v>
      </c>
      <c r="H12" s="42" t="n">
        <v>15</v>
      </c>
      <c r="I12" s="42" t="n">
        <v>16.4</v>
      </c>
      <c r="J12" s="42" t="n">
        <v>17.1</v>
      </c>
      <c r="K12" s="42" t="n">
        <v>17</v>
      </c>
      <c r="L12" s="42" t="n">
        <v>17.5</v>
      </c>
      <c r="M12" s="42" t="n">
        <v>19.5</v>
      </c>
      <c r="N12" s="42" t="n">
        <v>20.5</v>
      </c>
      <c r="O12" s="42" t="n">
        <v>22.2</v>
      </c>
      <c r="P12" s="42" t="n">
        <v>24.4</v>
      </c>
      <c r="Q12" s="42" t="n">
        <v>24.5</v>
      </c>
      <c r="R12" s="42" t="n">
        <v>23.1</v>
      </c>
      <c r="S12" s="42" t="n">
        <v>22.4</v>
      </c>
      <c r="T12" s="42" t="n">
        <v>20.7</v>
      </c>
      <c r="U12" s="42" t="n">
        <v>19.4</v>
      </c>
      <c r="V12" s="42" t="n">
        <v>17.5</v>
      </c>
      <c r="W12" s="42" t="n">
        <v>16.6</v>
      </c>
      <c r="X12" s="42" t="n">
        <v>16</v>
      </c>
      <c r="Y12" s="42" t="n">
        <v>15.6</v>
      </c>
      <c r="Z12" s="43" t="n">
        <f aca="false">AVERAGE(B12:Y12)</f>
        <v>18.0541666666667</v>
      </c>
      <c r="AA12" s="42" t="n">
        <v>25.2</v>
      </c>
      <c r="AB12" s="42" t="n">
        <v>14</v>
      </c>
      <c r="AC12" s="42" t="n">
        <f aca="false">AA12-AB12</f>
        <v>11.2</v>
      </c>
      <c r="AD12" s="44" t="n">
        <f aca="false">AVERAGE(J12:U12)</f>
        <v>20.6916666666667</v>
      </c>
      <c r="AE12" s="45" t="n">
        <f aca="false">AVERAGE(AVERAGE(B12:E12),AVERAGE(F12:I12),AVERAGE(V12:Y12))</f>
        <v>15.4166666666667</v>
      </c>
    </row>
    <row r="13" customFormat="false" ht="13" hidden="false" customHeight="false" outlineLevel="0" collapsed="false">
      <c r="A13" s="40" t="n">
        <v>2</v>
      </c>
      <c r="B13" s="41" t="n">
        <v>15.1</v>
      </c>
      <c r="C13" s="42" t="n">
        <v>14.8</v>
      </c>
      <c r="D13" s="42" t="n">
        <v>14.4</v>
      </c>
      <c r="E13" s="42" t="n">
        <v>13.7</v>
      </c>
      <c r="F13" s="42" t="n">
        <v>13.3</v>
      </c>
      <c r="G13" s="42" t="n">
        <v>12.7</v>
      </c>
      <c r="H13" s="42" t="n">
        <v>13.4</v>
      </c>
      <c r="I13" s="42" t="n">
        <v>15.1</v>
      </c>
      <c r="J13" s="42" t="n">
        <v>17.4</v>
      </c>
      <c r="K13" s="42" t="n">
        <v>17.7</v>
      </c>
      <c r="L13" s="42" t="n">
        <v>17.8</v>
      </c>
      <c r="M13" s="42" t="n">
        <v>19.2</v>
      </c>
      <c r="N13" s="42" t="n">
        <v>21.7</v>
      </c>
      <c r="O13" s="42" t="n">
        <v>22.9</v>
      </c>
      <c r="P13" s="42" t="n">
        <v>23.6</v>
      </c>
      <c r="Q13" s="42" t="n">
        <v>24.4</v>
      </c>
      <c r="R13" s="42" t="n">
        <v>23.6</v>
      </c>
      <c r="S13" s="42" t="n">
        <v>22.2</v>
      </c>
      <c r="T13" s="42" t="n">
        <v>20.2</v>
      </c>
      <c r="U13" s="42" t="n">
        <v>18.3</v>
      </c>
      <c r="V13" s="42" t="n">
        <v>15.6</v>
      </c>
      <c r="W13" s="42" t="n">
        <v>14.6</v>
      </c>
      <c r="X13" s="42" t="n">
        <v>14.5</v>
      </c>
      <c r="Y13" s="42" t="n">
        <v>14.1</v>
      </c>
      <c r="Z13" s="43" t="n">
        <f aca="false">AVERAGE(B13:Y13)</f>
        <v>17.5125</v>
      </c>
      <c r="AA13" s="42" t="n">
        <v>24.5</v>
      </c>
      <c r="AB13" s="42" t="n">
        <v>12.6</v>
      </c>
      <c r="AC13" s="42" t="n">
        <f aca="false">AA13-AB13</f>
        <v>11.9</v>
      </c>
      <c r="AD13" s="44" t="n">
        <f aca="false">AVERAGE(J13:U13)</f>
        <v>20.75</v>
      </c>
      <c r="AE13" s="45" t="n">
        <f aca="false">AVERAGE(AVERAGE(B13:E13),AVERAGE(F13:I13),AVERAGE(V13:Y13))</f>
        <v>14.275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13.8</v>
      </c>
      <c r="C14" s="42" t="n">
        <v>13.8</v>
      </c>
      <c r="D14" s="42" t="n">
        <v>13.1</v>
      </c>
      <c r="E14" s="42" t="n">
        <v>12.7</v>
      </c>
      <c r="F14" s="42" t="n">
        <v>12.1</v>
      </c>
      <c r="G14" s="42" t="n">
        <v>12.1</v>
      </c>
      <c r="H14" s="42" t="n">
        <v>12.4</v>
      </c>
      <c r="I14" s="42" t="n">
        <v>13.5</v>
      </c>
      <c r="J14" s="42" t="n">
        <v>16.4</v>
      </c>
      <c r="K14" s="42" t="n">
        <v>17.5</v>
      </c>
      <c r="L14" s="42" t="n">
        <v>17.5</v>
      </c>
      <c r="M14" s="42" t="n">
        <v>19.2</v>
      </c>
      <c r="N14" s="42" t="n">
        <v>20.8</v>
      </c>
      <c r="O14" s="42" t="n">
        <v>23.3</v>
      </c>
      <c r="P14" s="42" t="n">
        <v>25.4</v>
      </c>
      <c r="Q14" s="42" t="n">
        <v>25.1</v>
      </c>
      <c r="R14" s="42" t="n">
        <v>22.5</v>
      </c>
      <c r="S14" s="42" t="n">
        <v>21.4</v>
      </c>
      <c r="T14" s="42" t="n">
        <v>19.7</v>
      </c>
      <c r="U14" s="42" t="n">
        <v>17.9</v>
      </c>
      <c r="V14" s="42" t="n">
        <v>16.4</v>
      </c>
      <c r="W14" s="42" t="n">
        <v>15</v>
      </c>
      <c r="X14" s="42" t="n">
        <v>14.2</v>
      </c>
      <c r="Y14" s="42" t="n">
        <v>13.8</v>
      </c>
      <c r="Z14" s="43" t="n">
        <f aca="false">AVERAGE(B14:Y14)</f>
        <v>17.0666666666667</v>
      </c>
      <c r="AA14" s="42" t="n">
        <v>25.8</v>
      </c>
      <c r="AB14" s="42" t="n">
        <v>12</v>
      </c>
      <c r="AC14" s="42" t="n">
        <f aca="false">AA14-AB14</f>
        <v>13.8</v>
      </c>
      <c r="AD14" s="44" t="n">
        <f aca="false">AVERAGE(J14:U14)</f>
        <v>20.5583333333333</v>
      </c>
      <c r="AE14" s="45" t="n">
        <f aca="false">AVERAGE(AVERAGE(B14:E14),AVERAGE(F14:I14),AVERAGE(V14:Y14))</f>
        <v>13.575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13.7</v>
      </c>
      <c r="C15" s="42" t="n">
        <v>13.2</v>
      </c>
      <c r="D15" s="42" t="n">
        <v>13</v>
      </c>
      <c r="E15" s="42" t="n">
        <v>12.8</v>
      </c>
      <c r="F15" s="42" t="n">
        <v>12.3</v>
      </c>
      <c r="G15" s="42" t="n">
        <v>12.8</v>
      </c>
      <c r="H15" s="42" t="n">
        <v>13</v>
      </c>
      <c r="I15" s="42" t="n">
        <v>13.9</v>
      </c>
      <c r="J15" s="42" t="n">
        <v>15</v>
      </c>
      <c r="K15" s="42" t="n">
        <v>14.7</v>
      </c>
      <c r="L15" s="42" t="n">
        <v>17.4</v>
      </c>
      <c r="M15" s="42" t="n">
        <v>18.8</v>
      </c>
      <c r="N15" s="42" t="n">
        <v>19.4</v>
      </c>
      <c r="O15" s="42" t="n">
        <v>18.8</v>
      </c>
      <c r="P15" s="42" t="n">
        <v>19</v>
      </c>
      <c r="Q15" s="42" t="n">
        <v>18.6</v>
      </c>
      <c r="R15" s="42" t="n">
        <v>19</v>
      </c>
      <c r="S15" s="42" t="n">
        <v>18.6</v>
      </c>
      <c r="T15" s="42" t="n">
        <v>16.8</v>
      </c>
      <c r="U15" s="42" t="n">
        <v>15.1</v>
      </c>
      <c r="V15" s="42" t="n">
        <v>14.6</v>
      </c>
      <c r="W15" s="42" t="n">
        <v>14.4</v>
      </c>
      <c r="X15" s="42" t="n">
        <v>14.5</v>
      </c>
      <c r="Y15" s="42" t="n">
        <v>14.4</v>
      </c>
      <c r="Z15" s="43" t="n">
        <f aca="false">AVERAGE(B15:Y15)</f>
        <v>15.575</v>
      </c>
      <c r="AA15" s="42" t="n">
        <v>19.7</v>
      </c>
      <c r="AB15" s="42" t="n">
        <v>12.2</v>
      </c>
      <c r="AC15" s="42" t="n">
        <f aca="false">AA15-AB15</f>
        <v>7.5</v>
      </c>
      <c r="AD15" s="44" t="n">
        <f aca="false">AVERAGE(J15:U15)</f>
        <v>17.6</v>
      </c>
      <c r="AE15" s="45" t="n">
        <f aca="false">AVERAGE(AVERAGE(B15:E15),AVERAGE(F15:I15),AVERAGE(V15:Y15))</f>
        <v>13.55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14.3</v>
      </c>
      <c r="C16" s="42" t="n">
        <v>14.3</v>
      </c>
      <c r="D16" s="42" t="n">
        <v>14.2</v>
      </c>
      <c r="E16" s="42" t="n">
        <v>14.2</v>
      </c>
      <c r="F16" s="42" t="n">
        <v>13.9</v>
      </c>
      <c r="G16" s="42" t="n">
        <v>13.9</v>
      </c>
      <c r="H16" s="42" t="n">
        <v>14.1</v>
      </c>
      <c r="I16" s="42" t="n">
        <v>14.5</v>
      </c>
      <c r="J16" s="42" t="n">
        <v>15.4</v>
      </c>
      <c r="K16" s="42" t="n">
        <v>15.6</v>
      </c>
      <c r="L16" s="42" t="n">
        <v>16.7</v>
      </c>
      <c r="M16" s="42" t="n">
        <v>17.5</v>
      </c>
      <c r="N16" s="42" t="n">
        <v>19</v>
      </c>
      <c r="O16" s="42" t="n">
        <v>19.7</v>
      </c>
      <c r="P16" s="42" t="n">
        <v>19.7</v>
      </c>
      <c r="Q16" s="42" t="n">
        <v>19.1</v>
      </c>
      <c r="R16" s="42" t="n">
        <v>18.4</v>
      </c>
      <c r="S16" s="42" t="n">
        <v>17.6</v>
      </c>
      <c r="T16" s="42" t="n">
        <v>16.6</v>
      </c>
      <c r="U16" s="42" t="n">
        <v>16.5</v>
      </c>
      <c r="V16" s="42" t="n">
        <v>16.4</v>
      </c>
      <c r="W16" s="42" t="n">
        <v>16.1</v>
      </c>
      <c r="X16" s="42" t="n">
        <v>16.1</v>
      </c>
      <c r="Y16" s="42" t="n">
        <v>16.3</v>
      </c>
      <c r="Z16" s="43" t="n">
        <f aca="false">AVERAGE(B16:Y16)</f>
        <v>16.2541666666667</v>
      </c>
      <c r="AA16" s="42" t="n">
        <v>20.1</v>
      </c>
      <c r="AB16" s="42" t="n">
        <v>13.8</v>
      </c>
      <c r="AC16" s="42" t="n">
        <f aca="false">AA16-AB16</f>
        <v>6.3</v>
      </c>
      <c r="AD16" s="44" t="n">
        <f aca="false">AVERAGE(J16:U16)</f>
        <v>17.65</v>
      </c>
      <c r="AE16" s="45" t="n">
        <f aca="false">AVERAGE(AVERAGE(B16:E16),AVERAGE(F16:I16),AVERAGE(V16:Y16))</f>
        <v>14.8583333333333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16.4</v>
      </c>
      <c r="C17" s="42" t="n">
        <v>16.1</v>
      </c>
      <c r="D17" s="42" t="n">
        <v>16.2</v>
      </c>
      <c r="E17" s="42" t="n">
        <v>16.2</v>
      </c>
      <c r="F17" s="42" t="n">
        <v>16.3</v>
      </c>
      <c r="G17" s="42" t="n">
        <v>16.5</v>
      </c>
      <c r="H17" s="42" t="n">
        <v>16.7</v>
      </c>
      <c r="I17" s="42" t="n">
        <v>17</v>
      </c>
      <c r="J17" s="42" t="n">
        <v>17.4</v>
      </c>
      <c r="K17" s="42" t="n">
        <v>17.2</v>
      </c>
      <c r="L17" s="42" t="n">
        <v>18.4</v>
      </c>
      <c r="M17" s="42" t="n">
        <v>19.4</v>
      </c>
      <c r="N17" s="42" t="n">
        <v>20</v>
      </c>
      <c r="O17" s="42" t="n">
        <v>20.1</v>
      </c>
      <c r="P17" s="42" t="n">
        <v>21.4</v>
      </c>
      <c r="Q17" s="42" t="n">
        <v>20.4</v>
      </c>
      <c r="R17" s="42" t="n">
        <v>19.4</v>
      </c>
      <c r="S17" s="42" t="n">
        <v>17.6</v>
      </c>
      <c r="T17" s="42" t="n">
        <v>17.9</v>
      </c>
      <c r="U17" s="42" t="n">
        <v>16.6</v>
      </c>
      <c r="V17" s="42" t="n">
        <v>16.5</v>
      </c>
      <c r="W17" s="42" t="n">
        <v>16.6</v>
      </c>
      <c r="X17" s="42" t="n">
        <v>16.5</v>
      </c>
      <c r="Y17" s="42" t="n">
        <v>16.5</v>
      </c>
      <c r="Z17" s="43" t="n">
        <f aca="false">AVERAGE(B17:Y17)</f>
        <v>17.6375</v>
      </c>
      <c r="AA17" s="42" t="n">
        <v>21.5</v>
      </c>
      <c r="AB17" s="42" t="n">
        <v>16</v>
      </c>
      <c r="AC17" s="42" t="n">
        <f aca="false">AA17-AB17</f>
        <v>5.5</v>
      </c>
      <c r="AD17" s="44" t="n">
        <f aca="false">AVERAGE(J17:U17)</f>
        <v>18.8166666666667</v>
      </c>
      <c r="AE17" s="45" t="n">
        <f aca="false">AVERAGE(AVERAGE(B17:E17),AVERAGE(F17:I17),AVERAGE(V17:Y17))</f>
        <v>16.4583333333333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16.5</v>
      </c>
      <c r="C18" s="42" t="n">
        <v>16.5</v>
      </c>
      <c r="D18" s="42" t="n">
        <v>16.5</v>
      </c>
      <c r="E18" s="42" t="n">
        <v>16.3</v>
      </c>
      <c r="F18" s="42" t="n">
        <v>15.5</v>
      </c>
      <c r="G18" s="42" t="n">
        <v>15.4</v>
      </c>
      <c r="H18" s="42" t="n">
        <v>15.4</v>
      </c>
      <c r="I18" s="42" t="n">
        <v>15.8</v>
      </c>
      <c r="J18" s="42" t="n">
        <v>17.2</v>
      </c>
      <c r="K18" s="42" t="n">
        <v>18.3</v>
      </c>
      <c r="L18" s="42" t="n">
        <v>18.6</v>
      </c>
      <c r="M18" s="42" t="n">
        <v>18.2</v>
      </c>
      <c r="N18" s="42" t="n">
        <v>18.2</v>
      </c>
      <c r="O18" s="42" t="n">
        <v>17.7</v>
      </c>
      <c r="P18" s="42" t="n">
        <v>18.3</v>
      </c>
      <c r="Q18" s="42" t="n">
        <v>18.5</v>
      </c>
      <c r="R18" s="42" t="n">
        <v>18.6</v>
      </c>
      <c r="S18" s="42" t="n">
        <v>18</v>
      </c>
      <c r="T18" s="42" t="n">
        <v>17.3</v>
      </c>
      <c r="U18" s="42" t="n">
        <v>16.6</v>
      </c>
      <c r="V18" s="42" t="n">
        <v>16.2</v>
      </c>
      <c r="W18" s="42" t="n">
        <v>15.9</v>
      </c>
      <c r="X18" s="42" t="n">
        <v>15.4</v>
      </c>
      <c r="Y18" s="42" t="n">
        <v>15.4</v>
      </c>
      <c r="Z18" s="43" t="n">
        <f aca="false">AVERAGE(B18:Y18)</f>
        <v>16.9291666666667</v>
      </c>
      <c r="AA18" s="42" t="n">
        <v>19.7</v>
      </c>
      <c r="AB18" s="42" t="n">
        <v>15.3</v>
      </c>
      <c r="AC18" s="42" t="n">
        <f aca="false">AA18-AB18</f>
        <v>4.4</v>
      </c>
      <c r="AD18" s="44" t="n">
        <f aca="false">AVERAGE(J18:U18)</f>
        <v>17.9583333333333</v>
      </c>
      <c r="AE18" s="45" t="n">
        <f aca="false">AVERAGE(AVERAGE(B18:E18),AVERAGE(F18:I18),AVERAGE(V18:Y18))</f>
        <v>15.9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15.2</v>
      </c>
      <c r="C19" s="42" t="n">
        <v>15.1</v>
      </c>
      <c r="D19" s="42" t="n">
        <v>15</v>
      </c>
      <c r="E19" s="42" t="n">
        <v>15</v>
      </c>
      <c r="F19" s="42" t="n">
        <v>14.4</v>
      </c>
      <c r="G19" s="42" t="n">
        <v>14.4</v>
      </c>
      <c r="H19" s="42" t="n">
        <v>15.2</v>
      </c>
      <c r="I19" s="42" t="n">
        <v>16.1</v>
      </c>
      <c r="J19" s="42" t="n">
        <v>16.6</v>
      </c>
      <c r="K19" s="42" t="n">
        <v>16.2</v>
      </c>
      <c r="L19" s="42" t="n">
        <v>16.3</v>
      </c>
      <c r="M19" s="42" t="n">
        <v>17.3</v>
      </c>
      <c r="N19" s="42" t="n">
        <v>17.5</v>
      </c>
      <c r="O19" s="42" t="n">
        <v>17.3</v>
      </c>
      <c r="P19" s="42" t="n">
        <v>16.4</v>
      </c>
      <c r="Q19" s="42" t="n">
        <v>16.4</v>
      </c>
      <c r="R19" s="42" t="n">
        <v>17.2</v>
      </c>
      <c r="S19" s="42" t="n">
        <v>17.6</v>
      </c>
      <c r="T19" s="42" t="n">
        <v>17.3</v>
      </c>
      <c r="U19" s="42" t="n">
        <v>15.8</v>
      </c>
      <c r="V19" s="42" t="n">
        <v>15</v>
      </c>
      <c r="W19" s="42" t="n">
        <v>14.8</v>
      </c>
      <c r="X19" s="42" t="n">
        <v>14.5</v>
      </c>
      <c r="Y19" s="42" t="n">
        <v>14.7</v>
      </c>
      <c r="Z19" s="43" t="n">
        <f aca="false">AVERAGE(B19:Y19)</f>
        <v>15.8875</v>
      </c>
      <c r="AA19" s="42" t="n">
        <v>17.7</v>
      </c>
      <c r="AB19" s="42" t="n">
        <v>14.2</v>
      </c>
      <c r="AC19" s="42" t="n">
        <f aca="false">AA19-AB19</f>
        <v>3.5</v>
      </c>
      <c r="AD19" s="44" t="n">
        <f aca="false">AVERAGE(J19:U19)</f>
        <v>16.825</v>
      </c>
      <c r="AE19" s="45" t="n">
        <f aca="false">AVERAGE(AVERAGE(B19:E19),AVERAGE(F19:I19),AVERAGE(V19:Y19))</f>
        <v>14.95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14.2</v>
      </c>
      <c r="C20" s="42" t="n">
        <v>13.7</v>
      </c>
      <c r="D20" s="42" t="n">
        <v>12.8</v>
      </c>
      <c r="E20" s="42" t="n">
        <v>12.7</v>
      </c>
      <c r="F20" s="42" t="n">
        <v>12.1</v>
      </c>
      <c r="G20" s="42" t="n">
        <v>12.2</v>
      </c>
      <c r="H20" s="42" t="n">
        <v>13.7</v>
      </c>
      <c r="I20" s="42" t="n">
        <v>15.5</v>
      </c>
      <c r="J20" s="42" t="n">
        <v>16.6</v>
      </c>
      <c r="K20" s="42" t="n">
        <v>16.4</v>
      </c>
      <c r="L20" s="42" t="n">
        <v>16.8</v>
      </c>
      <c r="M20" s="42" t="n">
        <v>18.6</v>
      </c>
      <c r="N20" s="42" t="n">
        <v>18.7</v>
      </c>
      <c r="O20" s="42" t="n">
        <v>18.4</v>
      </c>
      <c r="P20" s="42" t="n">
        <v>19.2</v>
      </c>
      <c r="Q20" s="42" t="n">
        <v>19.1</v>
      </c>
      <c r="R20" s="42" t="n">
        <v>19</v>
      </c>
      <c r="S20" s="42" t="n">
        <v>18.2</v>
      </c>
      <c r="T20" s="42" t="n">
        <v>17.1</v>
      </c>
      <c r="U20" s="42" t="n">
        <v>15.8</v>
      </c>
      <c r="V20" s="42" t="n">
        <v>15.4</v>
      </c>
      <c r="W20" s="42" t="n">
        <v>14.7</v>
      </c>
      <c r="X20" s="42" t="n">
        <v>14.4</v>
      </c>
      <c r="Y20" s="42" t="n">
        <v>13.8</v>
      </c>
      <c r="Z20" s="43" t="n">
        <f aca="false">AVERAGE(B20:Y20)</f>
        <v>15.7958333333333</v>
      </c>
      <c r="AA20" s="42" t="n">
        <v>19.6</v>
      </c>
      <c r="AB20" s="42" t="n">
        <v>12</v>
      </c>
      <c r="AC20" s="42" t="n">
        <f aca="false">AA20-AB20</f>
        <v>7.6</v>
      </c>
      <c r="AD20" s="44" t="n">
        <f aca="false">AVERAGE(J20:U20)</f>
        <v>17.825</v>
      </c>
      <c r="AE20" s="45" t="n">
        <f aca="false">AVERAGE(AVERAGE(B20:E20),AVERAGE(F20:I20),AVERAGE(V20:Y20))</f>
        <v>13.7666666666667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13.8</v>
      </c>
      <c r="C21" s="42" t="n">
        <v>13.6</v>
      </c>
      <c r="D21" s="42" t="n">
        <v>12.7</v>
      </c>
      <c r="E21" s="42" t="n">
        <v>11.9</v>
      </c>
      <c r="F21" s="42" t="n">
        <v>11.1</v>
      </c>
      <c r="G21" s="42" t="n">
        <v>10.7</v>
      </c>
      <c r="H21" s="42" t="n">
        <v>11.8</v>
      </c>
      <c r="I21" s="42" t="n">
        <v>15.8</v>
      </c>
      <c r="J21" s="42" t="n">
        <v>18.2</v>
      </c>
      <c r="K21" s="42" t="n">
        <v>18.6</v>
      </c>
      <c r="L21" s="42" t="n">
        <v>20.3</v>
      </c>
      <c r="M21" s="42" t="n">
        <v>22</v>
      </c>
      <c r="N21" s="42" t="n">
        <v>21.8</v>
      </c>
      <c r="O21" s="42" t="n">
        <v>22.6</v>
      </c>
      <c r="P21" s="42" t="n">
        <v>21.8</v>
      </c>
      <c r="Q21" s="42" t="n">
        <v>21.4</v>
      </c>
      <c r="R21" s="42" t="n">
        <v>21.4</v>
      </c>
      <c r="S21" s="42" t="n">
        <v>20.6</v>
      </c>
      <c r="T21" s="42" t="n">
        <v>19.6</v>
      </c>
      <c r="U21" s="42" t="n">
        <v>18.3</v>
      </c>
      <c r="V21" s="42" t="n">
        <v>17.2</v>
      </c>
      <c r="W21" s="42" t="n">
        <v>16.4</v>
      </c>
      <c r="X21" s="42" t="n">
        <v>16.5</v>
      </c>
      <c r="Y21" s="42" t="n">
        <v>15.5</v>
      </c>
      <c r="Z21" s="43" t="n">
        <f aca="false">AVERAGE(B21:Y21)</f>
        <v>17.2333333333333</v>
      </c>
      <c r="AA21" s="42" t="n">
        <v>22.7</v>
      </c>
      <c r="AB21" s="42" t="n">
        <v>10.6</v>
      </c>
      <c r="AC21" s="42" t="n">
        <f aca="false">AA21-AB21</f>
        <v>12.1</v>
      </c>
      <c r="AD21" s="44" t="n">
        <f aca="false">AVERAGE(J21:U21)</f>
        <v>20.55</v>
      </c>
      <c r="AE21" s="45" t="n">
        <f aca="false">AVERAGE(AVERAGE(B21:E21),AVERAGE(F21:I21),AVERAGE(V21:Y21))</f>
        <v>13.9166666666667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14.4</v>
      </c>
      <c r="C22" s="42" t="n">
        <v>13.5</v>
      </c>
      <c r="D22" s="42" t="n">
        <v>12.6</v>
      </c>
      <c r="E22" s="42" t="n">
        <v>11.8</v>
      </c>
      <c r="F22" s="42" t="n">
        <v>11.8</v>
      </c>
      <c r="G22" s="42" t="n">
        <v>12.7</v>
      </c>
      <c r="H22" s="42" t="n">
        <v>15.2</v>
      </c>
      <c r="I22" s="42" t="n">
        <v>18.5</v>
      </c>
      <c r="J22" s="42" t="n">
        <v>21.4</v>
      </c>
      <c r="K22" s="42" t="n">
        <v>22.3</v>
      </c>
      <c r="L22" s="42" t="n">
        <v>24</v>
      </c>
      <c r="M22" s="42" t="n">
        <v>25.6</v>
      </c>
      <c r="N22" s="42" t="n">
        <v>24.8</v>
      </c>
      <c r="O22" s="42" t="n">
        <v>24.4</v>
      </c>
      <c r="P22" s="42" t="n">
        <v>24</v>
      </c>
      <c r="Q22" s="42" t="n">
        <v>24.1</v>
      </c>
      <c r="R22" s="42" t="n">
        <v>24.4</v>
      </c>
      <c r="S22" s="42" t="n">
        <v>25</v>
      </c>
      <c r="T22" s="42" t="n">
        <v>24.5</v>
      </c>
      <c r="U22" s="42" t="n">
        <v>22.6</v>
      </c>
      <c r="V22" s="42" t="n">
        <v>22.2</v>
      </c>
      <c r="W22" s="42" t="n">
        <v>21.3</v>
      </c>
      <c r="X22" s="42" t="n">
        <v>20.9</v>
      </c>
      <c r="Y22" s="42" t="n">
        <v>19.6</v>
      </c>
      <c r="Z22" s="43" t="n">
        <f aca="false">AVERAGE(B22:Y22)</f>
        <v>20.0666666666667</v>
      </c>
      <c r="AA22" s="42" t="n">
        <v>25.8</v>
      </c>
      <c r="AB22" s="42" t="n">
        <v>11.7</v>
      </c>
      <c r="AC22" s="42" t="n">
        <f aca="false">AA22-AB22</f>
        <v>14.1</v>
      </c>
      <c r="AD22" s="44" t="n">
        <f aca="false">AVERAGE(J22:U22)</f>
        <v>23.925</v>
      </c>
      <c r="AE22" s="45" t="n">
        <f aca="false">AVERAGE(AVERAGE(B22:E22),AVERAGE(F22:I22),AVERAGE(V22:Y22))</f>
        <v>16.2083333333333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17.1</v>
      </c>
      <c r="C23" s="42" t="n">
        <v>15.6</v>
      </c>
      <c r="D23" s="42" t="n">
        <v>14.7</v>
      </c>
      <c r="E23" s="42" t="n">
        <v>14.3</v>
      </c>
      <c r="F23" s="42" t="n">
        <v>14.1</v>
      </c>
      <c r="G23" s="42" t="n">
        <v>14.6</v>
      </c>
      <c r="H23" s="42" t="n">
        <v>17.8</v>
      </c>
      <c r="I23" s="42" t="n">
        <v>21.8</v>
      </c>
      <c r="J23" s="42" t="n">
        <v>24.2</v>
      </c>
      <c r="K23" s="42" t="n">
        <v>26</v>
      </c>
      <c r="L23" s="42" t="n">
        <v>27.1</v>
      </c>
      <c r="M23" s="42" t="n">
        <v>27</v>
      </c>
      <c r="N23" s="42" t="n">
        <v>24.9</v>
      </c>
      <c r="O23" s="42" t="n">
        <v>26</v>
      </c>
      <c r="P23" s="42" t="n">
        <v>26.4</v>
      </c>
      <c r="Q23" s="42" t="n">
        <v>26.4</v>
      </c>
      <c r="R23" s="42" t="n">
        <v>26.7</v>
      </c>
      <c r="S23" s="42" t="n">
        <v>25.4</v>
      </c>
      <c r="T23" s="42" t="n">
        <v>24.5</v>
      </c>
      <c r="U23" s="42" t="n">
        <v>20.5</v>
      </c>
      <c r="V23" s="42" t="n">
        <v>18.8</v>
      </c>
      <c r="W23" s="42" t="n">
        <v>18.8</v>
      </c>
      <c r="X23" s="42" t="n">
        <v>18.1</v>
      </c>
      <c r="Y23" s="42" t="n">
        <v>17.4</v>
      </c>
      <c r="Z23" s="43" t="n">
        <f aca="false">AVERAGE(B23:Y23)</f>
        <v>21.175</v>
      </c>
      <c r="AA23" s="42" t="n">
        <v>27.8</v>
      </c>
      <c r="AB23" s="42" t="n">
        <v>14</v>
      </c>
      <c r="AC23" s="42" t="n">
        <f aca="false">AA23-AB23</f>
        <v>13.8</v>
      </c>
      <c r="AD23" s="44" t="n">
        <f aca="false">AVERAGE(J23:U23)</f>
        <v>25.425</v>
      </c>
      <c r="AE23" s="45" t="n">
        <f aca="false">AVERAGE(AVERAGE(B23:E23),AVERAGE(F23:I23),AVERAGE(V23:Y23))</f>
        <v>16.925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16.5</v>
      </c>
      <c r="C24" s="42" t="n">
        <v>15.9</v>
      </c>
      <c r="D24" s="42" t="n">
        <v>15.6</v>
      </c>
      <c r="E24" s="42" t="n">
        <v>15</v>
      </c>
      <c r="F24" s="42" t="n">
        <v>14.7</v>
      </c>
      <c r="G24" s="42" t="n">
        <v>14.6</v>
      </c>
      <c r="H24" s="42" t="n">
        <v>16.4</v>
      </c>
      <c r="I24" s="42" t="n">
        <v>19.6</v>
      </c>
      <c r="J24" s="42" t="n">
        <v>22.4</v>
      </c>
      <c r="K24" s="42" t="n">
        <v>21.3</v>
      </c>
      <c r="L24" s="42" t="n">
        <v>24.2</v>
      </c>
      <c r="M24" s="42" t="n">
        <v>26.2</v>
      </c>
      <c r="N24" s="42" t="n">
        <v>26.5</v>
      </c>
      <c r="O24" s="42" t="n">
        <v>26.6</v>
      </c>
      <c r="P24" s="42" t="n">
        <v>26.8</v>
      </c>
      <c r="Q24" s="42" t="n">
        <v>26.3</v>
      </c>
      <c r="R24" s="42" t="n">
        <v>25.4</v>
      </c>
      <c r="S24" s="42" t="n">
        <v>25</v>
      </c>
      <c r="T24" s="42" t="n">
        <v>21.3</v>
      </c>
      <c r="U24" s="42" t="n">
        <v>17.9</v>
      </c>
      <c r="V24" s="42" t="n">
        <v>16.8</v>
      </c>
      <c r="W24" s="42" t="n">
        <v>15.3</v>
      </c>
      <c r="X24" s="42" t="n">
        <v>15.2</v>
      </c>
      <c r="Y24" s="42" t="n">
        <v>15.2</v>
      </c>
      <c r="Z24" s="43" t="n">
        <f aca="false">AVERAGE(B24:Y24)</f>
        <v>20.0291666666667</v>
      </c>
      <c r="AA24" s="42" t="n">
        <v>27</v>
      </c>
      <c r="AB24" s="42" t="n">
        <v>14.6</v>
      </c>
      <c r="AC24" s="42" t="n">
        <f aca="false">AA24-AB24</f>
        <v>12.4</v>
      </c>
      <c r="AD24" s="44" t="n">
        <f aca="false">AVERAGE(J24:U24)</f>
        <v>24.1583333333333</v>
      </c>
      <c r="AE24" s="45" t="n">
        <f aca="false">AVERAGE(AVERAGE(B24:E24),AVERAGE(F24:I24),AVERAGE(V24:Y24))</f>
        <v>15.9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14.6</v>
      </c>
      <c r="C25" s="42" t="n">
        <v>14.3</v>
      </c>
      <c r="D25" s="42" t="n">
        <v>13.9</v>
      </c>
      <c r="E25" s="42" t="n">
        <v>13.5</v>
      </c>
      <c r="F25" s="42" t="n">
        <v>13.3</v>
      </c>
      <c r="G25" s="42" t="n">
        <v>13.1</v>
      </c>
      <c r="H25" s="42" t="n">
        <v>14.5</v>
      </c>
      <c r="I25" s="42" t="n">
        <v>16.2</v>
      </c>
      <c r="J25" s="42" t="n">
        <v>17.4</v>
      </c>
      <c r="K25" s="42" t="n">
        <v>17.4</v>
      </c>
      <c r="L25" s="42" t="n">
        <v>18.6</v>
      </c>
      <c r="M25" s="42" t="n">
        <v>19</v>
      </c>
      <c r="N25" s="42" t="n">
        <v>19.8</v>
      </c>
      <c r="O25" s="42" t="n">
        <v>19.8</v>
      </c>
      <c r="P25" s="42" t="n">
        <v>19</v>
      </c>
      <c r="Q25" s="42" t="n">
        <v>19</v>
      </c>
      <c r="R25" s="42" t="n">
        <v>20</v>
      </c>
      <c r="S25" s="42" t="n">
        <v>18.4</v>
      </c>
      <c r="T25" s="42" t="n">
        <v>17.3</v>
      </c>
      <c r="U25" s="42" t="n">
        <v>16.5</v>
      </c>
      <c r="V25" s="42" t="n">
        <v>16.4</v>
      </c>
      <c r="W25" s="42" t="n">
        <v>16.4</v>
      </c>
      <c r="X25" s="42" t="n">
        <v>16.4</v>
      </c>
      <c r="Y25" s="42" t="n">
        <v>16.4</v>
      </c>
      <c r="Z25" s="43" t="n">
        <f aca="false">AVERAGE(B25:Y25)</f>
        <v>16.7166666666667</v>
      </c>
      <c r="AA25" s="42" t="n">
        <v>20.5</v>
      </c>
      <c r="AB25" s="42" t="n">
        <v>13</v>
      </c>
      <c r="AC25" s="42" t="n">
        <f aca="false">AA25-AB25</f>
        <v>7.5</v>
      </c>
      <c r="AD25" s="44" t="n">
        <f aca="false">AVERAGE(J25:U25)</f>
        <v>18.5166666666667</v>
      </c>
      <c r="AE25" s="45" t="n">
        <f aca="false">AVERAGE(AVERAGE(B25:E25),AVERAGE(F25:I25),AVERAGE(V25:Y25))</f>
        <v>14.9166666666667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16.4</v>
      </c>
      <c r="C26" s="42" t="n">
        <v>16</v>
      </c>
      <c r="D26" s="42" t="n">
        <v>15.9</v>
      </c>
      <c r="E26" s="42" t="n">
        <v>15.9</v>
      </c>
      <c r="F26" s="42" t="n">
        <v>15.9</v>
      </c>
      <c r="G26" s="42" t="n">
        <v>15.9</v>
      </c>
      <c r="H26" s="42" t="n">
        <v>15.9</v>
      </c>
      <c r="I26" s="42" t="n">
        <v>16.5</v>
      </c>
      <c r="J26" s="42" t="n">
        <v>16.8</v>
      </c>
      <c r="K26" s="42" t="n">
        <v>17</v>
      </c>
      <c r="L26" s="42" t="n">
        <v>17.9</v>
      </c>
      <c r="M26" s="42" t="n">
        <v>17.2</v>
      </c>
      <c r="N26" s="42" t="n">
        <v>17</v>
      </c>
      <c r="O26" s="42" t="n">
        <v>17</v>
      </c>
      <c r="P26" s="42" t="n">
        <v>17.2</v>
      </c>
      <c r="Q26" s="42" t="n">
        <v>17.9</v>
      </c>
      <c r="R26" s="42" t="n">
        <v>17.7</v>
      </c>
      <c r="S26" s="42" t="n">
        <v>17.8</v>
      </c>
      <c r="T26" s="42" t="n">
        <v>17.6</v>
      </c>
      <c r="U26" s="42" t="n">
        <v>17</v>
      </c>
      <c r="V26" s="42" t="n">
        <v>16.4</v>
      </c>
      <c r="W26" s="42" t="n">
        <v>15.5</v>
      </c>
      <c r="X26" s="42" t="n">
        <v>14.8</v>
      </c>
      <c r="Y26" s="42" t="n">
        <v>14.7</v>
      </c>
      <c r="Z26" s="43" t="n">
        <f aca="false">AVERAGE(B26:Y26)</f>
        <v>16.5791666666667</v>
      </c>
      <c r="AA26" s="42" t="n">
        <v>18</v>
      </c>
      <c r="AB26" s="42" t="n">
        <v>14.7</v>
      </c>
      <c r="AC26" s="42" t="n">
        <f aca="false">AA26-AB26</f>
        <v>3.3</v>
      </c>
      <c r="AD26" s="44" t="n">
        <f aca="false">AVERAGE(J26:U26)</f>
        <v>17.3416666666667</v>
      </c>
      <c r="AE26" s="45" t="n">
        <f aca="false">AVERAGE(AVERAGE(B26:E26),AVERAGE(F26:I26),AVERAGE(V26:Y26))</f>
        <v>15.8166666666667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14.7</v>
      </c>
      <c r="C27" s="42" t="n">
        <v>14.7</v>
      </c>
      <c r="D27" s="42" t="n">
        <v>15</v>
      </c>
      <c r="E27" s="42" t="n">
        <v>15.5</v>
      </c>
      <c r="F27" s="42" t="n">
        <v>15.5</v>
      </c>
      <c r="G27" s="42" t="n">
        <v>15.6</v>
      </c>
      <c r="H27" s="42" t="n">
        <v>15.6</v>
      </c>
      <c r="I27" s="42" t="n">
        <v>17.4</v>
      </c>
      <c r="J27" s="42" t="n">
        <v>20.2</v>
      </c>
      <c r="K27" s="42" t="n">
        <v>21.3</v>
      </c>
      <c r="L27" s="42" t="n">
        <v>23.5</v>
      </c>
      <c r="M27" s="42" t="n">
        <v>25</v>
      </c>
      <c r="N27" s="42" t="n">
        <v>25.7</v>
      </c>
      <c r="O27" s="42" t="n">
        <v>24.6</v>
      </c>
      <c r="P27" s="42" t="n">
        <v>24.2</v>
      </c>
      <c r="Q27" s="42" t="n">
        <v>24.4</v>
      </c>
      <c r="R27" s="42" t="n">
        <v>25</v>
      </c>
      <c r="S27" s="42" t="n">
        <v>24.4</v>
      </c>
      <c r="T27" s="42" t="n">
        <v>23.6</v>
      </c>
      <c r="U27" s="42" t="n">
        <v>22.5</v>
      </c>
      <c r="V27" s="42" t="n">
        <v>20.8</v>
      </c>
      <c r="W27" s="42" t="n">
        <v>20.8</v>
      </c>
      <c r="X27" s="42" t="n">
        <v>18.8</v>
      </c>
      <c r="Y27" s="42" t="n">
        <v>17.2</v>
      </c>
      <c r="Z27" s="43" t="n">
        <f aca="false">AVERAGE(B27:Y27)</f>
        <v>20.25</v>
      </c>
      <c r="AA27" s="42" t="n">
        <v>25.8</v>
      </c>
      <c r="AB27" s="42" t="n">
        <v>14.6</v>
      </c>
      <c r="AC27" s="42" t="n">
        <f aca="false">AA27-AB27</f>
        <v>11.2</v>
      </c>
      <c r="AD27" s="44" t="n">
        <f aca="false">AVERAGE(J27:U27)</f>
        <v>23.7</v>
      </c>
      <c r="AE27" s="45" t="n">
        <f aca="false">AVERAGE(AVERAGE(B27:E27),AVERAGE(F27:I27),AVERAGE(V27:Y27))</f>
        <v>16.8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16.2</v>
      </c>
      <c r="C28" s="42" t="n">
        <v>16</v>
      </c>
      <c r="D28" s="42" t="n">
        <v>15.9</v>
      </c>
      <c r="E28" s="42" t="n">
        <v>17.7</v>
      </c>
      <c r="F28" s="42" t="n">
        <v>18.3</v>
      </c>
      <c r="G28" s="42" t="n">
        <v>18.2</v>
      </c>
      <c r="H28" s="42" t="n">
        <v>19.2</v>
      </c>
      <c r="I28" s="42" t="n">
        <v>20.8</v>
      </c>
      <c r="J28" s="42" t="n">
        <v>22.6</v>
      </c>
      <c r="K28" s="42" t="n">
        <v>23.6</v>
      </c>
      <c r="L28" s="42" t="n">
        <v>25.7</v>
      </c>
      <c r="M28" s="42" t="n">
        <v>27.6</v>
      </c>
      <c r="N28" s="42" t="n">
        <v>28.5</v>
      </c>
      <c r="O28" s="42" t="n">
        <v>28.8</v>
      </c>
      <c r="P28" s="42" t="n">
        <v>26.6</v>
      </c>
      <c r="Q28" s="42" t="n">
        <v>26.8</v>
      </c>
      <c r="R28" s="42" t="n">
        <v>26</v>
      </c>
      <c r="S28" s="42" t="n">
        <v>25</v>
      </c>
      <c r="T28" s="42" t="n">
        <v>23.2</v>
      </c>
      <c r="U28" s="42" t="n">
        <v>22</v>
      </c>
      <c r="V28" s="42" t="n">
        <v>21.2</v>
      </c>
      <c r="W28" s="42" t="n">
        <v>19.8</v>
      </c>
      <c r="X28" s="42" t="n">
        <v>17.4</v>
      </c>
      <c r="Y28" s="42" t="n">
        <v>16.1</v>
      </c>
      <c r="Z28" s="43" t="n">
        <f aca="false">AVERAGE(B28:Y28)</f>
        <v>21.8</v>
      </c>
      <c r="AA28" s="42" t="n">
        <v>29.3</v>
      </c>
      <c r="AB28" s="42" t="n">
        <v>15.8</v>
      </c>
      <c r="AC28" s="42" t="n">
        <f aca="false">AA28-AB28</f>
        <v>13.5</v>
      </c>
      <c r="AD28" s="44" t="n">
        <f aca="false">AVERAGE(J28:U28)</f>
        <v>25.5333333333333</v>
      </c>
      <c r="AE28" s="45" t="n">
        <f aca="false">AVERAGE(AVERAGE(B28:E28),AVERAGE(F28:I28),AVERAGE(V28:Y28))</f>
        <v>18.0666666666667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15.4</v>
      </c>
      <c r="C29" s="42" t="n">
        <v>14.8</v>
      </c>
      <c r="D29" s="42" t="n">
        <v>14.8</v>
      </c>
      <c r="E29" s="42" t="n">
        <v>14.8</v>
      </c>
      <c r="F29" s="42" t="n">
        <v>14.5</v>
      </c>
      <c r="G29" s="42" t="n">
        <v>14.1</v>
      </c>
      <c r="H29" s="42" t="n">
        <v>15.5</v>
      </c>
      <c r="I29" s="42" t="n">
        <v>18.7</v>
      </c>
      <c r="J29" s="42" t="n">
        <v>22.5</v>
      </c>
      <c r="K29" s="42" t="n">
        <v>25.1</v>
      </c>
      <c r="L29" s="42" t="n">
        <v>26.1</v>
      </c>
      <c r="M29" s="42" t="n">
        <v>26.5</v>
      </c>
      <c r="N29" s="42" t="n">
        <v>27.1</v>
      </c>
      <c r="O29" s="42" t="n">
        <v>28.3</v>
      </c>
      <c r="P29" s="42" t="n">
        <v>29.4</v>
      </c>
      <c r="Q29" s="42" t="n">
        <v>28.4</v>
      </c>
      <c r="R29" s="42" t="n">
        <v>28.6</v>
      </c>
      <c r="S29" s="42" t="n">
        <v>27.8</v>
      </c>
      <c r="T29" s="42" t="n">
        <v>25.9</v>
      </c>
      <c r="U29" s="42" t="n">
        <v>21</v>
      </c>
      <c r="V29" s="42" t="n">
        <v>19.2</v>
      </c>
      <c r="W29" s="42" t="n">
        <v>16.3</v>
      </c>
      <c r="X29" s="42" t="n">
        <v>16.7</v>
      </c>
      <c r="Y29" s="42" t="n">
        <v>16.1</v>
      </c>
      <c r="Z29" s="43" t="n">
        <f aca="false">AVERAGE(B29:Y29)</f>
        <v>21.15</v>
      </c>
      <c r="AA29" s="42" t="n">
        <v>29.6</v>
      </c>
      <c r="AB29" s="42" t="n">
        <v>14</v>
      </c>
      <c r="AC29" s="42" t="n">
        <f aca="false">AA29-AB29</f>
        <v>15.6</v>
      </c>
      <c r="AD29" s="44" t="n">
        <f aca="false">AVERAGE(J29:U29)</f>
        <v>26.3916666666667</v>
      </c>
      <c r="AE29" s="45" t="n">
        <f aca="false">AVERAGE(AVERAGE(B29:E29),AVERAGE(F29:I29),AVERAGE(V29:Y29))</f>
        <v>15.9083333333333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15.2</v>
      </c>
      <c r="C30" s="42" t="n">
        <v>14.8</v>
      </c>
      <c r="D30" s="42" t="n">
        <v>14.2</v>
      </c>
      <c r="E30" s="42" t="n">
        <v>14.7</v>
      </c>
      <c r="F30" s="42" t="n">
        <v>14.1</v>
      </c>
      <c r="G30" s="42" t="n">
        <v>13.9</v>
      </c>
      <c r="H30" s="42" t="n">
        <v>15.6</v>
      </c>
      <c r="I30" s="42" t="n">
        <v>16.6</v>
      </c>
      <c r="J30" s="42" t="n">
        <v>19</v>
      </c>
      <c r="K30" s="42" t="n">
        <v>20.4</v>
      </c>
      <c r="L30" s="42" t="n">
        <v>21.4</v>
      </c>
      <c r="M30" s="42" t="n">
        <v>21.6</v>
      </c>
      <c r="N30" s="42" t="n">
        <v>22.5</v>
      </c>
      <c r="O30" s="42" t="n">
        <v>23.7</v>
      </c>
      <c r="P30" s="42" t="n">
        <v>24.2</v>
      </c>
      <c r="Q30" s="42" t="n">
        <v>24.3</v>
      </c>
      <c r="R30" s="42" t="n">
        <v>22.8</v>
      </c>
      <c r="S30" s="42" t="n">
        <v>21</v>
      </c>
      <c r="T30" s="42" t="n">
        <v>18.6</v>
      </c>
      <c r="U30" s="42" t="n">
        <v>16.9</v>
      </c>
      <c r="V30" s="42" t="n">
        <v>16</v>
      </c>
      <c r="W30" s="42" t="n">
        <v>15.7</v>
      </c>
      <c r="X30" s="42" t="n">
        <v>15.3</v>
      </c>
      <c r="Y30" s="42" t="n">
        <v>15.9</v>
      </c>
      <c r="Z30" s="43" t="n">
        <f aca="false">AVERAGE(B30:Y30)</f>
        <v>18.2666666666667</v>
      </c>
      <c r="AA30" s="42" t="n">
        <v>24.5</v>
      </c>
      <c r="AB30" s="42" t="n">
        <v>13.8</v>
      </c>
      <c r="AC30" s="42" t="n">
        <f aca="false">AA30-AB30</f>
        <v>10.7</v>
      </c>
      <c r="AD30" s="44" t="n">
        <f aca="false">AVERAGE(J30:U30)</f>
        <v>21.3666666666667</v>
      </c>
      <c r="AE30" s="45" t="n">
        <f aca="false">AVERAGE(AVERAGE(B30:E30),AVERAGE(F30:I30),AVERAGE(V30:Y30))</f>
        <v>15.1666666666667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15.9</v>
      </c>
      <c r="C31" s="42" t="n">
        <v>15.9</v>
      </c>
      <c r="D31" s="42" t="n">
        <v>15.7</v>
      </c>
      <c r="E31" s="42" t="n">
        <v>15.8</v>
      </c>
      <c r="F31" s="42" t="n">
        <v>14.8</v>
      </c>
      <c r="G31" s="42" t="n">
        <v>14.7</v>
      </c>
      <c r="H31" s="42" t="n">
        <v>16.3</v>
      </c>
      <c r="I31" s="42" t="n">
        <v>18.4</v>
      </c>
      <c r="J31" s="42" t="n">
        <v>19.8</v>
      </c>
      <c r="K31" s="42" t="n">
        <v>21</v>
      </c>
      <c r="L31" s="42" t="n">
        <v>21.8</v>
      </c>
      <c r="M31" s="42" t="n">
        <v>23</v>
      </c>
      <c r="N31" s="42" t="n">
        <v>24</v>
      </c>
      <c r="O31" s="42" t="n">
        <v>24</v>
      </c>
      <c r="P31" s="42" t="n">
        <v>24.2</v>
      </c>
      <c r="Q31" s="42" t="n">
        <v>24.1</v>
      </c>
      <c r="R31" s="42" t="n">
        <v>23</v>
      </c>
      <c r="S31" s="42" t="n">
        <v>22</v>
      </c>
      <c r="T31" s="42" t="n">
        <v>20.6</v>
      </c>
      <c r="U31" s="42" t="n">
        <v>19.8</v>
      </c>
      <c r="V31" s="42" t="n">
        <v>19</v>
      </c>
      <c r="W31" s="42" t="n">
        <v>18</v>
      </c>
      <c r="X31" s="42" t="n">
        <v>17</v>
      </c>
      <c r="Y31" s="42" t="n">
        <v>17</v>
      </c>
      <c r="Z31" s="43" t="n">
        <f aca="false">AVERAGE(B31:Y31)</f>
        <v>19.4083333333333</v>
      </c>
      <c r="AA31" s="42" t="n">
        <v>25</v>
      </c>
      <c r="AB31" s="42" t="n">
        <v>14.5</v>
      </c>
      <c r="AC31" s="42" t="n">
        <f aca="false">AA31-AB31</f>
        <v>10.5</v>
      </c>
      <c r="AD31" s="44" t="n">
        <f aca="false">AVERAGE(J31:U31)</f>
        <v>22.275</v>
      </c>
      <c r="AE31" s="45" t="n">
        <f aca="false">AVERAGE(AVERAGE(B31:E31),AVERAGE(F31:I31),AVERAGE(V31:Y31))</f>
        <v>16.5416666666667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16.9</v>
      </c>
      <c r="C32" s="42" t="n">
        <v>16.3</v>
      </c>
      <c r="D32" s="42" t="n">
        <v>16</v>
      </c>
      <c r="E32" s="42" t="n">
        <v>15.9</v>
      </c>
      <c r="F32" s="42" t="n">
        <v>15.6</v>
      </c>
      <c r="G32" s="42" t="n">
        <v>15.2</v>
      </c>
      <c r="H32" s="42" t="n">
        <v>16.8</v>
      </c>
      <c r="I32" s="42" t="n">
        <v>19.8</v>
      </c>
      <c r="J32" s="42" t="n">
        <v>24.1</v>
      </c>
      <c r="K32" s="42" t="n">
        <v>25.3</v>
      </c>
      <c r="L32" s="42" t="n">
        <v>26.6</v>
      </c>
      <c r="M32" s="42" t="n">
        <v>29.4</v>
      </c>
      <c r="N32" s="42" t="n">
        <v>28.8</v>
      </c>
      <c r="O32" s="42" t="n">
        <v>27.7</v>
      </c>
      <c r="P32" s="42" t="n">
        <v>27.4</v>
      </c>
      <c r="Q32" s="42" t="n">
        <v>26.2</v>
      </c>
      <c r="R32" s="42" t="n">
        <v>26.2</v>
      </c>
      <c r="S32" s="42" t="n">
        <v>25.4</v>
      </c>
      <c r="T32" s="42" t="n">
        <v>23.4</v>
      </c>
      <c r="U32" s="42" t="n">
        <v>22.3</v>
      </c>
      <c r="V32" s="42" t="n">
        <v>20.2</v>
      </c>
      <c r="W32" s="42" t="n">
        <v>18.4</v>
      </c>
      <c r="X32" s="42" t="n">
        <v>17.6</v>
      </c>
      <c r="Y32" s="42" t="n">
        <v>16.9</v>
      </c>
      <c r="Z32" s="43" t="n">
        <f aca="false">AVERAGE(B32:Y32)</f>
        <v>21.6</v>
      </c>
      <c r="AA32" s="42" t="n">
        <v>29.5</v>
      </c>
      <c r="AB32" s="42" t="n">
        <v>15.1</v>
      </c>
      <c r="AC32" s="42" t="n">
        <f aca="false">AA32-AB32</f>
        <v>14.4</v>
      </c>
      <c r="AD32" s="44" t="n">
        <f aca="false">AVERAGE(J32:U32)</f>
        <v>26.0666666666667</v>
      </c>
      <c r="AE32" s="45" t="n">
        <f aca="false">AVERAGE(AVERAGE(B32:E32),AVERAGE(F32:I32),AVERAGE(V32:Y32))</f>
        <v>17.1333333333333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15.7</v>
      </c>
      <c r="C33" s="42" t="n">
        <v>15.7</v>
      </c>
      <c r="D33" s="42" t="n">
        <v>15.1</v>
      </c>
      <c r="E33" s="42" t="n">
        <v>15</v>
      </c>
      <c r="F33" s="42" t="n">
        <v>14.7</v>
      </c>
      <c r="G33" s="42" t="n">
        <v>14.9</v>
      </c>
      <c r="H33" s="42" t="n">
        <v>16.2</v>
      </c>
      <c r="I33" s="42" t="n">
        <v>19.1</v>
      </c>
      <c r="J33" s="42" t="n">
        <v>21.4</v>
      </c>
      <c r="K33" s="42" t="n">
        <v>20.3</v>
      </c>
      <c r="L33" s="42" t="n">
        <v>20.4</v>
      </c>
      <c r="M33" s="42" t="n">
        <v>21.4</v>
      </c>
      <c r="N33" s="42" t="n">
        <v>22.4</v>
      </c>
      <c r="O33" s="42" t="n">
        <v>22.2</v>
      </c>
      <c r="P33" s="42" t="n">
        <v>19.6</v>
      </c>
      <c r="Q33" s="42" t="n">
        <v>18.7</v>
      </c>
      <c r="R33" s="42" t="n">
        <v>17.8</v>
      </c>
      <c r="S33" s="42" t="n">
        <v>17.6</v>
      </c>
      <c r="T33" s="42" t="n">
        <v>17.7</v>
      </c>
      <c r="U33" s="42" t="n">
        <v>16.3</v>
      </c>
      <c r="V33" s="42" t="n">
        <v>15</v>
      </c>
      <c r="W33" s="42" t="n">
        <v>14.6</v>
      </c>
      <c r="X33" s="42" t="n">
        <v>14.6</v>
      </c>
      <c r="Y33" s="42" t="n">
        <v>14.1</v>
      </c>
      <c r="Z33" s="43" t="n">
        <f aca="false">AVERAGE(B33:Y33)</f>
        <v>17.5208333333333</v>
      </c>
      <c r="AA33" s="42" t="n">
        <v>23.3</v>
      </c>
      <c r="AB33" s="42" t="n">
        <v>14.1</v>
      </c>
      <c r="AC33" s="42" t="n">
        <f aca="false">AA33-AB33</f>
        <v>9.2</v>
      </c>
      <c r="AD33" s="44" t="n">
        <f aca="false">AVERAGE(J33:U33)</f>
        <v>19.65</v>
      </c>
      <c r="AE33" s="45" t="n">
        <f aca="false">AVERAGE(AVERAGE(B33:E33),AVERAGE(F33:I33),AVERAGE(V33:Y33))</f>
        <v>15.3916666666667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13.5</v>
      </c>
      <c r="C34" s="42" t="n">
        <v>13.5</v>
      </c>
      <c r="D34" s="42" t="n">
        <v>14</v>
      </c>
      <c r="E34" s="42" t="n">
        <v>14.5</v>
      </c>
      <c r="F34" s="42" t="n">
        <v>14.2</v>
      </c>
      <c r="G34" s="42" t="n">
        <v>13.5</v>
      </c>
      <c r="H34" s="42" t="n">
        <v>13.9</v>
      </c>
      <c r="I34" s="42" t="n">
        <v>14.2</v>
      </c>
      <c r="J34" s="42" t="n">
        <v>15.6</v>
      </c>
      <c r="K34" s="42" t="n">
        <v>18.3</v>
      </c>
      <c r="L34" s="42" t="n">
        <v>19.9</v>
      </c>
      <c r="M34" s="42" t="n">
        <v>20.5</v>
      </c>
      <c r="N34" s="42" t="n">
        <v>21.8</v>
      </c>
      <c r="O34" s="42" t="n">
        <v>22.3</v>
      </c>
      <c r="P34" s="42" t="n">
        <v>22.2</v>
      </c>
      <c r="Q34" s="42" t="n">
        <v>21.4</v>
      </c>
      <c r="R34" s="42" t="n">
        <v>21.8</v>
      </c>
      <c r="S34" s="42" t="n">
        <v>21.3</v>
      </c>
      <c r="T34" s="42" t="n">
        <v>20.1</v>
      </c>
      <c r="U34" s="42" t="n">
        <v>18.2</v>
      </c>
      <c r="V34" s="42" t="n">
        <v>17.3</v>
      </c>
      <c r="W34" s="42" t="n">
        <v>16.7</v>
      </c>
      <c r="X34" s="42" t="n">
        <v>16</v>
      </c>
      <c r="Y34" s="42" t="n">
        <v>15.1</v>
      </c>
      <c r="Z34" s="43" t="n">
        <f aca="false">AVERAGE(B34:Y34)</f>
        <v>17.4916666666667</v>
      </c>
      <c r="AA34" s="42" t="n">
        <v>22.4</v>
      </c>
      <c r="AB34" s="42" t="n">
        <v>13.4</v>
      </c>
      <c r="AC34" s="42" t="n">
        <f aca="false">AA34-AB34</f>
        <v>9</v>
      </c>
      <c r="AD34" s="44" t="n">
        <f aca="false">AVERAGE(J34:U34)</f>
        <v>20.2833333333333</v>
      </c>
      <c r="AE34" s="45" t="n">
        <f aca="false">AVERAGE(AVERAGE(B34:E34),AVERAGE(F34:I34),AVERAGE(V34:Y34))</f>
        <v>14.7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14.3</v>
      </c>
      <c r="C35" s="42" t="n">
        <v>13.6</v>
      </c>
      <c r="D35" s="42" t="n">
        <v>13.2</v>
      </c>
      <c r="E35" s="42" t="n">
        <v>12.8</v>
      </c>
      <c r="F35" s="42" t="n">
        <v>12.6</v>
      </c>
      <c r="G35" s="42" t="n">
        <v>12.7</v>
      </c>
      <c r="H35" s="42" t="n">
        <v>13.2</v>
      </c>
      <c r="I35" s="42" t="n">
        <v>14.4</v>
      </c>
      <c r="J35" s="42" t="n">
        <v>17</v>
      </c>
      <c r="K35" s="42" t="n">
        <v>19</v>
      </c>
      <c r="L35" s="42" t="n">
        <v>20.2</v>
      </c>
      <c r="M35" s="42" t="n">
        <v>19.2</v>
      </c>
      <c r="N35" s="42" t="n">
        <v>19</v>
      </c>
      <c r="O35" s="42" t="n">
        <v>18.9</v>
      </c>
      <c r="P35" s="42" t="n">
        <v>19</v>
      </c>
      <c r="Q35" s="42" t="n">
        <v>18.7</v>
      </c>
      <c r="R35" s="42" t="n">
        <v>18</v>
      </c>
      <c r="S35" s="42" t="n">
        <v>17.2</v>
      </c>
      <c r="T35" s="42" t="n">
        <v>16.9</v>
      </c>
      <c r="U35" s="42" t="n">
        <v>17.3</v>
      </c>
      <c r="V35" s="42" t="n">
        <v>17.5</v>
      </c>
      <c r="W35" s="42" t="n">
        <v>17</v>
      </c>
      <c r="X35" s="42" t="n">
        <v>17.2</v>
      </c>
      <c r="Y35" s="42" t="n">
        <v>17.7</v>
      </c>
      <c r="Z35" s="43" t="n">
        <f aca="false">AVERAGE(B35:Y35)</f>
        <v>16.525</v>
      </c>
      <c r="AA35" s="42" t="n">
        <v>20.2</v>
      </c>
      <c r="AB35" s="42" t="n">
        <v>12.4</v>
      </c>
      <c r="AC35" s="42" t="n">
        <f aca="false">AA35-AB35</f>
        <v>7.8</v>
      </c>
      <c r="AD35" s="44" t="n">
        <f aca="false">AVERAGE(J35:U35)</f>
        <v>18.3666666666667</v>
      </c>
      <c r="AE35" s="45" t="n">
        <f aca="false">AVERAGE(AVERAGE(B35:E35),AVERAGE(F35:I35),AVERAGE(V35:Y35))</f>
        <v>14.6833333333333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16.9</v>
      </c>
      <c r="C36" s="42" t="n">
        <v>16.9</v>
      </c>
      <c r="D36" s="42" t="n">
        <v>16.7</v>
      </c>
      <c r="E36" s="42" t="n">
        <v>16.8</v>
      </c>
      <c r="F36" s="42" t="n">
        <v>16.8</v>
      </c>
      <c r="G36" s="42" t="n">
        <v>17.3</v>
      </c>
      <c r="H36" s="42" t="n">
        <v>17.2</v>
      </c>
      <c r="I36" s="42" t="n">
        <v>16.8</v>
      </c>
      <c r="J36" s="42" t="n">
        <v>17.2</v>
      </c>
      <c r="K36" s="42" t="n">
        <v>18.7</v>
      </c>
      <c r="L36" s="42" t="n">
        <v>18.5</v>
      </c>
      <c r="M36" s="42" t="n">
        <v>19.6</v>
      </c>
      <c r="N36" s="42" t="n">
        <v>20.3</v>
      </c>
      <c r="O36" s="42" t="n">
        <v>21.1</v>
      </c>
      <c r="P36" s="42" t="n">
        <v>20.6</v>
      </c>
      <c r="Q36" s="42" t="n">
        <v>20</v>
      </c>
      <c r="R36" s="42" t="n">
        <v>20</v>
      </c>
      <c r="S36" s="42" t="n">
        <v>20</v>
      </c>
      <c r="T36" s="42" t="n">
        <v>18.4</v>
      </c>
      <c r="U36" s="42" t="n">
        <v>17.5</v>
      </c>
      <c r="V36" s="42" t="n">
        <v>17</v>
      </c>
      <c r="W36" s="42" t="n">
        <v>16.6</v>
      </c>
      <c r="X36" s="42" t="n">
        <v>16.6</v>
      </c>
      <c r="Y36" s="42" t="n">
        <v>16.5</v>
      </c>
      <c r="Z36" s="43" t="n">
        <f aca="false">AVERAGE(B36:Y36)</f>
        <v>18.0833333333333</v>
      </c>
      <c r="AA36" s="42" t="n">
        <v>21.6</v>
      </c>
      <c r="AB36" s="42" t="n">
        <v>16.5</v>
      </c>
      <c r="AC36" s="42" t="n">
        <f aca="false">AA36-AB36</f>
        <v>5.1</v>
      </c>
      <c r="AD36" s="44" t="n">
        <f aca="false">AVERAGE(J36:U36)</f>
        <v>19.325</v>
      </c>
      <c r="AE36" s="45" t="n">
        <f aca="false">AVERAGE(AVERAGE(B36:E36),AVERAGE(F36:I36),AVERAGE(V36:Y36))</f>
        <v>16.8416666666667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15.8</v>
      </c>
      <c r="C37" s="42" t="n">
        <v>15.6</v>
      </c>
      <c r="D37" s="42" t="n">
        <v>15.6</v>
      </c>
      <c r="E37" s="42" t="n">
        <v>15.6</v>
      </c>
      <c r="F37" s="42" t="n">
        <v>15.3</v>
      </c>
      <c r="G37" s="42" t="n">
        <v>15.3</v>
      </c>
      <c r="H37" s="42" t="n">
        <v>15.2</v>
      </c>
      <c r="I37" s="42" t="n">
        <v>15.9</v>
      </c>
      <c r="J37" s="42" t="n">
        <v>17.2</v>
      </c>
      <c r="K37" s="42" t="n">
        <v>17.2</v>
      </c>
      <c r="L37" s="42" t="n">
        <v>18.7</v>
      </c>
      <c r="M37" s="42" t="n">
        <v>19.6</v>
      </c>
      <c r="N37" s="42" t="n">
        <v>20.6</v>
      </c>
      <c r="O37" s="42" t="n">
        <v>20.1</v>
      </c>
      <c r="P37" s="42" t="n">
        <v>19.8</v>
      </c>
      <c r="Q37" s="42" t="n">
        <v>19.5</v>
      </c>
      <c r="R37" s="42" t="n">
        <v>19.8</v>
      </c>
      <c r="S37" s="42" t="n">
        <v>19.2</v>
      </c>
      <c r="T37" s="42" t="n">
        <v>18.2</v>
      </c>
      <c r="U37" s="42" t="n">
        <v>16.5</v>
      </c>
      <c r="V37" s="42" t="n">
        <v>15.8</v>
      </c>
      <c r="W37" s="42" t="n">
        <v>15.4</v>
      </c>
      <c r="X37" s="42" t="n">
        <v>14.5</v>
      </c>
      <c r="Y37" s="42" t="n">
        <v>12.9</v>
      </c>
      <c r="Z37" s="43" t="n">
        <f aca="false">AVERAGE(B37:Y37)</f>
        <v>17.0541666666667</v>
      </c>
      <c r="AA37" s="42" t="n">
        <v>20.8</v>
      </c>
      <c r="AB37" s="42" t="n">
        <v>12.9</v>
      </c>
      <c r="AC37" s="42" t="n">
        <f aca="false">AA37-AB37</f>
        <v>7.9</v>
      </c>
      <c r="AD37" s="44" t="n">
        <f aca="false">AVERAGE(J37:U37)</f>
        <v>18.8666666666667</v>
      </c>
      <c r="AE37" s="45" t="n">
        <f aca="false">AVERAGE(AVERAGE(B37:E37),AVERAGE(F37:I37),AVERAGE(V37:Y37))</f>
        <v>15.2416666666667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12.1</v>
      </c>
      <c r="C38" s="42" t="n">
        <v>11.8</v>
      </c>
      <c r="D38" s="42" t="n">
        <v>11.1</v>
      </c>
      <c r="E38" s="42" t="n">
        <v>10.9</v>
      </c>
      <c r="F38" s="42" t="n">
        <v>10.3</v>
      </c>
      <c r="G38" s="42" t="n">
        <v>10.1</v>
      </c>
      <c r="H38" s="42" t="n">
        <v>11.1</v>
      </c>
      <c r="I38" s="42" t="n">
        <v>12.8</v>
      </c>
      <c r="J38" s="42" t="n">
        <v>16.8</v>
      </c>
      <c r="K38" s="42" t="n">
        <v>19</v>
      </c>
      <c r="L38" s="42" t="n">
        <v>20.2</v>
      </c>
      <c r="M38" s="42" t="n">
        <v>20.4</v>
      </c>
      <c r="N38" s="42" t="n">
        <v>20.9</v>
      </c>
      <c r="O38" s="42" t="n">
        <v>21.6</v>
      </c>
      <c r="P38" s="42" t="n">
        <v>20.6</v>
      </c>
      <c r="Q38" s="42" t="n">
        <v>20.6</v>
      </c>
      <c r="R38" s="42" t="n">
        <v>19.4</v>
      </c>
      <c r="S38" s="42" t="n">
        <v>18.6</v>
      </c>
      <c r="T38" s="42" t="n">
        <v>18.1</v>
      </c>
      <c r="U38" s="42" t="n">
        <v>17.6</v>
      </c>
      <c r="V38" s="42" t="n">
        <v>16.6</v>
      </c>
      <c r="W38" s="42" t="n">
        <v>16.1</v>
      </c>
      <c r="X38" s="42" t="n">
        <v>15.4</v>
      </c>
      <c r="Y38" s="42" t="n">
        <v>15</v>
      </c>
      <c r="Z38" s="43" t="n">
        <f aca="false">AVERAGE(B38:Y38)</f>
        <v>16.1291666666667</v>
      </c>
      <c r="AA38" s="42" t="n">
        <v>21.6</v>
      </c>
      <c r="AB38" s="42" t="n">
        <v>10</v>
      </c>
      <c r="AC38" s="42" t="n">
        <f aca="false">AA38-AB38</f>
        <v>11.6</v>
      </c>
      <c r="AD38" s="44" t="n">
        <f aca="false">AVERAGE(J38:U38)</f>
        <v>19.4833333333333</v>
      </c>
      <c r="AE38" s="45" t="n">
        <f aca="false">AVERAGE(AVERAGE(B38:E38),AVERAGE(F38:I38),AVERAGE(V38:Y38))</f>
        <v>12.775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14.7</v>
      </c>
      <c r="C39" s="42" t="n">
        <v>14.5</v>
      </c>
      <c r="D39" s="42" t="n">
        <v>14.2</v>
      </c>
      <c r="E39" s="42" t="n">
        <v>14.2</v>
      </c>
      <c r="F39" s="42" t="n">
        <v>14.5</v>
      </c>
      <c r="G39" s="42" t="n">
        <v>14.5</v>
      </c>
      <c r="H39" s="42" t="n">
        <v>14.6</v>
      </c>
      <c r="I39" s="42" t="n">
        <v>14.7</v>
      </c>
      <c r="J39" s="42" t="n">
        <v>17.6</v>
      </c>
      <c r="K39" s="42" t="n">
        <v>18.8</v>
      </c>
      <c r="L39" s="42" t="n">
        <v>19.8</v>
      </c>
      <c r="M39" s="42" t="n">
        <v>21</v>
      </c>
      <c r="N39" s="42" t="n">
        <v>21.2</v>
      </c>
      <c r="O39" s="42" t="n">
        <v>21.2</v>
      </c>
      <c r="P39" s="42" t="n">
        <v>21.6</v>
      </c>
      <c r="Q39" s="42" t="n">
        <v>20.7</v>
      </c>
      <c r="R39" s="42" t="n">
        <v>19.6</v>
      </c>
      <c r="S39" s="42" t="n">
        <v>19.2</v>
      </c>
      <c r="T39" s="42" t="n">
        <v>18.7</v>
      </c>
      <c r="U39" s="42" t="n">
        <v>18.2</v>
      </c>
      <c r="V39" s="42" t="n">
        <v>18</v>
      </c>
      <c r="W39" s="42" t="n">
        <v>17.5</v>
      </c>
      <c r="X39" s="42" t="n">
        <v>17.1</v>
      </c>
      <c r="Y39" s="42" t="n">
        <v>16.3</v>
      </c>
      <c r="Z39" s="43" t="n">
        <f aca="false">AVERAGE(B39:Y39)</f>
        <v>17.6</v>
      </c>
      <c r="AA39" s="42" t="n">
        <v>22.1</v>
      </c>
      <c r="AB39" s="42" t="n">
        <v>14.1</v>
      </c>
      <c r="AC39" s="42" t="n">
        <f aca="false">AA39-AB39</f>
        <v>8</v>
      </c>
      <c r="AD39" s="44" t="n">
        <f aca="false">AVERAGE(J39:U39)</f>
        <v>19.8</v>
      </c>
      <c r="AE39" s="45" t="n">
        <f aca="false">AVERAGE(AVERAGE(B39:E39),AVERAGE(F39:I39),AVERAGE(V39:Y39))</f>
        <v>15.4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</v>
      </c>
      <c r="C40" s="42" t="n">
        <v>16</v>
      </c>
      <c r="D40" s="42" t="n">
        <v>16</v>
      </c>
      <c r="E40" s="42" t="n">
        <v>16</v>
      </c>
      <c r="F40" s="42" t="n">
        <v>16</v>
      </c>
      <c r="G40" s="42" t="n">
        <v>15.9</v>
      </c>
      <c r="H40" s="42" t="n">
        <v>16.2</v>
      </c>
      <c r="I40" s="42" t="n">
        <v>17.9</v>
      </c>
      <c r="J40" s="42" t="n">
        <v>18</v>
      </c>
      <c r="K40" s="42" t="n">
        <v>18.3</v>
      </c>
      <c r="L40" s="42" t="n">
        <v>18.2</v>
      </c>
      <c r="M40" s="42" t="n">
        <v>19.6</v>
      </c>
      <c r="N40" s="42" t="n">
        <v>20.9</v>
      </c>
      <c r="O40" s="42" t="n">
        <v>21.1</v>
      </c>
      <c r="P40" s="42" t="n">
        <v>21.3</v>
      </c>
      <c r="Q40" s="42" t="n">
        <v>20</v>
      </c>
      <c r="R40" s="42" t="n">
        <v>20</v>
      </c>
      <c r="S40" s="42" t="n">
        <v>19.4</v>
      </c>
      <c r="T40" s="42" t="n">
        <v>18.2</v>
      </c>
      <c r="U40" s="42" t="n">
        <v>17.2</v>
      </c>
      <c r="V40" s="42" t="n">
        <v>16.4</v>
      </c>
      <c r="W40" s="42" t="n">
        <v>15.3</v>
      </c>
      <c r="X40" s="42" t="n">
        <v>14.4</v>
      </c>
      <c r="Y40" s="42" t="n">
        <v>13.5</v>
      </c>
      <c r="Z40" s="43" t="n">
        <f aca="false">AVERAGE(B40:Y40)</f>
        <v>17.575</v>
      </c>
      <c r="AA40" s="42" t="n">
        <v>21.5</v>
      </c>
      <c r="AB40" s="42" t="n">
        <v>13.5</v>
      </c>
      <c r="AC40" s="42" t="n">
        <f aca="false">AA40-AB40</f>
        <v>8</v>
      </c>
      <c r="AD40" s="44" t="n">
        <f aca="false">AVERAGE(J40:U40)</f>
        <v>19.35</v>
      </c>
      <c r="AE40" s="45" t="n">
        <f aca="false">AVERAGE(AVERAGE(B40:E40),AVERAGE(F40:I40),AVERAGE(V40:Y40))</f>
        <v>15.8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13.2</v>
      </c>
      <c r="C41" s="42" t="n">
        <v>12.5</v>
      </c>
      <c r="D41" s="42" t="n">
        <v>12.3</v>
      </c>
      <c r="E41" s="42" t="n">
        <v>12.1</v>
      </c>
      <c r="F41" s="42" t="n">
        <v>11.7</v>
      </c>
      <c r="G41" s="42" t="n">
        <v>12.2</v>
      </c>
      <c r="H41" s="42" t="n">
        <v>12.9</v>
      </c>
      <c r="I41" s="42" t="n">
        <v>14.4</v>
      </c>
      <c r="J41" s="42" t="n">
        <v>16.6</v>
      </c>
      <c r="K41" s="42" t="n">
        <v>17.2</v>
      </c>
      <c r="L41" s="42" t="n">
        <v>16.9</v>
      </c>
      <c r="M41" s="42" t="n">
        <v>18.2</v>
      </c>
      <c r="N41" s="42" t="n">
        <v>20.8</v>
      </c>
      <c r="O41" s="42" t="n">
        <v>20.8</v>
      </c>
      <c r="P41" s="42" t="n">
        <v>21.2</v>
      </c>
      <c r="Q41" s="42" t="n">
        <v>21.3</v>
      </c>
      <c r="R41" s="42" t="n">
        <v>20.9</v>
      </c>
      <c r="S41" s="42" t="n">
        <v>20.4</v>
      </c>
      <c r="T41" s="42" t="n">
        <v>19.1</v>
      </c>
      <c r="U41" s="42" t="n">
        <v>17.2</v>
      </c>
      <c r="V41" s="42" t="n">
        <v>16</v>
      </c>
      <c r="W41" s="42" t="n">
        <v>15.1</v>
      </c>
      <c r="X41" s="42" t="n">
        <v>14.7</v>
      </c>
      <c r="Y41" s="42" t="n">
        <v>14.5</v>
      </c>
      <c r="Z41" s="43" t="n">
        <f aca="false">AVERAGE(B41:Y41)</f>
        <v>16.3416666666667</v>
      </c>
      <c r="AA41" s="42" t="n">
        <v>21.5</v>
      </c>
      <c r="AB41" s="42" t="n">
        <v>11.6</v>
      </c>
      <c r="AC41" s="42" t="n">
        <f aca="false">AA41-AB41</f>
        <v>9.9</v>
      </c>
      <c r="AD41" s="44" t="n">
        <f aca="false">AVERAGE(J41:U41)</f>
        <v>19.2166666666667</v>
      </c>
      <c r="AE41" s="45" t="n">
        <f aca="false">AVERAGE(AVERAGE(B41:E41),AVERAGE(F41:I41),AVERAGE(V41:Y41))</f>
        <v>13.4666666666667</v>
      </c>
      <c r="AF41" s="0"/>
      <c r="AG41" s="0"/>
    </row>
    <row r="42" customFormat="false" ht="14" hidden="false" customHeight="false" outlineLevel="0" collapsed="false">
      <c r="A42" s="47" t="n">
        <v>31</v>
      </c>
      <c r="B42" s="49" t="n">
        <v>14.4</v>
      </c>
      <c r="C42" s="49" t="n">
        <v>13.9</v>
      </c>
      <c r="D42" s="49" t="n">
        <v>13.1</v>
      </c>
      <c r="E42" s="49" t="n">
        <v>12.4</v>
      </c>
      <c r="F42" s="49" t="n">
        <v>11.6</v>
      </c>
      <c r="G42" s="49" t="n">
        <v>11.6</v>
      </c>
      <c r="H42" s="49" t="n">
        <v>12.5</v>
      </c>
      <c r="I42" s="49" t="n">
        <v>13.4</v>
      </c>
      <c r="J42" s="49" t="n">
        <v>17</v>
      </c>
      <c r="K42" s="49" t="n">
        <v>18.1</v>
      </c>
      <c r="L42" s="49" t="n">
        <v>18.8</v>
      </c>
      <c r="M42" s="49" t="n">
        <v>20.7</v>
      </c>
      <c r="N42" s="49" t="n">
        <v>20.7</v>
      </c>
      <c r="O42" s="49" t="n">
        <v>20.7</v>
      </c>
      <c r="P42" s="49" t="n">
        <v>21.4</v>
      </c>
      <c r="Q42" s="49" t="n">
        <v>19.2</v>
      </c>
      <c r="R42" s="49" t="n">
        <v>18.8</v>
      </c>
      <c r="S42" s="49" t="n">
        <v>18.8</v>
      </c>
      <c r="T42" s="49" t="n">
        <v>17.8</v>
      </c>
      <c r="U42" s="49" t="n">
        <v>16.9</v>
      </c>
      <c r="V42" s="49" t="n">
        <v>16</v>
      </c>
      <c r="W42" s="49" t="n">
        <v>15.3</v>
      </c>
      <c r="X42" s="49" t="n">
        <v>15.2</v>
      </c>
      <c r="Y42" s="70" t="n">
        <v>15.1</v>
      </c>
      <c r="Z42" s="50" t="n">
        <f aca="false">AVERAGE(B42:Y42)</f>
        <v>16.3916666666667</v>
      </c>
      <c r="AA42" s="49" t="n">
        <v>21.5</v>
      </c>
      <c r="AB42" s="49" t="n">
        <v>11.5</v>
      </c>
      <c r="AC42" s="49" t="n">
        <f aca="false">AA42-AB42</f>
        <v>10</v>
      </c>
      <c r="AD42" s="51" t="n">
        <f aca="false">AVERAGE(J42:U42)</f>
        <v>19.075</v>
      </c>
      <c r="AE42" s="45" t="n">
        <f aca="false">AVERAGE(AVERAGE(B42:E42),AVERAGE(F42:I42),AVERAGE(V42:Y42))</f>
        <v>13.7083333333333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71"/>
      <c r="Z43" s="72"/>
      <c r="AA43" s="0"/>
      <c r="AB43" s="73"/>
      <c r="AC43" s="74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15.1258064516129</v>
      </c>
      <c r="C44" s="54" t="n">
        <f aca="false">AVERAGE(C12:C42)</f>
        <v>14.7741935483871</v>
      </c>
      <c r="D44" s="54" t="n">
        <f aca="false">AVERAGE(D12:D42)</f>
        <v>14.4483870967742</v>
      </c>
      <c r="E44" s="54" t="n">
        <f aca="false">AVERAGE(E12:E42)</f>
        <v>14.3516129032258</v>
      </c>
      <c r="F44" s="54" t="n">
        <f aca="false">AVERAGE(F12:F42)</f>
        <v>14.041935483871</v>
      </c>
      <c r="G44" s="54" t="n">
        <f aca="false">AVERAGE(G12:G42)</f>
        <v>14.0483870967742</v>
      </c>
      <c r="H44" s="54" t="n">
        <f aca="false">AVERAGE(H12:H42)</f>
        <v>14.9193548387097</v>
      </c>
      <c r="I44" s="54" t="n">
        <f aca="false">AVERAGE(I12:I42)</f>
        <v>16.5</v>
      </c>
      <c r="J44" s="54" t="n">
        <f aca="false">AVERAGE(J12:J42)</f>
        <v>18.4548387096774</v>
      </c>
      <c r="K44" s="54" t="n">
        <f aca="false">AVERAGE(K12:K42)</f>
        <v>19.1870967741936</v>
      </c>
      <c r="L44" s="54" t="n">
        <f aca="false">AVERAGE(L12:L42)</f>
        <v>20.1870967741935</v>
      </c>
      <c r="M44" s="54" t="n">
        <f aca="false">AVERAGE(M12:M42)</f>
        <v>21.2258064516129</v>
      </c>
      <c r="N44" s="54" t="n">
        <f aca="false">AVERAGE(N12:N42)</f>
        <v>21.8</v>
      </c>
      <c r="O44" s="54" t="n">
        <f aca="false">AVERAGE(O12:O42)</f>
        <v>22.0612903225806</v>
      </c>
      <c r="P44" s="54" t="n">
        <f aca="false">AVERAGE(P12:P42)</f>
        <v>22.1258064516129</v>
      </c>
      <c r="Q44" s="54" t="n">
        <f aca="false">AVERAGE(Q12:Q42)</f>
        <v>21.7903225806452</v>
      </c>
      <c r="R44" s="54" t="n">
        <f aca="false">AVERAGE(R12:R42)</f>
        <v>21.4225806451613</v>
      </c>
      <c r="S44" s="54" t="n">
        <f aca="false">AVERAGE(S12:S42)</f>
        <v>20.7451612903226</v>
      </c>
      <c r="T44" s="54" t="n">
        <f aca="false">AVERAGE(T12:T42)</f>
        <v>19.5774193548387</v>
      </c>
      <c r="U44" s="54" t="n">
        <f aca="false">AVERAGE(U12:U42)</f>
        <v>18.1354838709677</v>
      </c>
      <c r="V44" s="54" t="n">
        <f aca="false">AVERAGE(V12:V42)</f>
        <v>17.2064516129032</v>
      </c>
      <c r="W44" s="54" t="n">
        <f aca="false">AVERAGE(W12:W42)</f>
        <v>16.4838709677419</v>
      </c>
      <c r="X44" s="54" t="n">
        <f aca="false">AVERAGE(X12:X42)</f>
        <v>16.0161290322581</v>
      </c>
      <c r="Y44" s="75" t="n">
        <f aca="false">AVERAGE(Y12:Y42)</f>
        <v>15.5903225806452</v>
      </c>
      <c r="Z44" s="54" t="n">
        <f aca="false">AVERAGE(Z12:Z42)</f>
        <v>17.9258064516129</v>
      </c>
      <c r="AA44" s="54" t="n">
        <f aca="false">AVERAGE(AA12:AA42)</f>
        <v>23.0903225806452</v>
      </c>
      <c r="AB44" s="75" t="n">
        <f aca="false">AVERAGE(AB12:AB42)</f>
        <v>13.5</v>
      </c>
      <c r="AC44" s="75" t="n">
        <f aca="false">AVERAGE(AC12:AC42)</f>
        <v>9.59032258064516</v>
      </c>
      <c r="AD44" s="75" t="n">
        <f aca="false">AVERAGE(AD12:AD42)</f>
        <v>20.5594086021505</v>
      </c>
      <c r="AE44" s="76" t="n">
        <f aca="false">AVERAGE(AE12:AE42)</f>
        <v>15.2922043010753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67"/>
      <c r="AC10" s="67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69"/>
      <c r="AD11" s="34"/>
      <c r="AE11" s="60"/>
      <c r="AF11" s="5"/>
      <c r="AG11" s="5"/>
    </row>
    <row r="12" customFormat="false" ht="13" hidden="false" customHeight="false" outlineLevel="0" collapsed="false">
      <c r="A12" s="40" t="n">
        <v>1</v>
      </c>
      <c r="B12" s="41" t="n">
        <v>14.7</v>
      </c>
      <c r="C12" s="42" t="n">
        <v>13.6</v>
      </c>
      <c r="D12" s="42" t="n">
        <v>12.8</v>
      </c>
      <c r="E12" s="42" t="n">
        <v>12.5</v>
      </c>
      <c r="F12" s="42" t="n">
        <v>12.3</v>
      </c>
      <c r="G12" s="42" t="n">
        <v>12.5</v>
      </c>
      <c r="H12" s="42" t="n">
        <v>12.6</v>
      </c>
      <c r="I12" s="42" t="n">
        <v>13.3</v>
      </c>
      <c r="J12" s="42" t="n">
        <v>14.6</v>
      </c>
      <c r="K12" s="42" t="n">
        <v>17.6</v>
      </c>
      <c r="L12" s="42" t="n">
        <v>21.4</v>
      </c>
      <c r="M12" s="42" t="n">
        <v>21.4</v>
      </c>
      <c r="N12" s="42" t="n">
        <v>21.4</v>
      </c>
      <c r="O12" s="42" t="n">
        <v>21.5</v>
      </c>
      <c r="P12" s="42" t="n">
        <v>22.2</v>
      </c>
      <c r="Q12" s="42" t="n">
        <v>22.5</v>
      </c>
      <c r="R12" s="42" t="n">
        <v>21.6</v>
      </c>
      <c r="S12" s="42" t="n">
        <v>21.2</v>
      </c>
      <c r="T12" s="42" t="n">
        <v>19.4</v>
      </c>
      <c r="U12" s="42" t="n">
        <v>17.8</v>
      </c>
      <c r="V12" s="42" t="n">
        <v>16.6</v>
      </c>
      <c r="W12" s="42" t="n">
        <v>15.9</v>
      </c>
      <c r="X12" s="42" t="n">
        <v>15</v>
      </c>
      <c r="Y12" s="42" t="n">
        <v>13.8</v>
      </c>
      <c r="Z12" s="43" t="n">
        <f aca="false">AVERAGE(B12:Y12)</f>
        <v>17.0083333333333</v>
      </c>
      <c r="AA12" s="42" t="n">
        <v>22.7</v>
      </c>
      <c r="AB12" s="42" t="n">
        <v>12.2</v>
      </c>
      <c r="AC12" s="42" t="n">
        <f aca="false">AA12-AB12</f>
        <v>10.5</v>
      </c>
      <c r="AD12" s="44" t="n">
        <f aca="false">AVERAGE(J12:U12)</f>
        <v>20.2166666666667</v>
      </c>
      <c r="AE12" s="45" t="n">
        <f aca="false">AVERAGE(AVERAGE(B12:E12),AVERAGE(F12:I12),AVERAGE(V12:Y12))</f>
        <v>13.8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12.2</v>
      </c>
      <c r="C13" s="42" t="n">
        <v>11.4</v>
      </c>
      <c r="D13" s="42" t="n">
        <v>11.1</v>
      </c>
      <c r="E13" s="42" t="n">
        <v>10.5</v>
      </c>
      <c r="F13" s="42" t="n">
        <v>10.4</v>
      </c>
      <c r="G13" s="42" t="n">
        <v>10</v>
      </c>
      <c r="H13" s="42" t="n">
        <v>10.6</v>
      </c>
      <c r="I13" s="42" t="n">
        <v>12.4</v>
      </c>
      <c r="J13" s="42" t="n">
        <v>17.2</v>
      </c>
      <c r="K13" s="42" t="n">
        <v>19.2</v>
      </c>
      <c r="L13" s="42" t="n">
        <v>20.1</v>
      </c>
      <c r="M13" s="42" t="n">
        <v>21.4</v>
      </c>
      <c r="N13" s="42" t="n">
        <v>22</v>
      </c>
      <c r="O13" s="42" t="n">
        <v>22</v>
      </c>
      <c r="P13" s="42" t="n">
        <v>23</v>
      </c>
      <c r="Q13" s="42" t="n">
        <v>22.8</v>
      </c>
      <c r="R13" s="42" t="n">
        <v>22.5</v>
      </c>
      <c r="S13" s="42" t="n">
        <v>22.6</v>
      </c>
      <c r="T13" s="42" t="n">
        <v>20</v>
      </c>
      <c r="U13" s="42" t="n">
        <v>19.7</v>
      </c>
      <c r="V13" s="42" t="n">
        <v>19.2</v>
      </c>
      <c r="W13" s="42" t="n">
        <v>18.9</v>
      </c>
      <c r="X13" s="42" t="n">
        <v>18.4</v>
      </c>
      <c r="Y13" s="42" t="n">
        <v>18.4</v>
      </c>
      <c r="Z13" s="43" t="n">
        <f aca="false">AVERAGE(B13:Y13)</f>
        <v>17.3333333333333</v>
      </c>
      <c r="AA13" s="42" t="n">
        <v>23.4</v>
      </c>
      <c r="AB13" s="42" t="n">
        <v>9.8</v>
      </c>
      <c r="AC13" s="42" t="n">
        <f aca="false">AA13-AB13</f>
        <v>13.6</v>
      </c>
      <c r="AD13" s="44" t="n">
        <f aca="false">AVERAGE(J13:U13)</f>
        <v>21.0416666666667</v>
      </c>
      <c r="AE13" s="45" t="n">
        <f aca="false">AVERAGE(AVERAGE(B13:E13),AVERAGE(F13:I13),AVERAGE(V13:Y13))</f>
        <v>13.625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18.3</v>
      </c>
      <c r="C14" s="42" t="n">
        <v>18.3</v>
      </c>
      <c r="D14" s="42" t="n">
        <v>18</v>
      </c>
      <c r="E14" s="42" t="n">
        <v>17.7</v>
      </c>
      <c r="F14" s="42" t="n">
        <v>16.7</v>
      </c>
      <c r="G14" s="42" t="n">
        <v>16.6</v>
      </c>
      <c r="H14" s="42" t="n">
        <v>17.4</v>
      </c>
      <c r="I14" s="42" t="n">
        <v>18.5</v>
      </c>
      <c r="J14" s="42" t="n">
        <v>19.6</v>
      </c>
      <c r="K14" s="42" t="n">
        <v>21.2</v>
      </c>
      <c r="L14" s="42" t="n">
        <v>22.2</v>
      </c>
      <c r="M14" s="42" t="n">
        <v>23.2</v>
      </c>
      <c r="N14" s="42" t="n">
        <v>23.1</v>
      </c>
      <c r="O14" s="42" t="n">
        <v>21.9</v>
      </c>
      <c r="P14" s="42" t="n">
        <v>22.5</v>
      </c>
      <c r="Q14" s="42" t="n">
        <v>22.3</v>
      </c>
      <c r="R14" s="42" t="n">
        <v>22.6</v>
      </c>
      <c r="S14" s="42" t="n">
        <v>22.6</v>
      </c>
      <c r="T14" s="42" t="n">
        <v>21.5</v>
      </c>
      <c r="U14" s="42" t="n">
        <v>20.3</v>
      </c>
      <c r="V14" s="42" t="n">
        <v>19</v>
      </c>
      <c r="W14" s="42" t="n">
        <v>18.4</v>
      </c>
      <c r="X14" s="42" t="n">
        <v>17.9</v>
      </c>
      <c r="Y14" s="42" t="n">
        <v>17</v>
      </c>
      <c r="Z14" s="43" t="n">
        <f aca="false">AVERAGE(B14:Y14)</f>
        <v>19.8666666666667</v>
      </c>
      <c r="AA14" s="42" t="n">
        <v>23.4</v>
      </c>
      <c r="AB14" s="42" t="n">
        <v>16.5</v>
      </c>
      <c r="AC14" s="42" t="n">
        <f aca="false">AA14-AB14</f>
        <v>6.9</v>
      </c>
      <c r="AD14" s="44" t="n">
        <f aca="false">AVERAGE(J14:U14)</f>
        <v>21.9166666666667</v>
      </c>
      <c r="AE14" s="45" t="n">
        <f aca="false">AVERAGE(AVERAGE(B14:E14),AVERAGE(F14:I14),AVERAGE(V14:Y14))</f>
        <v>17.8166666666667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16</v>
      </c>
      <c r="C15" s="42" t="n">
        <v>14.7</v>
      </c>
      <c r="D15" s="42" t="n">
        <v>14.1</v>
      </c>
      <c r="E15" s="42" t="n">
        <v>13.8</v>
      </c>
      <c r="F15" s="42" t="n">
        <v>13.7</v>
      </c>
      <c r="G15" s="42" t="n">
        <v>13.5</v>
      </c>
      <c r="H15" s="42" t="n">
        <v>14.6</v>
      </c>
      <c r="I15" s="42" t="n">
        <v>17.2</v>
      </c>
      <c r="J15" s="42" t="n">
        <v>20</v>
      </c>
      <c r="K15" s="42" t="n">
        <v>21.3</v>
      </c>
      <c r="L15" s="42" t="n">
        <v>23.1</v>
      </c>
      <c r="M15" s="42" t="n">
        <v>23.2</v>
      </c>
      <c r="N15" s="42" t="n">
        <v>24.2</v>
      </c>
      <c r="O15" s="42" t="n">
        <v>24.4</v>
      </c>
      <c r="P15" s="42" t="n">
        <v>24.2</v>
      </c>
      <c r="Q15" s="42" t="n">
        <v>23.5</v>
      </c>
      <c r="R15" s="42" t="n">
        <v>23</v>
      </c>
      <c r="S15" s="42" t="n">
        <v>22</v>
      </c>
      <c r="T15" s="42" t="n">
        <v>20.9</v>
      </c>
      <c r="U15" s="42" t="n">
        <v>19.9</v>
      </c>
      <c r="V15" s="42" t="n">
        <v>19.2</v>
      </c>
      <c r="W15" s="42" t="n">
        <v>19.1</v>
      </c>
      <c r="X15" s="42" t="n">
        <v>18.3</v>
      </c>
      <c r="Y15" s="42" t="n">
        <v>17.7</v>
      </c>
      <c r="Z15" s="43" t="n">
        <f aca="false">AVERAGE(B15:Y15)</f>
        <v>19.2333333333333</v>
      </c>
      <c r="AA15" s="42" t="n">
        <v>24.5</v>
      </c>
      <c r="AB15" s="42" t="n">
        <v>13.5</v>
      </c>
      <c r="AC15" s="42" t="n">
        <f aca="false">AA15-AB15</f>
        <v>11</v>
      </c>
      <c r="AD15" s="44" t="n">
        <f aca="false">AVERAGE(J15:U15)</f>
        <v>22.475</v>
      </c>
      <c r="AE15" s="45" t="n">
        <f aca="false">AVERAGE(AVERAGE(B15:E15),AVERAGE(F15:I15),AVERAGE(V15:Y15))</f>
        <v>15.9916666666667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17.1</v>
      </c>
      <c r="C16" s="42" t="n">
        <v>16.4</v>
      </c>
      <c r="D16" s="42" t="n">
        <v>16.5</v>
      </c>
      <c r="E16" s="42" t="n">
        <v>16.4</v>
      </c>
      <c r="F16" s="42" t="n">
        <v>16.3</v>
      </c>
      <c r="G16" s="42" t="n">
        <v>16.2</v>
      </c>
      <c r="H16" s="42" t="n">
        <v>16.2</v>
      </c>
      <c r="I16" s="42" t="n">
        <v>16.5</v>
      </c>
      <c r="J16" s="42" t="n">
        <v>18.8</v>
      </c>
      <c r="K16" s="42" t="n">
        <v>21.4</v>
      </c>
      <c r="L16" s="42" t="n">
        <v>23.4</v>
      </c>
      <c r="M16" s="42" t="n">
        <v>24.9</v>
      </c>
      <c r="N16" s="42" t="n">
        <v>25.3</v>
      </c>
      <c r="O16" s="42" t="n">
        <v>25.3</v>
      </c>
      <c r="P16" s="42" t="n">
        <v>25</v>
      </c>
      <c r="Q16" s="42" t="n">
        <v>24.9</v>
      </c>
      <c r="R16" s="42" t="n">
        <v>23.8</v>
      </c>
      <c r="S16" s="42" t="n">
        <v>22.4</v>
      </c>
      <c r="T16" s="42" t="n">
        <v>21.5</v>
      </c>
      <c r="U16" s="42" t="n">
        <v>19.7</v>
      </c>
      <c r="V16" s="42" t="n">
        <v>18.8</v>
      </c>
      <c r="W16" s="42" t="n">
        <v>18.5</v>
      </c>
      <c r="X16" s="42" t="n">
        <v>17.8</v>
      </c>
      <c r="Y16" s="42" t="n">
        <v>17.5</v>
      </c>
      <c r="Z16" s="43" t="n">
        <f aca="false">AVERAGE(B16:Y16)</f>
        <v>20.025</v>
      </c>
      <c r="AA16" s="42" t="n">
        <v>26</v>
      </c>
      <c r="AB16" s="42" t="n">
        <v>16</v>
      </c>
      <c r="AC16" s="42" t="n">
        <f aca="false">AA16-AB16</f>
        <v>10</v>
      </c>
      <c r="AD16" s="44" t="n">
        <f aca="false">AVERAGE(J16:U16)</f>
        <v>23.0333333333333</v>
      </c>
      <c r="AE16" s="45" t="n">
        <f aca="false">AVERAGE(AVERAGE(B16:E16),AVERAGE(F16:I16),AVERAGE(V16:Y16))</f>
        <v>17.0166666666667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16.8</v>
      </c>
      <c r="C17" s="42" t="n">
        <v>16.2</v>
      </c>
      <c r="D17" s="42" t="n">
        <v>15.9</v>
      </c>
      <c r="E17" s="42" t="n">
        <v>15.7</v>
      </c>
      <c r="F17" s="42" t="n">
        <v>15.5</v>
      </c>
      <c r="G17" s="42" t="n">
        <v>15.2</v>
      </c>
      <c r="H17" s="42" t="n">
        <v>15.5</v>
      </c>
      <c r="I17" s="42" t="n">
        <v>16.2</v>
      </c>
      <c r="J17" s="42" t="n">
        <v>18.6</v>
      </c>
      <c r="K17" s="42" t="n">
        <v>19.1</v>
      </c>
      <c r="L17" s="42" t="n">
        <v>22.8</v>
      </c>
      <c r="M17" s="42" t="n">
        <v>20.8</v>
      </c>
      <c r="N17" s="42" t="n">
        <v>23.3</v>
      </c>
      <c r="O17" s="42" t="n">
        <v>23.7</v>
      </c>
      <c r="P17" s="42" t="n">
        <v>22.4</v>
      </c>
      <c r="Q17" s="42" t="n">
        <v>22.4</v>
      </c>
      <c r="R17" s="42" t="n">
        <v>21.4</v>
      </c>
      <c r="S17" s="42" t="n">
        <v>20</v>
      </c>
      <c r="T17" s="42" t="n">
        <v>18.5</v>
      </c>
      <c r="U17" s="42" t="n">
        <v>18.3</v>
      </c>
      <c r="V17" s="42" t="n">
        <v>18</v>
      </c>
      <c r="W17" s="42" t="n">
        <v>17.4</v>
      </c>
      <c r="X17" s="42" t="n">
        <v>17.2</v>
      </c>
      <c r="Y17" s="42" t="n">
        <v>17</v>
      </c>
      <c r="Z17" s="43" t="n">
        <f aca="false">AVERAGE(B17:Y17)</f>
        <v>18.6625</v>
      </c>
      <c r="AA17" s="42" t="n">
        <v>24.2</v>
      </c>
      <c r="AB17" s="42" t="n">
        <v>15</v>
      </c>
      <c r="AC17" s="42" t="n">
        <f aca="false">AA17-AB17</f>
        <v>9.2</v>
      </c>
      <c r="AD17" s="44" t="n">
        <f aca="false">AVERAGE(J17:U17)</f>
        <v>20.9416666666667</v>
      </c>
      <c r="AE17" s="45" t="n">
        <f aca="false">AVERAGE(AVERAGE(B17:E17),AVERAGE(F17:I17),AVERAGE(V17:Y17))</f>
        <v>16.3833333333333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16.5</v>
      </c>
      <c r="C18" s="42" t="n">
        <v>16.5</v>
      </c>
      <c r="D18" s="42" t="n">
        <v>16.1</v>
      </c>
      <c r="E18" s="42" t="n">
        <v>15.9</v>
      </c>
      <c r="F18" s="42" t="n">
        <v>15.4</v>
      </c>
      <c r="G18" s="42" t="n">
        <v>15.1</v>
      </c>
      <c r="H18" s="42" t="n">
        <v>15.5</v>
      </c>
      <c r="I18" s="42" t="n">
        <v>18.1</v>
      </c>
      <c r="J18" s="42" t="n">
        <v>20.8</v>
      </c>
      <c r="K18" s="42" t="n">
        <v>20.6</v>
      </c>
      <c r="L18" s="42" t="n">
        <v>20.9</v>
      </c>
      <c r="M18" s="42" t="n">
        <v>19.2</v>
      </c>
      <c r="N18" s="42" t="n">
        <v>17.9</v>
      </c>
      <c r="O18" s="42" t="n">
        <v>18.3</v>
      </c>
      <c r="P18" s="42" t="n">
        <v>20.4</v>
      </c>
      <c r="Q18" s="42" t="n">
        <v>20.9</v>
      </c>
      <c r="R18" s="42" t="n">
        <v>20</v>
      </c>
      <c r="S18" s="42" t="n">
        <v>19.8</v>
      </c>
      <c r="T18" s="42" t="n">
        <v>18.6</v>
      </c>
      <c r="U18" s="42" t="n">
        <v>18</v>
      </c>
      <c r="V18" s="42" t="n">
        <v>17.6</v>
      </c>
      <c r="W18" s="42" t="n">
        <v>17.3</v>
      </c>
      <c r="X18" s="42" t="n">
        <v>17.2</v>
      </c>
      <c r="Y18" s="42" t="n">
        <v>17.1</v>
      </c>
      <c r="Z18" s="43" t="n">
        <f aca="false">AVERAGE(B18:Y18)</f>
        <v>18.0708333333333</v>
      </c>
      <c r="AA18" s="42" t="n">
        <v>21.4</v>
      </c>
      <c r="AB18" s="42" t="n">
        <v>14.9</v>
      </c>
      <c r="AC18" s="42" t="n">
        <f aca="false">AA18-AB18</f>
        <v>6.5</v>
      </c>
      <c r="AD18" s="44" t="n">
        <f aca="false">AVERAGE(J18:U18)</f>
        <v>19.6166666666667</v>
      </c>
      <c r="AE18" s="45" t="n">
        <f aca="false">AVERAGE(AVERAGE(B18:E18),AVERAGE(F18:I18),AVERAGE(V18:Y18))</f>
        <v>16.525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16.5</v>
      </c>
      <c r="C19" s="42" t="n">
        <v>16.1</v>
      </c>
      <c r="D19" s="42" t="n">
        <v>16</v>
      </c>
      <c r="E19" s="42" t="n">
        <v>16</v>
      </c>
      <c r="F19" s="42" t="n">
        <v>15.6</v>
      </c>
      <c r="G19" s="42" t="n">
        <v>15.1</v>
      </c>
      <c r="H19" s="42" t="n">
        <v>15.5</v>
      </c>
      <c r="I19" s="42" t="n">
        <v>17</v>
      </c>
      <c r="J19" s="42" t="n">
        <v>18.7</v>
      </c>
      <c r="K19" s="42" t="n">
        <v>19.9</v>
      </c>
      <c r="L19" s="42" t="n">
        <v>21.2</v>
      </c>
      <c r="M19" s="42" t="n">
        <v>21.4</v>
      </c>
      <c r="N19" s="42" t="n">
        <v>21.8</v>
      </c>
      <c r="O19" s="42" t="n">
        <v>21.6</v>
      </c>
      <c r="P19" s="42" t="n">
        <v>21.2</v>
      </c>
      <c r="Q19" s="42" t="n">
        <v>20.8</v>
      </c>
      <c r="R19" s="42" t="n">
        <v>20.4</v>
      </c>
      <c r="S19" s="42" t="n">
        <v>19.8</v>
      </c>
      <c r="T19" s="42" t="n">
        <v>18.3</v>
      </c>
      <c r="U19" s="42" t="n">
        <v>16.6</v>
      </c>
      <c r="V19" s="42" t="n">
        <v>16</v>
      </c>
      <c r="W19" s="42" t="n">
        <v>15.7</v>
      </c>
      <c r="X19" s="42" t="n">
        <v>15.3</v>
      </c>
      <c r="Y19" s="42" t="n">
        <v>14.8</v>
      </c>
      <c r="Z19" s="43" t="n">
        <f aca="false">AVERAGE(B19:Y19)</f>
        <v>17.9708333333333</v>
      </c>
      <c r="AA19" s="42" t="n">
        <v>22.2</v>
      </c>
      <c r="AB19" s="42" t="n">
        <v>14.8</v>
      </c>
      <c r="AC19" s="42" t="n">
        <f aca="false">AA19-AB19</f>
        <v>7.4</v>
      </c>
      <c r="AD19" s="44" t="n">
        <f aca="false">AVERAGE(J19:U19)</f>
        <v>20.1416666666667</v>
      </c>
      <c r="AE19" s="45" t="n">
        <f aca="false">AVERAGE(AVERAGE(B19:E19),AVERAGE(F19:I19),AVERAGE(V19:Y19))</f>
        <v>15.8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13.9</v>
      </c>
      <c r="C20" s="42" t="n">
        <v>12.6</v>
      </c>
      <c r="D20" s="42" t="n">
        <v>12</v>
      </c>
      <c r="E20" s="42" t="n">
        <v>11.2</v>
      </c>
      <c r="F20" s="42" t="n">
        <v>11</v>
      </c>
      <c r="G20" s="42" t="n">
        <v>10.5</v>
      </c>
      <c r="H20" s="42" t="n">
        <v>11</v>
      </c>
      <c r="I20" s="42" t="n">
        <v>11.8</v>
      </c>
      <c r="J20" s="42" t="n">
        <v>13.6</v>
      </c>
      <c r="K20" s="42" t="n">
        <v>17.6</v>
      </c>
      <c r="L20" s="42" t="n">
        <v>19.4</v>
      </c>
      <c r="M20" s="42" t="n">
        <v>20.8</v>
      </c>
      <c r="N20" s="42" t="n">
        <v>21.5</v>
      </c>
      <c r="O20" s="42" t="n">
        <v>21.8</v>
      </c>
      <c r="P20" s="42" t="n">
        <v>21.2</v>
      </c>
      <c r="Q20" s="42" t="n">
        <v>21</v>
      </c>
      <c r="R20" s="42" t="n">
        <v>21</v>
      </c>
      <c r="S20" s="42" t="n">
        <v>20.2</v>
      </c>
      <c r="T20" s="42" t="n">
        <v>18.8</v>
      </c>
      <c r="U20" s="42" t="n">
        <v>17.5</v>
      </c>
      <c r="V20" s="42" t="n">
        <v>16.6</v>
      </c>
      <c r="W20" s="42" t="n">
        <v>16</v>
      </c>
      <c r="X20" s="42" t="n">
        <v>15.7</v>
      </c>
      <c r="Y20" s="42" t="n">
        <v>15.1</v>
      </c>
      <c r="Z20" s="43" t="n">
        <f aca="false">AVERAGE(B20:Y20)</f>
        <v>16.325</v>
      </c>
      <c r="AA20" s="42" t="n">
        <v>22</v>
      </c>
      <c r="AB20" s="42" t="n">
        <v>10.4</v>
      </c>
      <c r="AC20" s="42" t="n">
        <f aca="false">AA20-AB20</f>
        <v>11.6</v>
      </c>
      <c r="AD20" s="44" t="n">
        <f aca="false">AVERAGE(J20:U20)</f>
        <v>19.5333333333333</v>
      </c>
      <c r="AE20" s="45" t="n">
        <f aca="false">AVERAGE(AVERAGE(B20:E20),AVERAGE(F20:I20),AVERAGE(V20:Y20))</f>
        <v>13.1166666666667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14.2</v>
      </c>
      <c r="C21" s="42" t="n">
        <v>13.5</v>
      </c>
      <c r="D21" s="42" t="n">
        <v>13.2</v>
      </c>
      <c r="E21" s="42" t="n">
        <v>12.7</v>
      </c>
      <c r="F21" s="42" t="n">
        <v>12.6</v>
      </c>
      <c r="G21" s="42" t="n">
        <v>12.6</v>
      </c>
      <c r="H21" s="42" t="n">
        <v>13.5</v>
      </c>
      <c r="I21" s="42" t="n">
        <v>16.1</v>
      </c>
      <c r="J21" s="42" t="n">
        <v>19.4</v>
      </c>
      <c r="K21" s="42" t="n">
        <v>20.3</v>
      </c>
      <c r="L21" s="42" t="n">
        <v>22</v>
      </c>
      <c r="M21" s="42" t="n">
        <v>24.2</v>
      </c>
      <c r="N21" s="42" t="n">
        <v>25.2</v>
      </c>
      <c r="O21" s="42" t="n">
        <v>25.6</v>
      </c>
      <c r="P21" s="42" t="n">
        <v>26.2</v>
      </c>
      <c r="Q21" s="42" t="n">
        <v>25.1</v>
      </c>
      <c r="R21" s="42" t="n">
        <v>24</v>
      </c>
      <c r="S21" s="42" t="n">
        <v>22.8</v>
      </c>
      <c r="T21" s="42" t="n">
        <v>22.1</v>
      </c>
      <c r="U21" s="42" t="n">
        <v>20.7</v>
      </c>
      <c r="V21" s="42" t="n">
        <v>19.8</v>
      </c>
      <c r="W21" s="42" t="n">
        <v>19.2</v>
      </c>
      <c r="X21" s="42" t="n">
        <v>19</v>
      </c>
      <c r="Y21" s="42" t="n">
        <v>18.3</v>
      </c>
      <c r="Z21" s="43" t="n">
        <f aca="false">AVERAGE(B21:Y21)</f>
        <v>19.2625</v>
      </c>
      <c r="AA21" s="42" t="n">
        <v>26.2</v>
      </c>
      <c r="AB21" s="42" t="n">
        <v>12.5</v>
      </c>
      <c r="AC21" s="42" t="n">
        <f aca="false">AA21-AB21</f>
        <v>13.7</v>
      </c>
      <c r="AD21" s="44" t="n">
        <f aca="false">AVERAGE(J21:U21)</f>
        <v>23.1333333333333</v>
      </c>
      <c r="AE21" s="45" t="n">
        <f aca="false">AVERAGE(AVERAGE(B21:E21),AVERAGE(F21:I21),AVERAGE(V21:Y21))</f>
        <v>15.3916666666667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18</v>
      </c>
      <c r="C22" s="42" t="n">
        <v>17.2</v>
      </c>
      <c r="D22" s="42" t="n">
        <v>17.1</v>
      </c>
      <c r="E22" s="42" t="n">
        <v>17</v>
      </c>
      <c r="F22" s="42" t="n">
        <v>16.9</v>
      </c>
      <c r="G22" s="42" t="n">
        <v>17</v>
      </c>
      <c r="H22" s="42" t="n">
        <v>17.2</v>
      </c>
      <c r="I22" s="42" t="n">
        <v>18.6</v>
      </c>
      <c r="J22" s="42" t="n">
        <v>20.8</v>
      </c>
      <c r="K22" s="42" t="n">
        <v>20.8</v>
      </c>
      <c r="L22" s="42" t="n">
        <v>21.8</v>
      </c>
      <c r="M22" s="42" t="n">
        <v>22.7</v>
      </c>
      <c r="N22" s="42" t="n">
        <v>24.8</v>
      </c>
      <c r="O22" s="42" t="n">
        <v>24.6</v>
      </c>
      <c r="P22" s="42" t="n">
        <v>24.5</v>
      </c>
      <c r="Q22" s="42" t="n">
        <v>23.9</v>
      </c>
      <c r="R22" s="42" t="n">
        <v>23.4</v>
      </c>
      <c r="S22" s="42" t="n">
        <v>21.9</v>
      </c>
      <c r="T22" s="42" t="n">
        <v>20.7</v>
      </c>
      <c r="U22" s="42" t="n">
        <v>19.6</v>
      </c>
      <c r="V22" s="42" t="n">
        <v>19.2</v>
      </c>
      <c r="W22" s="42" t="n">
        <v>18.2</v>
      </c>
      <c r="X22" s="42" t="n">
        <v>18.1</v>
      </c>
      <c r="Y22" s="42" t="n">
        <v>17.4</v>
      </c>
      <c r="Z22" s="43" t="n">
        <f aca="false">AVERAGE(B22:Y22)</f>
        <v>20.0583333333333</v>
      </c>
      <c r="AA22" s="42" t="n">
        <v>25.2</v>
      </c>
      <c r="AB22" s="42" t="n">
        <v>16.8</v>
      </c>
      <c r="AC22" s="42" t="n">
        <f aca="false">AA22-AB22</f>
        <v>8.4</v>
      </c>
      <c r="AD22" s="44" t="n">
        <f aca="false">AVERAGE(J22:U22)</f>
        <v>22.4583333333333</v>
      </c>
      <c r="AE22" s="45" t="n">
        <f aca="false">AVERAGE(AVERAGE(B22:E22),AVERAGE(F22:I22),AVERAGE(V22:Y22))</f>
        <v>17.6583333333333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17.4</v>
      </c>
      <c r="C23" s="42" t="n">
        <v>16.7</v>
      </c>
      <c r="D23" s="42" t="n">
        <v>16.6</v>
      </c>
      <c r="E23" s="42" t="n">
        <v>15.9</v>
      </c>
      <c r="F23" s="42" t="n">
        <v>15.1</v>
      </c>
      <c r="G23" s="42" t="n">
        <v>15.1</v>
      </c>
      <c r="H23" s="42" t="n">
        <v>15.4</v>
      </c>
      <c r="I23" s="42" t="n">
        <v>15.9</v>
      </c>
      <c r="J23" s="42" t="n">
        <v>17</v>
      </c>
      <c r="K23" s="42" t="n">
        <v>20.3</v>
      </c>
      <c r="L23" s="42" t="n">
        <v>21.6</v>
      </c>
      <c r="M23" s="42" t="n">
        <v>22.9</v>
      </c>
      <c r="N23" s="42" t="n">
        <v>23</v>
      </c>
      <c r="O23" s="42" t="n">
        <v>23.7</v>
      </c>
      <c r="P23" s="42" t="n">
        <v>22.8</v>
      </c>
      <c r="Q23" s="42" t="n">
        <v>22.1</v>
      </c>
      <c r="R23" s="42" t="n">
        <v>21.4</v>
      </c>
      <c r="S23" s="42" t="n">
        <v>20</v>
      </c>
      <c r="T23" s="42" t="n">
        <v>18.6</v>
      </c>
      <c r="U23" s="42" t="n">
        <v>17.5</v>
      </c>
      <c r="V23" s="42" t="n">
        <v>17.2</v>
      </c>
      <c r="W23" s="42" t="n">
        <v>16.5</v>
      </c>
      <c r="X23" s="42" t="n">
        <v>16.4</v>
      </c>
      <c r="Y23" s="42" t="n">
        <v>15.6</v>
      </c>
      <c r="Z23" s="43" t="n">
        <f aca="false">AVERAGE(B23:Y23)</f>
        <v>18.5291666666667</v>
      </c>
      <c r="AA23" s="42" t="n">
        <v>24</v>
      </c>
      <c r="AB23" s="42" t="n">
        <v>15</v>
      </c>
      <c r="AC23" s="42" t="n">
        <f aca="false">AA23-AB23</f>
        <v>9</v>
      </c>
      <c r="AD23" s="44" t="n">
        <f aca="false">AVERAGE(J23:U23)</f>
        <v>20.9083333333333</v>
      </c>
      <c r="AE23" s="45" t="n">
        <f aca="false">AVERAGE(AVERAGE(B23:E23),AVERAGE(F23:I23),AVERAGE(V23:Y23))</f>
        <v>16.15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15.2</v>
      </c>
      <c r="C24" s="42" t="n">
        <v>14.6</v>
      </c>
      <c r="D24" s="42" t="n">
        <v>14.3</v>
      </c>
      <c r="E24" s="42" t="n">
        <v>13.8</v>
      </c>
      <c r="F24" s="42" t="n">
        <v>13.8</v>
      </c>
      <c r="G24" s="42" t="n">
        <v>13.5</v>
      </c>
      <c r="H24" s="42" t="n">
        <v>13.6</v>
      </c>
      <c r="I24" s="42" t="n">
        <v>15.6</v>
      </c>
      <c r="J24" s="42" t="n">
        <v>17.6</v>
      </c>
      <c r="K24" s="42" t="n">
        <v>18.6</v>
      </c>
      <c r="L24" s="42" t="n">
        <v>20.1</v>
      </c>
      <c r="M24" s="42" t="n">
        <v>21.4</v>
      </c>
      <c r="N24" s="42" t="n">
        <v>23.3</v>
      </c>
      <c r="O24" s="42" t="n">
        <v>24.5</v>
      </c>
      <c r="P24" s="42" t="n">
        <v>23.6</v>
      </c>
      <c r="Q24" s="42" t="n">
        <v>22.7</v>
      </c>
      <c r="R24" s="42" t="n">
        <v>21.2</v>
      </c>
      <c r="S24" s="42" t="n">
        <v>19.8</v>
      </c>
      <c r="T24" s="42" t="n">
        <v>20.1</v>
      </c>
      <c r="U24" s="42" t="n">
        <v>19.4</v>
      </c>
      <c r="V24" s="42" t="n">
        <v>19.1</v>
      </c>
      <c r="W24" s="42" t="n">
        <v>19.1</v>
      </c>
      <c r="X24" s="42" t="n">
        <v>18.9</v>
      </c>
      <c r="Y24" s="42" t="n">
        <v>18.8</v>
      </c>
      <c r="Z24" s="43" t="n">
        <f aca="false">AVERAGE(B24:Y24)</f>
        <v>18.4416666666667</v>
      </c>
      <c r="AA24" s="42" t="n">
        <v>24.6</v>
      </c>
      <c r="AB24" s="42" t="n">
        <v>13.4</v>
      </c>
      <c r="AC24" s="42" t="n">
        <f aca="false">AA24-AB24</f>
        <v>11.2</v>
      </c>
      <c r="AD24" s="44" t="n">
        <f aca="false">AVERAGE(J24:U24)</f>
        <v>21.025</v>
      </c>
      <c r="AE24" s="45" t="n">
        <f aca="false">AVERAGE(AVERAGE(B24:E24),AVERAGE(F24:I24),AVERAGE(V24:Y24))</f>
        <v>15.8583333333333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18.8</v>
      </c>
      <c r="C25" s="42" t="n">
        <v>18.7</v>
      </c>
      <c r="D25" s="42" t="n">
        <v>18.3</v>
      </c>
      <c r="E25" s="42" t="n">
        <v>18</v>
      </c>
      <c r="F25" s="42" t="n">
        <v>17.7</v>
      </c>
      <c r="G25" s="42" t="n">
        <v>17.6</v>
      </c>
      <c r="H25" s="42" t="n">
        <v>18.4</v>
      </c>
      <c r="I25" s="42" t="n">
        <v>19.3</v>
      </c>
      <c r="J25" s="42" t="n">
        <v>20</v>
      </c>
      <c r="K25" s="42" t="n">
        <v>16.5</v>
      </c>
      <c r="L25" s="42" t="n">
        <v>16.2</v>
      </c>
      <c r="M25" s="42" t="n">
        <v>18.8</v>
      </c>
      <c r="N25" s="42" t="n">
        <v>20.7</v>
      </c>
      <c r="O25" s="42" t="n">
        <v>21.1</v>
      </c>
      <c r="P25" s="42" t="n">
        <v>21.4</v>
      </c>
      <c r="Q25" s="42" t="n">
        <v>21</v>
      </c>
      <c r="R25" s="42" t="n">
        <v>20.6</v>
      </c>
      <c r="S25" s="42" t="n">
        <v>19.8</v>
      </c>
      <c r="T25" s="42" t="n">
        <v>19</v>
      </c>
      <c r="U25" s="42" t="n">
        <v>18.2</v>
      </c>
      <c r="V25" s="42" t="n">
        <v>17.9</v>
      </c>
      <c r="W25" s="42" t="n">
        <v>17.8</v>
      </c>
      <c r="X25" s="42" t="n">
        <v>17.2</v>
      </c>
      <c r="Y25" s="42" t="n">
        <v>16.7</v>
      </c>
      <c r="Z25" s="43" t="n">
        <f aca="false">AVERAGE(B25:Y25)</f>
        <v>18.7375</v>
      </c>
      <c r="AA25" s="42" t="n">
        <v>21.7</v>
      </c>
      <c r="AB25" s="42" t="n">
        <v>16.7</v>
      </c>
      <c r="AC25" s="42" t="n">
        <f aca="false">AA25-AB25</f>
        <v>5</v>
      </c>
      <c r="AD25" s="44" t="n">
        <f aca="false">AVERAGE(J25:U25)</f>
        <v>19.4416666666667</v>
      </c>
      <c r="AE25" s="45" t="n">
        <f aca="false">AVERAGE(AVERAGE(B25:E25),AVERAGE(F25:I25),AVERAGE(V25:Y25))</f>
        <v>18.0333333333333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16.7</v>
      </c>
      <c r="C26" s="42" t="n">
        <v>16.7</v>
      </c>
      <c r="D26" s="42" t="n">
        <v>16.6</v>
      </c>
      <c r="E26" s="42" t="n">
        <v>15.8</v>
      </c>
      <c r="F26" s="42" t="n">
        <v>15.5</v>
      </c>
      <c r="G26" s="42" t="n">
        <v>14.9</v>
      </c>
      <c r="H26" s="42" t="n">
        <v>14.8</v>
      </c>
      <c r="I26" s="42" t="n">
        <v>16</v>
      </c>
      <c r="J26" s="42" t="n">
        <v>17.6</v>
      </c>
      <c r="K26" s="42" t="n">
        <v>18.9</v>
      </c>
      <c r="L26" s="42" t="n">
        <v>20.4</v>
      </c>
      <c r="M26" s="42" t="n">
        <v>21</v>
      </c>
      <c r="N26" s="42" t="n">
        <v>21</v>
      </c>
      <c r="O26" s="42" t="n">
        <v>21</v>
      </c>
      <c r="P26" s="1" t="n">
        <v>21.4</v>
      </c>
      <c r="Q26" s="42" t="n">
        <v>21</v>
      </c>
      <c r="R26" s="42" t="n">
        <v>20.4</v>
      </c>
      <c r="S26" s="42" t="n">
        <v>20</v>
      </c>
      <c r="T26" s="42" t="n">
        <v>18.9</v>
      </c>
      <c r="U26" s="42" t="n">
        <v>17.8</v>
      </c>
      <c r="V26" s="42" t="n">
        <v>17.2</v>
      </c>
      <c r="W26" s="42" t="n">
        <v>17</v>
      </c>
      <c r="X26" s="42" t="n">
        <v>16.6</v>
      </c>
      <c r="Y26" s="42" t="n">
        <v>15.9</v>
      </c>
      <c r="Z26" s="43" t="n">
        <f aca="false">AVERAGE(B26:Y26)</f>
        <v>18.0458333333333</v>
      </c>
      <c r="AA26" s="42" t="n">
        <v>22.1</v>
      </c>
      <c r="AB26" s="42" t="n">
        <v>14.6</v>
      </c>
      <c r="AC26" s="42" t="n">
        <f aca="false">AA26-AB26</f>
        <v>7.5</v>
      </c>
      <c r="AD26" s="44" t="n">
        <f aca="false">AVERAGE(J26:U26)</f>
        <v>19.95</v>
      </c>
      <c r="AE26" s="45" t="n">
        <f aca="false">AVERAGE(AVERAGE(B26:E26),AVERAGE(F26:I26),AVERAGE(V26:Y26))</f>
        <v>16.1416666666667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14.5</v>
      </c>
      <c r="C27" s="42" t="n">
        <v>13.5</v>
      </c>
      <c r="D27" s="42" t="n">
        <v>12.9</v>
      </c>
      <c r="E27" s="42" t="n">
        <v>12</v>
      </c>
      <c r="F27" s="42" t="n">
        <v>11.9</v>
      </c>
      <c r="G27" s="42" t="n">
        <v>11.8</v>
      </c>
      <c r="H27" s="42" t="n">
        <v>12.2</v>
      </c>
      <c r="I27" s="42" t="n">
        <v>13.3</v>
      </c>
      <c r="J27" s="42" t="n">
        <v>14.8</v>
      </c>
      <c r="K27" s="42" t="n">
        <v>18.9</v>
      </c>
      <c r="L27" s="42" t="n">
        <v>21.6</v>
      </c>
      <c r="M27" s="42" t="n">
        <v>22.4</v>
      </c>
      <c r="N27" s="42" t="n">
        <v>22.5</v>
      </c>
      <c r="O27" s="42" t="n">
        <v>23.5</v>
      </c>
      <c r="P27" s="42" t="n">
        <v>23.6</v>
      </c>
      <c r="Q27" s="42" t="n">
        <v>24.2</v>
      </c>
      <c r="R27" s="42" t="n">
        <v>24.2</v>
      </c>
      <c r="S27" s="42" t="n">
        <v>23.2</v>
      </c>
      <c r="T27" s="42" t="n">
        <v>21.4</v>
      </c>
      <c r="U27" s="42" t="n">
        <v>20.2</v>
      </c>
      <c r="V27" s="42" t="n">
        <v>18.8</v>
      </c>
      <c r="W27" s="42" t="n">
        <v>18.6</v>
      </c>
      <c r="X27" s="42" t="n">
        <v>18.5</v>
      </c>
      <c r="Y27" s="42" t="n">
        <v>17.8</v>
      </c>
      <c r="Z27" s="43" t="n">
        <f aca="false">AVERAGE(B27:Y27)</f>
        <v>18.1791666666667</v>
      </c>
      <c r="AA27" s="42" t="n">
        <v>24.5</v>
      </c>
      <c r="AB27" s="42" t="n">
        <v>11.7</v>
      </c>
      <c r="AC27" s="42" t="n">
        <f aca="false">AA27-AB27</f>
        <v>12.8</v>
      </c>
      <c r="AD27" s="44" t="n">
        <f aca="false">AVERAGE(J27:U27)</f>
        <v>21.7083333333333</v>
      </c>
      <c r="AE27" s="45" t="n">
        <f aca="false">AVERAGE(AVERAGE(B27:E27),AVERAGE(F27:I27),AVERAGE(V27:Y27))</f>
        <v>14.65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16.5</v>
      </c>
      <c r="C28" s="42" t="n">
        <v>16.3</v>
      </c>
      <c r="D28" s="42" t="n">
        <v>15.6</v>
      </c>
      <c r="E28" s="42" t="n">
        <v>15.4</v>
      </c>
      <c r="F28" s="42" t="n">
        <v>15.2</v>
      </c>
      <c r="G28" s="42" t="n">
        <v>14.6</v>
      </c>
      <c r="H28" s="42" t="n">
        <v>14.9</v>
      </c>
      <c r="I28" s="42" t="n">
        <v>16.2</v>
      </c>
      <c r="J28" s="42" t="n">
        <v>21.2</v>
      </c>
      <c r="K28" s="42" t="n">
        <v>23.2</v>
      </c>
      <c r="L28" s="42" t="n">
        <v>25.2</v>
      </c>
      <c r="M28" s="42" t="n">
        <v>26.4</v>
      </c>
      <c r="N28" s="42" t="n">
        <v>26.8</v>
      </c>
      <c r="O28" s="42" t="n">
        <v>28</v>
      </c>
      <c r="P28" s="42" t="n">
        <v>27.3</v>
      </c>
      <c r="Q28" s="42" t="n">
        <v>25.4</v>
      </c>
      <c r="R28" s="42" t="n">
        <v>23.5</v>
      </c>
      <c r="S28" s="42" t="n">
        <v>22.6</v>
      </c>
      <c r="T28" s="42" t="n">
        <v>21.5</v>
      </c>
      <c r="U28" s="42" t="n">
        <v>19.9</v>
      </c>
      <c r="V28" s="42" t="n">
        <v>20</v>
      </c>
      <c r="W28" s="42" t="n">
        <v>19.4</v>
      </c>
      <c r="X28" s="42" t="n">
        <v>19.3</v>
      </c>
      <c r="Y28" s="42" t="n">
        <v>19.3</v>
      </c>
      <c r="Z28" s="43" t="n">
        <f aca="false">AVERAGE(B28:Y28)</f>
        <v>20.5708333333333</v>
      </c>
      <c r="AA28" s="42" t="n">
        <v>28.2</v>
      </c>
      <c r="AB28" s="42" t="n">
        <v>14.5</v>
      </c>
      <c r="AC28" s="42" t="n">
        <f aca="false">AA28-AB28</f>
        <v>13.7</v>
      </c>
      <c r="AD28" s="44" t="n">
        <f aca="false">AVERAGE(J28:U28)</f>
        <v>24.25</v>
      </c>
      <c r="AE28" s="45" t="n">
        <f aca="false">AVERAGE(AVERAGE(B28:E28),AVERAGE(F28:I28),AVERAGE(V28:Y28))</f>
        <v>16.8916666666667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19.2</v>
      </c>
      <c r="C29" s="42" t="n">
        <v>18.4</v>
      </c>
      <c r="D29" s="42" t="n">
        <v>17.3</v>
      </c>
      <c r="E29" s="42" t="n">
        <v>17.4</v>
      </c>
      <c r="F29" s="42" t="n">
        <v>17.9</v>
      </c>
      <c r="G29" s="42" t="n">
        <v>18.1</v>
      </c>
      <c r="H29" s="42" t="n">
        <v>18.9</v>
      </c>
      <c r="I29" s="42" t="n">
        <v>20.4</v>
      </c>
      <c r="J29" s="42" t="n">
        <v>22.2</v>
      </c>
      <c r="K29" s="42" t="n">
        <v>23.5</v>
      </c>
      <c r="L29" s="42" t="n">
        <v>25.4</v>
      </c>
      <c r="M29" s="42" t="n">
        <v>26.8</v>
      </c>
      <c r="N29" s="42" t="n">
        <v>27.2</v>
      </c>
      <c r="O29" s="42" t="n">
        <v>26.5</v>
      </c>
      <c r="P29" s="42" t="n">
        <v>26</v>
      </c>
      <c r="Q29" s="42" t="n">
        <v>25.6</v>
      </c>
      <c r="R29" s="42" t="n">
        <v>25.6</v>
      </c>
      <c r="S29" s="42" t="n">
        <v>25.1</v>
      </c>
      <c r="T29" s="42" t="n">
        <v>24.6</v>
      </c>
      <c r="U29" s="42" t="n">
        <v>22.3</v>
      </c>
      <c r="V29" s="42" t="n">
        <v>20.7</v>
      </c>
      <c r="W29" s="42" t="n">
        <v>19.7</v>
      </c>
      <c r="X29" s="42" t="n">
        <v>18.8</v>
      </c>
      <c r="Y29" s="42" t="n">
        <v>18.1</v>
      </c>
      <c r="Z29" s="43" t="n">
        <f aca="false">AVERAGE(B29:Y29)</f>
        <v>21.9041666666667</v>
      </c>
      <c r="AA29" s="42" t="n">
        <v>27.5</v>
      </c>
      <c r="AB29" s="42" t="n">
        <v>17.2</v>
      </c>
      <c r="AC29" s="42" t="n">
        <f aca="false">AA29-AB29</f>
        <v>10.3</v>
      </c>
      <c r="AD29" s="44" t="n">
        <f aca="false">AVERAGE(J29:U29)</f>
        <v>25.0666666666667</v>
      </c>
      <c r="AE29" s="45" t="n">
        <f aca="false">AVERAGE(AVERAGE(B29:E29),AVERAGE(F29:I29),AVERAGE(V29:Y29))</f>
        <v>18.7416666666667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17.4</v>
      </c>
      <c r="C30" s="42" t="n">
        <v>17.2</v>
      </c>
      <c r="D30" s="42" t="n">
        <v>16.9</v>
      </c>
      <c r="E30" s="42" t="n">
        <v>17.4</v>
      </c>
      <c r="F30" s="42" t="n">
        <v>16.5</v>
      </c>
      <c r="G30" s="42" t="n">
        <v>16.5</v>
      </c>
      <c r="H30" s="42" t="n">
        <v>16.8</v>
      </c>
      <c r="I30" s="42" t="n">
        <v>19.2</v>
      </c>
      <c r="J30" s="42" t="n">
        <v>22</v>
      </c>
      <c r="K30" s="42" t="n">
        <v>24</v>
      </c>
      <c r="L30" s="42" t="n">
        <v>24.7</v>
      </c>
      <c r="M30" s="42" t="n">
        <v>25.4</v>
      </c>
      <c r="N30" s="42" t="n">
        <v>26.8</v>
      </c>
      <c r="O30" s="42" t="n">
        <v>28.3</v>
      </c>
      <c r="P30" s="42" t="n">
        <v>28.8</v>
      </c>
      <c r="Q30" s="42" t="n">
        <v>29</v>
      </c>
      <c r="R30" s="42" t="n">
        <v>27.6</v>
      </c>
      <c r="S30" s="42" t="n">
        <v>27.8</v>
      </c>
      <c r="T30" s="42" t="n">
        <v>27</v>
      </c>
      <c r="U30" s="42" t="n">
        <v>26.2</v>
      </c>
      <c r="V30" s="42" t="n">
        <v>25.5</v>
      </c>
      <c r="W30" s="42" t="n">
        <v>24.7</v>
      </c>
      <c r="X30" s="42" t="n">
        <v>24.5</v>
      </c>
      <c r="Y30" s="42" t="n">
        <v>24.4</v>
      </c>
      <c r="Z30" s="43" t="n">
        <f aca="false">AVERAGE(B30:Y30)</f>
        <v>23.1083333333333</v>
      </c>
      <c r="AA30" s="42" t="n">
        <v>29.2</v>
      </c>
      <c r="AB30" s="42" t="n">
        <v>16.4</v>
      </c>
      <c r="AC30" s="42" t="n">
        <f aca="false">AA30-AB30</f>
        <v>12.8</v>
      </c>
      <c r="AD30" s="44" t="n">
        <f aca="false">AVERAGE(J30:U30)</f>
        <v>26.4666666666667</v>
      </c>
      <c r="AE30" s="45" t="n">
        <f aca="false">AVERAGE(AVERAGE(B30:E30),AVERAGE(F30:I30),AVERAGE(V30:Y30))</f>
        <v>19.75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23.8</v>
      </c>
      <c r="C31" s="42" t="n">
        <v>23.7</v>
      </c>
      <c r="D31" s="42" t="n">
        <v>23.4</v>
      </c>
      <c r="E31" s="42" t="n">
        <v>22.7</v>
      </c>
      <c r="F31" s="42" t="n">
        <v>22.4</v>
      </c>
      <c r="G31" s="42" t="n">
        <v>22.1</v>
      </c>
      <c r="H31" s="42" t="n">
        <v>22.1</v>
      </c>
      <c r="I31" s="42" t="n">
        <v>23</v>
      </c>
      <c r="J31" s="42" t="n">
        <v>25.2</v>
      </c>
      <c r="K31" s="42" t="n">
        <v>26.5</v>
      </c>
      <c r="L31" s="42" t="n">
        <v>28.1</v>
      </c>
      <c r="M31" s="42" t="n">
        <v>30.6</v>
      </c>
      <c r="N31" s="42" t="n">
        <v>31.3</v>
      </c>
      <c r="O31" s="42" t="n">
        <v>31.4</v>
      </c>
      <c r="P31" s="42" t="n">
        <v>34.2</v>
      </c>
      <c r="Q31" s="42" t="n">
        <v>34.1</v>
      </c>
      <c r="R31" s="42" t="n">
        <v>34</v>
      </c>
      <c r="S31" s="42" t="n">
        <v>34.5</v>
      </c>
      <c r="T31" s="42" t="n">
        <v>32.8</v>
      </c>
      <c r="U31" s="42" t="n">
        <v>31.4</v>
      </c>
      <c r="V31" s="42" t="n">
        <v>27.8</v>
      </c>
      <c r="W31" s="42" t="n">
        <v>26</v>
      </c>
      <c r="X31" s="42" t="n">
        <v>22.8</v>
      </c>
      <c r="Y31" s="42" t="n">
        <v>21.9</v>
      </c>
      <c r="Z31" s="43" t="n">
        <f aca="false">AVERAGE(B31:Y31)</f>
        <v>27.325</v>
      </c>
      <c r="AA31" s="42" t="n">
        <v>34.5</v>
      </c>
      <c r="AB31" s="42" t="n">
        <v>21.9</v>
      </c>
      <c r="AC31" s="42" t="n">
        <f aca="false">AA31-AB31</f>
        <v>12.6</v>
      </c>
      <c r="AD31" s="44" t="n">
        <f aca="false">AVERAGE(J31:U31)</f>
        <v>31.175</v>
      </c>
      <c r="AE31" s="45" t="n">
        <f aca="false">AVERAGE(AVERAGE(B31:E31),AVERAGE(F31:I31),AVERAGE(V31:Y31))</f>
        <v>23.475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22</v>
      </c>
      <c r="C32" s="42" t="n">
        <v>22.2</v>
      </c>
      <c r="D32" s="42" t="n">
        <v>22</v>
      </c>
      <c r="E32" s="42" t="n">
        <v>21.4</v>
      </c>
      <c r="F32" s="42" t="n">
        <v>20.7</v>
      </c>
      <c r="G32" s="42" t="n">
        <v>20.4</v>
      </c>
      <c r="H32" s="42" t="n">
        <v>20.7</v>
      </c>
      <c r="I32" s="42" t="n">
        <v>20.9</v>
      </c>
      <c r="J32" s="42" t="n">
        <v>23.2</v>
      </c>
      <c r="K32" s="42" t="n">
        <v>25.4</v>
      </c>
      <c r="L32" s="42" t="n">
        <v>28.1</v>
      </c>
      <c r="M32" s="42" t="n">
        <v>30.4</v>
      </c>
      <c r="N32" s="42" t="n">
        <v>28</v>
      </c>
      <c r="O32" s="42" t="n">
        <v>29.2</v>
      </c>
      <c r="P32" s="42" t="n">
        <v>30.6</v>
      </c>
      <c r="Q32" s="42" t="n">
        <v>30.9</v>
      </c>
      <c r="R32" s="42" t="n">
        <v>30.8</v>
      </c>
      <c r="S32" s="42" t="n">
        <v>27.6</v>
      </c>
      <c r="T32" s="42" t="n">
        <v>27.1</v>
      </c>
      <c r="U32" s="42" t="n">
        <v>25.6</v>
      </c>
      <c r="V32" s="42" t="n">
        <v>25</v>
      </c>
      <c r="W32" s="42" t="n">
        <v>24.1</v>
      </c>
      <c r="X32" s="42" t="n">
        <v>23.8</v>
      </c>
      <c r="Y32" s="42" t="n">
        <v>24.5</v>
      </c>
      <c r="Z32" s="43" t="n">
        <f aca="false">AVERAGE(B32:Y32)</f>
        <v>25.1916666666667</v>
      </c>
      <c r="AA32" s="42" t="n">
        <v>31.3</v>
      </c>
      <c r="AB32" s="42" t="n">
        <v>20.1</v>
      </c>
      <c r="AC32" s="42" t="n">
        <f aca="false">AA32-AB32</f>
        <v>11.2</v>
      </c>
      <c r="AD32" s="44" t="n">
        <f aca="false">AVERAGE(J32:U32)</f>
        <v>28.075</v>
      </c>
      <c r="AE32" s="45" t="n">
        <f aca="false">AVERAGE(AVERAGE(B32:E32),AVERAGE(F32:I32),AVERAGE(V32:Y32))</f>
        <v>22.3083333333333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23.7</v>
      </c>
      <c r="C33" s="42" t="n">
        <v>23.6</v>
      </c>
      <c r="D33" s="42" t="n">
        <v>24.7</v>
      </c>
      <c r="E33" s="42" t="n">
        <v>21.6</v>
      </c>
      <c r="F33" s="42" t="n">
        <v>21.7</v>
      </c>
      <c r="G33" s="42" t="n">
        <v>19.6</v>
      </c>
      <c r="H33" s="42" t="n">
        <v>21.3</v>
      </c>
      <c r="I33" s="42" t="n">
        <v>20.5</v>
      </c>
      <c r="J33" s="42" t="n">
        <v>21.8</v>
      </c>
      <c r="K33" s="42" t="n">
        <v>23.8</v>
      </c>
      <c r="L33" s="42" t="n">
        <v>22.9</v>
      </c>
      <c r="M33" s="42" t="n">
        <v>25.2</v>
      </c>
      <c r="N33" s="42" t="n">
        <v>24.1</v>
      </c>
      <c r="O33" s="42" t="n">
        <v>26.3</v>
      </c>
      <c r="P33" s="42" t="n">
        <v>30.6</v>
      </c>
      <c r="Q33" s="42" t="n">
        <v>29.3</v>
      </c>
      <c r="R33" s="42" t="n">
        <v>29.2</v>
      </c>
      <c r="S33" s="42" t="n">
        <v>28.5</v>
      </c>
      <c r="T33" s="42" t="n">
        <v>20.7</v>
      </c>
      <c r="U33" s="42" t="n">
        <v>19.1</v>
      </c>
      <c r="V33" s="42" t="n">
        <v>19</v>
      </c>
      <c r="W33" s="42" t="n">
        <v>20.1</v>
      </c>
      <c r="X33" s="42" t="n">
        <v>20.2</v>
      </c>
      <c r="Y33" s="42" t="n">
        <v>19</v>
      </c>
      <c r="Z33" s="43" t="n">
        <f aca="false">AVERAGE(B33:Y33)</f>
        <v>23.1875</v>
      </c>
      <c r="AA33" s="42" t="n">
        <v>31.3</v>
      </c>
      <c r="AB33" s="42" t="n">
        <v>19</v>
      </c>
      <c r="AC33" s="42" t="n">
        <f aca="false">AA33-AB33</f>
        <v>12.3</v>
      </c>
      <c r="AD33" s="44" t="n">
        <f aca="false">AVERAGE(J33:U33)</f>
        <v>25.125</v>
      </c>
      <c r="AE33" s="45" t="n">
        <f aca="false">AVERAGE(AVERAGE(B33:E33),AVERAGE(F33:I33),AVERAGE(V33:Y33))</f>
        <v>21.25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18.4</v>
      </c>
      <c r="C34" s="42" t="n">
        <v>18.4</v>
      </c>
      <c r="D34" s="42" t="n">
        <v>18.4</v>
      </c>
      <c r="E34" s="42" t="n">
        <v>18.3</v>
      </c>
      <c r="F34" s="42" t="n">
        <v>17.3</v>
      </c>
      <c r="G34" s="42" t="n">
        <v>17.3</v>
      </c>
      <c r="H34" s="42" t="n">
        <v>17.7</v>
      </c>
      <c r="I34" s="42" t="n">
        <v>18.8</v>
      </c>
      <c r="J34" s="42" t="n">
        <v>18.8</v>
      </c>
      <c r="K34" s="42" t="n">
        <v>19.6</v>
      </c>
      <c r="L34" s="42" t="n">
        <v>21</v>
      </c>
      <c r="M34" s="42" t="n">
        <v>19.4</v>
      </c>
      <c r="N34" s="42" t="n">
        <v>20</v>
      </c>
      <c r="O34" s="42" t="n">
        <v>20.5</v>
      </c>
      <c r="P34" s="42" t="n">
        <v>19</v>
      </c>
      <c r="Q34" s="42" t="n">
        <v>19</v>
      </c>
      <c r="R34" s="42" t="n">
        <v>19</v>
      </c>
      <c r="S34" s="42" t="n">
        <v>20</v>
      </c>
      <c r="T34" s="42" t="n">
        <v>18.7</v>
      </c>
      <c r="U34" s="42" t="n">
        <v>18.3</v>
      </c>
      <c r="V34" s="42" t="n">
        <v>18.4</v>
      </c>
      <c r="W34" s="42" t="n">
        <v>18.2</v>
      </c>
      <c r="X34" s="42" t="n">
        <v>18.4</v>
      </c>
      <c r="Y34" s="42" t="n">
        <v>18.6</v>
      </c>
      <c r="Z34" s="43" t="n">
        <f aca="false">AVERAGE(B34:Y34)</f>
        <v>18.8125</v>
      </c>
      <c r="AA34" s="42" t="n">
        <v>21.7</v>
      </c>
      <c r="AB34" s="42" t="n">
        <v>17.2</v>
      </c>
      <c r="AC34" s="42" t="n">
        <f aca="false">AA34-AB34</f>
        <v>4.5</v>
      </c>
      <c r="AD34" s="44" t="n">
        <f aca="false">AVERAGE(J34:U34)</f>
        <v>19.4416666666667</v>
      </c>
      <c r="AE34" s="45" t="n">
        <f aca="false">AVERAGE(AVERAGE(B34:E34),AVERAGE(F34:I34),AVERAGE(V34:Y34))</f>
        <v>18.1833333333333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17.8</v>
      </c>
      <c r="C35" s="42" t="n">
        <v>17.6</v>
      </c>
      <c r="D35" s="42" t="n">
        <v>17.5</v>
      </c>
      <c r="E35" s="42" t="n">
        <v>17.5</v>
      </c>
      <c r="F35" s="42" t="n">
        <v>17.6</v>
      </c>
      <c r="G35" s="42" t="n">
        <v>17.7</v>
      </c>
      <c r="H35" s="42" t="n">
        <v>17.7</v>
      </c>
      <c r="I35" s="42" t="n">
        <v>17.8</v>
      </c>
      <c r="J35" s="42" t="n">
        <v>18.7</v>
      </c>
      <c r="K35" s="42" t="n">
        <v>19.4</v>
      </c>
      <c r="L35" s="42" t="n">
        <v>20.7</v>
      </c>
      <c r="M35" s="42" t="n">
        <v>21.7</v>
      </c>
      <c r="N35" s="42" t="n">
        <v>22.6</v>
      </c>
      <c r="O35" s="42" t="n">
        <v>23</v>
      </c>
      <c r="P35" s="42" t="n">
        <v>21.9</v>
      </c>
      <c r="Q35" s="42" t="n">
        <v>19.2</v>
      </c>
      <c r="R35" s="42" t="n">
        <v>20.5</v>
      </c>
      <c r="S35" s="42" t="n">
        <v>19.7</v>
      </c>
      <c r="T35" s="42" t="n">
        <v>18.9</v>
      </c>
      <c r="U35" s="42" t="n">
        <v>17.9</v>
      </c>
      <c r="V35" s="42" t="n">
        <v>16.9</v>
      </c>
      <c r="W35" s="42" t="n">
        <v>16.5</v>
      </c>
      <c r="X35" s="42" t="n">
        <v>16</v>
      </c>
      <c r="Y35" s="42" t="n">
        <v>15.6</v>
      </c>
      <c r="Z35" s="43" t="n">
        <f aca="false">AVERAGE(B35:Y35)</f>
        <v>18.7666666666667</v>
      </c>
      <c r="AA35" s="42" t="n">
        <v>23.6</v>
      </c>
      <c r="AB35" s="42" t="n">
        <v>15.6</v>
      </c>
      <c r="AC35" s="42" t="n">
        <f aca="false">AA35-AB35</f>
        <v>8</v>
      </c>
      <c r="AD35" s="44" t="n">
        <f aca="false">AVERAGE(J35:U35)</f>
        <v>20.35</v>
      </c>
      <c r="AE35" s="45" t="n">
        <f aca="false">AVERAGE(AVERAGE(B35:E35),AVERAGE(F35:I35),AVERAGE(V35:Y35))</f>
        <v>17.1833333333333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15.1</v>
      </c>
      <c r="C36" s="42" t="n">
        <v>15.1</v>
      </c>
      <c r="D36" s="42" t="n">
        <v>15.2</v>
      </c>
      <c r="E36" s="42" t="n">
        <v>15.4</v>
      </c>
      <c r="F36" s="42" t="n">
        <v>15.7</v>
      </c>
      <c r="G36" s="42" t="n">
        <v>15.9</v>
      </c>
      <c r="H36" s="42" t="n">
        <v>16.4</v>
      </c>
      <c r="I36" s="42" t="n">
        <v>17.5</v>
      </c>
      <c r="J36" s="42" t="n">
        <v>21</v>
      </c>
      <c r="K36" s="42" t="n">
        <v>20.6</v>
      </c>
      <c r="L36" s="42" t="n">
        <v>20.9</v>
      </c>
      <c r="M36" s="42" t="n">
        <v>19.8</v>
      </c>
      <c r="N36" s="42" t="n">
        <v>21.3</v>
      </c>
      <c r="O36" s="42" t="n">
        <v>22.4</v>
      </c>
      <c r="P36" s="42" t="n">
        <v>22.3</v>
      </c>
      <c r="Q36" s="42" t="n">
        <v>22.2</v>
      </c>
      <c r="R36" s="42" t="n">
        <v>22</v>
      </c>
      <c r="S36" s="42" t="n">
        <v>21.6</v>
      </c>
      <c r="T36" s="42" t="n">
        <v>20.4</v>
      </c>
      <c r="U36" s="42" t="n">
        <v>19.6</v>
      </c>
      <c r="V36" s="42" t="n">
        <v>19.6</v>
      </c>
      <c r="W36" s="42" t="n">
        <v>19.5</v>
      </c>
      <c r="X36" s="42" t="n">
        <v>19</v>
      </c>
      <c r="Y36" s="42" t="n">
        <v>18.8</v>
      </c>
      <c r="Z36" s="43" t="n">
        <f aca="false">AVERAGE(B36:Y36)</f>
        <v>19.0541666666667</v>
      </c>
      <c r="AA36" s="42" t="n">
        <v>23.1</v>
      </c>
      <c r="AB36" s="42" t="n">
        <v>15</v>
      </c>
      <c r="AC36" s="42" t="n">
        <f aca="false">AA36-AB36</f>
        <v>8.1</v>
      </c>
      <c r="AD36" s="44" t="n">
        <f aca="false">AVERAGE(J36:U36)</f>
        <v>21.175</v>
      </c>
      <c r="AE36" s="45" t="n">
        <f aca="false">AVERAGE(AVERAGE(B36:E36),AVERAGE(F36:I36),AVERAGE(V36:Y36))</f>
        <v>16.9333333333333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18.5</v>
      </c>
      <c r="C37" s="42" t="n">
        <v>18</v>
      </c>
      <c r="D37" s="42" t="n">
        <v>17.9</v>
      </c>
      <c r="E37" s="42" t="n">
        <v>17.8</v>
      </c>
      <c r="F37" s="42" t="n">
        <v>17.7</v>
      </c>
      <c r="G37" s="42" t="n">
        <v>17.6</v>
      </c>
      <c r="H37" s="42" t="n">
        <v>17.6</v>
      </c>
      <c r="I37" s="42" t="n">
        <v>18.1</v>
      </c>
      <c r="J37" s="42" t="n">
        <v>19.6</v>
      </c>
      <c r="K37" s="42" t="n">
        <v>21.2</v>
      </c>
      <c r="L37" s="42" t="n">
        <v>22</v>
      </c>
      <c r="M37" s="42" t="n">
        <v>23.2</v>
      </c>
      <c r="N37" s="42" t="n">
        <v>24.2</v>
      </c>
      <c r="O37" s="42" t="n">
        <v>24</v>
      </c>
      <c r="P37" s="42" t="n">
        <v>22.6</v>
      </c>
      <c r="Q37" s="42" t="n">
        <v>20.6</v>
      </c>
      <c r="R37" s="42" t="n">
        <v>20.6</v>
      </c>
      <c r="S37" s="42" t="n">
        <v>20.4</v>
      </c>
      <c r="T37" s="42" t="n">
        <v>20.3</v>
      </c>
      <c r="U37" s="42" t="n">
        <v>20.3</v>
      </c>
      <c r="V37" s="42" t="n">
        <v>20.3</v>
      </c>
      <c r="W37" s="42" t="n">
        <v>20.2</v>
      </c>
      <c r="X37" s="42" t="n">
        <v>20.1</v>
      </c>
      <c r="Y37" s="42" t="n">
        <v>19.8</v>
      </c>
      <c r="Z37" s="43" t="n">
        <f aca="false">AVERAGE(B37:Y37)</f>
        <v>20.1083333333333</v>
      </c>
      <c r="AA37" s="42" t="n">
        <v>24.5</v>
      </c>
      <c r="AB37" s="42" t="n">
        <v>17.5</v>
      </c>
      <c r="AC37" s="42" t="n">
        <f aca="false">AA37-AB37</f>
        <v>7</v>
      </c>
      <c r="AD37" s="44" t="n">
        <f aca="false">AVERAGE(J37:U37)</f>
        <v>21.5833333333333</v>
      </c>
      <c r="AE37" s="45" t="n">
        <f aca="false">AVERAGE(AVERAGE(B37:E37),AVERAGE(F37:I37),AVERAGE(V37:Y37))</f>
        <v>18.6333333333333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19.7</v>
      </c>
      <c r="C38" s="42" t="n">
        <v>19.5</v>
      </c>
      <c r="D38" s="42" t="n">
        <v>19.5</v>
      </c>
      <c r="E38" s="42" t="n">
        <v>19.6</v>
      </c>
      <c r="F38" s="42" t="n">
        <v>19.6</v>
      </c>
      <c r="G38" s="42" t="n">
        <v>19.6</v>
      </c>
      <c r="H38" s="42" t="n">
        <v>19.7</v>
      </c>
      <c r="I38" s="42" t="n">
        <v>19.7</v>
      </c>
      <c r="J38" s="42" t="n">
        <v>19.4</v>
      </c>
      <c r="K38" s="42" t="n">
        <v>19</v>
      </c>
      <c r="L38" s="42" t="n">
        <v>21.4</v>
      </c>
      <c r="M38" s="42" t="n">
        <v>23.4</v>
      </c>
      <c r="N38" s="42" t="n">
        <v>24</v>
      </c>
      <c r="O38" s="42" t="n">
        <v>23.6</v>
      </c>
      <c r="P38" s="42" t="n">
        <v>22.8</v>
      </c>
      <c r="Q38" s="42" t="n">
        <v>23.4</v>
      </c>
      <c r="R38" s="42" t="n">
        <v>23.6</v>
      </c>
      <c r="S38" s="42" t="n">
        <v>22.2</v>
      </c>
      <c r="T38" s="42" t="n">
        <v>20.7</v>
      </c>
      <c r="U38" s="42" t="n">
        <v>19.4</v>
      </c>
      <c r="V38" s="42" t="n">
        <v>19.2</v>
      </c>
      <c r="W38" s="42" t="n">
        <v>18.6</v>
      </c>
      <c r="X38" s="42" t="n">
        <v>18</v>
      </c>
      <c r="Y38" s="42" t="n">
        <v>17.5</v>
      </c>
      <c r="Z38" s="43" t="n">
        <f aca="false">AVERAGE(B38:Y38)</f>
        <v>20.5458333333333</v>
      </c>
      <c r="AA38" s="42" t="n">
        <v>24.3</v>
      </c>
      <c r="AB38" s="42" t="n">
        <v>17.5</v>
      </c>
      <c r="AC38" s="42" t="n">
        <f aca="false">AA38-AB38</f>
        <v>6.8</v>
      </c>
      <c r="AD38" s="44" t="n">
        <f aca="false">AVERAGE(J38:U38)</f>
        <v>21.9083333333333</v>
      </c>
      <c r="AE38" s="45" t="n">
        <f aca="false">AVERAGE(AVERAGE(B38:E38),AVERAGE(F38:I38),AVERAGE(V38:Y38))</f>
        <v>19.1833333333333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16.9</v>
      </c>
      <c r="C39" s="42" t="n">
        <v>16.5</v>
      </c>
      <c r="D39" s="42" t="n">
        <v>16.5</v>
      </c>
      <c r="E39" s="42" t="n">
        <v>16.1</v>
      </c>
      <c r="F39" s="42" t="n">
        <v>15.6</v>
      </c>
      <c r="G39" s="42" t="n">
        <v>15.7</v>
      </c>
      <c r="H39" s="42" t="n">
        <v>15.7</v>
      </c>
      <c r="I39" s="42" t="n">
        <v>16.3</v>
      </c>
      <c r="J39" s="42" t="n">
        <v>17.1</v>
      </c>
      <c r="K39" s="42" t="n">
        <v>20</v>
      </c>
      <c r="L39" s="42" t="n">
        <v>23.8</v>
      </c>
      <c r="M39" s="42" t="n">
        <v>24.6</v>
      </c>
      <c r="N39" s="42" t="n">
        <v>24.8</v>
      </c>
      <c r="O39" s="42" t="n">
        <v>24.4</v>
      </c>
      <c r="P39" s="42" t="n">
        <v>25.8</v>
      </c>
      <c r="Q39" s="42" t="n">
        <v>26.2</v>
      </c>
      <c r="R39" s="42" t="n">
        <v>25.4</v>
      </c>
      <c r="S39" s="42" t="n">
        <v>24.1</v>
      </c>
      <c r="T39" s="42" t="n">
        <v>22.8</v>
      </c>
      <c r="U39" s="42" t="n">
        <v>21.7</v>
      </c>
      <c r="V39" s="42" t="n">
        <v>21</v>
      </c>
      <c r="W39" s="42" t="n">
        <v>20.8</v>
      </c>
      <c r="X39" s="42" t="n">
        <v>19.3</v>
      </c>
      <c r="Y39" s="42" t="n">
        <v>17.7</v>
      </c>
      <c r="Z39" s="43" t="n">
        <f aca="false">AVERAGE(B39:Y39)</f>
        <v>20.3666666666667</v>
      </c>
      <c r="AA39" s="42" t="n">
        <v>26.3</v>
      </c>
      <c r="AB39" s="42" t="n">
        <v>15.5</v>
      </c>
      <c r="AC39" s="42" t="n">
        <f aca="false">AA39-AB39</f>
        <v>10.8</v>
      </c>
      <c r="AD39" s="44" t="n">
        <f aca="false">AVERAGE(J39:U39)</f>
        <v>23.3916666666667</v>
      </c>
      <c r="AE39" s="45" t="n">
        <f aca="false">AVERAGE(AVERAGE(B39:E39),AVERAGE(F39:I39),AVERAGE(V39:Y39))</f>
        <v>17.3416666666667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16.6</v>
      </c>
      <c r="C40" s="42" t="n">
        <v>16</v>
      </c>
      <c r="D40" s="42" t="n">
        <v>15.9</v>
      </c>
      <c r="E40" s="42" t="n">
        <v>15.9</v>
      </c>
      <c r="F40" s="42" t="n">
        <v>15.2</v>
      </c>
      <c r="G40" s="42" t="n">
        <v>15.1</v>
      </c>
      <c r="H40" s="42" t="n">
        <v>15.8</v>
      </c>
      <c r="I40" s="42" t="n">
        <v>18</v>
      </c>
      <c r="J40" s="42" t="n">
        <v>21.6</v>
      </c>
      <c r="K40" s="42" t="n">
        <v>24</v>
      </c>
      <c r="L40" s="42" t="n">
        <v>25.1</v>
      </c>
      <c r="M40" s="42" t="n">
        <v>26.8</v>
      </c>
      <c r="N40" s="42" t="n">
        <v>26.4</v>
      </c>
      <c r="O40" s="42" t="n">
        <v>27.1</v>
      </c>
      <c r="P40" s="42" t="n">
        <v>26.5</v>
      </c>
      <c r="Q40" s="42" t="n">
        <v>26.1</v>
      </c>
      <c r="R40" s="42" t="n">
        <v>25.4</v>
      </c>
      <c r="S40" s="42" t="n">
        <v>23.8</v>
      </c>
      <c r="T40" s="42" t="n">
        <v>22.1</v>
      </c>
      <c r="U40" s="42" t="n">
        <v>21.2</v>
      </c>
      <c r="V40" s="42" t="n">
        <v>20.8</v>
      </c>
      <c r="W40" s="42" t="n">
        <v>21.2</v>
      </c>
      <c r="X40" s="42" t="n">
        <v>21</v>
      </c>
      <c r="Y40" s="42" t="n">
        <v>20.8</v>
      </c>
      <c r="Z40" s="43" t="n">
        <f aca="false">AVERAGE(B40:Y40)</f>
        <v>21.1833333333333</v>
      </c>
      <c r="AA40" s="42" t="n">
        <v>27.2</v>
      </c>
      <c r="AB40" s="42" t="n">
        <v>15</v>
      </c>
      <c r="AC40" s="42" t="n">
        <f aca="false">AA40-AB40</f>
        <v>12.2</v>
      </c>
      <c r="AD40" s="44" t="n">
        <f aca="false">AVERAGE(J40:U40)</f>
        <v>24.675</v>
      </c>
      <c r="AE40" s="45" t="n">
        <f aca="false">AVERAGE(AVERAGE(B40:E40),AVERAGE(F40:I40),AVERAGE(V40:Y40))</f>
        <v>17.6916666666667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20.6</v>
      </c>
      <c r="C41" s="42" t="n">
        <v>20.3</v>
      </c>
      <c r="D41" s="42" t="n">
        <v>20.4</v>
      </c>
      <c r="E41" s="42" t="n">
        <v>20.4</v>
      </c>
      <c r="F41" s="42" t="n">
        <v>20.3</v>
      </c>
      <c r="G41" s="42" t="n">
        <v>19.9</v>
      </c>
      <c r="H41" s="42" t="n">
        <v>20.1</v>
      </c>
      <c r="I41" s="42" t="n">
        <v>20.5</v>
      </c>
      <c r="J41" s="42" t="n">
        <v>21.8</v>
      </c>
      <c r="K41" s="42" t="n">
        <v>22.2</v>
      </c>
      <c r="L41" s="42" t="n">
        <v>23</v>
      </c>
      <c r="M41" s="42" t="n">
        <v>24.6</v>
      </c>
      <c r="N41" s="42" t="n">
        <v>24.7</v>
      </c>
      <c r="O41" s="42" t="n">
        <v>24.9</v>
      </c>
      <c r="P41" s="42" t="n">
        <v>25</v>
      </c>
      <c r="Q41" s="42" t="n">
        <v>24.5</v>
      </c>
      <c r="R41" s="42" t="n">
        <v>23</v>
      </c>
      <c r="S41" s="42" t="n">
        <v>21.6</v>
      </c>
      <c r="T41" s="42" t="n">
        <v>19.1</v>
      </c>
      <c r="U41" s="42" t="n">
        <v>18</v>
      </c>
      <c r="V41" s="42" t="n">
        <v>17.4</v>
      </c>
      <c r="W41" s="42" t="n">
        <v>17.1</v>
      </c>
      <c r="X41" s="42" t="n">
        <v>16.1</v>
      </c>
      <c r="Y41" s="42" t="n">
        <v>16</v>
      </c>
      <c r="Z41" s="43" t="n">
        <f aca="false">AVERAGE(B41:Y41)</f>
        <v>20.8958333333333</v>
      </c>
      <c r="AA41" s="42" t="n">
        <v>25</v>
      </c>
      <c r="AB41" s="42" t="n">
        <v>16</v>
      </c>
      <c r="AC41" s="42" t="n">
        <f aca="false">AA41-AB41</f>
        <v>9</v>
      </c>
      <c r="AD41" s="44" t="n">
        <f aca="false">AVERAGE(J41:U41)</f>
        <v>22.7</v>
      </c>
      <c r="AE41" s="45" t="n">
        <f aca="false">AVERAGE(AVERAGE(B41:E41),AVERAGE(F41:I41),AVERAGE(V41:Y41))</f>
        <v>19.0916666666667</v>
      </c>
      <c r="AF41" s="0"/>
      <c r="AG41" s="0"/>
    </row>
    <row r="42" customFormat="false" ht="14" hidden="false" customHeight="false" outlineLevel="0" collapsed="false">
      <c r="A42" s="47" t="n">
        <v>31</v>
      </c>
      <c r="B42" s="49" t="n">
        <v>15.5</v>
      </c>
      <c r="C42" s="49" t="n">
        <v>15.3</v>
      </c>
      <c r="D42" s="49" t="n">
        <v>15</v>
      </c>
      <c r="E42" s="49" t="n">
        <v>14.4</v>
      </c>
      <c r="F42" s="49" t="n">
        <v>14</v>
      </c>
      <c r="G42" s="49" t="n">
        <v>13.9</v>
      </c>
      <c r="H42" s="49" t="n">
        <v>14</v>
      </c>
      <c r="I42" s="49" t="n">
        <v>15.1</v>
      </c>
      <c r="J42" s="49" t="n">
        <v>16.9</v>
      </c>
      <c r="K42" s="49" t="n">
        <v>19.2</v>
      </c>
      <c r="L42" s="49" t="n">
        <v>18.7</v>
      </c>
      <c r="M42" s="49" t="n">
        <v>18.8</v>
      </c>
      <c r="N42" s="49" t="n">
        <v>21</v>
      </c>
      <c r="O42" s="49" t="n">
        <v>23</v>
      </c>
      <c r="P42" s="49" t="n">
        <v>24.6</v>
      </c>
      <c r="Q42" s="49" t="n">
        <v>25.5</v>
      </c>
      <c r="R42" s="49" t="n">
        <v>25.3</v>
      </c>
      <c r="S42" s="49" t="n">
        <v>25</v>
      </c>
      <c r="T42" s="49" t="n">
        <v>23.8</v>
      </c>
      <c r="U42" s="49" t="n">
        <v>18.7</v>
      </c>
      <c r="V42" s="49" t="n">
        <v>19</v>
      </c>
      <c r="W42" s="49" t="n">
        <v>18.2</v>
      </c>
      <c r="X42" s="49" t="n">
        <v>18</v>
      </c>
      <c r="Y42" s="49" t="n">
        <v>17.5</v>
      </c>
      <c r="Z42" s="77" t="n">
        <f aca="false">AVERAGE(B42:Y42)</f>
        <v>18.7666666666667</v>
      </c>
      <c r="AA42" s="49" t="n">
        <v>25.7</v>
      </c>
      <c r="AB42" s="49" t="n">
        <v>13.7</v>
      </c>
      <c r="AC42" s="49" t="n">
        <f aca="false">AA42-AB42</f>
        <v>12</v>
      </c>
      <c r="AD42" s="51" t="n">
        <f aca="false">AVERAGE(J42:U42)</f>
        <v>21.7083333333333</v>
      </c>
      <c r="AE42" s="45" t="n">
        <f aca="false">AVERAGE(AVERAGE(B42:E42),AVERAGE(F42:I42),AVERAGE(V42:Y42))</f>
        <v>15.825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46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17.3709677419355</v>
      </c>
      <c r="C44" s="54" t="n">
        <f aca="false">AVERAGE(C12:C42)</f>
        <v>16.9290322580645</v>
      </c>
      <c r="D44" s="54" t="n">
        <f aca="false">AVERAGE(D12:D42)</f>
        <v>16.7</v>
      </c>
      <c r="E44" s="54" t="n">
        <f aca="false">AVERAGE(E12:E42)</f>
        <v>16.3290322580645</v>
      </c>
      <c r="F44" s="54" t="n">
        <f aca="false">AVERAGE(F12:F42)</f>
        <v>16.058064516129</v>
      </c>
      <c r="G44" s="54" t="n">
        <f aca="false">AVERAGE(G12:G42)</f>
        <v>15.8451612903226</v>
      </c>
      <c r="H44" s="54" t="n">
        <f aca="false">AVERAGE(H12:H42)</f>
        <v>16.2387096774194</v>
      </c>
      <c r="I44" s="54" t="n">
        <f aca="false">AVERAGE(I12:I42)</f>
        <v>17.3483870967742</v>
      </c>
      <c r="J44" s="54" t="n">
        <f aca="false">AVERAGE(J12:J42)</f>
        <v>19.341935483871</v>
      </c>
      <c r="K44" s="54" t="n">
        <f aca="false">AVERAGE(K12:K42)</f>
        <v>20.7677419354839</v>
      </c>
      <c r="L44" s="54" t="n">
        <f aca="false">AVERAGE(L12:L42)</f>
        <v>22.2322580645161</v>
      </c>
      <c r="M44" s="54" t="n">
        <f aca="false">AVERAGE(M12:M42)</f>
        <v>23.1225806451613</v>
      </c>
      <c r="N44" s="54" t="n">
        <f aca="false">AVERAGE(N12:N42)</f>
        <v>23.6838709677419</v>
      </c>
      <c r="O44" s="54" t="n">
        <f aca="false">AVERAGE(O12:O42)</f>
        <v>24.1</v>
      </c>
      <c r="P44" s="54" t="n">
        <f aca="false">AVERAGE(P12:P42)</f>
        <v>24.3096774193548</v>
      </c>
      <c r="Q44" s="54" t="n">
        <f aca="false">AVERAGE(Q12:Q42)</f>
        <v>23.9387096774194</v>
      </c>
      <c r="R44" s="54" t="n">
        <f aca="false">AVERAGE(R12:R42)</f>
        <v>23.4516129032258</v>
      </c>
      <c r="S44" s="54" t="n">
        <f aca="false">AVERAGE(S12:S42)</f>
        <v>22.6645161290323</v>
      </c>
      <c r="T44" s="54" t="n">
        <f aca="false">AVERAGE(T12:T42)</f>
        <v>21.2516129032258</v>
      </c>
      <c r="U44" s="54" t="n">
        <f aca="false">AVERAGE(U12:U42)</f>
        <v>20.0258064516129</v>
      </c>
      <c r="V44" s="54" t="n">
        <f aca="false">AVERAGE(V12:V42)</f>
        <v>19.3806451612903</v>
      </c>
      <c r="W44" s="54" t="n">
        <f aca="false">AVERAGE(W12:W42)</f>
        <v>18.9645161290323</v>
      </c>
      <c r="X44" s="54" t="n">
        <f aca="false">AVERAGE(X12:X42)</f>
        <v>18.4774193548387</v>
      </c>
      <c r="Y44" s="54" t="n">
        <f aca="false">AVERAGE(Y12:Y42)</f>
        <v>18.0129032258065</v>
      </c>
      <c r="Z44" s="54" t="n">
        <f aca="false">AVERAGE(Z12:Z42)</f>
        <v>19.8560483870968</v>
      </c>
      <c r="AA44" s="54" t="n">
        <f aca="false">AVERAGE(AA12:AA42)</f>
        <v>25.2096774193548</v>
      </c>
      <c r="AB44" s="54" t="n">
        <f aca="false">AVERAGE(AB12:AB42)</f>
        <v>15.3516129032258</v>
      </c>
      <c r="AC44" s="54" t="n">
        <f aca="false">AVERAGE(AC12:AC42)</f>
        <v>9.85806451612903</v>
      </c>
      <c r="AD44" s="54" t="n">
        <f aca="false">AVERAGE(AD12:AD42)</f>
        <v>22.4075268817204</v>
      </c>
      <c r="AE44" s="78" t="n">
        <f aca="false">AVERAGE(AE12:AE42)</f>
        <v>17.3045698924731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69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17.3</v>
      </c>
      <c r="C12" s="42" t="n">
        <v>16.8</v>
      </c>
      <c r="D12" s="42" t="n">
        <v>17.7</v>
      </c>
      <c r="E12" s="42" t="n">
        <v>19.5</v>
      </c>
      <c r="F12" s="42" t="n">
        <v>20.9</v>
      </c>
      <c r="G12" s="42" t="n">
        <v>20.3</v>
      </c>
      <c r="H12" s="42" t="n">
        <v>21.1</v>
      </c>
      <c r="I12" s="42" t="n">
        <v>23</v>
      </c>
      <c r="J12" s="42" t="n">
        <v>24.9</v>
      </c>
      <c r="K12" s="42" t="n">
        <v>26.1</v>
      </c>
      <c r="L12" s="42" t="n">
        <v>28.6</v>
      </c>
      <c r="M12" s="42" t="n">
        <v>30.6</v>
      </c>
      <c r="N12" s="42" t="n">
        <v>30.3</v>
      </c>
      <c r="O12" s="42" t="n">
        <v>28.7</v>
      </c>
      <c r="P12" s="42" t="n">
        <v>28.5</v>
      </c>
      <c r="Q12" s="42" t="n">
        <v>28.4</v>
      </c>
      <c r="R12" s="42" t="n">
        <v>28</v>
      </c>
      <c r="S12" s="42" t="n">
        <v>25.8</v>
      </c>
      <c r="T12" s="42" t="n">
        <v>22.2</v>
      </c>
      <c r="U12" s="42" t="n">
        <v>22.2</v>
      </c>
      <c r="V12" s="42" t="n">
        <v>21.4</v>
      </c>
      <c r="W12" s="42" t="n">
        <v>20.5</v>
      </c>
      <c r="X12" s="42" t="n">
        <v>18.5</v>
      </c>
      <c r="Y12" s="42" t="n">
        <v>17.8</v>
      </c>
      <c r="Z12" s="43" t="n">
        <f aca="false">AVERAGE(B12:Y12)</f>
        <v>23.2958333333333</v>
      </c>
      <c r="AA12" s="79" t="n">
        <v>32.1</v>
      </c>
      <c r="AB12" s="79" t="n">
        <v>16.7</v>
      </c>
      <c r="AC12" s="42" t="n">
        <f aca="false">AA12-AB12</f>
        <v>15.4</v>
      </c>
      <c r="AD12" s="44" t="n">
        <f aca="false">AVERAGE(J12:U12)</f>
        <v>27.025</v>
      </c>
      <c r="AE12" s="45" t="n">
        <f aca="false">AVERAGE(AVERAGE(B12:E12),AVERAGE(F12:I12),AVERAGE(V12:Y12))</f>
        <v>19.5666666666667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17</v>
      </c>
      <c r="C13" s="42" t="n">
        <v>16.2</v>
      </c>
      <c r="D13" s="42" t="n">
        <v>15.9</v>
      </c>
      <c r="E13" s="42" t="n">
        <v>15.6</v>
      </c>
      <c r="F13" s="42" t="n">
        <v>15.2</v>
      </c>
      <c r="G13" s="42" t="n">
        <v>15.4</v>
      </c>
      <c r="H13" s="42" t="n">
        <v>15.7</v>
      </c>
      <c r="I13" s="42" t="n">
        <v>17.1</v>
      </c>
      <c r="J13" s="42" t="n">
        <v>17.3</v>
      </c>
      <c r="K13" s="42" t="n">
        <v>17.6</v>
      </c>
      <c r="L13" s="42" t="n">
        <v>19</v>
      </c>
      <c r="M13" s="42" t="n">
        <v>19.2</v>
      </c>
      <c r="N13" s="42" t="n">
        <v>19.6</v>
      </c>
      <c r="O13" s="42" t="n">
        <v>20.2</v>
      </c>
      <c r="P13" s="42" t="n">
        <v>20.4</v>
      </c>
      <c r="Q13" s="42" t="n">
        <v>19.4</v>
      </c>
      <c r="R13" s="42" t="n">
        <v>19</v>
      </c>
      <c r="S13" s="42" t="n">
        <v>18.4</v>
      </c>
      <c r="T13" s="42" t="n">
        <v>18.1</v>
      </c>
      <c r="U13" s="42" t="n">
        <v>18</v>
      </c>
      <c r="V13" s="42" t="n">
        <v>17.8</v>
      </c>
      <c r="W13" s="42" t="n">
        <v>17.5</v>
      </c>
      <c r="X13" s="42" t="n">
        <v>17.1</v>
      </c>
      <c r="Y13" s="42" t="n">
        <v>16.8</v>
      </c>
      <c r="Z13" s="43" t="n">
        <f aca="false">AVERAGE(B13:Y13)</f>
        <v>17.6458333333333</v>
      </c>
      <c r="AA13" s="79" t="n">
        <v>21.2</v>
      </c>
      <c r="AB13" s="79" t="n">
        <v>15.1</v>
      </c>
      <c r="AC13" s="42" t="n">
        <f aca="false">AA13-AB13</f>
        <v>6.1</v>
      </c>
      <c r="AD13" s="44" t="n">
        <f aca="false">AVERAGE(J13:U13)</f>
        <v>18.85</v>
      </c>
      <c r="AE13" s="45" t="n">
        <f aca="false">AVERAGE(AVERAGE(B13:E13),AVERAGE(F13:I13),AVERAGE(V13:Y13))</f>
        <v>16.4416666666667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16.7</v>
      </c>
      <c r="C14" s="42" t="n">
        <v>16.7</v>
      </c>
      <c r="D14" s="42" t="n">
        <v>16.7</v>
      </c>
      <c r="E14" s="42" t="n">
        <v>16.8</v>
      </c>
      <c r="F14" s="42" t="n">
        <v>16.9</v>
      </c>
      <c r="G14" s="42" t="n">
        <v>17.1</v>
      </c>
      <c r="H14" s="42" t="n">
        <v>17.4</v>
      </c>
      <c r="I14" s="42" t="n">
        <v>18.1</v>
      </c>
      <c r="J14" s="42" t="n">
        <v>18.4</v>
      </c>
      <c r="K14" s="42" t="n">
        <v>18.4</v>
      </c>
      <c r="L14" s="42" t="n">
        <v>20.1</v>
      </c>
      <c r="M14" s="42" t="n">
        <v>22.6</v>
      </c>
      <c r="N14" s="42" t="n">
        <v>22.7</v>
      </c>
      <c r="O14" s="42" t="n">
        <v>23.1</v>
      </c>
      <c r="P14" s="42" t="n">
        <v>23.7</v>
      </c>
      <c r="Q14" s="42" t="n">
        <v>23.2</v>
      </c>
      <c r="R14" s="42" t="n">
        <v>21.8</v>
      </c>
      <c r="S14" s="42" t="n">
        <v>20.6</v>
      </c>
      <c r="T14" s="42" t="n">
        <v>18.4</v>
      </c>
      <c r="U14" s="42" t="n">
        <v>16.7</v>
      </c>
      <c r="V14" s="42" t="n">
        <v>16</v>
      </c>
      <c r="W14" s="42" t="n">
        <v>15.4</v>
      </c>
      <c r="X14" s="42" t="n">
        <v>15.2</v>
      </c>
      <c r="Y14" s="42" t="n">
        <v>15.6</v>
      </c>
      <c r="Z14" s="43" t="n">
        <f aca="false">AVERAGE(B14:Y14)</f>
        <v>18.6791666666667</v>
      </c>
      <c r="AA14" s="79" t="n">
        <v>23.7</v>
      </c>
      <c r="AB14" s="79" t="n">
        <v>15.2</v>
      </c>
      <c r="AC14" s="42" t="n">
        <f aca="false">AA14-AB14</f>
        <v>8.5</v>
      </c>
      <c r="AD14" s="44" t="n">
        <f aca="false">AVERAGE(J14:U14)</f>
        <v>20.8083333333333</v>
      </c>
      <c r="AE14" s="45" t="n">
        <f aca="false">AVERAGE(AVERAGE(B14:E14),AVERAGE(F14:I14),AVERAGE(V14:Y14))</f>
        <v>16.55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15.5</v>
      </c>
      <c r="C15" s="42" t="n">
        <v>15.3</v>
      </c>
      <c r="D15" s="42" t="n">
        <v>15.1</v>
      </c>
      <c r="E15" s="42" t="n">
        <v>15.5</v>
      </c>
      <c r="F15" s="42" t="n">
        <v>15.5</v>
      </c>
      <c r="G15" s="42" t="n">
        <v>15.6</v>
      </c>
      <c r="H15" s="42" t="n">
        <v>16.2</v>
      </c>
      <c r="I15" s="42" t="n">
        <v>16.6</v>
      </c>
      <c r="J15" s="42" t="n">
        <v>16.2</v>
      </c>
      <c r="K15" s="42" t="n">
        <v>16.6</v>
      </c>
      <c r="L15" s="42" t="n">
        <v>17.7</v>
      </c>
      <c r="M15" s="42" t="n">
        <v>18.8</v>
      </c>
      <c r="N15" s="42" t="n">
        <v>20.9</v>
      </c>
      <c r="O15" s="42" t="n">
        <v>20.8</v>
      </c>
      <c r="P15" s="42" t="n">
        <v>20.1</v>
      </c>
      <c r="Q15" s="42" t="n">
        <v>17.2</v>
      </c>
      <c r="R15" s="42" t="n">
        <v>19</v>
      </c>
      <c r="S15" s="42" t="n">
        <v>18.2</v>
      </c>
      <c r="T15" s="42" t="n">
        <v>16.9</v>
      </c>
      <c r="U15" s="42" t="n">
        <v>16.4</v>
      </c>
      <c r="V15" s="42" t="n">
        <v>15.8</v>
      </c>
      <c r="W15" s="42" t="n">
        <v>15.1</v>
      </c>
      <c r="X15" s="42" t="n">
        <v>15.2</v>
      </c>
      <c r="Y15" s="42" t="n">
        <v>15.4</v>
      </c>
      <c r="Z15" s="43" t="n">
        <f aca="false">AVERAGE(B15:Y15)</f>
        <v>16.9</v>
      </c>
      <c r="AA15" s="79" t="n">
        <v>21.1</v>
      </c>
      <c r="AB15" s="79" t="n">
        <v>15</v>
      </c>
      <c r="AC15" s="42" t="n">
        <f aca="false">AA15-AB15</f>
        <v>6.1</v>
      </c>
      <c r="AD15" s="44" t="n">
        <f aca="false">AVERAGE(J15:U15)</f>
        <v>18.2333333333333</v>
      </c>
      <c r="AE15" s="45" t="n">
        <f aca="false">AVERAGE(AVERAGE(B15:E15),AVERAGE(F15:I15),AVERAGE(V15:Y15))</f>
        <v>15.5666666666667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15.8</v>
      </c>
      <c r="C16" s="42" t="n">
        <v>15.6</v>
      </c>
      <c r="D16" s="42" t="n">
        <v>15</v>
      </c>
      <c r="E16" s="42" t="n">
        <v>14.4</v>
      </c>
      <c r="F16" s="42" t="n">
        <v>14</v>
      </c>
      <c r="G16" s="42" t="n">
        <v>13.5</v>
      </c>
      <c r="H16" s="42" t="n">
        <v>13.3</v>
      </c>
      <c r="I16" s="42" t="n">
        <v>14.6</v>
      </c>
      <c r="J16" s="42" t="n">
        <v>17.6</v>
      </c>
      <c r="K16" s="42" t="n">
        <v>20.4</v>
      </c>
      <c r="L16" s="42" t="n">
        <v>22.1</v>
      </c>
      <c r="M16" s="42" t="n">
        <v>24.2</v>
      </c>
      <c r="N16" s="42" t="n">
        <v>24.4</v>
      </c>
      <c r="O16" s="42" t="n">
        <v>24</v>
      </c>
      <c r="P16" s="42" t="n">
        <v>24.7</v>
      </c>
      <c r="Q16" s="42" t="n">
        <v>23.1</v>
      </c>
      <c r="R16" s="42" t="n">
        <v>22.3</v>
      </c>
      <c r="S16" s="42" t="n">
        <v>21.8</v>
      </c>
      <c r="T16" s="42" t="n">
        <v>18.2</v>
      </c>
      <c r="U16" s="42" t="n">
        <v>17.4</v>
      </c>
      <c r="V16" s="42" t="n">
        <v>17.2</v>
      </c>
      <c r="W16" s="42" t="n">
        <v>15.5</v>
      </c>
      <c r="X16" s="42" t="n">
        <v>14.8</v>
      </c>
      <c r="Y16" s="42" t="n">
        <v>14.6</v>
      </c>
      <c r="Z16" s="43" t="n">
        <f aca="false">AVERAGE(B16:Y16)</f>
        <v>18.2708333333333</v>
      </c>
      <c r="AA16" s="79" t="n">
        <v>25</v>
      </c>
      <c r="AB16" s="79" t="n">
        <v>13.2</v>
      </c>
      <c r="AC16" s="42" t="n">
        <f aca="false">AA16-AB16</f>
        <v>11.8</v>
      </c>
      <c r="AD16" s="44" t="n">
        <f aca="false">AVERAGE(J16:U16)</f>
        <v>21.6833333333333</v>
      </c>
      <c r="AE16" s="45" t="n">
        <f aca="false">AVERAGE(AVERAGE(B16:E16),AVERAGE(F16:I16),AVERAGE(V16:Y16))</f>
        <v>14.8583333333333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13.8</v>
      </c>
      <c r="C17" s="42" t="n">
        <v>13.8</v>
      </c>
      <c r="D17" s="42" t="n">
        <v>13.5</v>
      </c>
      <c r="E17" s="42" t="n">
        <v>13.1</v>
      </c>
      <c r="F17" s="42" t="n">
        <v>13</v>
      </c>
      <c r="G17" s="42" t="n">
        <v>13</v>
      </c>
      <c r="H17" s="42" t="n">
        <v>13.1</v>
      </c>
      <c r="I17" s="42" t="n">
        <v>14.2</v>
      </c>
      <c r="J17" s="42" t="n">
        <v>16.6</v>
      </c>
      <c r="K17" s="42" t="n">
        <v>20.6</v>
      </c>
      <c r="L17" s="42" t="n">
        <v>21.5</v>
      </c>
      <c r="M17" s="42" t="n">
        <v>20.8</v>
      </c>
      <c r="N17" s="42" t="n">
        <v>22.4</v>
      </c>
      <c r="O17" s="42" t="n">
        <v>21.5</v>
      </c>
      <c r="P17" s="42" t="n">
        <v>22.2</v>
      </c>
      <c r="Q17" s="42" t="n">
        <v>22.5</v>
      </c>
      <c r="R17" s="42" t="n">
        <v>20.6</v>
      </c>
      <c r="S17" s="42" t="n">
        <v>19.5</v>
      </c>
      <c r="T17" s="42" t="n">
        <v>17.8</v>
      </c>
      <c r="U17" s="42" t="n">
        <v>16.8</v>
      </c>
      <c r="V17" s="42" t="n">
        <v>16.6</v>
      </c>
      <c r="W17" s="42" t="n">
        <v>15.7</v>
      </c>
      <c r="X17" s="42" t="n">
        <v>15.4</v>
      </c>
      <c r="Y17" s="42" t="n">
        <v>14.9</v>
      </c>
      <c r="Z17" s="43" t="n">
        <f aca="false">AVERAGE(B17:Y17)</f>
        <v>17.2041666666667</v>
      </c>
      <c r="AA17" s="79" t="n">
        <v>22.7</v>
      </c>
      <c r="AB17" s="79" t="n">
        <v>12.9</v>
      </c>
      <c r="AC17" s="42" t="n">
        <f aca="false">AA17-AB17</f>
        <v>9.8</v>
      </c>
      <c r="AD17" s="44" t="n">
        <f aca="false">AVERAGE(J17:U17)</f>
        <v>20.2333333333333</v>
      </c>
      <c r="AE17" s="45" t="n">
        <f aca="false">AVERAGE(AVERAGE(B17:E17),AVERAGE(F17:I17),AVERAGE(V17:Y17))</f>
        <v>14.175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13.7</v>
      </c>
      <c r="C18" s="42" t="n">
        <v>13.9</v>
      </c>
      <c r="D18" s="42" t="n">
        <v>13.9</v>
      </c>
      <c r="E18" s="42" t="n">
        <v>13.9</v>
      </c>
      <c r="F18" s="42" t="n">
        <v>13.7</v>
      </c>
      <c r="G18" s="42" t="n">
        <v>13.5</v>
      </c>
      <c r="H18" s="42" t="n">
        <v>13.1</v>
      </c>
      <c r="I18" s="42" t="n">
        <v>13.5</v>
      </c>
      <c r="J18" s="42" t="n">
        <v>13.6</v>
      </c>
      <c r="K18" s="42" t="n">
        <v>16.1</v>
      </c>
      <c r="L18" s="42" t="n">
        <v>18.2</v>
      </c>
      <c r="M18" s="42" t="n">
        <v>19.4</v>
      </c>
      <c r="N18" s="42" t="n">
        <v>19.9</v>
      </c>
      <c r="O18" s="42" t="n">
        <v>21</v>
      </c>
      <c r="P18" s="42" t="n">
        <v>20.8</v>
      </c>
      <c r="Q18" s="42" t="n">
        <v>20.3</v>
      </c>
      <c r="R18" s="42" t="n">
        <v>18.2</v>
      </c>
      <c r="S18" s="42" t="n">
        <v>17.2</v>
      </c>
      <c r="T18" s="42" t="n">
        <v>16.5</v>
      </c>
      <c r="U18" s="42" t="n">
        <v>15.8</v>
      </c>
      <c r="V18" s="42" t="n">
        <v>15.8</v>
      </c>
      <c r="W18" s="42" t="n">
        <v>16.2</v>
      </c>
      <c r="X18" s="42" t="n">
        <v>16.3</v>
      </c>
      <c r="Y18" s="42" t="n">
        <v>16</v>
      </c>
      <c r="Z18" s="43" t="n">
        <f aca="false">AVERAGE(B18:Y18)</f>
        <v>16.2708333333333</v>
      </c>
      <c r="AA18" s="79" t="n">
        <v>21.3</v>
      </c>
      <c r="AB18" s="79" t="n">
        <v>13</v>
      </c>
      <c r="AC18" s="42" t="n">
        <f aca="false">AA18-AB18</f>
        <v>8.3</v>
      </c>
      <c r="AD18" s="44" t="n">
        <f aca="false">AVERAGE(J18:U18)</f>
        <v>18.0833333333333</v>
      </c>
      <c r="AE18" s="45" t="n">
        <f aca="false">AVERAGE(AVERAGE(B18:E18),AVERAGE(F18:I18),AVERAGE(V18:Y18))</f>
        <v>14.4583333333333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</v>
      </c>
      <c r="C19" s="42" t="n">
        <v>15.4</v>
      </c>
      <c r="D19" s="42" t="n">
        <v>15.4</v>
      </c>
      <c r="E19" s="42" t="n">
        <v>15.4</v>
      </c>
      <c r="F19" s="42" t="n">
        <v>15.4</v>
      </c>
      <c r="G19" s="42" t="n">
        <v>15.3</v>
      </c>
      <c r="H19" s="42" t="n">
        <v>13.7</v>
      </c>
      <c r="I19" s="42" t="n">
        <v>13.8</v>
      </c>
      <c r="J19" s="42" t="n">
        <v>18.1</v>
      </c>
      <c r="K19" s="42" t="n">
        <v>20.4</v>
      </c>
      <c r="L19" s="42" t="n">
        <v>21.5</v>
      </c>
      <c r="M19" s="42" t="n">
        <v>22.5</v>
      </c>
      <c r="N19" s="42" t="n">
        <v>22.2</v>
      </c>
      <c r="O19" s="42" t="n">
        <v>21.6</v>
      </c>
      <c r="P19" s="42" t="n">
        <v>21.2</v>
      </c>
      <c r="Q19" s="42" t="n">
        <v>20.9</v>
      </c>
      <c r="R19" s="42" t="n">
        <v>20.2</v>
      </c>
      <c r="S19" s="42" t="n">
        <v>19.4</v>
      </c>
      <c r="T19" s="42" t="n">
        <v>18.1</v>
      </c>
      <c r="U19" s="42" t="n">
        <v>17.4</v>
      </c>
      <c r="V19" s="42" t="n">
        <v>17.4</v>
      </c>
      <c r="W19" s="42" t="n">
        <v>16.8</v>
      </c>
      <c r="X19" s="42" t="n">
        <v>16.4</v>
      </c>
      <c r="Y19" s="42" t="n">
        <v>15.5</v>
      </c>
      <c r="Z19" s="43" t="n">
        <f aca="false">AVERAGE(B19:Y19)</f>
        <v>17.875</v>
      </c>
      <c r="AA19" s="79" t="n">
        <v>23.3</v>
      </c>
      <c r="AB19" s="79" t="n">
        <v>13.5</v>
      </c>
      <c r="AC19" s="42" t="n">
        <f aca="false">AA19-AB19</f>
        <v>9.8</v>
      </c>
      <c r="AD19" s="44" t="n">
        <f aca="false">AVERAGE(J19:U19)</f>
        <v>20.2916666666667</v>
      </c>
      <c r="AE19" s="45" t="n">
        <f aca="false">AVERAGE(AVERAGE(B19:E19),AVERAGE(F19:I19),AVERAGE(V19:Y19))</f>
        <v>15.4583333333333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15.3</v>
      </c>
      <c r="C20" s="42" t="n">
        <v>14.9</v>
      </c>
      <c r="D20" s="42" t="n">
        <v>15.3</v>
      </c>
      <c r="E20" s="42" t="n">
        <v>16.2</v>
      </c>
      <c r="F20" s="42" t="n">
        <v>15.3</v>
      </c>
      <c r="G20" s="42" t="n">
        <v>14.9</v>
      </c>
      <c r="H20" s="42" t="n">
        <v>15.9</v>
      </c>
      <c r="I20" s="42" t="n">
        <v>18.1</v>
      </c>
      <c r="J20" s="42" t="n">
        <v>20.6</v>
      </c>
      <c r="K20" s="42" t="n">
        <v>22</v>
      </c>
      <c r="L20" s="42" t="n">
        <v>24.2</v>
      </c>
      <c r="M20" s="42" t="n">
        <v>26.6</v>
      </c>
      <c r="N20" s="42" t="n">
        <v>27.3</v>
      </c>
      <c r="O20" s="42" t="n">
        <v>27.9</v>
      </c>
      <c r="P20" s="42" t="n">
        <v>26.4</v>
      </c>
      <c r="Q20" s="42" t="n">
        <v>26.4</v>
      </c>
      <c r="R20" s="42" t="n">
        <v>26</v>
      </c>
      <c r="S20" s="42" t="n">
        <v>24.8</v>
      </c>
      <c r="T20" s="42" t="n">
        <v>23.9</v>
      </c>
      <c r="U20" s="42" t="n">
        <v>23.1</v>
      </c>
      <c r="V20" s="42" t="n">
        <v>21.6</v>
      </c>
      <c r="W20" s="42" t="n">
        <v>20.6</v>
      </c>
      <c r="X20" s="42" t="n">
        <v>18.8</v>
      </c>
      <c r="Y20" s="42" t="n">
        <v>17.4</v>
      </c>
      <c r="Z20" s="43" t="n">
        <f aca="false">AVERAGE(B20:Y20)</f>
        <v>20.9791666666667</v>
      </c>
      <c r="AA20" s="79" t="n">
        <v>28.1</v>
      </c>
      <c r="AB20" s="79" t="n">
        <v>14.5</v>
      </c>
      <c r="AC20" s="42" t="n">
        <f aca="false">AA20-AB20</f>
        <v>13.6</v>
      </c>
      <c r="AD20" s="44" t="n">
        <f aca="false">AVERAGE(J20:U20)</f>
        <v>24.9333333333333</v>
      </c>
      <c r="AE20" s="45" t="n">
        <f aca="false">AVERAGE(AVERAGE(B20:E20),AVERAGE(F20:I20),AVERAGE(V20:Y20))</f>
        <v>17.025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15.9</v>
      </c>
      <c r="C21" s="42" t="n">
        <v>15</v>
      </c>
      <c r="D21" s="42" t="n">
        <v>14.2</v>
      </c>
      <c r="E21" s="42" t="n">
        <v>15.2</v>
      </c>
      <c r="F21" s="42" t="n">
        <v>17.8</v>
      </c>
      <c r="G21" s="42" t="n">
        <v>18.9</v>
      </c>
      <c r="H21" s="42" t="n">
        <v>18.8</v>
      </c>
      <c r="I21" s="42" t="n">
        <v>21</v>
      </c>
      <c r="J21" s="42" t="n">
        <v>23.9</v>
      </c>
      <c r="K21" s="42" t="n">
        <v>26.1</v>
      </c>
      <c r="L21" s="42" t="n">
        <v>28.1</v>
      </c>
      <c r="M21" s="42" t="n">
        <v>30</v>
      </c>
      <c r="N21" s="42" t="n">
        <v>30.9</v>
      </c>
      <c r="O21" s="42" t="n">
        <v>28.7</v>
      </c>
      <c r="P21" s="42" t="n">
        <v>29.6</v>
      </c>
      <c r="Q21" s="42" t="n">
        <v>29.7</v>
      </c>
      <c r="R21" s="42" t="n">
        <v>27.9</v>
      </c>
      <c r="S21" s="42" t="n">
        <v>27</v>
      </c>
      <c r="T21" s="42" t="n">
        <v>25</v>
      </c>
      <c r="U21" s="42" t="n">
        <v>23.5</v>
      </c>
      <c r="V21" s="42" t="n">
        <v>20.4</v>
      </c>
      <c r="W21" s="42" t="n">
        <v>18.2</v>
      </c>
      <c r="X21" s="42" t="n">
        <v>16.8</v>
      </c>
      <c r="Y21" s="42" t="n">
        <v>16.3</v>
      </c>
      <c r="Z21" s="43" t="n">
        <f aca="false">AVERAGE(B21:Y21)</f>
        <v>22.4541666666667</v>
      </c>
      <c r="AA21" s="79" t="n">
        <v>31.2</v>
      </c>
      <c r="AB21" s="79" t="n">
        <v>14</v>
      </c>
      <c r="AC21" s="42" t="n">
        <f aca="false">AA21-AB21</f>
        <v>17.2</v>
      </c>
      <c r="AD21" s="44" t="n">
        <f aca="false">AVERAGE(J21:U21)</f>
        <v>27.5333333333333</v>
      </c>
      <c r="AE21" s="45" t="n">
        <f aca="false">AVERAGE(AVERAGE(B21:E21),AVERAGE(F21:I21),AVERAGE(V21:Y21))</f>
        <v>17.375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15.7</v>
      </c>
      <c r="C22" s="42" t="n">
        <v>15</v>
      </c>
      <c r="D22" s="42" t="n">
        <v>14.7</v>
      </c>
      <c r="E22" s="42" t="n">
        <v>14</v>
      </c>
      <c r="F22" s="42" t="n">
        <v>14</v>
      </c>
      <c r="G22" s="42" t="n">
        <v>13.1</v>
      </c>
      <c r="H22" s="42" t="n">
        <v>13.3</v>
      </c>
      <c r="I22" s="42" t="n">
        <v>16</v>
      </c>
      <c r="J22" s="42" t="n">
        <v>20.6</v>
      </c>
      <c r="K22" s="42" t="n">
        <v>24.9</v>
      </c>
      <c r="L22" s="42" t="n">
        <v>27.5</v>
      </c>
      <c r="M22" s="42" t="n">
        <v>24.4</v>
      </c>
      <c r="N22" s="42" t="n">
        <v>24.9</v>
      </c>
      <c r="O22" s="42" t="n">
        <v>25</v>
      </c>
      <c r="P22" s="42" t="n">
        <v>24.9</v>
      </c>
      <c r="Q22" s="42" t="n">
        <v>25.1</v>
      </c>
      <c r="R22" s="42" t="n">
        <v>24</v>
      </c>
      <c r="S22" s="42" t="n">
        <v>20.6</v>
      </c>
      <c r="T22" s="42" t="n">
        <v>18.9</v>
      </c>
      <c r="U22" s="42" t="n">
        <v>18</v>
      </c>
      <c r="V22" s="42" t="n">
        <v>17.6</v>
      </c>
      <c r="W22" s="42" t="n">
        <v>17.5</v>
      </c>
      <c r="X22" s="42" t="n">
        <v>16.5</v>
      </c>
      <c r="Y22" s="42" t="n">
        <v>15.5</v>
      </c>
      <c r="Z22" s="43" t="n">
        <f aca="false">AVERAGE(B22:Y22)</f>
        <v>19.2375</v>
      </c>
      <c r="AA22" s="79" t="n">
        <v>27.6</v>
      </c>
      <c r="AB22" s="79" t="n">
        <v>13</v>
      </c>
      <c r="AC22" s="42" t="n">
        <f aca="false">AA22-AB22</f>
        <v>14.6</v>
      </c>
      <c r="AD22" s="44" t="n">
        <f aca="false">AVERAGE(J22:U22)</f>
        <v>23.2333333333333</v>
      </c>
      <c r="AE22" s="45" t="n">
        <f aca="false">AVERAGE(AVERAGE(B22:E22),AVERAGE(F22:I22),AVERAGE(V22:Y22))</f>
        <v>15.2416666666667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14.9</v>
      </c>
      <c r="C23" s="42" t="n">
        <v>15.1</v>
      </c>
      <c r="D23" s="42" t="n">
        <v>14.5</v>
      </c>
      <c r="E23" s="42" t="n">
        <v>14.4</v>
      </c>
      <c r="F23" s="42" t="n">
        <v>14.3</v>
      </c>
      <c r="G23" s="42" t="n">
        <v>14.3</v>
      </c>
      <c r="H23" s="42" t="n">
        <v>13.7</v>
      </c>
      <c r="I23" s="42" t="n">
        <v>14.7</v>
      </c>
      <c r="J23" s="42" t="n">
        <v>15.6</v>
      </c>
      <c r="K23" s="42" t="n">
        <v>14.9</v>
      </c>
      <c r="L23" s="42" t="n">
        <v>15.1</v>
      </c>
      <c r="M23" s="42" t="n">
        <v>17</v>
      </c>
      <c r="N23" s="42" t="n">
        <v>20</v>
      </c>
      <c r="O23" s="42" t="n">
        <v>18.2</v>
      </c>
      <c r="P23" s="42" t="n">
        <v>18.2</v>
      </c>
      <c r="Q23" s="42" t="n">
        <v>18.9</v>
      </c>
      <c r="R23" s="42" t="n">
        <v>19.3</v>
      </c>
      <c r="S23" s="42" t="n">
        <v>18.2</v>
      </c>
      <c r="T23" s="42" t="n">
        <v>16.8</v>
      </c>
      <c r="U23" s="42" t="n">
        <v>15.9</v>
      </c>
      <c r="V23" s="42" t="n">
        <v>15.6</v>
      </c>
      <c r="W23" s="42" t="n">
        <v>14.7</v>
      </c>
      <c r="X23" s="42" t="n">
        <v>13.8</v>
      </c>
      <c r="Y23" s="42" t="n">
        <v>12.9</v>
      </c>
      <c r="Z23" s="43" t="n">
        <f aca="false">AVERAGE(B23:Y23)</f>
        <v>15.875</v>
      </c>
      <c r="AA23" s="79" t="n">
        <v>20.7</v>
      </c>
      <c r="AB23" s="79" t="n">
        <v>12.9</v>
      </c>
      <c r="AC23" s="42" t="n">
        <f aca="false">AA23-AB23</f>
        <v>7.8</v>
      </c>
      <c r="AD23" s="44" t="n">
        <f aca="false">AVERAGE(J23:U23)</f>
        <v>17.3416666666667</v>
      </c>
      <c r="AE23" s="45" t="n">
        <f aca="false">AVERAGE(AVERAGE(B23:E23),AVERAGE(F23:I23),AVERAGE(V23:Y23))</f>
        <v>14.4083333333333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12.7</v>
      </c>
      <c r="C24" s="42" t="n">
        <v>12.2</v>
      </c>
      <c r="D24" s="42" t="n">
        <v>12.2</v>
      </c>
      <c r="E24" s="42" t="n">
        <v>12.1</v>
      </c>
      <c r="F24" s="42" t="n">
        <v>11.7</v>
      </c>
      <c r="G24" s="42" t="n">
        <v>11.6</v>
      </c>
      <c r="H24" s="42" t="n">
        <v>11.9</v>
      </c>
      <c r="I24" s="42" t="n">
        <v>12.4</v>
      </c>
      <c r="J24" s="42" t="n">
        <v>13.5</v>
      </c>
      <c r="K24" s="42" t="n">
        <v>18.2</v>
      </c>
      <c r="L24" s="42" t="n">
        <v>19.7</v>
      </c>
      <c r="M24" s="42" t="n">
        <v>19.4</v>
      </c>
      <c r="N24" s="42" t="n">
        <v>19.2</v>
      </c>
      <c r="O24" s="42" t="n">
        <v>20.1</v>
      </c>
      <c r="P24" s="42" t="n">
        <v>20.5</v>
      </c>
      <c r="Q24" s="42" t="n">
        <v>21</v>
      </c>
      <c r="R24" s="42" t="n">
        <v>20.8</v>
      </c>
      <c r="S24" s="42" t="n">
        <v>19.5</v>
      </c>
      <c r="T24" s="42" t="n">
        <v>18.4</v>
      </c>
      <c r="U24" s="42" t="n">
        <v>17.4</v>
      </c>
      <c r="V24" s="42" t="n">
        <v>16</v>
      </c>
      <c r="W24" s="42" t="n">
        <v>15.5</v>
      </c>
      <c r="X24" s="42" t="n">
        <v>14.9</v>
      </c>
      <c r="Y24" s="42" t="n">
        <v>14.4</v>
      </c>
      <c r="Z24" s="43" t="n">
        <f aca="false">AVERAGE(B24:Y24)</f>
        <v>16.0541666666667</v>
      </c>
      <c r="AA24" s="79" t="n">
        <v>21.3</v>
      </c>
      <c r="AB24" s="79" t="n">
        <v>11.5</v>
      </c>
      <c r="AC24" s="42" t="n">
        <f aca="false">AA24-AB24</f>
        <v>9.8</v>
      </c>
      <c r="AD24" s="44" t="n">
        <f aca="false">AVERAGE(J24:U24)</f>
        <v>18.975</v>
      </c>
      <c r="AE24" s="45" t="n">
        <f aca="false">AVERAGE(AVERAGE(B24:E24),AVERAGE(F24:I24),AVERAGE(V24:Y24))</f>
        <v>13.1333333333333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13.9</v>
      </c>
      <c r="C25" s="42" t="n">
        <v>13.8</v>
      </c>
      <c r="D25" s="42" t="n">
        <v>13.5</v>
      </c>
      <c r="E25" s="42" t="n">
        <v>12.9</v>
      </c>
      <c r="F25" s="42" t="n">
        <v>12.5</v>
      </c>
      <c r="G25" s="42" t="n">
        <v>12.4</v>
      </c>
      <c r="H25" s="42" t="n">
        <v>12.6</v>
      </c>
      <c r="I25" s="42" t="n">
        <v>13.4</v>
      </c>
      <c r="J25" s="42" t="n">
        <v>16.9</v>
      </c>
      <c r="K25" s="42" t="n">
        <v>18.6</v>
      </c>
      <c r="L25" s="42" t="n">
        <v>20.4</v>
      </c>
      <c r="M25" s="42" t="n">
        <v>22.5</v>
      </c>
      <c r="N25" s="42" t="n">
        <v>20.4</v>
      </c>
      <c r="O25" s="42" t="n">
        <v>20</v>
      </c>
      <c r="P25" s="42" t="n">
        <v>23.8</v>
      </c>
      <c r="Q25" s="42" t="n">
        <v>23.3</v>
      </c>
      <c r="R25" s="42" t="n">
        <v>22.8</v>
      </c>
      <c r="S25" s="42" t="n">
        <v>22.4</v>
      </c>
      <c r="T25" s="42" t="n">
        <v>20.1</v>
      </c>
      <c r="U25" s="42" t="n">
        <v>19.8</v>
      </c>
      <c r="V25" s="42" t="n">
        <v>17.8</v>
      </c>
      <c r="W25" s="42" t="n">
        <v>17</v>
      </c>
      <c r="X25" s="42" t="n">
        <v>16</v>
      </c>
      <c r="Y25" s="42" t="n">
        <v>15.2</v>
      </c>
      <c r="Z25" s="43" t="n">
        <f aca="false">AVERAGE(B25:Y25)</f>
        <v>17.5833333333333</v>
      </c>
      <c r="AA25" s="79" t="n">
        <v>24.2</v>
      </c>
      <c r="AB25" s="79" t="n">
        <v>12.3</v>
      </c>
      <c r="AC25" s="42" t="n">
        <f aca="false">AA25-AB25</f>
        <v>11.9</v>
      </c>
      <c r="AD25" s="44" t="n">
        <f aca="false">AVERAGE(J25:U25)</f>
        <v>20.9166666666667</v>
      </c>
      <c r="AE25" s="45" t="n">
        <f aca="false">AVERAGE(AVERAGE(B25:E25),AVERAGE(F25:I25),AVERAGE(V25:Y25))</f>
        <v>14.25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14.4</v>
      </c>
      <c r="C26" s="42" t="n">
        <v>14.4</v>
      </c>
      <c r="D26" s="42" t="n">
        <v>14.4</v>
      </c>
      <c r="E26" s="42" t="n">
        <v>14.4</v>
      </c>
      <c r="F26" s="42" t="n">
        <v>14.3</v>
      </c>
      <c r="G26" s="42" t="n">
        <v>14.4</v>
      </c>
      <c r="H26" s="42" t="n">
        <v>14.6</v>
      </c>
      <c r="I26" s="42" t="n">
        <v>16.8</v>
      </c>
      <c r="J26" s="42" t="n">
        <v>19.1</v>
      </c>
      <c r="K26" s="42" t="n">
        <v>21.1</v>
      </c>
      <c r="L26" s="42" t="n">
        <v>24.2</v>
      </c>
      <c r="M26" s="42" t="n">
        <v>26.4</v>
      </c>
      <c r="N26" s="42" t="n">
        <v>25.9</v>
      </c>
      <c r="O26" s="42" t="n">
        <v>29.6</v>
      </c>
      <c r="P26" s="42" t="n">
        <v>25.1</v>
      </c>
      <c r="Q26" s="42" t="n">
        <v>24.9</v>
      </c>
      <c r="R26" s="42" t="n">
        <v>24.1</v>
      </c>
      <c r="S26" s="42" t="n">
        <v>23.6</v>
      </c>
      <c r="T26" s="42" t="n">
        <v>21.8</v>
      </c>
      <c r="U26" s="42" t="n">
        <v>20.7</v>
      </c>
      <c r="V26" s="42" t="n">
        <v>19</v>
      </c>
      <c r="W26" s="42" t="n">
        <v>18.2</v>
      </c>
      <c r="X26" s="42" t="n">
        <v>17.5</v>
      </c>
      <c r="Y26" s="42" t="n">
        <v>16.7</v>
      </c>
      <c r="Z26" s="43" t="n">
        <f aca="false">AVERAGE(B26:Y26)</f>
        <v>19.8166666666667</v>
      </c>
      <c r="AA26" s="79" t="n">
        <v>29.7</v>
      </c>
      <c r="AB26" s="79" t="n">
        <v>14.3</v>
      </c>
      <c r="AC26" s="42" t="n">
        <f aca="false">AA26-AB26</f>
        <v>15.4</v>
      </c>
      <c r="AD26" s="44" t="n">
        <f aca="false">AVERAGE(J26:U26)</f>
        <v>23.875</v>
      </c>
      <c r="AE26" s="45" t="n">
        <f aca="false">AVERAGE(AVERAGE(B26:E26),AVERAGE(F26:I26),AVERAGE(V26:Y26))</f>
        <v>15.7583333333333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16.8</v>
      </c>
      <c r="C27" s="42" t="n">
        <v>16.8</v>
      </c>
      <c r="D27" s="42" t="n">
        <v>17.5</v>
      </c>
      <c r="E27" s="42" t="n">
        <v>17.6</v>
      </c>
      <c r="F27" s="42" t="n">
        <v>18.7</v>
      </c>
      <c r="G27" s="42" t="n">
        <v>17.7</v>
      </c>
      <c r="H27" s="42" t="n">
        <v>17.6</v>
      </c>
      <c r="I27" s="42" t="n">
        <v>18.5</v>
      </c>
      <c r="J27" s="42" t="n">
        <v>22</v>
      </c>
      <c r="K27" s="42" t="n">
        <v>24.9</v>
      </c>
      <c r="L27" s="42" t="n">
        <v>25.8</v>
      </c>
      <c r="M27" s="42" t="n">
        <v>27.7</v>
      </c>
      <c r="N27" s="42" t="n">
        <v>23.5</v>
      </c>
      <c r="O27" s="42" t="n">
        <v>24.8</v>
      </c>
      <c r="P27" s="42" t="n">
        <v>25.8</v>
      </c>
      <c r="Q27" s="42" t="n">
        <v>25</v>
      </c>
      <c r="R27" s="42" t="n">
        <v>24.1</v>
      </c>
      <c r="S27" s="42" t="n">
        <v>23.8</v>
      </c>
      <c r="T27" s="42" t="n">
        <v>20</v>
      </c>
      <c r="U27" s="42" t="n">
        <v>19.2</v>
      </c>
      <c r="V27" s="42" t="n">
        <v>18.8</v>
      </c>
      <c r="W27" s="42" t="n">
        <v>17.6</v>
      </c>
      <c r="X27" s="42" t="n">
        <v>16.6</v>
      </c>
      <c r="Y27" s="42" t="n">
        <v>16.5</v>
      </c>
      <c r="Z27" s="43" t="n">
        <f aca="false">AVERAGE(B27:Y27)</f>
        <v>20.7208333333333</v>
      </c>
      <c r="AA27" s="79" t="n">
        <v>28.1</v>
      </c>
      <c r="AB27" s="79" t="n">
        <v>16.5</v>
      </c>
      <c r="AC27" s="42" t="n">
        <f aca="false">AA27-AB27</f>
        <v>11.6</v>
      </c>
      <c r="AD27" s="44" t="n">
        <f aca="false">AVERAGE(J27:U27)</f>
        <v>23.8833333333333</v>
      </c>
      <c r="AE27" s="45" t="n">
        <f aca="false">AVERAGE(AVERAGE(B27:E27),AVERAGE(F27:I27),AVERAGE(V27:Y27))</f>
        <v>17.5583333333333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15.6</v>
      </c>
      <c r="C28" s="42" t="n">
        <v>14.9</v>
      </c>
      <c r="D28" s="42" t="n">
        <v>14.8</v>
      </c>
      <c r="E28" s="42" t="n">
        <v>14.6</v>
      </c>
      <c r="F28" s="42" t="n">
        <v>14.5</v>
      </c>
      <c r="G28" s="42" t="n">
        <v>13.5</v>
      </c>
      <c r="H28" s="42" t="n">
        <v>13.6</v>
      </c>
      <c r="I28" s="42" t="n">
        <v>13.6</v>
      </c>
      <c r="J28" s="42" t="n">
        <v>14.6</v>
      </c>
      <c r="K28" s="42" t="n">
        <v>18.3</v>
      </c>
      <c r="L28" s="42" t="n">
        <v>19.1</v>
      </c>
      <c r="M28" s="42" t="n">
        <v>20</v>
      </c>
      <c r="N28" s="42" t="n">
        <v>22.5</v>
      </c>
      <c r="O28" s="42" t="n">
        <v>23.6</v>
      </c>
      <c r="P28" s="42" t="n">
        <v>22.8</v>
      </c>
      <c r="Q28" s="42" t="n">
        <v>21.3</v>
      </c>
      <c r="R28" s="42" t="n">
        <v>21</v>
      </c>
      <c r="S28" s="42" t="n">
        <v>19.6</v>
      </c>
      <c r="T28" s="42" t="n">
        <v>16.8</v>
      </c>
      <c r="U28" s="42" t="n">
        <v>16</v>
      </c>
      <c r="V28" s="42" t="n">
        <v>15.2</v>
      </c>
      <c r="W28" s="42" t="n">
        <v>15.1</v>
      </c>
      <c r="X28" s="42" t="n">
        <v>14.4</v>
      </c>
      <c r="Y28" s="42" t="n">
        <v>14</v>
      </c>
      <c r="Z28" s="43" t="n">
        <f aca="false">AVERAGE(B28:Y28)</f>
        <v>17.0583333333333</v>
      </c>
      <c r="AA28" s="79" t="n">
        <v>23.8</v>
      </c>
      <c r="AB28" s="79" t="n">
        <v>13.5</v>
      </c>
      <c r="AC28" s="42" t="n">
        <f aca="false">AA28-AB28</f>
        <v>10.3</v>
      </c>
      <c r="AD28" s="44" t="n">
        <f aca="false">AVERAGE(J28:U28)</f>
        <v>19.6333333333333</v>
      </c>
      <c r="AE28" s="45" t="n">
        <f aca="false">AVERAGE(AVERAGE(B28:E28),AVERAGE(F28:I28),AVERAGE(V28:Y28))</f>
        <v>14.4833333333333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14.3</v>
      </c>
      <c r="C29" s="42" t="n">
        <v>14.4</v>
      </c>
      <c r="D29" s="42" t="n">
        <v>14.3</v>
      </c>
      <c r="E29" s="42" t="n">
        <v>14.6</v>
      </c>
      <c r="F29" s="42" t="n">
        <v>14.1</v>
      </c>
      <c r="G29" s="42" t="n">
        <v>13.9</v>
      </c>
      <c r="H29" s="42" t="n">
        <v>13.9</v>
      </c>
      <c r="I29" s="42" t="n">
        <v>15.3</v>
      </c>
      <c r="J29" s="42" t="n">
        <v>17.8</v>
      </c>
      <c r="K29" s="42" t="n">
        <v>19</v>
      </c>
      <c r="L29" s="42" t="n">
        <v>20.1</v>
      </c>
      <c r="M29" s="42" t="n">
        <v>21.6</v>
      </c>
      <c r="N29" s="42" t="n">
        <v>21.7</v>
      </c>
      <c r="O29" s="42" t="n">
        <v>21.8</v>
      </c>
      <c r="P29" s="42" t="n">
        <v>21.6</v>
      </c>
      <c r="Q29" s="42" t="n">
        <v>20.8</v>
      </c>
      <c r="R29" s="42" t="n">
        <v>19.2</v>
      </c>
      <c r="S29" s="42" t="n">
        <v>18.6</v>
      </c>
      <c r="T29" s="42" t="n">
        <v>17.4</v>
      </c>
      <c r="U29" s="42" t="n">
        <v>17.3</v>
      </c>
      <c r="V29" s="42" t="n">
        <v>17.3</v>
      </c>
      <c r="W29" s="42" t="n">
        <v>16.3</v>
      </c>
      <c r="X29" s="42" t="n">
        <v>15.4</v>
      </c>
      <c r="Y29" s="42" t="n">
        <v>14.8</v>
      </c>
      <c r="Z29" s="43" t="n">
        <f aca="false">AVERAGE(B29:Y29)</f>
        <v>17.3125</v>
      </c>
      <c r="AA29" s="79" t="n">
        <v>22</v>
      </c>
      <c r="AB29" s="79" t="n">
        <v>13.8</v>
      </c>
      <c r="AC29" s="42" t="n">
        <f aca="false">AA29-AB29</f>
        <v>8.2</v>
      </c>
      <c r="AD29" s="44" t="n">
        <f aca="false">AVERAGE(J29:U29)</f>
        <v>19.7416666666667</v>
      </c>
      <c r="AE29" s="45" t="n">
        <f aca="false">AVERAGE(AVERAGE(B29:E29),AVERAGE(F29:I29),AVERAGE(V29:Y29))</f>
        <v>14.8833333333333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14.3</v>
      </c>
      <c r="C30" s="42" t="n">
        <v>14.5</v>
      </c>
      <c r="D30" s="42" t="n">
        <v>14</v>
      </c>
      <c r="E30" s="42" t="n">
        <v>14.1</v>
      </c>
      <c r="F30" s="42" t="n">
        <v>14</v>
      </c>
      <c r="G30" s="42" t="n">
        <v>13.9</v>
      </c>
      <c r="H30" s="42" t="n">
        <v>14</v>
      </c>
      <c r="I30" s="42" t="n">
        <v>14.4</v>
      </c>
      <c r="J30" s="42" t="n">
        <v>16</v>
      </c>
      <c r="K30" s="42" t="n">
        <v>16</v>
      </c>
      <c r="L30" s="42" t="n">
        <v>17.5</v>
      </c>
      <c r="M30" s="42" t="n">
        <v>17.6</v>
      </c>
      <c r="N30" s="42" t="n">
        <v>16.5</v>
      </c>
      <c r="O30" s="42" t="n">
        <v>17.1</v>
      </c>
      <c r="P30" s="42" t="n">
        <v>17.6</v>
      </c>
      <c r="Q30" s="42" t="n">
        <v>17.4</v>
      </c>
      <c r="R30" s="42" t="n">
        <v>18.6</v>
      </c>
      <c r="S30" s="42" t="n">
        <v>17.6</v>
      </c>
      <c r="T30" s="42" t="n">
        <v>15.4</v>
      </c>
      <c r="U30" s="42" t="n">
        <v>13.8</v>
      </c>
      <c r="V30" s="42" t="n">
        <v>14</v>
      </c>
      <c r="W30" s="42" t="n">
        <v>12.9</v>
      </c>
      <c r="X30" s="42" t="n">
        <v>12.2</v>
      </c>
      <c r="Y30" s="42" t="n">
        <v>12</v>
      </c>
      <c r="Z30" s="43" t="n">
        <f aca="false">AVERAGE(B30:Y30)</f>
        <v>15.225</v>
      </c>
      <c r="AA30" s="79" t="n">
        <v>18.6</v>
      </c>
      <c r="AB30" s="79" t="n">
        <v>12</v>
      </c>
      <c r="AC30" s="42" t="n">
        <f aca="false">AA30-AB30</f>
        <v>6.6</v>
      </c>
      <c r="AD30" s="44" t="n">
        <f aca="false">AVERAGE(J30:U30)</f>
        <v>16.7583333333333</v>
      </c>
      <c r="AE30" s="45" t="n">
        <f aca="false">AVERAGE(AVERAGE(B30:E30),AVERAGE(F30:I30),AVERAGE(V30:Y30))</f>
        <v>13.6916666666667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11.9</v>
      </c>
      <c r="C31" s="42" t="n">
        <v>11.8</v>
      </c>
      <c r="D31" s="42" t="n">
        <v>11.9</v>
      </c>
      <c r="E31" s="42" t="n">
        <v>11.9</v>
      </c>
      <c r="F31" s="42" t="n">
        <v>12.3</v>
      </c>
      <c r="G31" s="42" t="n">
        <v>13.4</v>
      </c>
      <c r="H31" s="42" t="n">
        <v>13.9</v>
      </c>
      <c r="I31" s="42" t="n">
        <v>14.7</v>
      </c>
      <c r="J31" s="42" t="n">
        <v>14.4</v>
      </c>
      <c r="K31" s="42" t="n">
        <v>15.5</v>
      </c>
      <c r="L31" s="42" t="n">
        <v>15.6</v>
      </c>
      <c r="M31" s="42" t="n">
        <v>16.8</v>
      </c>
      <c r="N31" s="42" t="n">
        <v>18.4</v>
      </c>
      <c r="O31" s="42" t="n">
        <v>17.6</v>
      </c>
      <c r="P31" s="42" t="n">
        <v>16.2</v>
      </c>
      <c r="Q31" s="42" t="n">
        <v>16.7</v>
      </c>
      <c r="R31" s="42" t="n">
        <v>16.2</v>
      </c>
      <c r="S31" s="42" t="n">
        <v>16.2</v>
      </c>
      <c r="T31" s="42" t="n">
        <v>15.5</v>
      </c>
      <c r="U31" s="42" t="n">
        <v>15.5</v>
      </c>
      <c r="V31" s="42" t="n">
        <v>15.54</v>
      </c>
      <c r="W31" s="42" t="n">
        <v>15.6</v>
      </c>
      <c r="X31" s="42" t="n">
        <v>15.1</v>
      </c>
      <c r="Y31" s="42" t="n">
        <v>15.4</v>
      </c>
      <c r="Z31" s="43" t="n">
        <f aca="false">AVERAGE(B31:Y31)</f>
        <v>14.9183333333333</v>
      </c>
      <c r="AA31" s="79" t="n">
        <v>18.6</v>
      </c>
      <c r="AB31" s="79" t="n">
        <v>11.7</v>
      </c>
      <c r="AC31" s="42" t="n">
        <f aca="false">AA31-AB31</f>
        <v>6.9</v>
      </c>
      <c r="AD31" s="44" t="n">
        <f aca="false">AVERAGE(J31:U31)</f>
        <v>16.2166666666667</v>
      </c>
      <c r="AE31" s="45" t="n">
        <f aca="false">AVERAGE(AVERAGE(B31:E31),AVERAGE(F31:I31),AVERAGE(V31:Y31))</f>
        <v>13.62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15.5</v>
      </c>
      <c r="C32" s="42" t="n">
        <v>15.5</v>
      </c>
      <c r="D32" s="42" t="n">
        <v>15.4</v>
      </c>
      <c r="E32" s="42" t="n">
        <v>14.5</v>
      </c>
      <c r="F32" s="42" t="n">
        <v>15.4</v>
      </c>
      <c r="G32" s="42" t="n">
        <v>15.5</v>
      </c>
      <c r="H32" s="42" t="n">
        <v>15.3</v>
      </c>
      <c r="I32" s="42" t="n">
        <v>16.2</v>
      </c>
      <c r="J32" s="42" t="n">
        <v>16.4</v>
      </c>
      <c r="K32" s="42" t="n">
        <v>17.8</v>
      </c>
      <c r="L32" s="42" t="n">
        <v>19.1</v>
      </c>
      <c r="M32" s="42" t="n">
        <v>19.6</v>
      </c>
      <c r="N32" s="42" t="n">
        <v>20.7</v>
      </c>
      <c r="O32" s="42" t="n">
        <v>20.1</v>
      </c>
      <c r="P32" s="42" t="n">
        <v>18</v>
      </c>
      <c r="Q32" s="42" t="n">
        <v>17.8</v>
      </c>
      <c r="R32" s="42" t="n">
        <v>18</v>
      </c>
      <c r="S32" s="42" t="n">
        <v>17.6</v>
      </c>
      <c r="T32" s="42" t="n">
        <v>16.8</v>
      </c>
      <c r="U32" s="42" t="n">
        <v>16.5</v>
      </c>
      <c r="V32" s="42" t="n">
        <v>16.2</v>
      </c>
      <c r="W32" s="42" t="n">
        <v>16.7</v>
      </c>
      <c r="X32" s="42" t="n">
        <v>15.8</v>
      </c>
      <c r="Y32" s="42" t="n">
        <v>15.8</v>
      </c>
      <c r="Z32" s="43" t="n">
        <f aca="false">AVERAGE(B32:Y32)</f>
        <v>16.925</v>
      </c>
      <c r="AA32" s="79" t="n">
        <v>20.9</v>
      </c>
      <c r="AB32" s="79" t="n">
        <v>14.4</v>
      </c>
      <c r="AC32" s="42" t="n">
        <f aca="false">AA32-AB32</f>
        <v>6.5</v>
      </c>
      <c r="AD32" s="44" t="n">
        <f aca="false">AVERAGE(J32:U32)</f>
        <v>18.2</v>
      </c>
      <c r="AE32" s="45" t="n">
        <f aca="false">AVERAGE(AVERAGE(B32:E32),AVERAGE(F32:I32),AVERAGE(V32:Y32))</f>
        <v>15.65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15.5</v>
      </c>
      <c r="C33" s="42" t="n">
        <v>14.6</v>
      </c>
      <c r="D33" s="42" t="n">
        <v>14.6</v>
      </c>
      <c r="E33" s="42" t="n">
        <v>13.8</v>
      </c>
      <c r="F33" s="42" t="n">
        <v>13.8</v>
      </c>
      <c r="G33" s="42" t="n">
        <v>13.3</v>
      </c>
      <c r="H33" s="42" t="n">
        <v>13.2</v>
      </c>
      <c r="I33" s="42" t="n">
        <v>13.7</v>
      </c>
      <c r="J33" s="42" t="n">
        <v>15.9</v>
      </c>
      <c r="K33" s="42" t="n">
        <v>16.3</v>
      </c>
      <c r="L33" s="42" t="n">
        <v>18</v>
      </c>
      <c r="M33" s="42" t="n">
        <v>20.5</v>
      </c>
      <c r="N33" s="42" t="n">
        <v>20.8</v>
      </c>
      <c r="O33" s="42" t="n">
        <v>21.3</v>
      </c>
      <c r="P33" s="42" t="n">
        <v>21.3</v>
      </c>
      <c r="Q33" s="42" t="n">
        <v>20.3</v>
      </c>
      <c r="R33" s="42" t="n">
        <v>19.3</v>
      </c>
      <c r="S33" s="42" t="n">
        <v>18.2</v>
      </c>
      <c r="T33" s="42" t="n">
        <v>16.6</v>
      </c>
      <c r="U33" s="42" t="n">
        <v>16.2</v>
      </c>
      <c r="V33" s="42" t="n">
        <v>15</v>
      </c>
      <c r="W33" s="42" t="n">
        <v>13.7</v>
      </c>
      <c r="X33" s="42" t="n">
        <v>13.2</v>
      </c>
      <c r="Y33" s="42" t="n">
        <v>12.7</v>
      </c>
      <c r="Z33" s="43" t="n">
        <f aca="false">AVERAGE(B33:Y33)</f>
        <v>16.325</v>
      </c>
      <c r="AA33" s="79" t="n">
        <v>21.4</v>
      </c>
      <c r="AB33" s="79" t="n">
        <v>12.7</v>
      </c>
      <c r="AC33" s="42" t="n">
        <f aca="false">AA33-AB33</f>
        <v>8.7</v>
      </c>
      <c r="AD33" s="44" t="n">
        <f aca="false">AVERAGE(J33:U33)</f>
        <v>18.725</v>
      </c>
      <c r="AE33" s="45" t="n">
        <f aca="false">AVERAGE(AVERAGE(B33:E33),AVERAGE(F33:I33),AVERAGE(V33:Y33))</f>
        <v>13.925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12.2</v>
      </c>
      <c r="C34" s="42" t="n">
        <v>11.9</v>
      </c>
      <c r="D34" s="42" t="n">
        <v>11.8</v>
      </c>
      <c r="E34" s="42" t="n">
        <v>11.7</v>
      </c>
      <c r="F34" s="42" t="n">
        <v>11.7</v>
      </c>
      <c r="G34" s="42" t="n">
        <v>11.8</v>
      </c>
      <c r="H34" s="42" t="n">
        <v>11.9</v>
      </c>
      <c r="I34" s="42" t="n">
        <v>13.6</v>
      </c>
      <c r="J34" s="42" t="n">
        <v>16</v>
      </c>
      <c r="K34" s="42" t="n">
        <v>19</v>
      </c>
      <c r="L34" s="42" t="n">
        <v>23</v>
      </c>
      <c r="M34" s="42" t="n">
        <v>23.3</v>
      </c>
      <c r="N34" s="42" t="n">
        <v>20.7</v>
      </c>
      <c r="O34" s="42" t="n">
        <v>21.9</v>
      </c>
      <c r="P34" s="42" t="n">
        <v>22.8</v>
      </c>
      <c r="Q34" s="42" t="n">
        <v>23</v>
      </c>
      <c r="R34" s="42" t="n">
        <v>22.8</v>
      </c>
      <c r="S34" s="42" t="n">
        <v>21.2</v>
      </c>
      <c r="T34" s="42" t="n">
        <v>19.2</v>
      </c>
      <c r="U34" s="42" t="n">
        <v>18.4</v>
      </c>
      <c r="V34" s="42" t="n">
        <v>17.8</v>
      </c>
      <c r="W34" s="42" t="n">
        <v>16.9</v>
      </c>
      <c r="X34" s="42" t="n">
        <v>16</v>
      </c>
      <c r="Y34" s="42" t="n">
        <v>15</v>
      </c>
      <c r="Z34" s="43" t="n">
        <f aca="false">AVERAGE(B34:Y34)</f>
        <v>17.2333333333333</v>
      </c>
      <c r="AA34" s="79" t="n">
        <v>23.4</v>
      </c>
      <c r="AB34" s="79" t="n">
        <v>11.6</v>
      </c>
      <c r="AC34" s="42" t="n">
        <f aca="false">AA34-AB34</f>
        <v>11.8</v>
      </c>
      <c r="AD34" s="44" t="n">
        <f aca="false">AVERAGE(J34:U34)</f>
        <v>20.9416666666667</v>
      </c>
      <c r="AE34" s="45" t="n">
        <f aca="false">AVERAGE(AVERAGE(B34:E34),AVERAGE(F34:I34),AVERAGE(V34:Y34))</f>
        <v>13.525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14.2</v>
      </c>
      <c r="C35" s="42" t="n">
        <v>13.3</v>
      </c>
      <c r="D35" s="42" t="n">
        <v>13.2</v>
      </c>
      <c r="E35" s="42" t="n">
        <v>13</v>
      </c>
      <c r="F35" s="42" t="n">
        <v>12.6</v>
      </c>
      <c r="G35" s="42" t="n">
        <v>12.5</v>
      </c>
      <c r="H35" s="42" t="n">
        <v>13</v>
      </c>
      <c r="I35" s="42" t="n">
        <v>14.7</v>
      </c>
      <c r="J35" s="42" t="n">
        <v>17.4</v>
      </c>
      <c r="K35" s="42" t="n">
        <v>20.5</v>
      </c>
      <c r="L35" s="42" t="n">
        <v>22.5</v>
      </c>
      <c r="M35" s="42" t="n">
        <v>23.8</v>
      </c>
      <c r="N35" s="42" t="n">
        <v>24.8</v>
      </c>
      <c r="O35" s="42" t="n">
        <v>25.8</v>
      </c>
      <c r="P35" s="42" t="n">
        <v>25.7</v>
      </c>
      <c r="Q35" s="42" t="n">
        <v>25</v>
      </c>
      <c r="R35" s="42" t="n">
        <v>23.6</v>
      </c>
      <c r="S35" s="42" t="n">
        <v>21.7</v>
      </c>
      <c r="T35" s="42" t="n">
        <v>19.8</v>
      </c>
      <c r="U35" s="42" t="n">
        <v>18.9</v>
      </c>
      <c r="V35" s="42" t="n">
        <v>18.6</v>
      </c>
      <c r="W35" s="42" t="n">
        <v>17.2</v>
      </c>
      <c r="X35" s="42" t="n">
        <v>16.7</v>
      </c>
      <c r="Y35" s="42" t="n">
        <v>14.8</v>
      </c>
      <c r="Z35" s="43" t="n">
        <f aca="false">AVERAGE(B35:Y35)</f>
        <v>18.4708333333333</v>
      </c>
      <c r="AA35" s="79" t="n">
        <v>25.9</v>
      </c>
      <c r="AB35" s="79" t="n">
        <v>12.5</v>
      </c>
      <c r="AC35" s="42" t="n">
        <f aca="false">AA35-AB35</f>
        <v>13.4</v>
      </c>
      <c r="AD35" s="44" t="n">
        <f aca="false">AVERAGE(J35:U35)</f>
        <v>22.4583333333333</v>
      </c>
      <c r="AE35" s="45" t="n">
        <f aca="false">AVERAGE(AVERAGE(B35:E35),AVERAGE(F35:I35),AVERAGE(V35:Y35))</f>
        <v>14.4833333333333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15</v>
      </c>
      <c r="C36" s="42" t="n">
        <v>14.3</v>
      </c>
      <c r="D36" s="42" t="n">
        <v>14.1</v>
      </c>
      <c r="E36" s="42" t="n">
        <v>13.6</v>
      </c>
      <c r="F36" s="42" t="n">
        <v>13.2</v>
      </c>
      <c r="G36" s="42" t="n">
        <v>13.1</v>
      </c>
      <c r="H36" s="42" t="n">
        <v>13.2</v>
      </c>
      <c r="I36" s="42" t="n">
        <v>13.2</v>
      </c>
      <c r="J36" s="42" t="n">
        <v>14.4</v>
      </c>
      <c r="K36" s="42" t="n">
        <v>15.9</v>
      </c>
      <c r="L36" s="42" t="n">
        <v>17.3</v>
      </c>
      <c r="M36" s="42" t="n">
        <v>17.2</v>
      </c>
      <c r="N36" s="42" t="n">
        <v>16.8</v>
      </c>
      <c r="O36" s="42" t="n">
        <v>17.1</v>
      </c>
      <c r="P36" s="42" t="n">
        <v>17.1</v>
      </c>
      <c r="Q36" s="42" t="n">
        <v>16.8</v>
      </c>
      <c r="R36" s="42" t="n">
        <v>16.5</v>
      </c>
      <c r="S36" s="42" t="n">
        <v>16.4</v>
      </c>
      <c r="T36" s="42" t="n">
        <v>16</v>
      </c>
      <c r="U36" s="42" t="n">
        <v>15.9</v>
      </c>
      <c r="V36" s="42" t="n">
        <v>16</v>
      </c>
      <c r="W36" s="42" t="n">
        <v>15.9</v>
      </c>
      <c r="X36" s="42" t="n">
        <v>15.8</v>
      </c>
      <c r="Y36" s="42" t="n">
        <v>15.8</v>
      </c>
      <c r="Z36" s="43" t="n">
        <f aca="false">AVERAGE(B36:Y36)</f>
        <v>15.4416666666667</v>
      </c>
      <c r="AA36" s="79" t="n">
        <v>17.5</v>
      </c>
      <c r="AB36" s="79" t="n">
        <v>13</v>
      </c>
      <c r="AC36" s="42" t="n">
        <f aca="false">AA36-AB36</f>
        <v>4.5</v>
      </c>
      <c r="AD36" s="44" t="n">
        <f aca="false">AVERAGE(J36:U36)</f>
        <v>16.45</v>
      </c>
      <c r="AE36" s="45" t="n">
        <f aca="false">AVERAGE(AVERAGE(B36:E36),AVERAGE(F36:I36),AVERAGE(V36:Y36))</f>
        <v>14.4333333333333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15.6</v>
      </c>
      <c r="C37" s="42" t="n">
        <v>15.4</v>
      </c>
      <c r="D37" s="42" t="n">
        <v>14.7</v>
      </c>
      <c r="E37" s="42" t="n">
        <v>14.4</v>
      </c>
      <c r="F37" s="42" t="n">
        <v>14.3</v>
      </c>
      <c r="G37" s="42" t="n">
        <v>14.3</v>
      </c>
      <c r="H37" s="42" t="n">
        <v>14.2</v>
      </c>
      <c r="I37" s="42" t="n">
        <v>14.3</v>
      </c>
      <c r="J37" s="42" t="n">
        <v>14.6</v>
      </c>
      <c r="K37" s="42" t="n">
        <v>15.1</v>
      </c>
      <c r="L37" s="42" t="n">
        <v>17.1</v>
      </c>
      <c r="M37" s="42" t="n">
        <v>18.8</v>
      </c>
      <c r="N37" s="42" t="n">
        <v>20.6</v>
      </c>
      <c r="O37" s="42" t="n">
        <v>20.2</v>
      </c>
      <c r="P37" s="42" t="n">
        <v>19.6</v>
      </c>
      <c r="Q37" s="42" t="n">
        <v>18.6</v>
      </c>
      <c r="R37" s="42" t="n">
        <v>18.2</v>
      </c>
      <c r="S37" s="42" t="n">
        <v>16.6</v>
      </c>
      <c r="T37" s="42" t="n">
        <v>15.7</v>
      </c>
      <c r="U37" s="42" t="n">
        <v>15.7</v>
      </c>
      <c r="V37" s="42" t="n">
        <v>15.8</v>
      </c>
      <c r="W37" s="42" t="n">
        <v>15.6</v>
      </c>
      <c r="X37" s="42" t="n">
        <v>15.6</v>
      </c>
      <c r="Y37" s="42" t="n">
        <v>15.5</v>
      </c>
      <c r="Z37" s="43" t="n">
        <f aca="false">AVERAGE(B37:Y37)</f>
        <v>16.2708333333333</v>
      </c>
      <c r="AA37" s="79" t="n">
        <v>20.7</v>
      </c>
      <c r="AB37" s="79" t="n">
        <v>14.2</v>
      </c>
      <c r="AC37" s="42" t="n">
        <f aca="false">AA37-AB37</f>
        <v>6.5</v>
      </c>
      <c r="AD37" s="44" t="n">
        <f aca="false">AVERAGE(J37:U37)</f>
        <v>17.5666666666667</v>
      </c>
      <c r="AE37" s="45" t="n">
        <f aca="false">AVERAGE(AVERAGE(B37:E37),AVERAGE(F37:I37),AVERAGE(V37:Y37))</f>
        <v>14.975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15.5</v>
      </c>
      <c r="C38" s="42" t="n">
        <v>15.4</v>
      </c>
      <c r="D38" s="42" t="n">
        <v>15.1</v>
      </c>
      <c r="E38" s="42" t="n">
        <v>14.4</v>
      </c>
      <c r="F38" s="42" t="n">
        <v>14.5</v>
      </c>
      <c r="G38" s="42" t="n">
        <v>14.5</v>
      </c>
      <c r="H38" s="42" t="n">
        <v>14.5</v>
      </c>
      <c r="I38" s="42" t="n">
        <v>14.6</v>
      </c>
      <c r="J38" s="42" t="n">
        <v>14.8</v>
      </c>
      <c r="K38" s="42" t="n">
        <v>14.8</v>
      </c>
      <c r="L38" s="42" t="n">
        <v>15.5</v>
      </c>
      <c r="M38" s="42" t="n">
        <v>17.4</v>
      </c>
      <c r="N38" s="42" t="n">
        <v>18.4</v>
      </c>
      <c r="O38" s="42" t="n">
        <v>20.2</v>
      </c>
      <c r="P38" s="42" t="n">
        <v>18.6</v>
      </c>
      <c r="Q38" s="42" t="n">
        <v>18.3</v>
      </c>
      <c r="R38" s="42" t="n">
        <v>18.4</v>
      </c>
      <c r="S38" s="42" t="n">
        <v>17.8</v>
      </c>
      <c r="T38" s="42" t="n">
        <v>16.7</v>
      </c>
      <c r="U38" s="42" t="n">
        <v>16.6</v>
      </c>
      <c r="V38" s="42" t="n">
        <v>15</v>
      </c>
      <c r="W38" s="42" t="n">
        <v>14.9</v>
      </c>
      <c r="X38" s="42" t="n">
        <v>14.5</v>
      </c>
      <c r="Y38" s="42" t="n">
        <v>14</v>
      </c>
      <c r="Z38" s="43" t="n">
        <f aca="false">AVERAGE(B38:Y38)</f>
        <v>16.0166666666667</v>
      </c>
      <c r="AA38" s="79" t="n">
        <v>20.7</v>
      </c>
      <c r="AB38" s="79" t="n">
        <v>14</v>
      </c>
      <c r="AC38" s="42" t="n">
        <f aca="false">AA38-AB38</f>
        <v>6.7</v>
      </c>
      <c r="AD38" s="44" t="n">
        <f aca="false">AVERAGE(J38:U38)</f>
        <v>17.2916666666667</v>
      </c>
      <c r="AE38" s="45" t="n">
        <f aca="false">AVERAGE(AVERAGE(B38:E38),AVERAGE(F38:I38),AVERAGE(V38:Y38))</f>
        <v>14.7416666666667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14</v>
      </c>
      <c r="C39" s="42" t="n">
        <v>14.2</v>
      </c>
      <c r="D39" s="42" t="n">
        <v>15.1</v>
      </c>
      <c r="E39" s="42" t="n">
        <v>15</v>
      </c>
      <c r="F39" s="42" t="n">
        <v>14.5</v>
      </c>
      <c r="G39" s="42" t="n">
        <v>13.8</v>
      </c>
      <c r="H39" s="42" t="n">
        <v>13.2</v>
      </c>
      <c r="I39" s="42" t="n">
        <v>13.7</v>
      </c>
      <c r="J39" s="42" t="n">
        <v>14.6</v>
      </c>
      <c r="K39" s="42" t="n">
        <v>16.7</v>
      </c>
      <c r="L39" s="42" t="n">
        <v>20.7</v>
      </c>
      <c r="M39" s="42" t="n">
        <v>23.4</v>
      </c>
      <c r="N39" s="42" t="n">
        <v>24.8</v>
      </c>
      <c r="O39" s="42" t="n">
        <v>26.2</v>
      </c>
      <c r="P39" s="42" t="n">
        <v>26.6</v>
      </c>
      <c r="Q39" s="42" t="n">
        <v>26.4</v>
      </c>
      <c r="R39" s="42" t="n">
        <v>25.5</v>
      </c>
      <c r="S39" s="42" t="n">
        <v>25</v>
      </c>
      <c r="T39" s="42" t="n">
        <v>23.2</v>
      </c>
      <c r="U39" s="42" t="n">
        <v>20.5</v>
      </c>
      <c r="V39" s="42" t="n">
        <v>19</v>
      </c>
      <c r="W39" s="42" t="n">
        <v>17.2</v>
      </c>
      <c r="X39" s="42" t="n">
        <v>16.5</v>
      </c>
      <c r="Y39" s="42" t="n">
        <v>15.7</v>
      </c>
      <c r="Z39" s="43" t="n">
        <f aca="false">AVERAGE(B39:Y39)</f>
        <v>18.9791666666667</v>
      </c>
      <c r="AA39" s="79" t="n">
        <v>26.6</v>
      </c>
      <c r="AB39" s="79" t="n">
        <v>13.1</v>
      </c>
      <c r="AC39" s="42" t="n">
        <f aca="false">AA39-AB39</f>
        <v>13.5</v>
      </c>
      <c r="AD39" s="44" t="n">
        <f aca="false">AVERAGE(J39:U39)</f>
        <v>22.8</v>
      </c>
      <c r="AE39" s="45" t="n">
        <f aca="false">AVERAGE(AVERAGE(B39:E39),AVERAGE(F39:I39),AVERAGE(V39:Y39))</f>
        <v>15.1583333333333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15.2</v>
      </c>
      <c r="C40" s="42" t="n">
        <v>15.1</v>
      </c>
      <c r="D40" s="42" t="n">
        <v>15.1</v>
      </c>
      <c r="E40" s="42" t="n">
        <v>15</v>
      </c>
      <c r="F40" s="42" t="n">
        <v>15.1</v>
      </c>
      <c r="G40" s="42" t="n">
        <v>16.4</v>
      </c>
      <c r="H40" s="42" t="n">
        <v>17.8</v>
      </c>
      <c r="I40" s="42" t="n">
        <v>21.4</v>
      </c>
      <c r="J40" s="42" t="n">
        <v>23.8</v>
      </c>
      <c r="K40" s="42" t="n">
        <v>24.8</v>
      </c>
      <c r="L40" s="42" t="n">
        <v>26.5</v>
      </c>
      <c r="M40" s="42" t="n">
        <v>28.6</v>
      </c>
      <c r="N40" s="42" t="n">
        <v>29.9</v>
      </c>
      <c r="O40" s="42" t="n">
        <v>31</v>
      </c>
      <c r="P40" s="42" t="n">
        <v>31.2</v>
      </c>
      <c r="Q40" s="42" t="n">
        <v>31</v>
      </c>
      <c r="R40" s="42" t="n">
        <v>29.3</v>
      </c>
      <c r="S40" s="42" t="n">
        <v>28</v>
      </c>
      <c r="T40" s="42" t="n">
        <v>27</v>
      </c>
      <c r="U40" s="42" t="n">
        <v>25.3</v>
      </c>
      <c r="V40" s="42" t="n">
        <v>23.6</v>
      </c>
      <c r="W40" s="42" t="n">
        <v>20.9</v>
      </c>
      <c r="X40" s="42" t="n">
        <v>18.9</v>
      </c>
      <c r="Y40" s="42" t="n">
        <v>18</v>
      </c>
      <c r="Z40" s="43" t="n">
        <f aca="false">AVERAGE(B40:Y40)</f>
        <v>22.8708333333333</v>
      </c>
      <c r="AA40" s="79" t="n">
        <v>31.2</v>
      </c>
      <c r="AB40" s="79" t="n">
        <v>15</v>
      </c>
      <c r="AC40" s="42" t="n">
        <f aca="false">AA40-AB40</f>
        <v>16.2</v>
      </c>
      <c r="AD40" s="44" t="n">
        <f aca="false">AVERAGE(J40:U40)</f>
        <v>28.0333333333333</v>
      </c>
      <c r="AE40" s="45" t="n">
        <f aca="false">AVERAGE(AVERAGE(B40:E40),AVERAGE(F40:I40),AVERAGE(V40:Y40))</f>
        <v>17.7083333333333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17.1</v>
      </c>
      <c r="C41" s="42" t="n">
        <v>17</v>
      </c>
      <c r="D41" s="42" t="n">
        <v>16.9</v>
      </c>
      <c r="E41" s="42" t="n">
        <v>17</v>
      </c>
      <c r="F41" s="42" t="n">
        <v>17</v>
      </c>
      <c r="G41" s="42" t="n">
        <v>18.6</v>
      </c>
      <c r="H41" s="42" t="n">
        <v>18.6</v>
      </c>
      <c r="I41" s="42" t="n">
        <v>20.6</v>
      </c>
      <c r="J41" s="42" t="n">
        <v>22</v>
      </c>
      <c r="K41" s="42" t="n">
        <v>25</v>
      </c>
      <c r="L41" s="42" t="n">
        <v>28.2</v>
      </c>
      <c r="M41" s="42" t="n">
        <v>29.4</v>
      </c>
      <c r="N41" s="42" t="n">
        <v>29.1</v>
      </c>
      <c r="O41" s="42" t="n">
        <v>28.1</v>
      </c>
      <c r="P41" s="42" t="n">
        <v>27.8</v>
      </c>
      <c r="Q41" s="42" t="n">
        <v>28</v>
      </c>
      <c r="R41" s="42" t="n">
        <v>27.7</v>
      </c>
      <c r="S41" s="42" t="n">
        <v>26</v>
      </c>
      <c r="T41" s="42" t="n">
        <v>24.5</v>
      </c>
      <c r="U41" s="42" t="n">
        <v>23.8</v>
      </c>
      <c r="V41" s="42" t="n">
        <v>22</v>
      </c>
      <c r="W41" s="42" t="n">
        <v>18.9</v>
      </c>
      <c r="X41" s="42" t="n">
        <v>18.5</v>
      </c>
      <c r="Y41" s="42" t="n">
        <v>18</v>
      </c>
      <c r="Z41" s="43" t="n">
        <f aca="false">AVERAGE(B41:Y41)</f>
        <v>22.4916666666667</v>
      </c>
      <c r="AA41" s="79" t="n">
        <v>29.4</v>
      </c>
      <c r="AB41" s="79" t="n">
        <v>16.5</v>
      </c>
      <c r="AC41" s="42" t="n">
        <f aca="false">AA41-AB41</f>
        <v>12.9</v>
      </c>
      <c r="AD41" s="44" t="n">
        <f aca="false">AVERAGE(J41:U41)</f>
        <v>26.6333333333333</v>
      </c>
      <c r="AE41" s="45" t="n">
        <f aca="false">AVERAGE(AVERAGE(B41:E41),AVERAGE(F41:I41),AVERAGE(V41:Y41))</f>
        <v>18.35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46"/>
      <c r="AE42" s="4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n">
        <f aca="false">AVERAGE(B12:B42)</f>
        <v>15.01</v>
      </c>
      <c r="C44" s="54" t="n">
        <f aca="false">AVERAGE(C12:C42)</f>
        <v>14.7733333333333</v>
      </c>
      <c r="D44" s="54" t="n">
        <f aca="false">AVERAGE(D12:D42)</f>
        <v>14.6833333333333</v>
      </c>
      <c r="E44" s="54" t="n">
        <f aca="false">AVERAGE(E12:E42)</f>
        <v>14.62</v>
      </c>
      <c r="F44" s="54" t="n">
        <f aca="false">AVERAGE(F12:F42)</f>
        <v>14.6733333333333</v>
      </c>
      <c r="G44" s="54" t="n">
        <f aca="false">AVERAGE(G12:G42)</f>
        <v>14.65</v>
      </c>
      <c r="H44" s="54" t="n">
        <f aca="false">AVERAGE(H12:H42)</f>
        <v>14.7433333333333</v>
      </c>
      <c r="I44" s="54" t="n">
        <f aca="false">AVERAGE(I12:I42)</f>
        <v>15.86</v>
      </c>
      <c r="J44" s="54" t="n">
        <f aca="false">AVERAGE(J12:J42)</f>
        <v>17.5866666666667</v>
      </c>
      <c r="K44" s="54" t="n">
        <f aca="false">AVERAGE(K12:K42)</f>
        <v>19.3866666666667</v>
      </c>
      <c r="L44" s="54" t="n">
        <f aca="false">AVERAGE(L12:L42)</f>
        <v>21.13</v>
      </c>
      <c r="M44" s="54" t="n">
        <f aca="false">AVERAGE(M12:M42)</f>
        <v>22.3366666666667</v>
      </c>
      <c r="N44" s="54" t="n">
        <f aca="false">AVERAGE(N12:N42)</f>
        <v>22.6733333333333</v>
      </c>
      <c r="O44" s="54" t="n">
        <f aca="false">AVERAGE(O12:O42)</f>
        <v>22.9066666666667</v>
      </c>
      <c r="P44" s="54" t="n">
        <f aca="false">AVERAGE(P12:P42)</f>
        <v>22.76</v>
      </c>
      <c r="Q44" s="54" t="n">
        <f aca="false">AVERAGE(Q12:Q42)</f>
        <v>22.3566666666667</v>
      </c>
      <c r="R44" s="54" t="n">
        <f aca="false">AVERAGE(R12:R42)</f>
        <v>21.7466666666667</v>
      </c>
      <c r="S44" s="54" t="n">
        <f aca="false">AVERAGE(S12:S42)</f>
        <v>20.71</v>
      </c>
      <c r="T44" s="54" t="n">
        <f aca="false">AVERAGE(T12:T42)</f>
        <v>19.0566666666667</v>
      </c>
      <c r="U44" s="54" t="n">
        <f aca="false">AVERAGE(U12:U42)</f>
        <v>18.29</v>
      </c>
      <c r="V44" s="54" t="n">
        <f aca="false">AVERAGE(V12:V42)</f>
        <v>17.528</v>
      </c>
      <c r="W44" s="54" t="n">
        <f aca="false">AVERAGE(W12:W42)</f>
        <v>16.66</v>
      </c>
      <c r="X44" s="54" t="n">
        <f aca="false">AVERAGE(X12:X42)</f>
        <v>15.9466666666667</v>
      </c>
      <c r="Y44" s="54" t="n">
        <f aca="false">AVERAGE(Y12:Y42)</f>
        <v>15.4333333333333</v>
      </c>
      <c r="Z44" s="54" t="n">
        <f aca="false">AVERAGE(Z12:Z42)</f>
        <v>18.1467222222222</v>
      </c>
      <c r="AA44" s="54" t="n">
        <f aca="false">AVERAGE(AA12:AA42)</f>
        <v>24.0666666666667</v>
      </c>
      <c r="AB44" s="54" t="n">
        <f aca="false">AVERAGE(AB12:AB42)</f>
        <v>13.72</v>
      </c>
      <c r="AC44" s="54" t="n">
        <f aca="false">AVERAGE(AC12:AC42)</f>
        <v>10.3466666666667</v>
      </c>
      <c r="AD44" s="54" t="n">
        <f aca="false">AVERAGE(AD12:AD42)</f>
        <v>20.9116666666667</v>
      </c>
      <c r="AE44" s="54" t="n">
        <f aca="false">AVERAGE(AE12:AE42)</f>
        <v>15.3817777777778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2019-02-25T15:41:11Z</dcterms:created>
  <dc:creator>ubuntu </dc:creator>
  <dc:language>en-US</dc:language>
  <cp:lastModifiedBy>IGUP</cp:lastModifiedBy>
  <cp:revision>0</cp:revision>
</cp:coreProperties>
</file>