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48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<sst xmlns="http://schemas.openxmlformats.org/spreadsheetml/2006/main" count="237" uniqueCount="36">
  <si>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</si>
  <si>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</si>
  <si>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</si>
  <si>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</si>
  <si>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</si>
  <si>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</si>
  <si>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</si>
  <si>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</si>
  <si>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</si>
  <si>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</si>
  <si>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Amp.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</si>
  <si>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</si>
  <si>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</si>
  <si>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</si>
  <si>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</si>
  <si>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</si>
  <si>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</si>
  <si>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</si>
  <si>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</si>
  <si>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Abril</t>
  </si>
  <si>
    <t>Maio</t>
  </si>
  <si>
    <t>       </t>
  </si>
  <si>
    <t>Junho</t>
  </si>
  <si>
    <t>Julho</t>
  </si>
  <si>
    <t>Agosto</t>
  </si>
  <si>
    <t>                                                                                                    </t>
  </si>
  <si>
    <t>                                                                                                                                                                               </t>
  </si>
  <si>
    <t>Setembro</t>
  </si>
  <si>
    <t>Outubro</t>
  </si>
  <si>
    <t>Novembro</t>
  </si>
  <si>
    <t>Dezembro</t>
  </si>
  <si>
    <t>                     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</si>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</sst>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;[RED]#,##0.0"/>
  </numFmts>
  <fonts count="28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Trebuchet MS"/>
      <family val="2"/>
    </font>
    <font>
      <sz val="10"/>
      <color rgb="FFDD0806"/>
      <name val="Trebuchet MS"/>
      <family val="2"/>
    </font>
    <font>
      <sz val="10"/>
      <color rgb="FF0000D4"/>
      <name val="Trebuchet MS"/>
      <family val="2"/>
    </font>
    <font>
      <b val="true"/>
      <sz val="10"/>
      <color rgb="FFFFFFFF"/>
      <name val="Trebuchet MS"/>
      <family val="2"/>
    </font>
    <font>
      <b val="true"/>
      <sz val="10"/>
      <name val="Trebuchet MS"/>
      <family val="2"/>
    </font>
    <font>
      <b val="true"/>
      <sz val="10"/>
      <color rgb="FFDD0806"/>
      <name val="Trebuchet MS"/>
      <family val="2"/>
    </font>
    <font>
      <b val="true"/>
      <sz val="10"/>
      <color rgb="FF0000D4"/>
      <name val="Trebuchet MS"/>
      <family val="2"/>
    </font>
    <font>
      <i val="true"/>
      <sz val="9"/>
      <name val="Geneva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b val="true"/>
      <sz val="11"/>
      <color rgb="FF0000D4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color rgb="FF000090"/>
      <name val="Trebuchet MS"/>
      <family val="2"/>
    </font>
    <font>
      <sz val="10"/>
      <color rgb="FF000090"/>
      <name val="Trebuchet MS"/>
      <family val="2"/>
    </font>
    <font>
      <b val="true"/>
      <sz val="10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rgb="FFDD0806"/>
        <bgColor rgb="FF993300"/>
      </patternFill>
    </fill>
    <fill>
      <patternFill patternType="solid">
        <fgColor rgb="FF0000D4"/>
        <bgColor rgb="FF0000FF"/>
      </patternFill>
    </fill>
    <fill>
      <patternFill patternType="solid">
        <fgColor rgb="FFFFFFFF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2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81000</xdr:colOff>
      <xdr:row>35</xdr:row>
      <xdr:rowOff>25200</xdr:rowOff>
    </xdr:from>
    <xdr:to>
      <xdr:col>4</xdr:col>
      <xdr:colOff>173520</xdr:colOff>
      <xdr:row>36</xdr:row>
      <xdr:rowOff>63360</xdr:rowOff>
    </xdr:to>
    <xdr:sp>
      <xdr:nvSpPr>
        <xdr:cNvPr id="0" name="CustomShape 1"/>
        <xdr:cNvSpPr/>
      </xdr:nvSpPr>
      <xdr:spPr>
        <a:xfrm>
          <a:off x="1439640" y="5486040"/>
          <a:ext cx="9252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</xdr:col>
      <xdr:colOff>184320</xdr:colOff>
      <xdr:row>34</xdr:row>
      <xdr:rowOff>152640</xdr:rowOff>
    </xdr:from>
    <xdr:to>
      <xdr:col>1</xdr:col>
      <xdr:colOff>334440</xdr:colOff>
      <xdr:row>36</xdr:row>
      <xdr:rowOff>129960</xdr:rowOff>
    </xdr:to>
    <xdr:sp>
      <xdr:nvSpPr>
        <xdr:cNvPr id="1" name="CustomShape 1"/>
        <xdr:cNvSpPr/>
      </xdr:nvSpPr>
      <xdr:spPr>
        <a:xfrm>
          <a:off x="541080" y="5448240"/>
          <a:ext cx="15012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2</xdr:col>
      <xdr:colOff>138240</xdr:colOff>
      <xdr:row>35</xdr:row>
      <xdr:rowOff>12960</xdr:rowOff>
    </xdr:from>
    <xdr:to>
      <xdr:col>2</xdr:col>
      <xdr:colOff>230760</xdr:colOff>
      <xdr:row>36</xdr:row>
      <xdr:rowOff>51120</xdr:rowOff>
    </xdr:to>
    <xdr:sp>
      <xdr:nvSpPr>
        <xdr:cNvPr id="2" name="CustomShape 1"/>
        <xdr:cNvSpPr/>
      </xdr:nvSpPr>
      <xdr:spPr>
        <a:xfrm>
          <a:off x="829080" y="5473800"/>
          <a:ext cx="9252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3</xdr:col>
      <xdr:colOff>184680</xdr:colOff>
      <xdr:row>35</xdr:row>
      <xdr:rowOff>25200</xdr:rowOff>
    </xdr:from>
    <xdr:to>
      <xdr:col>3</xdr:col>
      <xdr:colOff>334800</xdr:colOff>
      <xdr:row>37</xdr:row>
      <xdr:rowOff>2880</xdr:rowOff>
    </xdr:to>
    <xdr:sp>
      <xdr:nvSpPr>
        <xdr:cNvPr id="3" name="CustomShape 1"/>
        <xdr:cNvSpPr/>
      </xdr:nvSpPr>
      <xdr:spPr>
        <a:xfrm>
          <a:off x="1209240" y="5486040"/>
          <a:ext cx="15012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5</xdr:col>
      <xdr:colOff>115200</xdr:colOff>
      <xdr:row>35</xdr:row>
      <xdr:rowOff>12960</xdr:rowOff>
    </xdr:from>
    <xdr:to>
      <xdr:col>5</xdr:col>
      <xdr:colOff>265320</xdr:colOff>
      <xdr:row>36</xdr:row>
      <xdr:rowOff>155520</xdr:rowOff>
    </xdr:to>
    <xdr:sp>
      <xdr:nvSpPr>
        <xdr:cNvPr id="4" name="CustomShape 1"/>
        <xdr:cNvSpPr/>
      </xdr:nvSpPr>
      <xdr:spPr>
        <a:xfrm>
          <a:off x="1807920" y="5473800"/>
          <a:ext cx="15012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6</xdr:col>
      <xdr:colOff>218880</xdr:colOff>
      <xdr:row>35</xdr:row>
      <xdr:rowOff>25200</xdr:rowOff>
    </xdr:from>
    <xdr:to>
      <xdr:col>7</xdr:col>
      <xdr:colOff>34920</xdr:colOff>
      <xdr:row>37</xdr:row>
      <xdr:rowOff>2880</xdr:rowOff>
    </xdr:to>
    <xdr:sp>
      <xdr:nvSpPr>
        <xdr:cNvPr id="5" name="CustomShape 1"/>
        <xdr:cNvSpPr/>
      </xdr:nvSpPr>
      <xdr:spPr>
        <a:xfrm>
          <a:off x="2245680" y="5486040"/>
          <a:ext cx="15012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7</xdr:col>
      <xdr:colOff>138240</xdr:colOff>
      <xdr:row>35</xdr:row>
      <xdr:rowOff>0</xdr:rowOff>
    </xdr:from>
    <xdr:to>
      <xdr:col>7</xdr:col>
      <xdr:colOff>288360</xdr:colOff>
      <xdr:row>38</xdr:row>
      <xdr:rowOff>111960</xdr:rowOff>
    </xdr:to>
    <xdr:sp>
      <xdr:nvSpPr>
        <xdr:cNvPr id="6" name="CustomShape 1"/>
        <xdr:cNvSpPr/>
      </xdr:nvSpPr>
      <xdr:spPr>
        <a:xfrm>
          <a:off x="2499120" y="5460840"/>
          <a:ext cx="150120" cy="60732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  <xdr:twoCellAnchor editAs="oneCell">
    <xdr:from>
      <xdr:col>8</xdr:col>
      <xdr:colOff>92160</xdr:colOff>
      <xdr:row>35</xdr:row>
      <xdr:rowOff>12960</xdr:rowOff>
    </xdr:from>
    <xdr:to>
      <xdr:col>8</xdr:col>
      <xdr:colOff>242640</xdr:colOff>
      <xdr:row>36</xdr:row>
      <xdr:rowOff>155520</xdr:rowOff>
    </xdr:to>
    <xdr:sp>
      <xdr:nvSpPr>
        <xdr:cNvPr id="7" name="CustomShape 1"/>
        <xdr:cNvSpPr/>
      </xdr:nvSpPr>
      <xdr:spPr>
        <a:xfrm>
          <a:off x="2786760" y="5473800"/>
          <a:ext cx="15048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  <xdr:twoCellAnchor editAs="oneCell">
    <xdr:from>
      <xdr:col>23</xdr:col>
      <xdr:colOff>138240</xdr:colOff>
      <xdr:row>34</xdr:row>
      <xdr:rowOff>360</xdr:rowOff>
    </xdr:from>
    <xdr:to>
      <xdr:col>23</xdr:col>
      <xdr:colOff>230760</xdr:colOff>
      <xdr:row>35</xdr:row>
      <xdr:rowOff>38160</xdr:rowOff>
    </xdr:to>
    <xdr:sp>
      <xdr:nvSpPr>
        <xdr:cNvPr id="8" name="CustomShape 1"/>
        <xdr:cNvSpPr/>
      </xdr:nvSpPr>
      <xdr:spPr>
        <a:xfrm>
          <a:off x="7843320" y="5295960"/>
          <a:ext cx="92520" cy="203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24</xdr:col>
      <xdr:colOff>104040</xdr:colOff>
      <xdr:row>34</xdr:row>
      <xdr:rowOff>360</xdr:rowOff>
    </xdr:from>
    <xdr:to>
      <xdr:col>24</xdr:col>
      <xdr:colOff>196200</xdr:colOff>
      <xdr:row>35</xdr:row>
      <xdr:rowOff>38160</xdr:rowOff>
    </xdr:to>
    <xdr:sp>
      <xdr:nvSpPr>
        <xdr:cNvPr id="9" name="CustomShape 1"/>
        <xdr:cNvSpPr/>
      </xdr:nvSpPr>
      <xdr:spPr>
        <a:xfrm>
          <a:off x="8142840" y="5295960"/>
          <a:ext cx="92160" cy="203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19</xdr:col>
      <xdr:colOff>150120</xdr:colOff>
      <xdr:row>40</xdr:row>
      <xdr:rowOff>152280</xdr:rowOff>
    </xdr:from>
    <xdr:to>
      <xdr:col>20</xdr:col>
      <xdr:colOff>23760</xdr:colOff>
      <xdr:row>44</xdr:row>
      <xdr:rowOff>73800</xdr:rowOff>
    </xdr:to>
    <xdr:sp>
      <xdr:nvSpPr>
        <xdr:cNvPr id="10" name="CustomShape 1"/>
        <xdr:cNvSpPr/>
      </xdr:nvSpPr>
      <xdr:spPr>
        <a:xfrm>
          <a:off x="6518880" y="6438600"/>
          <a:ext cx="207720" cy="60732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  <a:p>
          <a:endParaRPr/>
        </a:p>
        <a:p>
          <a:r>
            <a:rPr i="1" lang="en-US" sz="9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22</xdr:col>
      <xdr:colOff>115200</xdr:colOff>
      <xdr:row>41</xdr:row>
      <xdr:rowOff>12600</xdr:rowOff>
    </xdr:from>
    <xdr:to>
      <xdr:col>22</xdr:col>
      <xdr:colOff>207720</xdr:colOff>
      <xdr:row>42</xdr:row>
      <xdr:rowOff>38520</xdr:rowOff>
    </xdr:to>
    <xdr:sp>
      <xdr:nvSpPr>
        <xdr:cNvPr id="11" name="CustomShape 1"/>
        <xdr:cNvSpPr/>
      </xdr:nvSpPr>
      <xdr:spPr>
        <a:xfrm>
          <a:off x="7486200" y="6464160"/>
          <a:ext cx="9252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23</xdr:col>
      <xdr:colOff>138240</xdr:colOff>
      <xdr:row>41</xdr:row>
      <xdr:rowOff>12600</xdr:rowOff>
    </xdr:from>
    <xdr:to>
      <xdr:col>23</xdr:col>
      <xdr:colOff>230760</xdr:colOff>
      <xdr:row>42</xdr:row>
      <xdr:rowOff>38520</xdr:rowOff>
    </xdr:to>
    <xdr:sp>
      <xdr:nvSpPr>
        <xdr:cNvPr id="12" name="CustomShape 1"/>
        <xdr:cNvSpPr/>
      </xdr:nvSpPr>
      <xdr:spPr>
        <a:xfrm>
          <a:off x="7843320" y="6464160"/>
          <a:ext cx="9252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24</xdr:col>
      <xdr:colOff>104040</xdr:colOff>
      <xdr:row>40</xdr:row>
      <xdr:rowOff>140040</xdr:rowOff>
    </xdr:from>
    <xdr:to>
      <xdr:col>24</xdr:col>
      <xdr:colOff>311400</xdr:colOff>
      <xdr:row>43</xdr:row>
      <xdr:rowOff>74160</xdr:rowOff>
    </xdr:to>
    <xdr:sp>
      <xdr:nvSpPr>
        <xdr:cNvPr id="13" name="CustomShape 1"/>
        <xdr:cNvSpPr/>
      </xdr:nvSpPr>
      <xdr:spPr>
        <a:xfrm>
          <a:off x="8142840" y="6426360"/>
          <a:ext cx="207360" cy="45468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  <a:p>
          <a:r>
            <a:rPr i="1" lang="en-US" sz="900">
              <a:solidFill>
                <a:srgbClr val="000000"/>
              </a:solidFill>
              <a:latin typeface="Geneva"/>
            </a:rPr>
            <a:t>a</a:t>
          </a:r>
          <a:endParaRPr/>
        </a:p>
      </xdr:txBody>
    </xdr:sp>
    <xdr:clientData/>
  </xdr:twoCellAnchor>
  <xdr:twoCellAnchor editAs="oneCell">
    <xdr:from>
      <xdr:col>15</xdr:col>
      <xdr:colOff>230400</xdr:colOff>
      <xdr:row>51</xdr:row>
      <xdr:rowOff>360</xdr:rowOff>
    </xdr:from>
    <xdr:to>
      <xdr:col>15</xdr:col>
      <xdr:colOff>323280</xdr:colOff>
      <xdr:row>52</xdr:row>
      <xdr:rowOff>63720</xdr:rowOff>
    </xdr:to>
    <xdr:sp>
      <xdr:nvSpPr>
        <xdr:cNvPr id="14" name="CustomShape 1"/>
        <xdr:cNvSpPr/>
      </xdr:nvSpPr>
      <xdr:spPr>
        <a:xfrm>
          <a:off x="5263200" y="8039160"/>
          <a:ext cx="92880" cy="2160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17</xdr:col>
      <xdr:colOff>126720</xdr:colOff>
      <xdr:row>55</xdr:row>
      <xdr:rowOff>101880</xdr:rowOff>
    </xdr:from>
    <xdr:to>
      <xdr:col>17</xdr:col>
      <xdr:colOff>219240</xdr:colOff>
      <xdr:row>56</xdr:row>
      <xdr:rowOff>152640</xdr:rowOff>
    </xdr:to>
    <xdr:sp>
      <xdr:nvSpPr>
        <xdr:cNvPr id="15" name="CustomShape 1"/>
        <xdr:cNvSpPr/>
      </xdr:nvSpPr>
      <xdr:spPr>
        <a:xfrm>
          <a:off x="5827680" y="8750520"/>
          <a:ext cx="92520" cy="203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24</xdr:col>
      <xdr:colOff>138600</xdr:colOff>
      <xdr:row>41</xdr:row>
      <xdr:rowOff>0</xdr:rowOff>
    </xdr:from>
    <xdr:to>
      <xdr:col>24</xdr:col>
      <xdr:colOff>230760</xdr:colOff>
      <xdr:row>42</xdr:row>
      <xdr:rowOff>25920</xdr:rowOff>
    </xdr:to>
    <xdr:sp>
      <xdr:nvSpPr>
        <xdr:cNvPr id="16" name="CustomShape 1"/>
        <xdr:cNvSpPr/>
      </xdr:nvSpPr>
      <xdr:spPr>
        <a:xfrm>
          <a:off x="8177400" y="6451560"/>
          <a:ext cx="9216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7</xdr:col>
      <xdr:colOff>230400</xdr:colOff>
      <xdr:row>35</xdr:row>
      <xdr:rowOff>12960</xdr:rowOff>
    </xdr:from>
    <xdr:to>
      <xdr:col>7</xdr:col>
      <xdr:colOff>322920</xdr:colOff>
      <xdr:row>36</xdr:row>
      <xdr:rowOff>51120</xdr:rowOff>
    </xdr:to>
    <xdr:sp>
      <xdr:nvSpPr>
        <xdr:cNvPr id="17" name="CustomShape 1"/>
        <xdr:cNvSpPr/>
      </xdr:nvSpPr>
      <xdr:spPr>
        <a:xfrm>
          <a:off x="2591280" y="5473800"/>
          <a:ext cx="92520" cy="20340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22</xdr:col>
      <xdr:colOff>138240</xdr:colOff>
      <xdr:row>34</xdr:row>
      <xdr:rowOff>360</xdr:rowOff>
    </xdr:from>
    <xdr:to>
      <xdr:col>22</xdr:col>
      <xdr:colOff>230760</xdr:colOff>
      <xdr:row>35</xdr:row>
      <xdr:rowOff>38160</xdr:rowOff>
    </xdr:to>
    <xdr:sp>
      <xdr:nvSpPr>
        <xdr:cNvPr id="18" name="CustomShape 1"/>
        <xdr:cNvSpPr/>
      </xdr:nvSpPr>
      <xdr:spPr>
        <a:xfrm>
          <a:off x="7509240" y="5295960"/>
          <a:ext cx="92520" cy="203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23</xdr:col>
      <xdr:colOff>103680</xdr:colOff>
      <xdr:row>34</xdr:row>
      <xdr:rowOff>360</xdr:rowOff>
    </xdr:from>
    <xdr:to>
      <xdr:col>23</xdr:col>
      <xdr:colOff>196200</xdr:colOff>
      <xdr:row>35</xdr:row>
      <xdr:rowOff>38160</xdr:rowOff>
    </xdr:to>
    <xdr:sp>
      <xdr:nvSpPr>
        <xdr:cNvPr id="19" name="CustomShape 1"/>
        <xdr:cNvSpPr/>
      </xdr:nvSpPr>
      <xdr:spPr>
        <a:xfrm>
          <a:off x="7808760" y="5295960"/>
          <a:ext cx="92520" cy="20304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9</xdr:col>
      <xdr:colOff>92160</xdr:colOff>
      <xdr:row>35</xdr:row>
      <xdr:rowOff>12960</xdr:rowOff>
    </xdr:from>
    <xdr:to>
      <xdr:col>9</xdr:col>
      <xdr:colOff>242640</xdr:colOff>
      <xdr:row>36</xdr:row>
      <xdr:rowOff>155520</xdr:rowOff>
    </xdr:to>
    <xdr:sp>
      <xdr:nvSpPr>
        <xdr:cNvPr id="20" name="CustomShape 1"/>
        <xdr:cNvSpPr/>
      </xdr:nvSpPr>
      <xdr:spPr>
        <a:xfrm>
          <a:off x="3120840" y="5473800"/>
          <a:ext cx="150480" cy="307800"/>
        </a:xfrm>
        <a:prstGeom prst="rect">
          <a:avLst/>
        </a:prstGeom>
        <a:noFill/>
        <a:ln>
          <a:noFill/>
        </a:ln>
      </xdr:spPr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5" activeCellId="0" sqref="AE45"/>
    </sheetView>
  </sheetViews>
  <sheetFormatPr defaultRowHeight="12"/>
  <cols>
    <col collapsed="false" hidden="false" max="1" min="1" style="1" width="4.42410714285714"/>
    <col collapsed="false" hidden="false" max="25" min="2" style="1" width="4.14285714285714"/>
    <col collapsed="false" hidden="false" max="26" min="26" style="2" width="4.14285714285714"/>
    <col collapsed="false" hidden="false" max="27" min="27" style="1" width="4.85714285714286"/>
    <col collapsed="false" hidden="false" max="28" min="28" style="3" width="4.14285714285714"/>
    <col collapsed="false" hidden="false" max="29" min="29" style="1" width="4.14285714285714"/>
    <col collapsed="false" hidden="false" max="30" min="30" style="1" width="4.70982142857143"/>
    <col collapsed="false" hidden="false" max="31" min="31" style="1" width="4.14285714285714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14" hidden="fals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5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4.8</v>
      </c>
      <c r="C12" s="41" t="n">
        <v>4.3</v>
      </c>
      <c r="D12" s="41" t="n">
        <v>4.3</v>
      </c>
      <c r="E12" s="41" t="n">
        <v>4.3</v>
      </c>
      <c r="F12" s="41" t="n">
        <v>4.3</v>
      </c>
      <c r="G12" s="41" t="n">
        <v>4.3</v>
      </c>
      <c r="H12" s="41" t="n">
        <v>4.2</v>
      </c>
      <c r="I12" s="41" t="n">
        <v>4.1</v>
      </c>
      <c r="J12" s="41" t="n">
        <v>4</v>
      </c>
      <c r="K12" s="41" t="n">
        <v>4.1</v>
      </c>
      <c r="L12" s="41" t="n">
        <v>5.5</v>
      </c>
      <c r="M12" s="41" t="n">
        <v>6.2</v>
      </c>
      <c r="N12" s="41" t="n">
        <v>8.7</v>
      </c>
      <c r="O12" s="41" t="n">
        <v>11</v>
      </c>
      <c r="P12" s="41" t="n">
        <v>12.4</v>
      </c>
      <c r="Q12" s="41" t="n">
        <v>12.9</v>
      </c>
      <c r="R12" s="41" t="n">
        <v>12</v>
      </c>
      <c r="S12" s="41" t="n">
        <v>10.4</v>
      </c>
      <c r="T12" s="41" t="n">
        <v>8.2</v>
      </c>
      <c r="U12" s="41" t="n">
        <v>7.2</v>
      </c>
      <c r="V12" s="41" t="n">
        <v>6.3</v>
      </c>
      <c r="W12" s="41" t="n">
        <v>5.8</v>
      </c>
      <c r="X12" s="41" t="n">
        <v>5.3</v>
      </c>
      <c r="Y12" s="42" t="n">
        <v>5.1</v>
      </c>
      <c r="Z12" s="43" t="n">
        <f aca="false">AVERAGE(B12:Y12)</f>
        <v>6.65416666666667</v>
      </c>
      <c r="AA12" s="44" t="n">
        <v>13</v>
      </c>
      <c r="AB12" s="45" t="n">
        <v>4</v>
      </c>
      <c r="AC12" s="46" t="n">
        <f aca="false">AA12-AB12</f>
        <v>9</v>
      </c>
      <c r="AD12" s="47" t="n">
        <f aca="false">AVERAGE(J12:U12)</f>
        <v>8.55</v>
      </c>
      <c r="AE12" s="48" t="n">
        <f aca="false">AVERAGE(B12:I12,V12:Y12)</f>
        <v>4.75833333333333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4.5</v>
      </c>
      <c r="C13" s="41" t="n">
        <v>4.3</v>
      </c>
      <c r="D13" s="41" t="n">
        <v>4.3</v>
      </c>
      <c r="E13" s="41" t="n">
        <v>4.2</v>
      </c>
      <c r="F13" s="41" t="n">
        <v>4</v>
      </c>
      <c r="G13" s="41" t="n">
        <v>3.7</v>
      </c>
      <c r="H13" s="41" t="n">
        <v>3.6</v>
      </c>
      <c r="I13" s="41" t="n">
        <v>3.6</v>
      </c>
      <c r="J13" s="41" t="n">
        <v>3.8</v>
      </c>
      <c r="K13" s="41" t="n">
        <v>5.4</v>
      </c>
      <c r="L13" s="41" t="n">
        <v>7.2</v>
      </c>
      <c r="M13" s="41" t="n">
        <v>8.6</v>
      </c>
      <c r="N13" s="41" t="n">
        <v>10.8</v>
      </c>
      <c r="O13" s="41" t="n">
        <v>12.7</v>
      </c>
      <c r="P13" s="41" t="n">
        <v>12</v>
      </c>
      <c r="Q13" s="41" t="n">
        <v>13.1</v>
      </c>
      <c r="R13" s="41" t="n">
        <v>11.9</v>
      </c>
      <c r="S13" s="41" t="n">
        <v>10.6</v>
      </c>
      <c r="T13" s="41" t="n">
        <v>9.5</v>
      </c>
      <c r="U13" s="41" t="n">
        <v>8.7</v>
      </c>
      <c r="V13" s="41" t="n">
        <v>8</v>
      </c>
      <c r="W13" s="41" t="n">
        <v>7.7</v>
      </c>
      <c r="X13" s="41" t="n">
        <v>7.5</v>
      </c>
      <c r="Y13" s="49" t="n">
        <v>7.3</v>
      </c>
      <c r="Z13" s="50" t="n">
        <f aca="false">AVERAGE(B13:Y13)</f>
        <v>7.375</v>
      </c>
      <c r="AA13" s="51" t="n">
        <v>13.8</v>
      </c>
      <c r="AB13" s="52" t="n">
        <v>3.5</v>
      </c>
      <c r="AC13" s="41" t="n">
        <f aca="false">AA13-AB13</f>
        <v>10.3</v>
      </c>
      <c r="AD13" s="53" t="n">
        <f aca="false">AVERAGE(J13:U13)</f>
        <v>9.525</v>
      </c>
      <c r="AE13" s="54" t="n">
        <f aca="false">AVERAGE(B13:I13,V13:Y13)</f>
        <v>5.225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7.2</v>
      </c>
      <c r="C14" s="41" t="n">
        <v>7.1</v>
      </c>
      <c r="D14" s="41" t="n">
        <v>7</v>
      </c>
      <c r="E14" s="41" t="n">
        <v>7</v>
      </c>
      <c r="F14" s="41" t="n">
        <v>7</v>
      </c>
      <c r="G14" s="41" t="n">
        <v>7</v>
      </c>
      <c r="H14" s="41" t="n">
        <v>7</v>
      </c>
      <c r="I14" s="41" t="n">
        <v>7.2</v>
      </c>
      <c r="J14" s="41" t="n">
        <v>7.4</v>
      </c>
      <c r="K14" s="41" t="n">
        <v>7.4</v>
      </c>
      <c r="L14" s="41" t="n">
        <v>8.8</v>
      </c>
      <c r="M14" s="41" t="n">
        <v>12.6</v>
      </c>
      <c r="N14" s="41" t="n">
        <v>13.1</v>
      </c>
      <c r="O14" s="41" t="n">
        <v>13.6</v>
      </c>
      <c r="P14" s="41" t="n">
        <v>13</v>
      </c>
      <c r="Q14" s="41" t="n">
        <v>12.7</v>
      </c>
      <c r="R14" s="41" t="n">
        <v>12.7</v>
      </c>
      <c r="S14" s="41" t="n">
        <v>11.8</v>
      </c>
      <c r="T14" s="41" t="n">
        <v>11.6</v>
      </c>
      <c r="U14" s="41" t="n">
        <v>10.4</v>
      </c>
      <c r="V14" s="41" t="n">
        <v>9.4</v>
      </c>
      <c r="W14" s="41" t="n">
        <v>9.4</v>
      </c>
      <c r="X14" s="41" t="n">
        <v>9.4</v>
      </c>
      <c r="Y14" s="49" t="n">
        <v>9</v>
      </c>
      <c r="Z14" s="50" t="n">
        <f aca="false">AVERAGE(B14:Y14)</f>
        <v>9.53333333333333</v>
      </c>
      <c r="AA14" s="51" t="n">
        <v>14</v>
      </c>
      <c r="AB14" s="52" t="n">
        <v>6.9</v>
      </c>
      <c r="AC14" s="41" t="n">
        <f aca="false">AA14-AB14</f>
        <v>7.1</v>
      </c>
      <c r="AD14" s="53" t="n">
        <f aca="false">AVERAGE(J14:U14)</f>
        <v>11.2583333333333</v>
      </c>
      <c r="AE14" s="54" t="n">
        <f aca="false">AVERAGE(B14:I14,V14:Y14)</f>
        <v>7.80833333333333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9</v>
      </c>
      <c r="C15" s="41" t="n">
        <v>8.9</v>
      </c>
      <c r="D15" s="41" t="n">
        <v>8.5</v>
      </c>
      <c r="E15" s="41" t="n">
        <v>7.7</v>
      </c>
      <c r="F15" s="41" t="n">
        <v>7.4</v>
      </c>
      <c r="G15" s="41" t="n">
        <v>6.3</v>
      </c>
      <c r="H15" s="41" t="n">
        <v>4.9</v>
      </c>
      <c r="I15" s="41" t="n">
        <v>4.3</v>
      </c>
      <c r="J15" s="41" t="n">
        <v>4</v>
      </c>
      <c r="K15" s="41" t="n">
        <v>5</v>
      </c>
      <c r="L15" s="41" t="n">
        <v>6</v>
      </c>
      <c r="M15" s="41" t="n">
        <v>7.4</v>
      </c>
      <c r="N15" s="41" t="n">
        <v>9</v>
      </c>
      <c r="O15" s="41" t="n">
        <v>11</v>
      </c>
      <c r="P15" s="41" t="n">
        <v>12</v>
      </c>
      <c r="Q15" s="41" t="n">
        <v>10.3</v>
      </c>
      <c r="R15" s="41" t="n">
        <v>9.5</v>
      </c>
      <c r="S15" s="41" t="n">
        <v>9.4</v>
      </c>
      <c r="T15" s="41" t="n">
        <v>8.4</v>
      </c>
      <c r="U15" s="41" t="n">
        <v>8</v>
      </c>
      <c r="V15" s="41" t="n">
        <v>7.4</v>
      </c>
      <c r="W15" s="41" t="n">
        <v>7.1</v>
      </c>
      <c r="X15" s="41" t="n">
        <v>6.5</v>
      </c>
      <c r="Y15" s="49" t="n">
        <v>6.2</v>
      </c>
      <c r="Z15" s="50" t="n">
        <f aca="false">AVERAGE(B15:Y15)</f>
        <v>7.675</v>
      </c>
      <c r="AA15" s="51" t="n">
        <v>12.5</v>
      </c>
      <c r="AB15" s="52" t="n">
        <v>4</v>
      </c>
      <c r="AC15" s="41" t="n">
        <f aca="false">AA15-AB15</f>
        <v>8.5</v>
      </c>
      <c r="AD15" s="53" t="n">
        <f aca="false">AVERAGE(J15:U15)</f>
        <v>8.33333333333333</v>
      </c>
      <c r="AE15" s="54" t="n">
        <f aca="false">AVERAGE(B15:I15,V15:Y15)</f>
        <v>7.01666666666667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6</v>
      </c>
      <c r="C16" s="41" t="n">
        <v>5.7</v>
      </c>
      <c r="D16" s="41" t="n">
        <v>5.8</v>
      </c>
      <c r="E16" s="41" t="n">
        <v>6</v>
      </c>
      <c r="F16" s="41" t="n">
        <v>6.1</v>
      </c>
      <c r="G16" s="41" t="n">
        <v>6.1</v>
      </c>
      <c r="H16" s="41" t="n">
        <v>6.6</v>
      </c>
      <c r="I16" s="41" t="n">
        <v>7.8</v>
      </c>
      <c r="J16" s="41" t="n">
        <v>10</v>
      </c>
      <c r="K16" s="41" t="n">
        <v>10.5</v>
      </c>
      <c r="L16" s="41" t="n">
        <v>11.2</v>
      </c>
      <c r="M16" s="41" t="n">
        <v>11.4</v>
      </c>
      <c r="N16" s="41" t="n">
        <v>11.6</v>
      </c>
      <c r="O16" s="41" t="n">
        <v>11.8</v>
      </c>
      <c r="P16" s="41" t="n">
        <v>11.8</v>
      </c>
      <c r="Q16" s="41" t="n">
        <v>11.7</v>
      </c>
      <c r="R16" s="41" t="n">
        <v>11</v>
      </c>
      <c r="S16" s="41" t="n">
        <v>11.8</v>
      </c>
      <c r="T16" s="41" t="n">
        <v>12</v>
      </c>
      <c r="U16" s="41" t="n">
        <v>11.9</v>
      </c>
      <c r="V16" s="41" t="n">
        <v>11.9</v>
      </c>
      <c r="W16" s="41" t="n">
        <v>11.8</v>
      </c>
      <c r="X16" s="41" t="n">
        <v>11.8</v>
      </c>
      <c r="Y16" s="49" t="n">
        <v>11.6</v>
      </c>
      <c r="Z16" s="50" t="n">
        <f aca="false">AVERAGE(B16:Y16)</f>
        <v>9.74583333333334</v>
      </c>
      <c r="AA16" s="51" t="n">
        <v>12.2</v>
      </c>
      <c r="AB16" s="52" t="n">
        <v>5.7</v>
      </c>
      <c r="AC16" s="41" t="n">
        <f aca="false">AA16-AB16</f>
        <v>6.5</v>
      </c>
      <c r="AD16" s="53" t="n">
        <f aca="false">AVERAGE(J16:U16)</f>
        <v>11.3916666666667</v>
      </c>
      <c r="AE16" s="54" t="n">
        <f aca="false">AVERAGE(B16:I16,V16:Y16)</f>
        <v>8.1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11.6</v>
      </c>
      <c r="C17" s="41" t="n">
        <v>11.6</v>
      </c>
      <c r="D17" s="41" t="n">
        <v>11.6</v>
      </c>
      <c r="E17" s="41" t="n">
        <v>11.5</v>
      </c>
      <c r="F17" s="41" t="n">
        <v>11.6</v>
      </c>
      <c r="G17" s="41" t="n">
        <v>11.6</v>
      </c>
      <c r="H17" s="41" t="n">
        <v>11.6</v>
      </c>
      <c r="I17" s="41" t="n">
        <v>11.6</v>
      </c>
      <c r="J17" s="41" t="n">
        <v>11.6</v>
      </c>
      <c r="K17" s="41" t="n">
        <v>11.6</v>
      </c>
      <c r="L17" s="41" t="n">
        <v>11.6</v>
      </c>
      <c r="M17" s="41" t="n">
        <v>11.8</v>
      </c>
      <c r="N17" s="41" t="n">
        <v>11.8</v>
      </c>
      <c r="O17" s="41" t="n">
        <v>11.9</v>
      </c>
      <c r="P17" s="41" t="n">
        <v>12.2</v>
      </c>
      <c r="Q17" s="41" t="n">
        <v>12.3</v>
      </c>
      <c r="R17" s="41" t="n">
        <v>12.5</v>
      </c>
      <c r="S17" s="41" t="n">
        <v>12.6</v>
      </c>
      <c r="T17" s="41" t="n">
        <v>12.7</v>
      </c>
      <c r="U17" s="41" t="n">
        <v>12.8</v>
      </c>
      <c r="V17" s="41" t="n">
        <v>12.9</v>
      </c>
      <c r="W17" s="41" t="n">
        <v>12.9</v>
      </c>
      <c r="X17" s="41" t="n">
        <v>13.1</v>
      </c>
      <c r="Y17" s="55" t="n">
        <v>13.2</v>
      </c>
      <c r="Z17" s="50" t="n">
        <f aca="false">AVERAGE(B17:Y17)</f>
        <v>12.0916666666667</v>
      </c>
      <c r="AA17" s="51" t="n">
        <v>13.2</v>
      </c>
      <c r="AB17" s="52" t="n">
        <v>11.5</v>
      </c>
      <c r="AC17" s="41" t="n">
        <f aca="false">AA17-AB17</f>
        <v>1.7</v>
      </c>
      <c r="AD17" s="53" t="n">
        <f aca="false">AVERAGE(J17:U17)</f>
        <v>12.1166666666667</v>
      </c>
      <c r="AE17" s="54" t="n">
        <f aca="false">AVERAGE(B17:I17,V17:Y17)</f>
        <v>12.0666666666667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13.2</v>
      </c>
      <c r="C18" s="41" t="n">
        <v>13.4</v>
      </c>
      <c r="D18" s="41" t="n">
        <v>13.4</v>
      </c>
      <c r="E18" s="41" t="n">
        <v>13.1</v>
      </c>
      <c r="F18" s="41" t="n">
        <v>12.5</v>
      </c>
      <c r="G18" s="41" t="n">
        <v>12.1</v>
      </c>
      <c r="H18" s="41" t="n">
        <v>11.8</v>
      </c>
      <c r="I18" s="41" t="n">
        <v>11.1</v>
      </c>
      <c r="J18" s="41" t="n">
        <v>10.8</v>
      </c>
      <c r="K18" s="41" t="n">
        <v>11.1</v>
      </c>
      <c r="L18" s="41" t="n">
        <v>12.1</v>
      </c>
      <c r="M18" s="41" t="n">
        <v>12.8</v>
      </c>
      <c r="N18" s="41" t="n">
        <v>14.4</v>
      </c>
      <c r="O18" s="41" t="n">
        <v>13.2</v>
      </c>
      <c r="P18" s="41" t="n">
        <v>13</v>
      </c>
      <c r="Q18" s="41" t="n">
        <v>12.8</v>
      </c>
      <c r="R18" s="41" t="n">
        <v>12.2</v>
      </c>
      <c r="S18" s="41" t="n">
        <v>11.4</v>
      </c>
      <c r="T18" s="41" t="n">
        <v>10.6</v>
      </c>
      <c r="U18" s="41" t="n">
        <v>10.1</v>
      </c>
      <c r="V18" s="41" t="n">
        <v>9.6</v>
      </c>
      <c r="W18" s="41" t="n">
        <v>8.4</v>
      </c>
      <c r="X18" s="49" t="n">
        <v>8.9</v>
      </c>
      <c r="Y18" s="49" t="n">
        <v>9.8</v>
      </c>
      <c r="Z18" s="56" t="n">
        <f aca="false">AVERAGE(B18:Y18)</f>
        <v>11.7416666666667</v>
      </c>
      <c r="AA18" s="51" t="n">
        <v>14.4</v>
      </c>
      <c r="AB18" s="52" t="n">
        <v>8.4</v>
      </c>
      <c r="AC18" s="41" t="n">
        <f aca="false">AA18-AB18</f>
        <v>6</v>
      </c>
      <c r="AD18" s="53" t="n">
        <f aca="false">AVERAGE(J18:U18)</f>
        <v>12.0416666666667</v>
      </c>
      <c r="AE18" s="54" t="n">
        <f aca="false">AVERAGE(B18:I18,V18:Y18)</f>
        <v>11.4416666666667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9.9</v>
      </c>
      <c r="C19" s="41" t="n">
        <v>10.5</v>
      </c>
      <c r="D19" s="41" t="n">
        <v>10.8</v>
      </c>
      <c r="E19" s="41" t="n">
        <v>11</v>
      </c>
      <c r="F19" s="41" t="n">
        <v>11</v>
      </c>
      <c r="G19" s="41" t="n">
        <v>11</v>
      </c>
      <c r="H19" s="41" t="n">
        <v>11</v>
      </c>
      <c r="I19" s="41" t="n">
        <v>10.8</v>
      </c>
      <c r="J19" s="41" t="n">
        <v>10.8</v>
      </c>
      <c r="K19" s="41" t="n">
        <v>11</v>
      </c>
      <c r="L19" s="41" t="n">
        <v>11.7</v>
      </c>
      <c r="M19" s="41" t="n">
        <v>12.2</v>
      </c>
      <c r="N19" s="41" t="n">
        <v>12.4</v>
      </c>
      <c r="O19" s="41" t="n">
        <v>12.4</v>
      </c>
      <c r="P19" s="41" t="n">
        <v>12.8</v>
      </c>
      <c r="Q19" s="41" t="n">
        <v>12.9</v>
      </c>
      <c r="R19" s="41" t="n">
        <v>12.8</v>
      </c>
      <c r="S19" s="41" t="n">
        <v>12.6</v>
      </c>
      <c r="T19" s="41" t="n">
        <v>11.9</v>
      </c>
      <c r="U19" s="41" t="n">
        <v>11.9</v>
      </c>
      <c r="V19" s="41" t="n">
        <v>12</v>
      </c>
      <c r="W19" s="41" t="n">
        <v>11.8</v>
      </c>
      <c r="X19" s="41" t="n">
        <v>11.8</v>
      </c>
      <c r="Y19" s="57" t="n">
        <v>12</v>
      </c>
      <c r="Z19" s="50" t="n">
        <f aca="false">AVERAGE(B19:Y19)</f>
        <v>11.625</v>
      </c>
      <c r="AA19" s="51" t="n">
        <v>13</v>
      </c>
      <c r="AB19" s="52" t="n">
        <v>9.8</v>
      </c>
      <c r="AC19" s="41" t="n">
        <f aca="false">AA19-AB19</f>
        <v>3.2</v>
      </c>
      <c r="AD19" s="53" t="n">
        <f aca="false">AVERAGE(J19:U19)</f>
        <v>12.1166666666667</v>
      </c>
      <c r="AE19" s="54" t="n">
        <f aca="false">AVERAGE(B19:I19,V19:Y19)</f>
        <v>11.1333333333333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13</v>
      </c>
      <c r="C20" s="41" t="n">
        <v>13</v>
      </c>
      <c r="D20" s="41" t="n">
        <v>13.6</v>
      </c>
      <c r="E20" s="41" t="n">
        <v>13.8</v>
      </c>
      <c r="F20" s="41" t="n">
        <v>13.8</v>
      </c>
      <c r="G20" s="41" t="n">
        <v>13</v>
      </c>
      <c r="H20" s="41" t="n">
        <v>13</v>
      </c>
      <c r="I20" s="41" t="n">
        <v>13.5</v>
      </c>
      <c r="J20" s="41" t="n">
        <v>13.8</v>
      </c>
      <c r="K20" s="41" t="n">
        <v>14</v>
      </c>
      <c r="L20" s="41" t="n">
        <v>14.6</v>
      </c>
      <c r="M20" s="41" t="n">
        <v>15</v>
      </c>
      <c r="N20" s="41" t="n">
        <v>15.1</v>
      </c>
      <c r="O20" s="41" t="n">
        <v>14.6</v>
      </c>
      <c r="P20" s="41" t="n">
        <v>14.6</v>
      </c>
      <c r="Q20" s="41" t="n">
        <v>14.4</v>
      </c>
      <c r="R20" s="41" t="n">
        <v>14.2</v>
      </c>
      <c r="S20" s="58" t="n">
        <v>14.2</v>
      </c>
      <c r="T20" s="41" t="n">
        <v>14.3</v>
      </c>
      <c r="U20" s="41" t="n">
        <v>14.5</v>
      </c>
      <c r="V20" s="41" t="n">
        <v>15.1</v>
      </c>
      <c r="W20" s="41" t="n">
        <v>14.8</v>
      </c>
      <c r="X20" s="41" t="n">
        <v>15.4</v>
      </c>
      <c r="Y20" s="49" t="n">
        <v>15.4</v>
      </c>
      <c r="Z20" s="50" t="n">
        <f aca="false">AVERAGE(B20:Y20)</f>
        <v>14.1958333333333</v>
      </c>
      <c r="AA20" s="51" t="n">
        <v>15.5</v>
      </c>
      <c r="AB20" s="52" t="n">
        <v>12</v>
      </c>
      <c r="AC20" s="41" t="n">
        <f aca="false">AA20-AB20</f>
        <v>3.5</v>
      </c>
      <c r="AD20" s="53" t="n">
        <f aca="false">AVERAGE(J20:U20)</f>
        <v>14.4416666666667</v>
      </c>
      <c r="AE20" s="54" t="n">
        <f aca="false">AVERAGE(B20:I20,V20:Y20)</f>
        <v>13.95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15.4</v>
      </c>
      <c r="C21" s="41" t="n">
        <v>15.4</v>
      </c>
      <c r="D21" s="41" t="n">
        <v>15.3</v>
      </c>
      <c r="E21" s="41" t="n">
        <v>15</v>
      </c>
      <c r="F21" s="41" t="n">
        <v>14.9</v>
      </c>
      <c r="G21" s="41" t="n">
        <v>14.6</v>
      </c>
      <c r="H21" s="41" t="n">
        <v>14.6</v>
      </c>
      <c r="I21" s="41" t="n">
        <v>14.5</v>
      </c>
      <c r="J21" s="41" t="n">
        <v>14.6</v>
      </c>
      <c r="K21" s="41" t="n">
        <v>14.4</v>
      </c>
      <c r="L21" s="41" t="n">
        <v>14.8</v>
      </c>
      <c r="M21" s="41" t="n">
        <v>14.8</v>
      </c>
      <c r="N21" s="41" t="n">
        <v>14.8</v>
      </c>
      <c r="O21" s="41" t="n">
        <v>15.1</v>
      </c>
      <c r="P21" s="41" t="n">
        <v>15.4</v>
      </c>
      <c r="Q21" s="41" t="n">
        <v>15.2</v>
      </c>
      <c r="R21" s="41" t="n">
        <v>14.9</v>
      </c>
      <c r="S21" s="41" t="n">
        <v>14.6</v>
      </c>
      <c r="T21" s="41" t="n">
        <v>12.6</v>
      </c>
      <c r="U21" s="41" t="n">
        <v>12.3</v>
      </c>
      <c r="V21" s="41" t="n">
        <v>12.1</v>
      </c>
      <c r="W21" s="41" t="n">
        <v>12.1</v>
      </c>
      <c r="X21" s="41" t="n">
        <v>12</v>
      </c>
      <c r="Y21" s="49" t="n">
        <v>11.4</v>
      </c>
      <c r="Z21" s="50" t="n">
        <f aca="false">AVERAGE(B21:Y21)</f>
        <v>14.2</v>
      </c>
      <c r="AA21" s="51" t="n">
        <v>15.5</v>
      </c>
      <c r="AB21" s="52" t="n">
        <v>11.4</v>
      </c>
      <c r="AC21" s="41" t="n">
        <f aca="false">AA21-AB21</f>
        <v>4.1</v>
      </c>
      <c r="AD21" s="53" t="n">
        <f aca="false">AVERAGE(J21:U21)</f>
        <v>14.4583333333333</v>
      </c>
      <c r="AE21" s="54" t="n">
        <f aca="false">AVERAGE(B21:I21,V21:Y21)</f>
        <v>13.9416666666667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11.2</v>
      </c>
      <c r="C22" s="41" t="n">
        <v>11.1</v>
      </c>
      <c r="D22" s="41" t="n">
        <v>11.1</v>
      </c>
      <c r="E22" s="41" t="n">
        <v>11.1</v>
      </c>
      <c r="F22" s="41" t="n">
        <v>11</v>
      </c>
      <c r="G22" s="41" t="n">
        <v>10.1</v>
      </c>
      <c r="H22" s="41" t="n">
        <v>10.1</v>
      </c>
      <c r="I22" s="41" t="n">
        <v>10</v>
      </c>
      <c r="J22" s="41" t="n">
        <v>9.2</v>
      </c>
      <c r="K22" s="41" t="n">
        <v>9.2</v>
      </c>
      <c r="L22" s="41" t="n">
        <v>8.6</v>
      </c>
      <c r="M22" s="41" t="n">
        <v>8.6</v>
      </c>
      <c r="N22" s="41" t="n">
        <v>8.8</v>
      </c>
      <c r="O22" s="41" t="n">
        <v>9.1</v>
      </c>
      <c r="P22" s="41" t="n">
        <v>9.1</v>
      </c>
      <c r="Q22" s="41" t="n">
        <v>9</v>
      </c>
      <c r="R22" s="41" t="n">
        <v>9</v>
      </c>
      <c r="S22" s="41" t="n">
        <v>9</v>
      </c>
      <c r="T22" s="41" t="n">
        <v>8.8</v>
      </c>
      <c r="U22" s="41" t="n">
        <v>8.1</v>
      </c>
      <c r="V22" s="41" t="n">
        <v>7.9</v>
      </c>
      <c r="W22" s="41" t="n">
        <v>7.1</v>
      </c>
      <c r="X22" s="41" t="n">
        <v>7.1</v>
      </c>
      <c r="Y22" s="49" t="n">
        <v>6.8</v>
      </c>
      <c r="Z22" s="50" t="n">
        <f aca="false">AVERAGE(B22:Y22)</f>
        <v>9.2125</v>
      </c>
      <c r="AA22" s="51" t="n">
        <v>11.4</v>
      </c>
      <c r="AB22" s="52" t="n">
        <v>6.8</v>
      </c>
      <c r="AC22" s="41" t="n">
        <f aca="false">AA22-AB22</f>
        <v>4.6</v>
      </c>
      <c r="AD22" s="53" t="n">
        <f aca="false">AVERAGE(J22:U22)</f>
        <v>8.875</v>
      </c>
      <c r="AE22" s="54" t="n">
        <f aca="false">AVERAGE(B22:I22,V22:Y22)</f>
        <v>9.55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6.8</v>
      </c>
      <c r="C23" s="41" t="n">
        <v>6.9</v>
      </c>
      <c r="D23" s="41" t="n">
        <v>6.7</v>
      </c>
      <c r="E23" s="41" t="n">
        <v>6.5</v>
      </c>
      <c r="F23" s="41" t="n">
        <v>5.8</v>
      </c>
      <c r="G23" s="41" t="n">
        <v>5.6</v>
      </c>
      <c r="H23" s="41" t="n">
        <v>5</v>
      </c>
      <c r="I23" s="41" t="n">
        <v>4.5</v>
      </c>
      <c r="J23" s="41" t="n">
        <v>4.2</v>
      </c>
      <c r="K23" s="41" t="n">
        <v>4.6</v>
      </c>
      <c r="L23" s="41" t="n">
        <v>7.5</v>
      </c>
      <c r="M23" s="41" t="n">
        <v>8</v>
      </c>
      <c r="N23" s="41" t="n">
        <v>10.1</v>
      </c>
      <c r="O23" s="41" t="n">
        <v>11.2</v>
      </c>
      <c r="P23" s="41" t="n">
        <v>11.4</v>
      </c>
      <c r="Q23" s="41" t="n">
        <v>11.6</v>
      </c>
      <c r="R23" s="41" t="n">
        <v>11</v>
      </c>
      <c r="S23" s="41" t="n">
        <v>9.8</v>
      </c>
      <c r="T23" s="41" t="n">
        <v>9</v>
      </c>
      <c r="U23" s="41" t="n">
        <v>8.5</v>
      </c>
      <c r="V23" s="41" t="n">
        <v>7.3</v>
      </c>
      <c r="W23" s="41" t="n">
        <v>5.9</v>
      </c>
      <c r="X23" s="41" t="n">
        <v>4.6</v>
      </c>
      <c r="Y23" s="49" t="n">
        <v>3.7</v>
      </c>
      <c r="Z23" s="50" t="n">
        <f aca="false">AVERAGE(B23:Y23)</f>
        <v>7.34166666666667</v>
      </c>
      <c r="AA23" s="51" t="n">
        <v>12</v>
      </c>
      <c r="AB23" s="52" t="n">
        <v>3.7</v>
      </c>
      <c r="AC23" s="41" t="n">
        <f aca="false">AA23-AB23</f>
        <v>8.3</v>
      </c>
      <c r="AD23" s="53" t="n">
        <f aca="false">AVERAGE(J23:U23)</f>
        <v>8.90833333333333</v>
      </c>
      <c r="AE23" s="54" t="n">
        <f aca="false">AVERAGE(B23:I23,V23:Y23)</f>
        <v>5.775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3.1</v>
      </c>
      <c r="C24" s="41" t="n">
        <v>2.8</v>
      </c>
      <c r="D24" s="41" t="n">
        <v>2.7</v>
      </c>
      <c r="E24" s="41" t="n">
        <v>2.7</v>
      </c>
      <c r="F24" s="41" t="n">
        <v>2.5</v>
      </c>
      <c r="G24" s="41" t="n">
        <v>2.3</v>
      </c>
      <c r="H24" s="41" t="n">
        <v>1.7</v>
      </c>
      <c r="I24" s="41" t="n">
        <v>1.3</v>
      </c>
      <c r="J24" s="41" t="n">
        <v>1</v>
      </c>
      <c r="K24" s="41" t="n">
        <v>2.8</v>
      </c>
      <c r="L24" s="41" t="n">
        <v>6.9</v>
      </c>
      <c r="M24" s="41" t="n">
        <v>9.2</v>
      </c>
      <c r="N24" s="41" t="n">
        <v>11</v>
      </c>
      <c r="O24" s="41" t="n">
        <v>11.6</v>
      </c>
      <c r="P24" s="41" t="n">
        <v>13</v>
      </c>
      <c r="Q24" s="41" t="n">
        <v>12.5</v>
      </c>
      <c r="R24" s="41" t="n">
        <v>10.9</v>
      </c>
      <c r="S24" s="41" t="n">
        <v>9.6</v>
      </c>
      <c r="T24" s="41" t="n">
        <v>7.9</v>
      </c>
      <c r="U24" s="41" t="n">
        <v>6.7</v>
      </c>
      <c r="V24" s="41" t="n">
        <v>5.9</v>
      </c>
      <c r="W24" s="41" t="n">
        <v>5.1</v>
      </c>
      <c r="X24" s="41" t="n">
        <v>4.8</v>
      </c>
      <c r="Y24" s="49" t="n">
        <v>4.8</v>
      </c>
      <c r="Z24" s="50" t="n">
        <f aca="false">AVERAGE(B24:Y24)</f>
        <v>5.95</v>
      </c>
      <c r="AA24" s="51" t="n">
        <v>13</v>
      </c>
      <c r="AB24" s="52" t="n">
        <v>1</v>
      </c>
      <c r="AC24" s="41" t="n">
        <f aca="false">AA24-AB24</f>
        <v>12</v>
      </c>
      <c r="AD24" s="53" t="n">
        <f aca="false">AVERAGE(J24:U24)</f>
        <v>8.59166666666667</v>
      </c>
      <c r="AE24" s="54" t="n">
        <f aca="false">AVERAGE(B24:I24,V24:Y24)</f>
        <v>3.30833333333333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4.9</v>
      </c>
      <c r="C25" s="41" t="n">
        <v>3.9</v>
      </c>
      <c r="D25" s="41" t="n">
        <v>3.1</v>
      </c>
      <c r="E25" s="41" t="n">
        <v>2.6</v>
      </c>
      <c r="F25" s="41" t="n">
        <v>2.2</v>
      </c>
      <c r="G25" s="41" t="n">
        <v>2.1</v>
      </c>
      <c r="H25" s="41" t="n">
        <v>1.9</v>
      </c>
      <c r="I25" s="41" t="n">
        <v>1.5</v>
      </c>
      <c r="J25" s="41" t="n">
        <v>1.4</v>
      </c>
      <c r="K25" s="41" t="n">
        <v>4.1</v>
      </c>
      <c r="L25" s="41" t="n">
        <v>6.3</v>
      </c>
      <c r="M25" s="41" t="n">
        <v>7.2</v>
      </c>
      <c r="N25" s="41" t="n">
        <v>9.3</v>
      </c>
      <c r="O25" s="41" t="n">
        <v>9.8</v>
      </c>
      <c r="P25" s="41" t="n">
        <v>9.4</v>
      </c>
      <c r="Q25" s="41" t="n">
        <v>8.9</v>
      </c>
      <c r="R25" s="41" t="n">
        <v>8.4</v>
      </c>
      <c r="S25" s="41" t="n">
        <v>7.4</v>
      </c>
      <c r="T25" s="41" t="n">
        <v>5.9</v>
      </c>
      <c r="U25" s="41" t="n">
        <v>4.6</v>
      </c>
      <c r="V25" s="41" t="n">
        <v>4.5</v>
      </c>
      <c r="W25" s="41" t="n">
        <v>4.5</v>
      </c>
      <c r="X25" s="41" t="n">
        <v>3.6</v>
      </c>
      <c r="Y25" s="49" t="n">
        <v>3.5</v>
      </c>
      <c r="Z25" s="50" t="n">
        <f aca="false">AVERAGE(B25:Y25)</f>
        <v>5.04166666666667</v>
      </c>
      <c r="AA25" s="51" t="n">
        <v>10.1</v>
      </c>
      <c r="AB25" s="52" t="n">
        <v>1.2</v>
      </c>
      <c r="AC25" s="41" t="n">
        <f aca="false">AA25-AB25</f>
        <v>8.9</v>
      </c>
      <c r="AD25" s="53" t="n">
        <f aca="false">AVERAGE(J25:U25)</f>
        <v>6.89166666666667</v>
      </c>
      <c r="AE25" s="54" t="n">
        <f aca="false">AVERAGE(B25:I25,V25:Y25)</f>
        <v>3.19166666666667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2.4</v>
      </c>
      <c r="C26" s="41" t="n">
        <v>1.6</v>
      </c>
      <c r="D26" s="41" t="n">
        <v>1</v>
      </c>
      <c r="E26" s="41" t="n">
        <v>0.6</v>
      </c>
      <c r="F26" s="41" t="n">
        <v>0.6</v>
      </c>
      <c r="G26" s="41" t="n">
        <v>0.5</v>
      </c>
      <c r="H26" s="41" t="n">
        <v>0.5</v>
      </c>
      <c r="I26" s="41" t="n">
        <v>0.7</v>
      </c>
      <c r="J26" s="41" t="n">
        <v>1.2</v>
      </c>
      <c r="K26" s="41" t="n">
        <v>2.7</v>
      </c>
      <c r="L26" s="41" t="n">
        <v>4.1</v>
      </c>
      <c r="M26" s="41" t="n">
        <v>5.4</v>
      </c>
      <c r="N26" s="41" t="n">
        <v>6.2</v>
      </c>
      <c r="O26" s="41" t="n">
        <v>6.8</v>
      </c>
      <c r="P26" s="41" t="n">
        <v>7.6</v>
      </c>
      <c r="Q26" s="41" t="n">
        <v>7.9</v>
      </c>
      <c r="R26" s="41" t="n">
        <v>7.6</v>
      </c>
      <c r="S26" s="41" t="n">
        <v>7</v>
      </c>
      <c r="T26" s="41" t="n">
        <v>6.7</v>
      </c>
      <c r="U26" s="41" t="n">
        <v>6</v>
      </c>
      <c r="V26" s="41" t="n">
        <v>5.3</v>
      </c>
      <c r="W26" s="41" t="n">
        <v>4.9</v>
      </c>
      <c r="X26" s="41" t="n">
        <v>4.2</v>
      </c>
      <c r="Y26" s="49" t="n">
        <v>4.3</v>
      </c>
      <c r="Z26" s="50" t="n">
        <f aca="false">AVERAGE(B26:Y26)</f>
        <v>3.99166666666667</v>
      </c>
      <c r="AA26" s="51" t="n">
        <v>8</v>
      </c>
      <c r="AB26" s="52" t="n">
        <v>0.4</v>
      </c>
      <c r="AC26" s="41" t="n">
        <f aca="false">AA26-AB26</f>
        <v>7.6</v>
      </c>
      <c r="AD26" s="53" t="n">
        <f aca="false">AVERAGE(J26:U26)</f>
        <v>5.76666666666667</v>
      </c>
      <c r="AE26" s="54" t="n">
        <f aca="false">AVERAGE(B26:I26,V26:Y26)</f>
        <v>2.21666666666667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4.5</v>
      </c>
      <c r="C27" s="41" t="n">
        <v>4.6</v>
      </c>
      <c r="D27" s="41" t="n">
        <v>4.8</v>
      </c>
      <c r="E27" s="41" t="n">
        <v>4.9</v>
      </c>
      <c r="F27" s="41" t="n">
        <v>5.1</v>
      </c>
      <c r="G27" s="41" t="n">
        <v>5.1</v>
      </c>
      <c r="H27" s="41" t="n">
        <v>5.1</v>
      </c>
      <c r="I27" s="41" t="n">
        <v>5.1</v>
      </c>
      <c r="J27" s="41" t="n">
        <v>5.6</v>
      </c>
      <c r="K27" s="41" t="n">
        <v>5.8</v>
      </c>
      <c r="L27" s="41" t="n">
        <v>7</v>
      </c>
      <c r="M27" s="41" t="n">
        <v>8</v>
      </c>
      <c r="N27" s="41" t="n">
        <v>8.9</v>
      </c>
      <c r="O27" s="41" t="n">
        <v>9.1</v>
      </c>
      <c r="P27" s="41" t="n">
        <v>9.9</v>
      </c>
      <c r="Q27" s="41" t="n">
        <v>10.1</v>
      </c>
      <c r="R27" s="41" t="n">
        <v>10.6</v>
      </c>
      <c r="S27" s="41" t="n">
        <v>11</v>
      </c>
      <c r="T27" s="41" t="n">
        <v>10.2</v>
      </c>
      <c r="U27" s="41" t="n">
        <v>11.3</v>
      </c>
      <c r="V27" s="41" t="n">
        <v>11.3</v>
      </c>
      <c r="W27" s="41" t="n">
        <v>11.3</v>
      </c>
      <c r="X27" s="41" t="n">
        <v>11.1</v>
      </c>
      <c r="Y27" s="49" t="n">
        <v>11.2</v>
      </c>
      <c r="Z27" s="50" t="n">
        <f aca="false">AVERAGE(B27:Y27)</f>
        <v>7.98333333333333</v>
      </c>
      <c r="AA27" s="59" t="n">
        <v>11.4</v>
      </c>
      <c r="AB27" s="52" t="n">
        <v>4.3</v>
      </c>
      <c r="AC27" s="41" t="n">
        <f aca="false">AA27-AB27</f>
        <v>7.1</v>
      </c>
      <c r="AD27" s="53" t="n">
        <f aca="false">AVERAGE(J27:U27)</f>
        <v>8.95833333333333</v>
      </c>
      <c r="AE27" s="54" t="n">
        <f aca="false">AVERAGE(B27:I27,V27:Y27)</f>
        <v>7.00833333333333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11.3</v>
      </c>
      <c r="C28" s="41" t="n">
        <v>11.5</v>
      </c>
      <c r="D28" s="41" t="n">
        <v>11.5</v>
      </c>
      <c r="E28" s="41" t="n">
        <v>11.5</v>
      </c>
      <c r="F28" s="41" t="n">
        <v>11.5</v>
      </c>
      <c r="G28" s="41" t="n">
        <v>11.5</v>
      </c>
      <c r="H28" s="41" t="n">
        <v>11.4</v>
      </c>
      <c r="I28" s="41" t="n">
        <v>11.5</v>
      </c>
      <c r="J28" s="41" t="n">
        <v>11.6</v>
      </c>
      <c r="K28" s="41" t="n">
        <v>12</v>
      </c>
      <c r="L28" s="41" t="n">
        <v>12</v>
      </c>
      <c r="M28" s="41" t="n">
        <v>12</v>
      </c>
      <c r="N28" s="41" t="n">
        <v>12.5</v>
      </c>
      <c r="O28" s="41" t="n">
        <v>12.7</v>
      </c>
      <c r="P28" s="41" t="n">
        <v>12.4</v>
      </c>
      <c r="Q28" s="41" t="n">
        <v>12.5</v>
      </c>
      <c r="R28" s="41" t="n">
        <v>12.4</v>
      </c>
      <c r="S28" s="41" t="n">
        <v>12.4</v>
      </c>
      <c r="T28" s="41" t="n">
        <v>12.5</v>
      </c>
      <c r="U28" s="41" t="n">
        <v>12.5</v>
      </c>
      <c r="V28" s="41" t="n">
        <v>12.6</v>
      </c>
      <c r="W28" s="41" t="n">
        <v>12.4</v>
      </c>
      <c r="X28" s="41" t="n">
        <v>13.2</v>
      </c>
      <c r="Y28" s="49" t="n">
        <v>13.3</v>
      </c>
      <c r="Z28" s="50" t="n">
        <f aca="false">AVERAGE(B28:Y28)</f>
        <v>12.1125</v>
      </c>
      <c r="AA28" s="59" t="n">
        <v>13.3</v>
      </c>
      <c r="AB28" s="52" t="n">
        <v>11.2</v>
      </c>
      <c r="AC28" s="41" t="n">
        <f aca="false">AA28-AB28</f>
        <v>2.1</v>
      </c>
      <c r="AD28" s="53" t="n">
        <f aca="false">AVERAGE(J28:U28)</f>
        <v>12.2916666666667</v>
      </c>
      <c r="AE28" s="54" t="n">
        <f aca="false">AVERAGE(B28:I28,V28:Y28)</f>
        <v>11.9333333333333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13.4</v>
      </c>
      <c r="C29" s="41" t="n">
        <v>13.4</v>
      </c>
      <c r="D29" s="41" t="n">
        <v>13.4</v>
      </c>
      <c r="E29" s="41" t="n">
        <v>13.4</v>
      </c>
      <c r="F29" s="41" t="n">
        <v>13.4</v>
      </c>
      <c r="G29" s="41" t="n">
        <v>13.4</v>
      </c>
      <c r="H29" s="41" t="n">
        <v>13.4</v>
      </c>
      <c r="I29" s="41" t="n">
        <v>13.4</v>
      </c>
      <c r="J29" s="41" t="n">
        <v>13.4</v>
      </c>
      <c r="K29" s="41" t="n">
        <v>13.8</v>
      </c>
      <c r="L29" s="41" t="n">
        <v>14.4</v>
      </c>
      <c r="M29" s="41" t="n">
        <v>14.4</v>
      </c>
      <c r="N29" s="41" t="n">
        <v>14.5</v>
      </c>
      <c r="O29" s="41" t="n">
        <v>14.7</v>
      </c>
      <c r="P29" s="41" t="n">
        <v>14.6</v>
      </c>
      <c r="Q29" s="41" t="n">
        <v>14.4</v>
      </c>
      <c r="R29" s="41" t="n">
        <v>14.1</v>
      </c>
      <c r="S29" s="41" t="n">
        <v>12.6</v>
      </c>
      <c r="T29" s="41" t="n">
        <v>13.4</v>
      </c>
      <c r="U29" s="41" t="n">
        <v>13.3</v>
      </c>
      <c r="V29" s="41" t="n">
        <v>13.3</v>
      </c>
      <c r="W29" s="41" t="n">
        <v>13.2</v>
      </c>
      <c r="X29" s="41" t="n">
        <v>12.5</v>
      </c>
      <c r="Y29" s="49" t="n">
        <v>12.3</v>
      </c>
      <c r="Z29" s="50" t="n">
        <f aca="false">AVERAGE(B29:Y29)</f>
        <v>13.5875</v>
      </c>
      <c r="AA29" s="51" t="n">
        <v>15.2</v>
      </c>
      <c r="AB29" s="52" t="n">
        <v>12.3</v>
      </c>
      <c r="AC29" s="41" t="n">
        <f aca="false">AA29-AB29</f>
        <v>2.9</v>
      </c>
      <c r="AD29" s="53" t="n">
        <f aca="false">AVERAGE(J29:U29)</f>
        <v>13.9666666666667</v>
      </c>
      <c r="AE29" s="54" t="n">
        <f aca="false">AVERAGE(B29:I29,V29:Y29)</f>
        <v>13.2083333333333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11.3</v>
      </c>
      <c r="C30" s="41" t="n">
        <v>10.9</v>
      </c>
      <c r="D30" s="41" t="n">
        <v>10.3</v>
      </c>
      <c r="E30" s="41" t="n">
        <v>10.2</v>
      </c>
      <c r="F30" s="41" t="n">
        <v>9.7</v>
      </c>
      <c r="G30" s="41" t="n">
        <v>9.3</v>
      </c>
      <c r="H30" s="41" t="n">
        <v>9.1</v>
      </c>
      <c r="I30" s="41" t="n">
        <v>8.6</v>
      </c>
      <c r="J30" s="41" t="n">
        <v>8.4</v>
      </c>
      <c r="K30" s="41" t="n">
        <v>8.9</v>
      </c>
      <c r="L30" s="41" t="n">
        <v>11.6</v>
      </c>
      <c r="M30" s="41" t="n">
        <v>13.8</v>
      </c>
      <c r="N30" s="41" t="n">
        <v>16.4</v>
      </c>
      <c r="O30" s="41" t="n">
        <v>17.5</v>
      </c>
      <c r="P30" s="41" t="n">
        <v>17.2</v>
      </c>
      <c r="Q30" s="41" t="n">
        <v>16.7</v>
      </c>
      <c r="R30" s="41" t="n">
        <v>15.7</v>
      </c>
      <c r="S30" s="41" t="n">
        <v>14.4</v>
      </c>
      <c r="T30" s="41" t="n">
        <v>13.4</v>
      </c>
      <c r="U30" s="41" t="n">
        <v>12.8</v>
      </c>
      <c r="V30" s="41" t="n">
        <v>12.7</v>
      </c>
      <c r="W30" s="41" t="n">
        <v>11.6</v>
      </c>
      <c r="X30" s="41" t="n">
        <v>11.6</v>
      </c>
      <c r="Y30" s="49" t="n">
        <v>11.6</v>
      </c>
      <c r="Z30" s="50" t="n">
        <f aca="false">AVERAGE(B30:Y30)</f>
        <v>12.2375</v>
      </c>
      <c r="AA30" s="51" t="n">
        <v>18.4</v>
      </c>
      <c r="AB30" s="52" t="n">
        <v>8.3</v>
      </c>
      <c r="AC30" s="41" t="n">
        <f aca="false">AA30-AB30</f>
        <v>10.1</v>
      </c>
      <c r="AD30" s="53" t="n">
        <f aca="false">AVERAGE(J30:U30)</f>
        <v>13.9</v>
      </c>
      <c r="AE30" s="54" t="n">
        <f aca="false">AVERAGE(B30:I30,V30:Y30)</f>
        <v>10.575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11.6</v>
      </c>
      <c r="C31" s="41" t="n">
        <v>11.6</v>
      </c>
      <c r="D31" s="41" t="n">
        <v>11.4</v>
      </c>
      <c r="E31" s="41" t="n">
        <v>10.4</v>
      </c>
      <c r="F31" s="41" t="n">
        <v>9.6</v>
      </c>
      <c r="G31" s="41" t="n">
        <v>8.7</v>
      </c>
      <c r="H31" s="41" t="n">
        <v>8.7</v>
      </c>
      <c r="I31" s="41" t="n">
        <v>8.5</v>
      </c>
      <c r="J31" s="41" t="n">
        <v>9.4</v>
      </c>
      <c r="K31" s="41" t="n">
        <v>10.9</v>
      </c>
      <c r="L31" s="41" t="n">
        <v>12.2</v>
      </c>
      <c r="M31" s="41" t="n">
        <v>14</v>
      </c>
      <c r="N31" s="41" t="n">
        <v>14.6</v>
      </c>
      <c r="O31" s="41" t="n">
        <v>15.6</v>
      </c>
      <c r="P31" s="41" t="n">
        <v>15.8</v>
      </c>
      <c r="Q31" s="41" t="n">
        <v>15.8</v>
      </c>
      <c r="R31" s="41" t="n">
        <v>15.2</v>
      </c>
      <c r="S31" s="41" t="n">
        <v>13.8</v>
      </c>
      <c r="T31" s="41" t="n">
        <v>13</v>
      </c>
      <c r="U31" s="41" t="n">
        <v>12.1</v>
      </c>
      <c r="V31" s="41" t="n">
        <v>11.3</v>
      </c>
      <c r="W31" s="41" t="n">
        <v>12.2</v>
      </c>
      <c r="X31" s="41" t="n">
        <v>12</v>
      </c>
      <c r="Y31" s="49" t="n">
        <v>11.3</v>
      </c>
      <c r="Z31" s="50" t="n">
        <f aca="false">AVERAGE(B31:Y31)</f>
        <v>12.0708333333333</v>
      </c>
      <c r="AA31" s="51" t="n">
        <v>16</v>
      </c>
      <c r="AB31" s="52" t="n">
        <v>8.4</v>
      </c>
      <c r="AC31" s="41" t="n">
        <f aca="false">AA31-AB31</f>
        <v>7.6</v>
      </c>
      <c r="AD31" s="53" t="n">
        <f aca="false">AVERAGE(J31:U31)</f>
        <v>13.5333333333333</v>
      </c>
      <c r="AE31" s="54" t="n">
        <f aca="false">AVERAGE(B31:I31,V31:Y31)</f>
        <v>10.6083333333333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11</v>
      </c>
      <c r="C32" s="41" t="n">
        <v>10.3</v>
      </c>
      <c r="D32" s="41" t="n">
        <v>9</v>
      </c>
      <c r="E32" s="41" t="n">
        <v>9</v>
      </c>
      <c r="F32" s="41" t="n">
        <v>8.6</v>
      </c>
      <c r="G32" s="41" t="n">
        <v>8.4</v>
      </c>
      <c r="H32" s="41" t="n">
        <v>8</v>
      </c>
      <c r="I32" s="41" t="n">
        <v>7.7</v>
      </c>
      <c r="J32" s="41" t="n">
        <v>7.6</v>
      </c>
      <c r="K32" s="41" t="n">
        <v>8.7</v>
      </c>
      <c r="L32" s="41" t="n">
        <v>9.5</v>
      </c>
      <c r="M32" s="41" t="n">
        <v>10.6</v>
      </c>
      <c r="N32" s="41" t="n">
        <v>11.5</v>
      </c>
      <c r="O32" s="41" t="n">
        <v>12.8</v>
      </c>
      <c r="P32" s="41" t="n">
        <v>12.8</v>
      </c>
      <c r="Q32" s="41" t="n">
        <v>12.9</v>
      </c>
      <c r="R32" s="41" t="n">
        <v>13</v>
      </c>
      <c r="S32" s="41" t="n">
        <v>11.8</v>
      </c>
      <c r="T32" s="41" t="n">
        <v>10.2</v>
      </c>
      <c r="U32" s="41" t="n">
        <v>9.3</v>
      </c>
      <c r="V32" s="41" t="n">
        <v>8.1</v>
      </c>
      <c r="W32" s="41" t="n">
        <v>7</v>
      </c>
      <c r="X32" s="41" t="n">
        <v>6.7</v>
      </c>
      <c r="Y32" s="49" t="n">
        <v>8.1</v>
      </c>
      <c r="Z32" s="50" t="n">
        <f aca="false">AVERAGE(B32:Y32)</f>
        <v>9.69166666666667</v>
      </c>
      <c r="AA32" s="51" t="n">
        <v>13.1</v>
      </c>
      <c r="AB32" s="52" t="n">
        <v>6.7</v>
      </c>
      <c r="AC32" s="41" t="n">
        <f aca="false">AA32-AB32</f>
        <v>6.4</v>
      </c>
      <c r="AD32" s="53" t="n">
        <f aca="false">AVERAGE(J32:U32)</f>
        <v>10.8916666666667</v>
      </c>
      <c r="AE32" s="54" t="n">
        <f aca="false">AVERAGE(B32:I32,V32:Y32)</f>
        <v>8.49166666666667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7.5</v>
      </c>
      <c r="C33" s="41" t="n">
        <v>6.7</v>
      </c>
      <c r="D33" s="41" t="n">
        <v>5.9</v>
      </c>
      <c r="E33" s="41" t="n">
        <v>4.9</v>
      </c>
      <c r="F33" s="41" t="n">
        <v>3.7</v>
      </c>
      <c r="G33" s="41" t="n">
        <v>3</v>
      </c>
      <c r="H33" s="41" t="n">
        <v>2.5</v>
      </c>
      <c r="I33" s="41" t="n">
        <v>3.2</v>
      </c>
      <c r="J33" s="41" t="n">
        <v>5.8</v>
      </c>
      <c r="K33" s="41" t="n">
        <v>9</v>
      </c>
      <c r="L33" s="41" t="n">
        <v>11</v>
      </c>
      <c r="M33" s="41" t="n">
        <v>12</v>
      </c>
      <c r="N33" s="41" t="n">
        <v>12.9</v>
      </c>
      <c r="O33" s="41" t="n">
        <v>14</v>
      </c>
      <c r="P33" s="41" t="n">
        <v>13.4</v>
      </c>
      <c r="Q33" s="41" t="n">
        <v>12.4</v>
      </c>
      <c r="R33" s="41" t="n">
        <v>11.4</v>
      </c>
      <c r="S33" s="41" t="n">
        <v>10.4</v>
      </c>
      <c r="T33" s="41" t="n">
        <v>9.3</v>
      </c>
      <c r="U33" s="41" t="n">
        <v>7.7</v>
      </c>
      <c r="V33" s="41" t="n">
        <v>6.9</v>
      </c>
      <c r="W33" s="41" t="n">
        <v>5.2</v>
      </c>
      <c r="X33" s="60" t="n">
        <v>5.6</v>
      </c>
      <c r="Y33" s="49" t="n">
        <v>6.8</v>
      </c>
      <c r="Z33" s="50" t="n">
        <f aca="false">AVERAGE(B33:Y33)</f>
        <v>7.96666666666667</v>
      </c>
      <c r="AA33" s="51" t="n">
        <v>14.3</v>
      </c>
      <c r="AB33" s="52" t="n">
        <v>2.5</v>
      </c>
      <c r="AC33" s="41" t="n">
        <f aca="false">AA33-AB33</f>
        <v>11.8</v>
      </c>
      <c r="AD33" s="53" t="n">
        <f aca="false">AVERAGE(J33:U33)</f>
        <v>10.775</v>
      </c>
      <c r="AE33" s="54" t="n">
        <f aca="false">AVERAGE(B33:I33,V33:Y33)</f>
        <v>5.15833333333333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6.8</v>
      </c>
      <c r="C34" s="41" t="n">
        <v>6.7</v>
      </c>
      <c r="D34" s="41" t="n">
        <v>6.1</v>
      </c>
      <c r="E34" s="41" t="n">
        <v>5.9</v>
      </c>
      <c r="F34" s="41" t="n">
        <v>5.7</v>
      </c>
      <c r="G34" s="41" t="n">
        <v>5.6</v>
      </c>
      <c r="H34" s="41" t="n">
        <v>5.6</v>
      </c>
      <c r="I34" s="41" t="n">
        <v>5.6</v>
      </c>
      <c r="J34" s="41" t="n">
        <v>6.4</v>
      </c>
      <c r="K34" s="41" t="n">
        <v>7.7</v>
      </c>
      <c r="L34" s="41" t="n">
        <v>8.8</v>
      </c>
      <c r="M34" s="41" t="n">
        <v>9.8</v>
      </c>
      <c r="N34" s="41" t="n">
        <v>11.5</v>
      </c>
      <c r="O34" s="41" t="n">
        <v>12.2</v>
      </c>
      <c r="P34" s="41" t="n">
        <v>12.4</v>
      </c>
      <c r="Q34" s="41" t="n">
        <v>12.6</v>
      </c>
      <c r="R34" s="41" t="n">
        <v>12.4</v>
      </c>
      <c r="S34" s="41" t="n">
        <v>12.2</v>
      </c>
      <c r="T34" s="41" t="n">
        <v>11.3</v>
      </c>
      <c r="U34" s="41" t="n">
        <v>10.3</v>
      </c>
      <c r="V34" s="41" t="n">
        <v>9.9</v>
      </c>
      <c r="W34" s="41" t="n">
        <v>9.3</v>
      </c>
      <c r="X34" s="41" t="n">
        <v>9.1</v>
      </c>
      <c r="Y34" s="49" t="n">
        <v>8.7</v>
      </c>
      <c r="Z34" s="50" t="n">
        <f aca="false">AVERAGE(B34:Y34)</f>
        <v>8.85833333333333</v>
      </c>
      <c r="AA34" s="51" t="n">
        <v>13.2</v>
      </c>
      <c r="AB34" s="52" t="n">
        <v>5.5</v>
      </c>
      <c r="AC34" s="41" t="n">
        <f aca="false">AA34-AB34</f>
        <v>7.7</v>
      </c>
      <c r="AD34" s="53" t="n">
        <f aca="false">AVERAGE(J34:U34)</f>
        <v>10.6333333333333</v>
      </c>
      <c r="AE34" s="54" t="n">
        <f aca="false">AVERAGE(B34:I34,V34:Y34)</f>
        <v>7.08333333333333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8.6</v>
      </c>
      <c r="C35" s="41" t="n">
        <v>8.2</v>
      </c>
      <c r="D35" s="41" t="n">
        <v>7.5</v>
      </c>
      <c r="E35" s="41" t="n">
        <v>7.1</v>
      </c>
      <c r="F35" s="41" t="n">
        <v>6.4</v>
      </c>
      <c r="G35" s="41" t="n">
        <v>6.2</v>
      </c>
      <c r="H35" s="41" t="n">
        <v>6.1</v>
      </c>
      <c r="I35" s="41" t="n">
        <v>6.1</v>
      </c>
      <c r="J35" s="41" t="n">
        <v>7.2</v>
      </c>
      <c r="K35" s="41" t="n">
        <v>8.2</v>
      </c>
      <c r="L35" s="41" t="n">
        <v>9.3</v>
      </c>
      <c r="M35" s="41" t="n">
        <v>10.6</v>
      </c>
      <c r="N35" s="41" t="n">
        <v>11.5</v>
      </c>
      <c r="O35" s="41" t="n">
        <v>11.6</v>
      </c>
      <c r="P35" s="41" t="n">
        <v>12.4</v>
      </c>
      <c r="Q35" s="41" t="n">
        <v>12.4</v>
      </c>
      <c r="R35" s="41" t="n">
        <v>11.9</v>
      </c>
      <c r="S35" s="41" t="n">
        <v>10.6</v>
      </c>
      <c r="T35" s="41" t="n">
        <v>9.3</v>
      </c>
      <c r="U35" s="41" t="n">
        <v>8.3</v>
      </c>
      <c r="V35" s="41" t="n">
        <v>6.5</v>
      </c>
      <c r="W35" s="41" t="n">
        <v>5.6</v>
      </c>
      <c r="X35" s="60" t="n">
        <v>5.2</v>
      </c>
      <c r="Y35" s="49" t="n">
        <v>3.8</v>
      </c>
      <c r="Z35" s="50" t="n">
        <f aca="false">AVERAGE(B35:Y35)</f>
        <v>8.35833333333333</v>
      </c>
      <c r="AA35" s="51" t="n">
        <v>12.5</v>
      </c>
      <c r="AB35" s="52" t="n">
        <v>3.8</v>
      </c>
      <c r="AC35" s="41" t="n">
        <f aca="false">AA35-AB35</f>
        <v>8.7</v>
      </c>
      <c r="AD35" s="53" t="n">
        <f aca="false">AVERAGE(J35:U35)</f>
        <v>10.275</v>
      </c>
      <c r="AE35" s="54" t="n">
        <f aca="false">AVERAGE(B35:I35,V35:Y35)</f>
        <v>6.44166666666667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3.2</v>
      </c>
      <c r="C36" s="41" t="n">
        <v>2.8</v>
      </c>
      <c r="D36" s="41" t="n">
        <v>2.6</v>
      </c>
      <c r="E36" s="41" t="n">
        <v>2.2</v>
      </c>
      <c r="F36" s="41" t="n">
        <v>2.2</v>
      </c>
      <c r="G36" s="41" t="n">
        <v>2.2</v>
      </c>
      <c r="H36" s="41" t="n">
        <v>2.2</v>
      </c>
      <c r="I36" s="41" t="n">
        <v>2.4</v>
      </c>
      <c r="J36" s="41" t="n">
        <v>3</v>
      </c>
      <c r="K36" s="41" t="n">
        <v>5.2</v>
      </c>
      <c r="L36" s="41" t="n">
        <v>7.5</v>
      </c>
      <c r="M36" s="41" t="n">
        <v>10</v>
      </c>
      <c r="N36" s="41" t="n">
        <v>12.5</v>
      </c>
      <c r="O36" s="41" t="n">
        <v>12.9</v>
      </c>
      <c r="P36" s="41" t="n">
        <v>13.8</v>
      </c>
      <c r="Q36" s="41" t="n">
        <v>13.8</v>
      </c>
      <c r="R36" s="41" t="n">
        <v>13.6</v>
      </c>
      <c r="S36" s="41" t="n">
        <v>12.4</v>
      </c>
      <c r="T36" s="41" t="n">
        <v>11.4</v>
      </c>
      <c r="U36" s="41" t="n">
        <v>9</v>
      </c>
      <c r="V36" s="41" t="n">
        <v>7</v>
      </c>
      <c r="W36" s="41" t="n">
        <v>5.4</v>
      </c>
      <c r="X36" s="41" t="n">
        <v>4.5</v>
      </c>
      <c r="Y36" s="49" t="n">
        <v>3.7</v>
      </c>
      <c r="Z36" s="50" t="n">
        <f aca="false">AVERAGE(B36:Y36)</f>
        <v>6.89583333333333</v>
      </c>
      <c r="AA36" s="51" t="n">
        <v>14</v>
      </c>
      <c r="AB36" s="61" t="n">
        <v>2</v>
      </c>
      <c r="AC36" s="41" t="n">
        <f aca="false">AA36-AB36</f>
        <v>12</v>
      </c>
      <c r="AD36" s="53" t="n">
        <f aca="false">AVERAGE(J36:U36)</f>
        <v>10.425</v>
      </c>
      <c r="AE36" s="54" t="n">
        <f aca="false">AVERAGE(B36:I36,V36:Y36)</f>
        <v>3.36666666666667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2.9</v>
      </c>
      <c r="C37" s="41" t="n">
        <v>2.5</v>
      </c>
      <c r="D37" s="41" t="n">
        <v>2.2</v>
      </c>
      <c r="E37" s="41" t="n">
        <v>1.8</v>
      </c>
      <c r="F37" s="41" t="n">
        <v>1.3</v>
      </c>
      <c r="G37" s="41" t="n">
        <v>1.1</v>
      </c>
      <c r="H37" s="41" t="n">
        <v>0.8</v>
      </c>
      <c r="I37" s="41" t="n">
        <v>0.6</v>
      </c>
      <c r="J37" s="41" t="n">
        <v>1.2</v>
      </c>
      <c r="K37" s="41" t="n">
        <v>2.3</v>
      </c>
      <c r="L37" s="41" t="n">
        <v>6.9</v>
      </c>
      <c r="M37" s="41" t="n">
        <v>11</v>
      </c>
      <c r="N37" s="41" t="n">
        <v>12.3</v>
      </c>
      <c r="O37" s="41" t="n">
        <v>13</v>
      </c>
      <c r="P37" s="41" t="n">
        <v>13.4</v>
      </c>
      <c r="Q37" s="41" t="n">
        <v>14.7</v>
      </c>
      <c r="R37" s="41" t="n">
        <v>13</v>
      </c>
      <c r="S37" s="41" t="n">
        <v>11.4</v>
      </c>
      <c r="T37" s="41" t="n">
        <v>9.9</v>
      </c>
      <c r="U37" s="41" t="n">
        <v>9.4</v>
      </c>
      <c r="V37" s="41" t="n">
        <v>8.5</v>
      </c>
      <c r="W37" s="41" t="n">
        <v>4.9</v>
      </c>
      <c r="X37" s="41" t="n">
        <v>3.8</v>
      </c>
      <c r="Y37" s="49" t="n">
        <v>3.4</v>
      </c>
      <c r="Z37" s="50" t="n">
        <f aca="false">AVERAGE(B37:Y37)</f>
        <v>6.34583333333334</v>
      </c>
      <c r="AA37" s="51" t="n">
        <v>14.9</v>
      </c>
      <c r="AB37" s="52" t="n">
        <v>0.5</v>
      </c>
      <c r="AC37" s="41" t="n">
        <f aca="false">AA37-AB37</f>
        <v>14.4</v>
      </c>
      <c r="AD37" s="53" t="n">
        <f aca="false">AVERAGE(J37:U37)</f>
        <v>9.875</v>
      </c>
      <c r="AE37" s="54" t="n">
        <f aca="false">AVERAGE(B37:I37,V37:Y37)</f>
        <v>2.81666666666667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2.9</v>
      </c>
      <c r="C38" s="41" t="n">
        <v>2.8</v>
      </c>
      <c r="D38" s="41" t="n">
        <v>2.1</v>
      </c>
      <c r="E38" s="41" t="n">
        <v>2</v>
      </c>
      <c r="F38" s="41" t="n">
        <v>1.9</v>
      </c>
      <c r="G38" s="41" t="n">
        <v>1.8</v>
      </c>
      <c r="H38" s="41" t="n">
        <v>2</v>
      </c>
      <c r="I38" s="41" t="n">
        <v>2.2</v>
      </c>
      <c r="J38" s="41" t="n">
        <v>2.2</v>
      </c>
      <c r="K38" s="41" t="n">
        <v>4.7</v>
      </c>
      <c r="L38" s="41" t="n">
        <v>7.4</v>
      </c>
      <c r="M38" s="41" t="n">
        <v>10.2</v>
      </c>
      <c r="N38" s="41" t="n">
        <v>11.7</v>
      </c>
      <c r="O38" s="41" t="n">
        <v>13.6</v>
      </c>
      <c r="P38" s="41" t="n">
        <v>15</v>
      </c>
      <c r="Q38" s="41" t="n">
        <v>13.9</v>
      </c>
      <c r="R38" s="41" t="n">
        <v>11.5</v>
      </c>
      <c r="S38" s="41" t="n">
        <v>10.6</v>
      </c>
      <c r="T38" s="41" t="n">
        <v>10</v>
      </c>
      <c r="U38" s="41" t="n">
        <v>9.2</v>
      </c>
      <c r="V38" s="41" t="n">
        <v>8</v>
      </c>
      <c r="W38" s="41" t="n">
        <v>7.2</v>
      </c>
      <c r="X38" s="41" t="n">
        <v>4.8</v>
      </c>
      <c r="Y38" s="49" t="n">
        <v>4</v>
      </c>
      <c r="Z38" s="50" t="n">
        <f aca="false">AVERAGE(B38:Y38)</f>
        <v>6.7375</v>
      </c>
      <c r="AA38" s="51" t="n">
        <v>15</v>
      </c>
      <c r="AB38" s="52" t="n">
        <v>1.8</v>
      </c>
      <c r="AC38" s="41" t="n">
        <f aca="false">AA38-AB38</f>
        <v>13.2</v>
      </c>
      <c r="AD38" s="53" t="n">
        <f aca="false">AVERAGE(J38:U38)</f>
        <v>10</v>
      </c>
      <c r="AE38" s="54" t="n">
        <f aca="false">AVERAGE(B38:I38,V38:Y38)</f>
        <v>3.475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3.2</v>
      </c>
      <c r="C39" s="41" t="n">
        <v>2.8</v>
      </c>
      <c r="D39" s="41" t="n">
        <v>2.4</v>
      </c>
      <c r="E39" s="41" t="n">
        <v>2.2</v>
      </c>
      <c r="F39" s="41" t="n">
        <v>2.1</v>
      </c>
      <c r="G39" s="41" t="n">
        <v>1.8</v>
      </c>
      <c r="H39" s="41" t="n">
        <v>1.5</v>
      </c>
      <c r="I39" s="41" t="n">
        <v>1.5</v>
      </c>
      <c r="J39" s="41" t="n">
        <v>2.4</v>
      </c>
      <c r="K39" s="41" t="n">
        <v>4.5</v>
      </c>
      <c r="L39" s="41" t="n">
        <v>7.2</v>
      </c>
      <c r="M39" s="41" t="n">
        <v>9.2</v>
      </c>
      <c r="N39" s="41" t="n">
        <v>11.1</v>
      </c>
      <c r="O39" s="41" t="n">
        <v>11.8</v>
      </c>
      <c r="P39" s="41" t="n">
        <v>12.4</v>
      </c>
      <c r="Q39" s="41" t="n">
        <v>12.3</v>
      </c>
      <c r="R39" s="41" t="n">
        <v>11</v>
      </c>
      <c r="S39" s="41" t="n">
        <v>10</v>
      </c>
      <c r="T39" s="41" t="n">
        <v>8.5</v>
      </c>
      <c r="U39" s="41" t="n">
        <v>6.7</v>
      </c>
      <c r="V39" s="41" t="n">
        <v>4.7</v>
      </c>
      <c r="W39" s="41" t="n">
        <v>4.1</v>
      </c>
      <c r="X39" s="41" t="n">
        <v>4.1</v>
      </c>
      <c r="Y39" s="49" t="n">
        <v>4</v>
      </c>
      <c r="Z39" s="50" t="n">
        <f aca="false">AVERAGE(B39:Y39)</f>
        <v>5.89583333333333</v>
      </c>
      <c r="AA39" s="51" t="n">
        <v>12.9</v>
      </c>
      <c r="AB39" s="52" t="n">
        <v>1.4</v>
      </c>
      <c r="AC39" s="41" t="n">
        <f aca="false">AA39-AB39</f>
        <v>11.5</v>
      </c>
      <c r="AD39" s="53" t="n">
        <f aca="false">AVERAGE(J39:U39)</f>
        <v>8.925</v>
      </c>
      <c r="AE39" s="54" t="n">
        <f aca="false">AVERAGE(B39:I39,V39:Y39)</f>
        <v>2.86666666666667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4.4</v>
      </c>
      <c r="C40" s="41" t="n">
        <v>4.5</v>
      </c>
      <c r="D40" s="41" t="n">
        <v>4.5</v>
      </c>
      <c r="E40" s="41" t="n">
        <v>4.5</v>
      </c>
      <c r="F40" s="41" t="n">
        <v>4.8</v>
      </c>
      <c r="G40" s="41" t="n">
        <v>5.3</v>
      </c>
      <c r="H40" s="41" t="n">
        <v>5.4</v>
      </c>
      <c r="I40" s="41" t="n">
        <v>5.7</v>
      </c>
      <c r="J40" s="41" t="n">
        <v>6.8</v>
      </c>
      <c r="K40" s="41" t="n">
        <v>6.6</v>
      </c>
      <c r="L40" s="41" t="n">
        <v>7.5</v>
      </c>
      <c r="M40" s="41" t="n">
        <v>7.8</v>
      </c>
      <c r="N40" s="41" t="n">
        <v>8.4</v>
      </c>
      <c r="O40" s="41" t="n">
        <v>8.9</v>
      </c>
      <c r="P40" s="41" t="n">
        <v>9.6</v>
      </c>
      <c r="Q40" s="41" t="n">
        <v>9.8</v>
      </c>
      <c r="R40" s="41" t="n">
        <v>9.9</v>
      </c>
      <c r="S40" s="41" t="n">
        <v>9</v>
      </c>
      <c r="T40" s="41" t="n">
        <v>8.3</v>
      </c>
      <c r="U40" s="41" t="n">
        <v>8.2</v>
      </c>
      <c r="V40" s="41" t="n">
        <v>8</v>
      </c>
      <c r="W40" s="41" t="n">
        <v>8</v>
      </c>
      <c r="X40" s="41" t="n">
        <v>7.7</v>
      </c>
      <c r="Y40" s="49" t="n">
        <v>7.5</v>
      </c>
      <c r="Z40" s="50" t="n">
        <f aca="false">AVERAGE(B40:Y40)</f>
        <v>7.12916666666667</v>
      </c>
      <c r="AA40" s="51" t="n">
        <v>10.3</v>
      </c>
      <c r="AB40" s="52" t="n">
        <v>4</v>
      </c>
      <c r="AC40" s="41" t="n">
        <f aca="false">AA40-AB40</f>
        <v>6.3</v>
      </c>
      <c r="AD40" s="53" t="n">
        <f aca="false">AVERAGE(J40:U40)</f>
        <v>8.4</v>
      </c>
      <c r="AE40" s="54" t="n">
        <f aca="false">AVERAGE(B40:I40,V40:Y40)</f>
        <v>5.85833333333333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6.6</v>
      </c>
      <c r="C41" s="41" t="n">
        <v>6</v>
      </c>
      <c r="D41" s="41" t="n">
        <v>5.9</v>
      </c>
      <c r="E41" s="41" t="n">
        <v>4.6</v>
      </c>
      <c r="F41" s="41" t="n">
        <v>4.2</v>
      </c>
      <c r="G41" s="41" t="n">
        <v>4.1</v>
      </c>
      <c r="H41" s="41" t="n">
        <v>4.2</v>
      </c>
      <c r="I41" s="41" t="n">
        <v>3.3</v>
      </c>
      <c r="J41" s="41" t="n">
        <v>3</v>
      </c>
      <c r="K41" s="41" t="n">
        <v>3.6</v>
      </c>
      <c r="L41" s="41" t="n">
        <v>6.8</v>
      </c>
      <c r="M41" s="41" t="n">
        <v>9.2</v>
      </c>
      <c r="N41" s="41" t="n">
        <v>10.6</v>
      </c>
      <c r="O41" s="41" t="n">
        <v>12.4</v>
      </c>
      <c r="P41" s="41" t="n">
        <v>12</v>
      </c>
      <c r="Q41" s="41" t="n">
        <v>11.1</v>
      </c>
      <c r="R41" s="41" t="n">
        <v>10.1</v>
      </c>
      <c r="S41" s="41" t="n">
        <v>9.2</v>
      </c>
      <c r="T41" s="41" t="n">
        <v>8.7</v>
      </c>
      <c r="U41" s="41" t="n">
        <v>7.5</v>
      </c>
      <c r="V41" s="41" t="n">
        <v>6.8</v>
      </c>
      <c r="W41" s="41" t="n">
        <v>6</v>
      </c>
      <c r="X41" s="41" t="n">
        <v>6</v>
      </c>
      <c r="Y41" s="49" t="n">
        <v>5.7</v>
      </c>
      <c r="Z41" s="50" t="n">
        <f aca="false">AVERAGE(B41:Y41)</f>
        <v>6.98333333333333</v>
      </c>
      <c r="AA41" s="51" t="n">
        <v>12.9</v>
      </c>
      <c r="AB41" s="52" t="n">
        <v>3</v>
      </c>
      <c r="AC41" s="41" t="n">
        <f aca="false">AA41-AB41</f>
        <v>9.9</v>
      </c>
      <c r="AD41" s="53" t="n">
        <f aca="false">AVERAGE(J41:U41)</f>
        <v>8.68333333333333</v>
      </c>
      <c r="AE41" s="54" t="n">
        <f aca="false">AVERAGE(B41:I41,V41:Y41)</f>
        <v>5.28333333333333</v>
      </c>
      <c r="AF41" s="0"/>
      <c r="AG41" s="0"/>
    </row>
    <row r="42" customFormat="false" ht="14" hidden="false" customHeight="false" outlineLevel="0" collapsed="false">
      <c r="A42" s="62" t="n">
        <v>31</v>
      </c>
      <c r="B42" s="63" t="n">
        <v>5.7</v>
      </c>
      <c r="C42" s="64" t="n">
        <v>5.7</v>
      </c>
      <c r="D42" s="64" t="n">
        <v>5.6</v>
      </c>
      <c r="E42" s="64" t="n">
        <v>5.6</v>
      </c>
      <c r="F42" s="64" t="n">
        <v>5.8</v>
      </c>
      <c r="G42" s="64" t="n">
        <v>5.9</v>
      </c>
      <c r="H42" s="64" t="n">
        <v>5.9</v>
      </c>
      <c r="I42" s="64" t="n">
        <v>6.1</v>
      </c>
      <c r="J42" s="64" t="n">
        <v>6.2</v>
      </c>
      <c r="K42" s="64" t="n">
        <v>6.6</v>
      </c>
      <c r="L42" s="64" t="n">
        <v>7.8</v>
      </c>
      <c r="M42" s="64" t="n">
        <v>10.8</v>
      </c>
      <c r="N42" s="64" t="n">
        <v>11.8</v>
      </c>
      <c r="O42" s="64" t="n">
        <v>12</v>
      </c>
      <c r="P42" s="64" t="n">
        <v>11</v>
      </c>
      <c r="Q42" s="64" t="n">
        <v>10.1</v>
      </c>
      <c r="R42" s="64" t="n">
        <v>9.4</v>
      </c>
      <c r="S42" s="64" t="n">
        <v>9.4</v>
      </c>
      <c r="T42" s="64" t="n">
        <v>9.2</v>
      </c>
      <c r="U42" s="64" t="n">
        <v>9.2</v>
      </c>
      <c r="V42" s="64" t="n">
        <v>10.1</v>
      </c>
      <c r="W42" s="64" t="n">
        <v>10.1</v>
      </c>
      <c r="X42" s="64" t="n">
        <v>9.8</v>
      </c>
      <c r="Y42" s="55" t="n">
        <v>9.6</v>
      </c>
      <c r="Z42" s="65" t="n">
        <f aca="false">AVERAGE(B42:Y42)</f>
        <v>8.30833333333333</v>
      </c>
      <c r="AA42" s="66" t="n">
        <v>12</v>
      </c>
      <c r="AB42" s="67" t="n">
        <v>5.5</v>
      </c>
      <c r="AC42" s="68" t="n">
        <f aca="false">AA42-AB42</f>
        <v>6.5</v>
      </c>
      <c r="AD42" s="69" t="n">
        <f aca="false">AVERAGE(J42:U42)</f>
        <v>9.45833333333333</v>
      </c>
      <c r="AE42" s="70" t="n">
        <f aca="false">AVERAGE(B42:I42,V42:Y42)</f>
        <v>7.15833333333333</v>
      </c>
      <c r="AF42" s="0"/>
      <c r="AG42" s="0"/>
    </row>
    <row r="43" customFormat="false" ht="14" hidden="false" customHeight="false" outlineLevel="0" collapsed="false">
      <c r="A43" s="38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2"/>
      <c r="AB43" s="73"/>
      <c r="AC43" s="71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75" t="s">
        <v>16</v>
      </c>
      <c r="B44" s="76" t="n">
        <f aca="false">AVERAGE(B12:B42)</f>
        <v>7.6741935483871</v>
      </c>
      <c r="C44" s="76" t="n">
        <f aca="false">AVERAGE(C12:C42)</f>
        <v>7.46774193548387</v>
      </c>
      <c r="D44" s="76" t="n">
        <f aca="false">AVERAGE(D12:D42)</f>
        <v>7.23870967741935</v>
      </c>
      <c r="E44" s="76" t="n">
        <f aca="false">AVERAGE(E12:E42)</f>
        <v>7.00967741935484</v>
      </c>
      <c r="F44" s="76" t="n">
        <f aca="false">AVERAGE(F12:F42)</f>
        <v>6.79677419354839</v>
      </c>
      <c r="G44" s="76" t="n">
        <f aca="false">AVERAGE(G12:G42)</f>
        <v>6.57096774193548</v>
      </c>
      <c r="H44" s="76" t="n">
        <f aca="false">AVERAGE(H12:H42)</f>
        <v>6.43225806451613</v>
      </c>
      <c r="I44" s="76" t="n">
        <f aca="false">AVERAGE(I12:I42)</f>
        <v>6.38709677419355</v>
      </c>
      <c r="J44" s="76" t="n">
        <f aca="false">AVERAGE(J12:J42)</f>
        <v>6.70967741935484</v>
      </c>
      <c r="K44" s="76" t="n">
        <f aca="false">AVERAGE(K12:K42)</f>
        <v>7.6258064516129</v>
      </c>
      <c r="L44" s="76" t="n">
        <f aca="false">AVERAGE(L12:L42)</f>
        <v>9.15483870967742</v>
      </c>
      <c r="M44" s="76" t="n">
        <f aca="false">AVERAGE(M12:M42)</f>
        <v>10.4709677419355</v>
      </c>
      <c r="N44" s="76" t="n">
        <f aca="false">AVERAGE(N12:N42)</f>
        <v>11.6064516129032</v>
      </c>
      <c r="O44" s="76" t="n">
        <f aca="false">AVERAGE(O12:O42)</f>
        <v>12.2774193548387</v>
      </c>
      <c r="P44" s="76" t="n">
        <f aca="false">AVERAGE(P12:P42)</f>
        <v>12.5096774193548</v>
      </c>
      <c r="Q44" s="76" t="n">
        <f aca="false">AVERAGE(Q12:Q42)</f>
        <v>12.3774193548387</v>
      </c>
      <c r="R44" s="76" t="n">
        <f aca="false">AVERAGE(R12:R42)</f>
        <v>11.8</v>
      </c>
      <c r="S44" s="76" t="n">
        <f aca="false">AVERAGE(S12:S42)</f>
        <v>11.0774193548387</v>
      </c>
      <c r="T44" s="76" t="n">
        <f aca="false">AVERAGE(T12:T42)</f>
        <v>10.2806451612903</v>
      </c>
      <c r="U44" s="76" t="n">
        <f aca="false">AVERAGE(U12:U42)</f>
        <v>9.62903225806452</v>
      </c>
      <c r="V44" s="76" t="n">
        <f aca="false">AVERAGE(V12:V42)</f>
        <v>9.0741935483871</v>
      </c>
      <c r="W44" s="76" t="n">
        <f aca="false">AVERAGE(W12:W42)</f>
        <v>8.47741935483871</v>
      </c>
      <c r="X44" s="76" t="n">
        <f aca="false">AVERAGE(X12:X42)</f>
        <v>8.18387096774193</v>
      </c>
      <c r="Y44" s="77" t="n">
        <f aca="false">AVERAGE(Y12:Y42)</f>
        <v>8.03548387096774</v>
      </c>
      <c r="Z44" s="78" t="n">
        <f aca="false">AVERAGE(B44:Y44)</f>
        <v>8.95282258064516</v>
      </c>
      <c r="AA44" s="79" t="n">
        <f aca="false">AVERAGE(AA12:AA42)</f>
        <v>13.258064516129</v>
      </c>
      <c r="AB44" s="80" t="n">
        <f aca="false">AVERAGE(AB12:AB42)</f>
        <v>5.53225806451613</v>
      </c>
      <c r="AC44" s="81" t="n">
        <f aca="false">AA44-AB44</f>
        <v>7.7258064516129</v>
      </c>
      <c r="AD44" s="82" t="n">
        <f aca="false">AVERAGE(J44:U44)</f>
        <v>10.4599462365591</v>
      </c>
      <c r="AE44" s="83" t="n">
        <f aca="false">AVERAGE(B44:I44,V44:Y44)</f>
        <v>7.44569892473118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L19" colorId="64" zoomScale="100" zoomScaleNormal="100" zoomScalePageLayoutView="100" workbookViewId="0">
      <selection pane="topLeft" activeCell="AE48" activeCellId="0" sqref="AE48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0" min="29" style="1" width="4.70982142857143"/>
    <col collapsed="false" hidden="false" max="31" min="31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28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15.3</v>
      </c>
      <c r="C12" s="41" t="n">
        <v>15.3</v>
      </c>
      <c r="D12" s="41" t="n">
        <v>15.3</v>
      </c>
      <c r="E12" s="41" t="n">
        <v>15.3</v>
      </c>
      <c r="F12" s="41" t="n">
        <v>14.6</v>
      </c>
      <c r="G12" s="41" t="n">
        <v>14.5</v>
      </c>
      <c r="H12" s="41" t="n">
        <v>14.4</v>
      </c>
      <c r="I12" s="41" t="n">
        <v>14.6</v>
      </c>
      <c r="J12" s="41" t="n">
        <v>15.4</v>
      </c>
      <c r="K12" s="41" t="n">
        <v>16.4</v>
      </c>
      <c r="L12" s="41" t="n">
        <v>18</v>
      </c>
      <c r="M12" s="41" t="n">
        <v>20</v>
      </c>
      <c r="N12" s="41" t="n">
        <v>20.1</v>
      </c>
      <c r="O12" s="41" t="n">
        <v>20</v>
      </c>
      <c r="P12" s="41" t="n">
        <v>21</v>
      </c>
      <c r="Q12" s="41" t="n">
        <v>20.9</v>
      </c>
      <c r="R12" s="41" t="n">
        <v>20</v>
      </c>
      <c r="S12" s="41" t="n">
        <v>19</v>
      </c>
      <c r="T12" s="41" t="n">
        <v>18</v>
      </c>
      <c r="U12" s="41" t="n">
        <v>17.8</v>
      </c>
      <c r="V12" s="41" t="n">
        <v>17.8</v>
      </c>
      <c r="W12" s="41" t="n">
        <v>17.1</v>
      </c>
      <c r="X12" s="41" t="n">
        <v>16.9</v>
      </c>
      <c r="Y12" s="120" t="n">
        <v>15.8</v>
      </c>
      <c r="Z12" s="121" t="n">
        <f aca="false">AVERAGE(B12:Y12)</f>
        <v>17.2291666666667</v>
      </c>
      <c r="AA12" s="51" t="n">
        <v>21.4</v>
      </c>
      <c r="AB12" s="52" t="n">
        <v>14.3</v>
      </c>
      <c r="AC12" s="41" t="n">
        <f aca="false">AA12-AB12</f>
        <v>7.1</v>
      </c>
      <c r="AD12" s="53" t="n">
        <f aca="false">AVERAGE(J12:U12)</f>
        <v>18.8833333333333</v>
      </c>
      <c r="AE12" s="54" t="n">
        <f aca="false">AVERAGE(B12:I12,V12:Y12)</f>
        <v>15.575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15.9</v>
      </c>
      <c r="C13" s="41" t="n">
        <v>14.9</v>
      </c>
      <c r="D13" s="41" t="n">
        <v>13.5</v>
      </c>
      <c r="E13" s="41" t="n">
        <v>13.2</v>
      </c>
      <c r="F13" s="41" t="n">
        <v>12.3</v>
      </c>
      <c r="G13" s="41" t="n">
        <v>10.7</v>
      </c>
      <c r="H13" s="41" t="n">
        <v>10.9</v>
      </c>
      <c r="I13" s="41" t="n">
        <v>12.3</v>
      </c>
      <c r="J13" s="41" t="n">
        <v>15.4</v>
      </c>
      <c r="K13" s="41" t="n">
        <v>20</v>
      </c>
      <c r="L13" s="41" t="n">
        <v>22.6</v>
      </c>
      <c r="M13" s="41" t="n">
        <v>24.4</v>
      </c>
      <c r="N13" s="41" t="n">
        <v>25.4</v>
      </c>
      <c r="O13" s="41" t="n">
        <v>25.8</v>
      </c>
      <c r="P13" s="41" t="n">
        <v>26.4</v>
      </c>
      <c r="Q13" s="41" t="n">
        <v>27.6</v>
      </c>
      <c r="R13" s="41" t="n">
        <v>25.4</v>
      </c>
      <c r="S13" s="41" t="n">
        <v>22.6</v>
      </c>
      <c r="T13" s="41" t="n">
        <v>20.8</v>
      </c>
      <c r="U13" s="41" t="n">
        <v>20.6</v>
      </c>
      <c r="V13" s="41" t="n">
        <v>19.6</v>
      </c>
      <c r="W13" s="41" t="n">
        <v>17.7</v>
      </c>
      <c r="X13" s="41" t="n">
        <v>16.1</v>
      </c>
      <c r="Y13" s="60" t="n">
        <v>15.5</v>
      </c>
      <c r="Z13" s="121" t="n">
        <f aca="false">AVERAGE(B13:Y13)</f>
        <v>18.7333333333333</v>
      </c>
      <c r="AA13" s="51" t="n">
        <v>27.6</v>
      </c>
      <c r="AB13" s="52" t="n">
        <v>10.7</v>
      </c>
      <c r="AC13" s="41" t="n">
        <f aca="false">AA13-AB13</f>
        <v>16.9</v>
      </c>
      <c r="AD13" s="53" t="n">
        <f aca="false">AVERAGE(J13:U13)</f>
        <v>23.0833333333333</v>
      </c>
      <c r="AE13" s="54" t="n">
        <f aca="false">AVERAGE(B13:I13,V13:Y13)</f>
        <v>14.3833333333333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14.6</v>
      </c>
      <c r="C14" s="41" t="n">
        <v>14.4</v>
      </c>
      <c r="D14" s="41" t="n">
        <v>14</v>
      </c>
      <c r="E14" s="41" t="n">
        <v>13.7</v>
      </c>
      <c r="F14" s="41" t="n">
        <v>13.5</v>
      </c>
      <c r="G14" s="41" t="n">
        <v>13.3</v>
      </c>
      <c r="H14" s="41" t="n">
        <v>12.9</v>
      </c>
      <c r="I14" s="41" t="n">
        <v>14.2</v>
      </c>
      <c r="J14" s="41" t="n">
        <v>17.4</v>
      </c>
      <c r="K14" s="41" t="n">
        <v>21.8</v>
      </c>
      <c r="L14" s="41" t="n">
        <v>24.1</v>
      </c>
      <c r="M14" s="41" t="n">
        <v>26.2</v>
      </c>
      <c r="N14" s="41" t="n">
        <v>26.1</v>
      </c>
      <c r="O14" s="41" t="n">
        <v>24.7</v>
      </c>
      <c r="P14" s="41" t="n">
        <v>25.2</v>
      </c>
      <c r="Q14" s="41" t="n">
        <v>24</v>
      </c>
      <c r="R14" s="41" t="n">
        <v>23.7</v>
      </c>
      <c r="S14" s="41" t="n">
        <v>22.6</v>
      </c>
      <c r="T14" s="41" t="n">
        <v>21.5</v>
      </c>
      <c r="U14" s="41" t="n">
        <v>19.8</v>
      </c>
      <c r="V14" s="41" t="n">
        <v>18</v>
      </c>
      <c r="W14" s="41" t="n">
        <v>17</v>
      </c>
      <c r="X14" s="41" t="n">
        <v>16.5</v>
      </c>
      <c r="Y14" s="60" t="n">
        <v>16</v>
      </c>
      <c r="Z14" s="121" t="n">
        <f aca="false">AVERAGE(B14:Y14)</f>
        <v>18.9666666666667</v>
      </c>
      <c r="AA14" s="51" t="n">
        <v>27</v>
      </c>
      <c r="AB14" s="52" t="n">
        <v>12.9</v>
      </c>
      <c r="AC14" s="41" t="n">
        <f aca="false">AA14-AB14</f>
        <v>14.1</v>
      </c>
      <c r="AD14" s="53" t="n">
        <f aca="false">AVERAGE(J14:U14)</f>
        <v>23.0916666666667</v>
      </c>
      <c r="AE14" s="54" t="n">
        <f aca="false">AVERAGE(B14:I14,V14:Y14)</f>
        <v>14.8416666666667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15.5</v>
      </c>
      <c r="C15" s="41" t="n">
        <v>15.4</v>
      </c>
      <c r="D15" s="41" t="n">
        <v>14.4</v>
      </c>
      <c r="E15" s="41" t="n">
        <v>14.3</v>
      </c>
      <c r="F15" s="41" t="n">
        <v>13.8</v>
      </c>
      <c r="G15" s="41" t="n">
        <v>13.7</v>
      </c>
      <c r="H15" s="41" t="n">
        <v>13.5</v>
      </c>
      <c r="I15" s="41" t="n">
        <v>15.6</v>
      </c>
      <c r="J15" s="41" t="n">
        <v>17.8</v>
      </c>
      <c r="K15" s="41" t="n">
        <v>21</v>
      </c>
      <c r="L15" s="41" t="n">
        <v>24</v>
      </c>
      <c r="M15" s="41" t="n">
        <v>23.4</v>
      </c>
      <c r="N15" s="41" t="n">
        <v>22.9</v>
      </c>
      <c r="O15" s="41" t="n">
        <v>23.1</v>
      </c>
      <c r="P15" s="41" t="n">
        <v>23.6</v>
      </c>
      <c r="Q15" s="41" t="n">
        <v>22.5</v>
      </c>
      <c r="R15" s="41" t="n">
        <v>21</v>
      </c>
      <c r="S15" s="41" t="n">
        <v>20</v>
      </c>
      <c r="T15" s="41" t="n">
        <v>18.8</v>
      </c>
      <c r="U15" s="41" t="n">
        <v>17.9</v>
      </c>
      <c r="V15" s="41" t="n">
        <v>17.6</v>
      </c>
      <c r="W15" s="41" t="n">
        <v>16.5</v>
      </c>
      <c r="X15" s="41" t="n">
        <v>15.6</v>
      </c>
      <c r="Y15" s="60" t="n">
        <v>15.5</v>
      </c>
      <c r="Z15" s="121" t="n">
        <f aca="false">AVERAGE(B15:Y15)</f>
        <v>18.225</v>
      </c>
      <c r="AA15" s="51" t="n">
        <v>25.3</v>
      </c>
      <c r="AB15" s="52" t="n">
        <v>13.5</v>
      </c>
      <c r="AC15" s="41" t="n">
        <f aca="false">AA15-AB15</f>
        <v>11.8</v>
      </c>
      <c r="AD15" s="53" t="n">
        <f aca="false">AVERAGE(J15:U15)</f>
        <v>21.3333333333333</v>
      </c>
      <c r="AE15" s="54" t="n">
        <f aca="false">AVERAGE(B15:I15,V15:Y15)</f>
        <v>15.1166666666667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14.6</v>
      </c>
      <c r="C16" s="41" t="n">
        <v>14.5</v>
      </c>
      <c r="D16" s="41" t="n">
        <v>14.4</v>
      </c>
      <c r="E16" s="41" t="n">
        <v>14.4</v>
      </c>
      <c r="F16" s="41" t="n">
        <v>14.5</v>
      </c>
      <c r="G16" s="41" t="n">
        <v>14.5</v>
      </c>
      <c r="H16" s="41" t="n">
        <v>14.4</v>
      </c>
      <c r="I16" s="41" t="n">
        <v>14.4</v>
      </c>
      <c r="J16" s="41" t="n">
        <v>15.2</v>
      </c>
      <c r="K16" s="41" t="n">
        <v>16.5</v>
      </c>
      <c r="L16" s="41" t="n">
        <v>17.4</v>
      </c>
      <c r="M16" s="41" t="n">
        <v>19.4</v>
      </c>
      <c r="N16" s="41" t="n">
        <v>21</v>
      </c>
      <c r="O16" s="41" t="n">
        <v>21.6</v>
      </c>
      <c r="P16" s="41" t="n">
        <v>21.6</v>
      </c>
      <c r="Q16" s="41" t="n">
        <v>20.5</v>
      </c>
      <c r="R16" s="41" t="n">
        <v>18.9</v>
      </c>
      <c r="S16" s="41" t="n">
        <v>17.6</v>
      </c>
      <c r="T16" s="41" t="n">
        <v>17.2</v>
      </c>
      <c r="U16" s="41" t="n">
        <v>16.7</v>
      </c>
      <c r="V16" s="41" t="n">
        <v>16.5</v>
      </c>
      <c r="W16" s="41" t="n">
        <v>15.5</v>
      </c>
      <c r="X16" s="41" t="n">
        <v>15</v>
      </c>
      <c r="Y16" s="60" t="n">
        <v>14</v>
      </c>
      <c r="Z16" s="121" t="n">
        <f aca="false">AVERAGE(B16:Y16)</f>
        <v>16.6791666666667</v>
      </c>
      <c r="AA16" s="51" t="n">
        <v>22.2</v>
      </c>
      <c r="AB16" s="52" t="n">
        <v>14</v>
      </c>
      <c r="AC16" s="41" t="n">
        <f aca="false">AA16-AB16</f>
        <v>8.2</v>
      </c>
      <c r="AD16" s="53" t="n">
        <f aca="false">AVERAGE(J16:U16)</f>
        <v>18.6333333333333</v>
      </c>
      <c r="AE16" s="54" t="n">
        <f aca="false">AVERAGE(B16:I16,V16:Y16)</f>
        <v>14.725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14.2</v>
      </c>
      <c r="C17" s="41" t="n">
        <v>13.6</v>
      </c>
      <c r="D17" s="41" t="n">
        <v>14.5</v>
      </c>
      <c r="E17" s="41" t="n">
        <v>14.4</v>
      </c>
      <c r="F17" s="41" t="n">
        <v>15.3</v>
      </c>
      <c r="G17" s="41" t="n">
        <v>14.9</v>
      </c>
      <c r="H17" s="41" t="n">
        <v>14.8</v>
      </c>
      <c r="I17" s="41" t="n">
        <v>16</v>
      </c>
      <c r="J17" s="41" t="n">
        <v>17</v>
      </c>
      <c r="K17" s="41" t="n">
        <v>18.3</v>
      </c>
      <c r="L17" s="41" t="n">
        <v>19.7</v>
      </c>
      <c r="M17" s="41" t="n">
        <v>20.2</v>
      </c>
      <c r="N17" s="41" t="n">
        <v>21.7</v>
      </c>
      <c r="O17" s="41" t="n">
        <v>22.3</v>
      </c>
      <c r="P17" s="41" t="n">
        <v>23.4</v>
      </c>
      <c r="Q17" s="41" t="n">
        <v>23.9</v>
      </c>
      <c r="R17" s="41" t="n">
        <v>22.7</v>
      </c>
      <c r="S17" s="41" t="n">
        <v>19.8</v>
      </c>
      <c r="T17" s="41" t="n">
        <v>18.5</v>
      </c>
      <c r="U17" s="41" t="n">
        <v>17.2</v>
      </c>
      <c r="V17" s="41" t="n">
        <v>15.9</v>
      </c>
      <c r="W17" s="41" t="n">
        <v>14.5</v>
      </c>
      <c r="X17" s="41" t="n">
        <v>13.5</v>
      </c>
      <c r="Y17" s="60" t="n">
        <v>12.5</v>
      </c>
      <c r="Z17" s="121" t="n">
        <f aca="false">AVERAGE(B17:Y17)</f>
        <v>17.45</v>
      </c>
      <c r="AA17" s="51" t="n">
        <v>25.3</v>
      </c>
      <c r="AB17" s="52" t="n">
        <v>12.5</v>
      </c>
      <c r="AC17" s="41" t="n">
        <f aca="false">AA17-AB17</f>
        <v>12.8</v>
      </c>
      <c r="AD17" s="53" t="n">
        <f aca="false">AVERAGE(J17:U17)</f>
        <v>20.3916666666667</v>
      </c>
      <c r="AE17" s="54" t="n">
        <f aca="false">AVERAGE(B17:I17,V17:Y17)</f>
        <v>14.5083333333333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12.1</v>
      </c>
      <c r="C18" s="41" t="n">
        <v>11.5</v>
      </c>
      <c r="D18" s="41" t="n">
        <v>10.9</v>
      </c>
      <c r="E18" s="41" t="n">
        <v>10.3</v>
      </c>
      <c r="F18" s="41" t="n">
        <v>10.3</v>
      </c>
      <c r="G18" s="41" t="n">
        <v>10.1</v>
      </c>
      <c r="H18" s="41" t="n">
        <v>9.7</v>
      </c>
      <c r="I18" s="41" t="n">
        <v>10.9</v>
      </c>
      <c r="J18" s="41" t="n">
        <v>13.8</v>
      </c>
      <c r="K18" s="41" t="n">
        <v>16</v>
      </c>
      <c r="L18" s="41" t="n">
        <v>17.7</v>
      </c>
      <c r="M18" s="41" t="n">
        <v>18.8</v>
      </c>
      <c r="N18" s="41" t="n">
        <v>18</v>
      </c>
      <c r="O18" s="41" t="n">
        <v>18.4</v>
      </c>
      <c r="P18" s="41" t="n">
        <v>18</v>
      </c>
      <c r="Q18" s="41" t="n">
        <v>17.5</v>
      </c>
      <c r="R18" s="41" t="n">
        <v>16.3</v>
      </c>
      <c r="S18" s="41" t="n">
        <v>15.5</v>
      </c>
      <c r="T18" s="41" t="n">
        <v>14.5</v>
      </c>
      <c r="U18" s="41" t="n">
        <v>14.5</v>
      </c>
      <c r="V18" s="41" t="n">
        <v>14.6</v>
      </c>
      <c r="W18" s="41" t="n">
        <v>14.5</v>
      </c>
      <c r="X18" s="41" t="n">
        <v>14.6</v>
      </c>
      <c r="Y18" s="60" t="n">
        <v>12.8</v>
      </c>
      <c r="Z18" s="121" t="n">
        <f aca="false">AVERAGE(B18:Y18)</f>
        <v>14.2208333333333</v>
      </c>
      <c r="AA18" s="51" t="n">
        <v>19</v>
      </c>
      <c r="AB18" s="52" t="n">
        <v>9.7</v>
      </c>
      <c r="AC18" s="41" t="n">
        <f aca="false">AA18-AB18</f>
        <v>9.3</v>
      </c>
      <c r="AD18" s="53" t="n">
        <f aca="false">AVERAGE(J18:U18)</f>
        <v>16.5833333333333</v>
      </c>
      <c r="AE18" s="54" t="n">
        <f aca="false">AVERAGE(B18:I18,V18:Y18)</f>
        <v>11.8583333333333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12.5</v>
      </c>
      <c r="C19" s="41" t="n">
        <v>12.4</v>
      </c>
      <c r="D19" s="41" t="n">
        <v>12.4</v>
      </c>
      <c r="E19" s="41" t="n">
        <v>12.4</v>
      </c>
      <c r="F19" s="41" t="n">
        <v>12.4</v>
      </c>
      <c r="G19" s="41" t="n">
        <v>12.4</v>
      </c>
      <c r="H19" s="41" t="n">
        <v>11.8</v>
      </c>
      <c r="I19" s="41" t="n">
        <v>12.6</v>
      </c>
      <c r="J19" s="41" t="n">
        <v>14</v>
      </c>
      <c r="K19" s="41" t="n">
        <v>15.4</v>
      </c>
      <c r="L19" s="41" t="n">
        <v>15.6</v>
      </c>
      <c r="M19" s="41" t="n">
        <v>15.6</v>
      </c>
      <c r="N19" s="41" t="n">
        <v>15.5</v>
      </c>
      <c r="O19" s="41" t="n">
        <v>14.4</v>
      </c>
      <c r="P19" s="41" t="n">
        <v>14.8</v>
      </c>
      <c r="Q19" s="41" t="n">
        <v>14.1</v>
      </c>
      <c r="R19" s="41" t="n">
        <v>13.4</v>
      </c>
      <c r="S19" s="41" t="n">
        <v>13.2</v>
      </c>
      <c r="T19" s="41" t="n">
        <v>11.6</v>
      </c>
      <c r="U19" s="41" t="n">
        <v>11.6</v>
      </c>
      <c r="V19" s="41" t="n">
        <v>11.6</v>
      </c>
      <c r="W19" s="41" t="n">
        <v>11.7</v>
      </c>
      <c r="X19" s="41" t="n">
        <v>11.7</v>
      </c>
      <c r="Y19" s="60" t="n">
        <v>11.7</v>
      </c>
      <c r="Z19" s="121" t="n">
        <f aca="false">AVERAGE(B19:Y19)</f>
        <v>13.1166666666667</v>
      </c>
      <c r="AA19" s="51" t="n">
        <v>16.4</v>
      </c>
      <c r="AB19" s="52" t="n">
        <v>11.5</v>
      </c>
      <c r="AC19" s="41" t="n">
        <f aca="false">AA19-AB19</f>
        <v>4.9</v>
      </c>
      <c r="AD19" s="53" t="n">
        <f aca="false">AVERAGE(J19:U19)</f>
        <v>14.1</v>
      </c>
      <c r="AE19" s="54" t="n">
        <f aca="false">AVERAGE(B19:I19,V19:Y19)</f>
        <v>12.1333333333333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10.8</v>
      </c>
      <c r="C20" s="41" t="n">
        <v>10.4</v>
      </c>
      <c r="D20" s="41" t="n">
        <v>10.1</v>
      </c>
      <c r="E20" s="41" t="n">
        <v>9.9</v>
      </c>
      <c r="F20" s="41" t="n">
        <v>9.6</v>
      </c>
      <c r="G20" s="41" t="n">
        <v>10.2</v>
      </c>
      <c r="H20" s="41" t="n">
        <v>11</v>
      </c>
      <c r="I20" s="41" t="n">
        <v>11.2</v>
      </c>
      <c r="J20" s="41" t="n">
        <v>12.2</v>
      </c>
      <c r="K20" s="41" t="n">
        <v>13.6</v>
      </c>
      <c r="L20" s="41" t="n">
        <v>14.8</v>
      </c>
      <c r="M20" s="41" t="n">
        <v>15.6</v>
      </c>
      <c r="N20" s="41" t="n">
        <v>16.8</v>
      </c>
      <c r="O20" s="41" t="n">
        <v>15.9</v>
      </c>
      <c r="P20" s="41" t="n">
        <v>14.2</v>
      </c>
      <c r="Q20" s="41" t="n">
        <v>14.4</v>
      </c>
      <c r="R20" s="41" t="n">
        <v>13.9</v>
      </c>
      <c r="S20" s="58" t="n">
        <v>13</v>
      </c>
      <c r="T20" s="41" t="n">
        <v>12</v>
      </c>
      <c r="U20" s="41" t="n">
        <v>12</v>
      </c>
      <c r="V20" s="41" t="n">
        <v>11.9</v>
      </c>
      <c r="W20" s="41" t="n">
        <v>12.6</v>
      </c>
      <c r="X20" s="41" t="n">
        <v>11.8</v>
      </c>
      <c r="Y20" s="60" t="n">
        <v>11.9</v>
      </c>
      <c r="Z20" s="121" t="n">
        <f aca="false">AVERAGE(B20:Y20)</f>
        <v>12.4916666666667</v>
      </c>
      <c r="AA20" s="51" t="n">
        <v>16.8</v>
      </c>
      <c r="AB20" s="52" t="n">
        <v>9.5</v>
      </c>
      <c r="AC20" s="41" t="n">
        <f aca="false">AA20-AB20</f>
        <v>7.3</v>
      </c>
      <c r="AD20" s="53" t="n">
        <f aca="false">AVERAGE(J20:U20)</f>
        <v>14.0333333333333</v>
      </c>
      <c r="AE20" s="54" t="n">
        <f aca="false">AVERAGE(B20:I20,V20:Y20)</f>
        <v>10.95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11.8</v>
      </c>
      <c r="C21" s="41" t="n">
        <v>11.8</v>
      </c>
      <c r="D21" s="41" t="n">
        <v>10.9</v>
      </c>
      <c r="E21" s="41" t="n">
        <v>10.2</v>
      </c>
      <c r="F21" s="41" t="n">
        <v>10.1</v>
      </c>
      <c r="G21" s="41" t="n">
        <v>10.1</v>
      </c>
      <c r="H21" s="41" t="n">
        <v>10.1</v>
      </c>
      <c r="I21" s="41" t="n">
        <v>10.9</v>
      </c>
      <c r="J21" s="41" t="n">
        <v>13</v>
      </c>
      <c r="K21" s="41" t="n">
        <v>14</v>
      </c>
      <c r="L21" s="41" t="n">
        <v>14.9</v>
      </c>
      <c r="M21" s="41" t="n">
        <v>15.8</v>
      </c>
      <c r="N21" s="41" t="n">
        <v>16.4</v>
      </c>
      <c r="O21" s="41" t="n">
        <v>13.8</v>
      </c>
      <c r="P21" s="41" t="n">
        <v>12.4</v>
      </c>
      <c r="Q21" s="41" t="n">
        <v>11.9</v>
      </c>
      <c r="R21" s="41" t="n">
        <v>11.6</v>
      </c>
      <c r="S21" s="41" t="n">
        <v>11.6</v>
      </c>
      <c r="T21" s="41" t="n">
        <v>11.6</v>
      </c>
      <c r="U21" s="41" t="n">
        <v>11.6</v>
      </c>
      <c r="V21" s="41" t="n">
        <v>11.6</v>
      </c>
      <c r="W21" s="41" t="n">
        <v>11.6</v>
      </c>
      <c r="X21" s="41" t="n">
        <v>11.1</v>
      </c>
      <c r="Y21" s="60" t="n">
        <v>11</v>
      </c>
      <c r="Z21" s="121" t="n">
        <f aca="false">AVERAGE(B21:Y21)</f>
        <v>12.075</v>
      </c>
      <c r="AA21" s="51" t="n">
        <v>16.5</v>
      </c>
      <c r="AB21" s="52" t="n">
        <v>10</v>
      </c>
      <c r="AC21" s="41" t="n">
        <f aca="false">AA21-AB21</f>
        <v>6.5</v>
      </c>
      <c r="AD21" s="53" t="n">
        <f aca="false">AVERAGE(J21:U21)</f>
        <v>13.2166666666667</v>
      </c>
      <c r="AE21" s="54" t="n">
        <f aca="false">AVERAGE(B21:I21,V21:Y21)</f>
        <v>10.9333333333333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11.6</v>
      </c>
      <c r="C22" s="41" t="n">
        <v>11.5</v>
      </c>
      <c r="D22" s="41" t="n">
        <v>11.8</v>
      </c>
      <c r="E22" s="41" t="n">
        <v>11.8</v>
      </c>
      <c r="F22" s="41" t="n">
        <v>11.9</v>
      </c>
      <c r="G22" s="41" t="n">
        <v>11.8</v>
      </c>
      <c r="H22" s="41" t="n">
        <v>11.6</v>
      </c>
      <c r="I22" s="41" t="n">
        <v>12.2</v>
      </c>
      <c r="J22" s="41" t="n">
        <v>14.2</v>
      </c>
      <c r="K22" s="41" t="n">
        <v>15.2</v>
      </c>
      <c r="L22" s="41" t="n">
        <v>16.5</v>
      </c>
      <c r="M22" s="41" t="n">
        <v>16.8</v>
      </c>
      <c r="N22" s="41" t="n">
        <v>17.2</v>
      </c>
      <c r="O22" s="41" t="n">
        <v>16.3</v>
      </c>
      <c r="P22" s="41" t="n">
        <v>16.4</v>
      </c>
      <c r="Q22" s="41" t="n">
        <v>16.3</v>
      </c>
      <c r="R22" s="41" t="n">
        <v>15.9</v>
      </c>
      <c r="S22" s="41" t="n">
        <v>15.2</v>
      </c>
      <c r="T22" s="41" t="n">
        <v>13.9</v>
      </c>
      <c r="U22" s="41" t="n">
        <v>13.8</v>
      </c>
      <c r="V22" s="41" t="n">
        <v>13.8</v>
      </c>
      <c r="W22" s="41" t="n">
        <v>13.7</v>
      </c>
      <c r="X22" s="41" t="n">
        <v>13.3</v>
      </c>
      <c r="Y22" s="60" t="n">
        <v>12.9</v>
      </c>
      <c r="Z22" s="121" t="n">
        <f aca="false">AVERAGE(B22:Y22)</f>
        <v>13.9833333333333</v>
      </c>
      <c r="AA22" s="51" t="n">
        <v>17.6</v>
      </c>
      <c r="AB22" s="52" t="n">
        <v>11</v>
      </c>
      <c r="AC22" s="41" t="n">
        <f aca="false">AA22-AB22</f>
        <v>6.6</v>
      </c>
      <c r="AD22" s="53" t="n">
        <f aca="false">AVERAGE(J22:U22)</f>
        <v>15.6416666666667</v>
      </c>
      <c r="AE22" s="54" t="n">
        <f aca="false">AVERAGE(B22:I22,V22:Y22)</f>
        <v>12.325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13</v>
      </c>
      <c r="C23" s="41" t="n">
        <v>13</v>
      </c>
      <c r="D23" s="41" t="n">
        <v>13</v>
      </c>
      <c r="E23" s="41" t="n">
        <v>12.8</v>
      </c>
      <c r="F23" s="41" t="n">
        <v>12.6</v>
      </c>
      <c r="G23" s="41" t="n">
        <v>12.8</v>
      </c>
      <c r="H23" s="41" t="n">
        <v>12.6</v>
      </c>
      <c r="I23" s="41" t="n">
        <v>13.9</v>
      </c>
      <c r="J23" s="41" t="n">
        <v>14</v>
      </c>
      <c r="K23" s="41" t="n">
        <v>13</v>
      </c>
      <c r="L23" s="41" t="n">
        <v>14.8</v>
      </c>
      <c r="M23" s="41" t="n">
        <v>16.2</v>
      </c>
      <c r="N23" s="41" t="n">
        <v>16.8</v>
      </c>
      <c r="O23" s="41" t="n">
        <v>16.9</v>
      </c>
      <c r="P23" s="41" t="n">
        <v>17.2</v>
      </c>
      <c r="Q23" s="41" t="n">
        <v>17</v>
      </c>
      <c r="R23" s="41" t="n">
        <v>16.2</v>
      </c>
      <c r="S23" s="41" t="n">
        <v>15.4</v>
      </c>
      <c r="T23" s="41" t="n">
        <v>14.4</v>
      </c>
      <c r="U23" s="41" t="n">
        <v>14.1</v>
      </c>
      <c r="V23" s="41" t="n">
        <v>13.7</v>
      </c>
      <c r="W23" s="41" t="n">
        <v>13.6</v>
      </c>
      <c r="X23" s="41" t="n">
        <v>13.5</v>
      </c>
      <c r="Y23" s="60" t="n">
        <v>13.4</v>
      </c>
      <c r="Z23" s="121" t="n">
        <f aca="false">AVERAGE(B23:Y23)</f>
        <v>14.3291666666667</v>
      </c>
      <c r="AA23" s="51" t="n">
        <v>17.7</v>
      </c>
      <c r="AB23" s="52" t="n">
        <v>12.5</v>
      </c>
      <c r="AC23" s="41" t="n">
        <f aca="false">AA23-AB23</f>
        <v>5.2</v>
      </c>
      <c r="AD23" s="53" t="n">
        <f aca="false">AVERAGE(J23:U23)</f>
        <v>15.5</v>
      </c>
      <c r="AE23" s="54" t="n">
        <f aca="false">AVERAGE(B23:I23,V23:Y23)</f>
        <v>13.1583333333333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13.3</v>
      </c>
      <c r="C24" s="41" t="n">
        <v>13.1</v>
      </c>
      <c r="D24" s="41" t="n">
        <v>12.9</v>
      </c>
      <c r="E24" s="41" t="n">
        <v>12.7</v>
      </c>
      <c r="F24" s="41" t="n">
        <v>12.2</v>
      </c>
      <c r="G24" s="41" t="n">
        <v>11.7</v>
      </c>
      <c r="H24" s="41" t="n">
        <v>11.9</v>
      </c>
      <c r="I24" s="41" t="n">
        <v>13</v>
      </c>
      <c r="J24" s="41" t="n">
        <v>13.6</v>
      </c>
      <c r="K24" s="41" t="n">
        <v>13.6</v>
      </c>
      <c r="L24" s="41" t="n">
        <v>13.6</v>
      </c>
      <c r="M24" s="41" t="n">
        <v>13.6</v>
      </c>
      <c r="N24" s="41" t="n">
        <v>14.4</v>
      </c>
      <c r="O24" s="41" t="n">
        <v>13.9</v>
      </c>
      <c r="P24" s="41" t="n">
        <v>13.8</v>
      </c>
      <c r="Q24" s="41" t="n">
        <v>13.9</v>
      </c>
      <c r="R24" s="41" t="n">
        <v>13.8</v>
      </c>
      <c r="S24" s="41" t="n">
        <v>13.8</v>
      </c>
      <c r="T24" s="41" t="n">
        <v>14.1</v>
      </c>
      <c r="U24" s="41" t="n">
        <v>14</v>
      </c>
      <c r="V24" s="41" t="n">
        <v>13.8</v>
      </c>
      <c r="W24" s="41" t="n">
        <v>13.3</v>
      </c>
      <c r="X24" s="41" t="n">
        <v>12.9</v>
      </c>
      <c r="Y24" s="60" t="n">
        <v>12.8</v>
      </c>
      <c r="Z24" s="121" t="n">
        <f aca="false">AVERAGE(B24:Y24)</f>
        <v>13.3208333333333</v>
      </c>
      <c r="AA24" s="51" t="n">
        <v>15</v>
      </c>
      <c r="AB24" s="52" t="n">
        <v>11.6</v>
      </c>
      <c r="AC24" s="41" t="n">
        <f aca="false">AA24-AB24</f>
        <v>3.4</v>
      </c>
      <c r="AD24" s="53" t="n">
        <f aca="false">AVERAGE(J24:U24)</f>
        <v>13.8416666666667</v>
      </c>
      <c r="AE24" s="54" t="n">
        <f aca="false">AVERAGE(B24:I24,V24:Y24)</f>
        <v>12.8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12.8</v>
      </c>
      <c r="C25" s="41" t="n">
        <v>12.7</v>
      </c>
      <c r="D25" s="41" t="n">
        <v>12.7</v>
      </c>
      <c r="E25" s="41" t="n">
        <v>12.5</v>
      </c>
      <c r="F25" s="41" t="n">
        <v>11.9</v>
      </c>
      <c r="G25" s="41" t="n">
        <v>11.6</v>
      </c>
      <c r="H25" s="41" t="n">
        <v>11.5</v>
      </c>
      <c r="I25" s="41" t="n">
        <v>11.8</v>
      </c>
      <c r="J25" s="41" t="n">
        <v>12.8</v>
      </c>
      <c r="K25" s="41" t="n">
        <v>13.3</v>
      </c>
      <c r="L25" s="41" t="n">
        <v>14.6</v>
      </c>
      <c r="M25" s="41" t="n">
        <v>16</v>
      </c>
      <c r="N25" s="41" t="n">
        <v>16.1</v>
      </c>
      <c r="O25" s="41" t="n">
        <v>17.2</v>
      </c>
      <c r="P25" s="41" t="n">
        <v>17.2</v>
      </c>
      <c r="Q25" s="41" t="n">
        <v>16.3</v>
      </c>
      <c r="R25" s="41" t="n">
        <v>15.8</v>
      </c>
      <c r="S25" s="41" t="n">
        <v>15</v>
      </c>
      <c r="T25" s="41" t="n">
        <v>13.7</v>
      </c>
      <c r="U25" s="41" t="n">
        <v>13.7</v>
      </c>
      <c r="V25" s="41" t="n">
        <v>13.3</v>
      </c>
      <c r="W25" s="41" t="n">
        <v>12.6</v>
      </c>
      <c r="X25" s="41" t="n">
        <v>12.4</v>
      </c>
      <c r="Y25" s="60" t="n">
        <v>12</v>
      </c>
      <c r="Z25" s="121" t="n">
        <f aca="false">AVERAGE(B25:Y25)</f>
        <v>13.7291666666667</v>
      </c>
      <c r="AA25" s="51" t="n">
        <v>17.5</v>
      </c>
      <c r="AB25" s="52" t="n">
        <v>11.5</v>
      </c>
      <c r="AC25" s="41" t="n">
        <f aca="false">AA25-AB25</f>
        <v>6</v>
      </c>
      <c r="AD25" s="53" t="n">
        <f aca="false">AVERAGE(J25:U25)</f>
        <v>15.1416666666667</v>
      </c>
      <c r="AE25" s="54" t="n">
        <f aca="false">AVERAGE(B25:I25,V25:Y25)</f>
        <v>12.3166666666667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12</v>
      </c>
      <c r="C26" s="41" t="n">
        <v>11.8</v>
      </c>
      <c r="D26" s="41" t="n">
        <v>11.7</v>
      </c>
      <c r="E26" s="41" t="n">
        <v>11.4</v>
      </c>
      <c r="F26" s="41" t="n">
        <v>10.6</v>
      </c>
      <c r="G26" s="41" t="n">
        <v>10.1</v>
      </c>
      <c r="H26" s="41" t="n">
        <v>9.6</v>
      </c>
      <c r="I26" s="41" t="n">
        <v>9.7</v>
      </c>
      <c r="J26" s="41" t="n">
        <v>10.4</v>
      </c>
      <c r="K26" s="41" t="n">
        <v>12.6</v>
      </c>
      <c r="L26" s="41" t="n">
        <v>14.3</v>
      </c>
      <c r="M26" s="41" t="n">
        <v>15.8</v>
      </c>
      <c r="N26" s="41" t="n">
        <v>16.9</v>
      </c>
      <c r="O26" s="41" t="n">
        <v>17.1</v>
      </c>
      <c r="P26" s="41" t="n">
        <v>16</v>
      </c>
      <c r="Q26" s="41" t="n">
        <v>16</v>
      </c>
      <c r="R26" s="41" t="n">
        <v>15.6</v>
      </c>
      <c r="S26" s="41" t="n">
        <v>14.6</v>
      </c>
      <c r="T26" s="41" t="n">
        <v>14</v>
      </c>
      <c r="U26" s="41" t="n">
        <v>13.9</v>
      </c>
      <c r="V26" s="41" t="n">
        <v>13.7</v>
      </c>
      <c r="W26" s="41" t="n">
        <v>13.6</v>
      </c>
      <c r="X26" s="41" t="n">
        <v>13</v>
      </c>
      <c r="Y26" s="60" t="n">
        <v>12.1</v>
      </c>
      <c r="Z26" s="121" t="n">
        <f aca="false">AVERAGE(B26:Y26)</f>
        <v>13.1875</v>
      </c>
      <c r="AA26" s="51" t="n">
        <v>17.5</v>
      </c>
      <c r="AB26" s="52" t="n">
        <v>9.5</v>
      </c>
      <c r="AC26" s="41" t="n">
        <f aca="false">AA26-AB26</f>
        <v>8</v>
      </c>
      <c r="AD26" s="53" t="n">
        <f aca="false">AVERAGE(J26:U26)</f>
        <v>14.7666666666667</v>
      </c>
      <c r="AE26" s="54" t="n">
        <f aca="false">AVERAGE(B26:I26,V26:Y26)</f>
        <v>11.6083333333333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11.7</v>
      </c>
      <c r="C27" s="41" t="n">
        <v>10.9</v>
      </c>
      <c r="D27" s="41" t="n">
        <v>10.8</v>
      </c>
      <c r="E27" s="41" t="n">
        <v>10.7</v>
      </c>
      <c r="F27" s="41" t="n">
        <v>10.6</v>
      </c>
      <c r="G27" s="41" t="n">
        <v>10.7</v>
      </c>
      <c r="H27" s="41" t="n">
        <v>10.8</v>
      </c>
      <c r="I27" s="41" t="n">
        <v>11</v>
      </c>
      <c r="J27" s="41" t="n">
        <v>11.2</v>
      </c>
      <c r="K27" s="41" t="n">
        <v>12.9</v>
      </c>
      <c r="L27" s="41" t="n">
        <v>14.6</v>
      </c>
      <c r="M27" s="41" t="n">
        <v>16.6</v>
      </c>
      <c r="N27" s="41" t="n">
        <v>17.9</v>
      </c>
      <c r="O27" s="41" t="n">
        <v>18</v>
      </c>
      <c r="P27" s="41" t="n">
        <v>18</v>
      </c>
      <c r="Q27" s="41" t="n">
        <v>17</v>
      </c>
      <c r="R27" s="41" t="n">
        <v>16.8</v>
      </c>
      <c r="S27" s="41" t="n">
        <v>16.4</v>
      </c>
      <c r="T27" s="41" t="n">
        <v>15.9</v>
      </c>
      <c r="U27" s="41" t="n">
        <v>15.6</v>
      </c>
      <c r="V27" s="41" t="n">
        <v>15.5</v>
      </c>
      <c r="W27" s="41" t="n">
        <v>15.4</v>
      </c>
      <c r="X27" s="41" t="n">
        <v>14.6</v>
      </c>
      <c r="Y27" s="60" t="n">
        <v>14.6</v>
      </c>
      <c r="Z27" s="121" t="n">
        <f aca="false">AVERAGE(B27:Y27)</f>
        <v>14.0916666666667</v>
      </c>
      <c r="AA27" s="51" t="n">
        <v>18.6</v>
      </c>
      <c r="AB27" s="52" t="n">
        <v>10.5</v>
      </c>
      <c r="AC27" s="41" t="n">
        <f aca="false">AA27-AB27</f>
        <v>8.1</v>
      </c>
      <c r="AD27" s="53" t="n">
        <f aca="false">AVERAGE(J27:U27)</f>
        <v>15.9083333333333</v>
      </c>
      <c r="AE27" s="54" t="n">
        <f aca="false">AVERAGE(B27:I27,V27:Y27)</f>
        <v>12.275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14.5</v>
      </c>
      <c r="C28" s="41" t="n">
        <v>13.7</v>
      </c>
      <c r="D28" s="41" t="n">
        <v>13.5</v>
      </c>
      <c r="E28" s="41" t="n">
        <v>12.7</v>
      </c>
      <c r="F28" s="41" t="n">
        <v>12.6</v>
      </c>
      <c r="G28" s="41" t="n">
        <v>12.4</v>
      </c>
      <c r="H28" s="41" t="n">
        <v>11.9</v>
      </c>
      <c r="I28" s="41" t="n">
        <v>12</v>
      </c>
      <c r="J28" s="41" t="n">
        <v>12</v>
      </c>
      <c r="K28" s="41" t="n">
        <v>13.3</v>
      </c>
      <c r="L28" s="41" t="n">
        <v>15.5</v>
      </c>
      <c r="M28" s="41" t="n">
        <v>18.6</v>
      </c>
      <c r="N28" s="41" t="n">
        <v>19.8</v>
      </c>
      <c r="O28" s="41" t="n">
        <v>19.8</v>
      </c>
      <c r="P28" s="41" t="n">
        <v>20.2</v>
      </c>
      <c r="Q28" s="41" t="n">
        <v>20.7</v>
      </c>
      <c r="R28" s="41" t="n">
        <v>20.3</v>
      </c>
      <c r="S28" s="41" t="n">
        <v>18.8</v>
      </c>
      <c r="T28" s="41" t="n">
        <v>18</v>
      </c>
      <c r="U28" s="41" t="n">
        <v>17.4</v>
      </c>
      <c r="V28" s="41" t="n">
        <v>17</v>
      </c>
      <c r="W28" s="41" t="n">
        <v>16.4</v>
      </c>
      <c r="X28" s="41" t="n">
        <v>15.9</v>
      </c>
      <c r="Y28" s="60" t="n">
        <v>15.1</v>
      </c>
      <c r="Z28" s="121" t="n">
        <f aca="false">AVERAGE(B28:Y28)</f>
        <v>15.9208333333333</v>
      </c>
      <c r="AA28" s="51" t="n">
        <v>21</v>
      </c>
      <c r="AB28" s="52" t="n">
        <v>11.9</v>
      </c>
      <c r="AC28" s="41" t="n">
        <f aca="false">AA28-AB28</f>
        <v>9.1</v>
      </c>
      <c r="AD28" s="53" t="n">
        <f aca="false">AVERAGE(J28:U28)</f>
        <v>17.8666666666667</v>
      </c>
      <c r="AE28" s="54" t="n">
        <f aca="false">AVERAGE(B28:I28,V28:Y28)</f>
        <v>13.975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14.8</v>
      </c>
      <c r="C29" s="41" t="n">
        <v>13.4</v>
      </c>
      <c r="D29" s="41" t="n">
        <v>12.8</v>
      </c>
      <c r="E29" s="41" t="n">
        <v>12.7</v>
      </c>
      <c r="F29" s="41" t="n">
        <v>12.2</v>
      </c>
      <c r="G29" s="41" t="n">
        <v>12.1</v>
      </c>
      <c r="H29" s="41" t="n">
        <v>12.1</v>
      </c>
      <c r="I29" s="41" t="n">
        <v>12.1</v>
      </c>
      <c r="J29" s="41" t="n">
        <v>12.4</v>
      </c>
      <c r="K29" s="41" t="n">
        <v>14</v>
      </c>
      <c r="L29" s="41" t="n">
        <v>16</v>
      </c>
      <c r="M29" s="41" t="n">
        <v>17.6</v>
      </c>
      <c r="N29" s="41" t="n">
        <v>19.7</v>
      </c>
      <c r="O29" s="41" t="n">
        <v>20</v>
      </c>
      <c r="P29" s="41" t="n">
        <v>20.2</v>
      </c>
      <c r="Q29" s="41" t="n">
        <v>19.9</v>
      </c>
      <c r="R29" s="41" t="n">
        <v>18.2</v>
      </c>
      <c r="S29" s="41" t="n">
        <v>17.2</v>
      </c>
      <c r="T29" s="41" t="n">
        <v>16</v>
      </c>
      <c r="U29" s="41" t="n">
        <v>15.6</v>
      </c>
      <c r="V29" s="41" t="n">
        <v>15</v>
      </c>
      <c r="W29" s="41" t="n">
        <v>14</v>
      </c>
      <c r="X29" s="41" t="n">
        <v>13.5</v>
      </c>
      <c r="Y29" s="60" t="n">
        <v>12.6</v>
      </c>
      <c r="Z29" s="121" t="n">
        <f aca="false">AVERAGE(B29:Y29)</f>
        <v>15.1708333333333</v>
      </c>
      <c r="AA29" s="51" t="n">
        <v>20.5</v>
      </c>
      <c r="AB29" s="52" t="n">
        <v>12</v>
      </c>
      <c r="AC29" s="41" t="n">
        <f aca="false">AA29-AB29</f>
        <v>8.5</v>
      </c>
      <c r="AD29" s="53" t="n">
        <f aca="false">AVERAGE(J29:U29)</f>
        <v>17.2333333333333</v>
      </c>
      <c r="AE29" s="54" t="n">
        <f aca="false">AVERAGE(B29:I29,V29:Y29)</f>
        <v>13.1083333333333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12.3</v>
      </c>
      <c r="C30" s="41" t="n">
        <v>11.4</v>
      </c>
      <c r="D30" s="41" t="n">
        <v>11.2</v>
      </c>
      <c r="E30" s="41" t="n">
        <v>10.6</v>
      </c>
      <c r="F30" s="41" t="n">
        <v>10.4</v>
      </c>
      <c r="G30" s="41" t="n">
        <v>10.8</v>
      </c>
      <c r="H30" s="41" t="n">
        <v>10.1</v>
      </c>
      <c r="I30" s="41" t="n">
        <v>11</v>
      </c>
      <c r="J30" s="41" t="n">
        <v>12.6</v>
      </c>
      <c r="K30" s="41" t="n">
        <v>13.6</v>
      </c>
      <c r="L30" s="41" t="n">
        <v>15.4</v>
      </c>
      <c r="M30" s="41" t="n">
        <v>17</v>
      </c>
      <c r="N30" s="41" t="n">
        <v>18.1</v>
      </c>
      <c r="O30" s="41" t="n">
        <v>18.2</v>
      </c>
      <c r="P30" s="41" t="n">
        <v>18.4</v>
      </c>
      <c r="Q30" s="41" t="n">
        <v>17.4</v>
      </c>
      <c r="R30" s="41" t="n">
        <v>16.1</v>
      </c>
      <c r="S30" s="41" t="n">
        <v>15.8</v>
      </c>
      <c r="T30" s="41" t="n">
        <v>13.8</v>
      </c>
      <c r="U30" s="41" t="n">
        <v>12.8</v>
      </c>
      <c r="V30" s="41" t="n">
        <v>12</v>
      </c>
      <c r="W30" s="41" t="n">
        <v>11.2</v>
      </c>
      <c r="X30" s="41" t="n">
        <v>11</v>
      </c>
      <c r="Y30" s="60" t="n">
        <v>11.2</v>
      </c>
      <c r="Z30" s="121" t="n">
        <f aca="false">AVERAGE(B30:Y30)</f>
        <v>13.4333333333333</v>
      </c>
      <c r="AA30" s="51" t="n">
        <v>18.8</v>
      </c>
      <c r="AB30" s="52" t="n">
        <v>10</v>
      </c>
      <c r="AC30" s="41" t="n">
        <f aca="false">AA30-AB30</f>
        <v>8.8</v>
      </c>
      <c r="AD30" s="53" t="n">
        <f aca="false">AVERAGE(J30:U30)</f>
        <v>15.7666666666667</v>
      </c>
      <c r="AE30" s="54" t="n">
        <f aca="false">AVERAGE(B30:I30,V30:Y30)</f>
        <v>11.1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11.1</v>
      </c>
      <c r="C31" s="41" t="n">
        <v>11</v>
      </c>
      <c r="D31" s="41" t="n">
        <v>11</v>
      </c>
      <c r="E31" s="41" t="n">
        <v>10.5</v>
      </c>
      <c r="F31" s="41" t="n">
        <v>10.2</v>
      </c>
      <c r="G31" s="41" t="n">
        <v>9.6</v>
      </c>
      <c r="H31" s="41" t="n">
        <v>9.3</v>
      </c>
      <c r="I31" s="41" t="n">
        <v>10.1</v>
      </c>
      <c r="J31" s="41" t="n">
        <v>11.2</v>
      </c>
      <c r="K31" s="41" t="n">
        <v>12.5</v>
      </c>
      <c r="L31" s="41" t="n">
        <v>13.7</v>
      </c>
      <c r="M31" s="41" t="n">
        <v>14.8</v>
      </c>
      <c r="N31" s="41" t="n">
        <v>16.6</v>
      </c>
      <c r="O31" s="41" t="n">
        <v>16.4</v>
      </c>
      <c r="P31" s="41" t="n">
        <v>16.8</v>
      </c>
      <c r="Q31" s="41" t="n">
        <v>16.8</v>
      </c>
      <c r="R31" s="41" t="n">
        <v>15.1</v>
      </c>
      <c r="S31" s="41" t="n">
        <v>13.6</v>
      </c>
      <c r="T31" s="41" t="n">
        <v>11.8</v>
      </c>
      <c r="U31" s="41" t="n">
        <v>10.8</v>
      </c>
      <c r="V31" s="41" t="n">
        <v>10.4</v>
      </c>
      <c r="W31" s="41" t="n">
        <v>9.1</v>
      </c>
      <c r="X31" s="41" t="n">
        <v>7.9</v>
      </c>
      <c r="Y31" s="60" t="n">
        <v>7.4</v>
      </c>
      <c r="Z31" s="121" t="n">
        <f aca="false">AVERAGE(B31:Y31)</f>
        <v>11.9875</v>
      </c>
      <c r="AA31" s="51" t="n">
        <v>17</v>
      </c>
      <c r="AB31" s="52" t="n">
        <v>7.4</v>
      </c>
      <c r="AC31" s="41" t="n">
        <f aca="false">AA31-AB31</f>
        <v>9.6</v>
      </c>
      <c r="AD31" s="53" t="n">
        <f aca="false">AVERAGE(J31:U31)</f>
        <v>14.175</v>
      </c>
      <c r="AE31" s="54" t="n">
        <f aca="false">AVERAGE(B31:I31,V31:Y31)</f>
        <v>9.8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6.8</v>
      </c>
      <c r="C32" s="41" t="n">
        <v>6.4</v>
      </c>
      <c r="D32" s="41" t="n">
        <v>6.1</v>
      </c>
      <c r="E32" s="41" t="n">
        <v>6.1</v>
      </c>
      <c r="F32" s="41" t="n">
        <v>8.2</v>
      </c>
      <c r="G32" s="41" t="n">
        <v>8.3</v>
      </c>
      <c r="H32" s="41" t="n">
        <v>8.6</v>
      </c>
      <c r="I32" s="41" t="n">
        <v>9.5</v>
      </c>
      <c r="J32" s="41" t="n">
        <v>10.8</v>
      </c>
      <c r="K32" s="41" t="n">
        <v>12.1</v>
      </c>
      <c r="L32" s="41" t="n">
        <v>13.8</v>
      </c>
      <c r="M32" s="41" t="n">
        <v>15</v>
      </c>
      <c r="N32" s="41" t="n">
        <v>16</v>
      </c>
      <c r="O32" s="41" t="n">
        <v>16.1</v>
      </c>
      <c r="P32" s="41" t="n">
        <v>17</v>
      </c>
      <c r="Q32" s="41" t="n">
        <v>17.2</v>
      </c>
      <c r="R32" s="41" t="n">
        <v>16.6</v>
      </c>
      <c r="S32" s="41" t="n">
        <v>16.2</v>
      </c>
      <c r="T32" s="41" t="n">
        <v>14.7</v>
      </c>
      <c r="U32" s="41" t="n">
        <v>13.2</v>
      </c>
      <c r="V32" s="41" t="n">
        <v>11.6</v>
      </c>
      <c r="W32" s="41" t="n">
        <v>10.5</v>
      </c>
      <c r="X32" s="41" t="n">
        <v>9.3</v>
      </c>
      <c r="Y32" s="60" t="n">
        <v>8.5</v>
      </c>
      <c r="Z32" s="121" t="n">
        <f aca="false">AVERAGE(B32:Y32)</f>
        <v>11.6083333333333</v>
      </c>
      <c r="AA32" s="51" t="n">
        <v>17.5</v>
      </c>
      <c r="AB32" s="52" t="n">
        <v>6</v>
      </c>
      <c r="AC32" s="41" t="n">
        <f aca="false">AA32-AB32</f>
        <v>11.5</v>
      </c>
      <c r="AD32" s="53" t="n">
        <f aca="false">AVERAGE(J32:U32)</f>
        <v>14.8916666666667</v>
      </c>
      <c r="AE32" s="54" t="n">
        <f aca="false">AVERAGE(B32:I32,V32:Y32)</f>
        <v>8.325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10.2</v>
      </c>
      <c r="C33" s="41" t="n">
        <v>11.3</v>
      </c>
      <c r="D33" s="41" t="n">
        <v>11.3</v>
      </c>
      <c r="E33" s="41" t="n">
        <v>10.8</v>
      </c>
      <c r="F33" s="41" t="n">
        <v>10.2</v>
      </c>
      <c r="G33" s="41" t="n">
        <v>10.2</v>
      </c>
      <c r="H33" s="41" t="n">
        <v>10</v>
      </c>
      <c r="I33" s="41" t="n">
        <v>10</v>
      </c>
      <c r="J33" s="41" t="n">
        <v>11.2</v>
      </c>
      <c r="K33" s="41" t="n">
        <v>12.5</v>
      </c>
      <c r="L33" s="41" t="n">
        <v>14.7</v>
      </c>
      <c r="M33" s="41" t="n">
        <v>15</v>
      </c>
      <c r="N33" s="41" t="n">
        <v>16.2</v>
      </c>
      <c r="O33" s="41" t="n">
        <v>17</v>
      </c>
      <c r="P33" s="41" t="n">
        <v>16.8</v>
      </c>
      <c r="Q33" s="41" t="n">
        <v>16.6</v>
      </c>
      <c r="R33" s="41" t="n">
        <v>16</v>
      </c>
      <c r="S33" s="41" t="n">
        <v>15.2</v>
      </c>
      <c r="T33" s="41" t="n">
        <v>13.6</v>
      </c>
      <c r="U33" s="41" t="n">
        <v>11.9</v>
      </c>
      <c r="V33" s="41" t="n">
        <v>10.4</v>
      </c>
      <c r="W33" s="41" t="n">
        <v>10.8</v>
      </c>
      <c r="X33" s="41" t="n">
        <v>11.4</v>
      </c>
      <c r="Y33" s="60" t="n">
        <v>11.3</v>
      </c>
      <c r="Z33" s="121" t="n">
        <f aca="false">AVERAGE(B33:Y33)</f>
        <v>12.6916666666667</v>
      </c>
      <c r="AA33" s="59" t="n">
        <v>17</v>
      </c>
      <c r="AB33" s="52" t="n">
        <v>8.5</v>
      </c>
      <c r="AC33" s="41" t="n">
        <f aca="false">AA33-AB33</f>
        <v>8.5</v>
      </c>
      <c r="AD33" s="53" t="n">
        <f aca="false">AVERAGE(J33:U33)</f>
        <v>14.725</v>
      </c>
      <c r="AE33" s="54" t="n">
        <f aca="false">AVERAGE(B33:I33,V33:Y33)</f>
        <v>10.6583333333333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10.7</v>
      </c>
      <c r="C34" s="41" t="n">
        <v>10.3</v>
      </c>
      <c r="D34" s="41" t="n">
        <v>10.1</v>
      </c>
      <c r="E34" s="41" t="n">
        <v>9.8</v>
      </c>
      <c r="F34" s="41" t="n">
        <v>9.2</v>
      </c>
      <c r="G34" s="41" t="n">
        <v>9.1</v>
      </c>
      <c r="H34" s="41" t="n">
        <v>9.1</v>
      </c>
      <c r="I34" s="41" t="n">
        <v>9.3</v>
      </c>
      <c r="J34" s="41" t="n">
        <v>10.2</v>
      </c>
      <c r="K34" s="41" t="n">
        <v>11.4</v>
      </c>
      <c r="L34" s="41" t="n">
        <v>13.4</v>
      </c>
      <c r="M34" s="41" t="n">
        <v>14.6</v>
      </c>
      <c r="N34" s="41" t="n">
        <v>15.6</v>
      </c>
      <c r="O34" s="41" t="n">
        <v>15.9</v>
      </c>
      <c r="P34" s="41" t="n">
        <v>16.8</v>
      </c>
      <c r="Q34" s="41" t="n">
        <v>17</v>
      </c>
      <c r="R34" s="41" t="n">
        <v>16.8</v>
      </c>
      <c r="S34" s="41" t="n">
        <v>15.8</v>
      </c>
      <c r="T34" s="41" t="n">
        <v>15.3</v>
      </c>
      <c r="U34" s="41" t="n">
        <v>13.9</v>
      </c>
      <c r="V34" s="41" t="n">
        <v>12.8</v>
      </c>
      <c r="W34" s="41" t="n">
        <v>13.5</v>
      </c>
      <c r="X34" s="41" t="n">
        <v>12.4</v>
      </c>
      <c r="Y34" s="60" t="n">
        <v>11.5</v>
      </c>
      <c r="Z34" s="121" t="n">
        <f aca="false">AVERAGE(B34:Y34)</f>
        <v>12.6875</v>
      </c>
      <c r="AA34" s="51" t="n">
        <v>17.1</v>
      </c>
      <c r="AB34" s="52" t="n">
        <v>9</v>
      </c>
      <c r="AC34" s="41" t="n">
        <f aca="false">AA34-AB34</f>
        <v>8.1</v>
      </c>
      <c r="AD34" s="53" t="n">
        <f aca="false">AVERAGE(J34:U34)</f>
        <v>14.725</v>
      </c>
      <c r="AE34" s="54" t="n">
        <f aca="false">AVERAGE(B34:I34,V34:Y34)</f>
        <v>10.65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11.5</v>
      </c>
      <c r="C35" s="41" t="n">
        <v>11.3</v>
      </c>
      <c r="D35" s="41" t="n">
        <v>11</v>
      </c>
      <c r="E35" s="41" t="n">
        <v>11.1</v>
      </c>
      <c r="F35" s="41" t="n">
        <v>11.1</v>
      </c>
      <c r="G35" s="41" t="n">
        <v>10.9</v>
      </c>
      <c r="H35" s="41" t="n">
        <v>11.1</v>
      </c>
      <c r="I35" s="41" t="n">
        <v>11.4</v>
      </c>
      <c r="J35" s="41" t="n">
        <v>12.6</v>
      </c>
      <c r="K35" s="41" t="n">
        <v>13.7</v>
      </c>
      <c r="L35" s="41" t="n">
        <v>14.9</v>
      </c>
      <c r="M35" s="41" t="n">
        <v>16.4</v>
      </c>
      <c r="N35" s="41" t="n">
        <v>18.2</v>
      </c>
      <c r="O35" s="41" t="n">
        <v>18</v>
      </c>
      <c r="P35" s="41" t="n">
        <v>18</v>
      </c>
      <c r="Q35" s="41" t="n">
        <v>17.9</v>
      </c>
      <c r="R35" s="41" t="n">
        <v>17.6</v>
      </c>
      <c r="S35" s="41" t="n">
        <v>16.4</v>
      </c>
      <c r="T35" s="41" t="n">
        <v>14.6</v>
      </c>
      <c r="U35" s="41" t="n">
        <v>13.9</v>
      </c>
      <c r="V35" s="41" t="n">
        <v>13.4</v>
      </c>
      <c r="W35" s="41" t="n">
        <v>11.4</v>
      </c>
      <c r="X35" s="41" t="n">
        <v>10.5</v>
      </c>
      <c r="Y35" s="60" t="n">
        <v>9.6</v>
      </c>
      <c r="Z35" s="121" t="n">
        <f aca="false">AVERAGE(B35:Y35)</f>
        <v>13.6041666666667</v>
      </c>
      <c r="AA35" s="51" t="n">
        <v>18.3</v>
      </c>
      <c r="AB35" s="52" t="n">
        <v>9.6</v>
      </c>
      <c r="AC35" s="41" t="n">
        <f aca="false">AA35-AB35</f>
        <v>8.7</v>
      </c>
      <c r="AD35" s="53" t="n">
        <f aca="false">AVERAGE(J35:U35)</f>
        <v>16.0166666666667</v>
      </c>
      <c r="AE35" s="54" t="n">
        <f aca="false">AVERAGE(B35:I35,V35:Y35)</f>
        <v>11.1916666666667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9.5</v>
      </c>
      <c r="C36" s="41" t="n">
        <v>9.6</v>
      </c>
      <c r="D36" s="41" t="n">
        <v>9.6</v>
      </c>
      <c r="E36" s="41" t="n">
        <v>9.7</v>
      </c>
      <c r="F36" s="41" t="n">
        <v>10.2</v>
      </c>
      <c r="G36" s="41" t="n">
        <v>11.8</v>
      </c>
      <c r="H36" s="41" t="n">
        <v>13</v>
      </c>
      <c r="I36" s="41" t="n">
        <v>13.9</v>
      </c>
      <c r="J36" s="41" t="n">
        <v>14</v>
      </c>
      <c r="K36" s="41" t="n">
        <v>14.5</v>
      </c>
      <c r="L36" s="41" t="n">
        <v>13.6</v>
      </c>
      <c r="M36" s="41" t="n">
        <v>14</v>
      </c>
      <c r="N36" s="41" t="n">
        <v>13.5</v>
      </c>
      <c r="O36" s="41" t="n">
        <v>13.6</v>
      </c>
      <c r="P36" s="41" t="n">
        <v>14</v>
      </c>
      <c r="Q36" s="41" t="n">
        <v>12.5</v>
      </c>
      <c r="R36" s="41" t="n">
        <v>11.9</v>
      </c>
      <c r="S36" s="41" t="n">
        <v>11.6</v>
      </c>
      <c r="T36" s="41" t="n">
        <v>11.5</v>
      </c>
      <c r="U36" s="41" t="n">
        <v>11.5</v>
      </c>
      <c r="V36" s="41" t="n">
        <v>12.1</v>
      </c>
      <c r="W36" s="41" t="n">
        <v>12.2</v>
      </c>
      <c r="X36" s="41" t="n">
        <v>12.2</v>
      </c>
      <c r="Y36" s="60" t="n">
        <v>12.1</v>
      </c>
      <c r="Z36" s="121" t="n">
        <f aca="false">AVERAGE(B36:Y36)</f>
        <v>12.1708333333333</v>
      </c>
      <c r="AA36" s="51" t="n">
        <v>14.5</v>
      </c>
      <c r="AB36" s="52" t="n">
        <v>9.5</v>
      </c>
      <c r="AC36" s="41" t="n">
        <v>5</v>
      </c>
      <c r="AD36" s="53" t="n">
        <f aca="false">AVERAGE(J36:U36)</f>
        <v>13.0166666666667</v>
      </c>
      <c r="AE36" s="54" t="n">
        <f aca="false">AVERAGE(B36:I36,V36:Y36)</f>
        <v>11.325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11.9</v>
      </c>
      <c r="C37" s="41" t="n">
        <v>11.9</v>
      </c>
      <c r="D37" s="41" t="n">
        <v>11.7</v>
      </c>
      <c r="E37" s="41" t="n">
        <v>11.6</v>
      </c>
      <c r="F37" s="41" t="n">
        <v>11.2</v>
      </c>
      <c r="G37" s="41" t="n">
        <v>11.4</v>
      </c>
      <c r="H37" s="41" t="n">
        <v>11.6</v>
      </c>
      <c r="I37" s="41" t="n">
        <v>12.1</v>
      </c>
      <c r="J37" s="41" t="n">
        <v>12.4</v>
      </c>
      <c r="K37" s="41" t="n">
        <v>12.6</v>
      </c>
      <c r="L37" s="41" t="n">
        <v>13.6</v>
      </c>
      <c r="M37" s="41" t="n">
        <v>14.4</v>
      </c>
      <c r="N37" s="41" t="n">
        <v>16.1</v>
      </c>
      <c r="O37" s="41" t="n">
        <v>15</v>
      </c>
      <c r="P37" s="41" t="n">
        <v>14.6</v>
      </c>
      <c r="Q37" s="41" t="n">
        <v>14.5</v>
      </c>
      <c r="R37" s="41" t="n">
        <v>13.5</v>
      </c>
      <c r="S37" s="41" t="n">
        <v>13.2</v>
      </c>
      <c r="T37" s="41" t="n">
        <v>12.4</v>
      </c>
      <c r="U37" s="41" t="n">
        <v>12.3</v>
      </c>
      <c r="V37" s="41" t="n">
        <v>12.2</v>
      </c>
      <c r="W37" s="41" t="n">
        <v>11.4</v>
      </c>
      <c r="X37" s="41" t="n">
        <v>11.1</v>
      </c>
      <c r="Y37" s="60" t="n">
        <v>10.2</v>
      </c>
      <c r="Z37" s="121" t="n">
        <f aca="false">AVERAGE(B37:Y37)</f>
        <v>12.6208333333333</v>
      </c>
      <c r="AA37" s="51" t="n">
        <v>16.1</v>
      </c>
      <c r="AB37" s="52" t="n">
        <v>10.2</v>
      </c>
      <c r="AC37" s="41" t="n">
        <f aca="false">AA37-AB37</f>
        <v>5.9</v>
      </c>
      <c r="AD37" s="53" t="n">
        <f aca="false">AVERAGE(J37:U37)</f>
        <v>13.7166666666667</v>
      </c>
      <c r="AE37" s="54" t="n">
        <f aca="false">AVERAGE(B37:I37,V37:Y37)</f>
        <v>11.525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10.1</v>
      </c>
      <c r="C38" s="41" t="n">
        <v>10.1</v>
      </c>
      <c r="D38" s="41" t="n">
        <v>10.1</v>
      </c>
      <c r="E38" s="41" t="n">
        <v>10.1</v>
      </c>
      <c r="F38" s="41" t="n">
        <v>10.1</v>
      </c>
      <c r="G38" s="41" t="n">
        <v>10.1</v>
      </c>
      <c r="H38" s="41" t="n">
        <v>10.1</v>
      </c>
      <c r="I38" s="41" t="n">
        <v>10.4</v>
      </c>
      <c r="J38" s="41" t="n">
        <v>10.8</v>
      </c>
      <c r="K38" s="41" t="n">
        <v>11.6</v>
      </c>
      <c r="L38" s="41" t="n">
        <v>12.7</v>
      </c>
      <c r="M38" s="41" t="n">
        <v>14.6</v>
      </c>
      <c r="N38" s="41" t="n">
        <v>17.1</v>
      </c>
      <c r="O38" s="41" t="n">
        <v>16.4</v>
      </c>
      <c r="P38" s="41" t="n">
        <v>16.8</v>
      </c>
      <c r="Q38" s="41" t="n">
        <v>15.9</v>
      </c>
      <c r="R38" s="41" t="n">
        <v>15.7</v>
      </c>
      <c r="S38" s="41" t="n">
        <v>15</v>
      </c>
      <c r="T38" s="41" t="n">
        <v>14.2</v>
      </c>
      <c r="U38" s="41" t="n">
        <v>14.6</v>
      </c>
      <c r="V38" s="41" t="n">
        <v>14.7</v>
      </c>
      <c r="W38" s="41" t="n">
        <v>13.6</v>
      </c>
      <c r="X38" s="41" t="n">
        <v>13.4</v>
      </c>
      <c r="Y38" s="60" t="n">
        <v>13.3</v>
      </c>
      <c r="Z38" s="121" t="n">
        <f aca="false">AVERAGE(B38:Y38)</f>
        <v>12.9791666666667</v>
      </c>
      <c r="AA38" s="51" t="n">
        <v>17.6</v>
      </c>
      <c r="AB38" s="61" t="n">
        <v>10</v>
      </c>
      <c r="AC38" s="41" t="n">
        <f aca="false">AA38-AB38</f>
        <v>7.6</v>
      </c>
      <c r="AD38" s="53" t="n">
        <f aca="false">AVERAGE(J38:U38)</f>
        <v>14.6166666666667</v>
      </c>
      <c r="AE38" s="54" t="n">
        <f aca="false">AVERAGE(B38:I38,V38:Y38)</f>
        <v>11.3416666666667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13.3</v>
      </c>
      <c r="C39" s="41" t="n">
        <v>13.1</v>
      </c>
      <c r="D39" s="41" t="n">
        <v>13.9</v>
      </c>
      <c r="E39" s="41" t="n">
        <v>12.6</v>
      </c>
      <c r="F39" s="41" t="n">
        <v>12.3</v>
      </c>
      <c r="G39" s="41" t="n">
        <v>11.3</v>
      </c>
      <c r="H39" s="41" t="n">
        <v>11.2</v>
      </c>
      <c r="I39" s="41" t="n">
        <v>11</v>
      </c>
      <c r="J39" s="41" t="n">
        <v>11.2</v>
      </c>
      <c r="K39" s="41" t="n">
        <v>11.5</v>
      </c>
      <c r="L39" s="41" t="n">
        <v>14</v>
      </c>
      <c r="M39" s="41" t="n">
        <v>16.4</v>
      </c>
      <c r="N39" s="41" t="n">
        <v>17.6</v>
      </c>
      <c r="O39" s="41" t="n">
        <v>17.6</v>
      </c>
      <c r="P39" s="41" t="n">
        <v>17.2</v>
      </c>
      <c r="Q39" s="41" t="n">
        <v>16.5</v>
      </c>
      <c r="R39" s="41" t="n">
        <v>15.5</v>
      </c>
      <c r="S39" s="41" t="n">
        <v>14.4</v>
      </c>
      <c r="T39" s="41" t="n">
        <v>13.5</v>
      </c>
      <c r="U39" s="41" t="n">
        <v>12.9</v>
      </c>
      <c r="V39" s="41" t="n">
        <v>11.5</v>
      </c>
      <c r="W39" s="41" t="n">
        <v>10.8</v>
      </c>
      <c r="X39" s="41" t="n">
        <v>10.3</v>
      </c>
      <c r="Y39" s="60" t="n">
        <v>10.3</v>
      </c>
      <c r="Z39" s="121" t="n">
        <f aca="false">AVERAGE(B39:Y39)</f>
        <v>13.3291666666667</v>
      </c>
      <c r="AA39" s="51" t="n">
        <v>17.8</v>
      </c>
      <c r="AB39" s="52" t="n">
        <v>10.3</v>
      </c>
      <c r="AC39" s="41" t="n">
        <f aca="false">AA39-AB39</f>
        <v>7.5</v>
      </c>
      <c r="AD39" s="53" t="n">
        <f aca="false">AVERAGE(J39:U39)</f>
        <v>14.8583333333333</v>
      </c>
      <c r="AE39" s="54" t="n">
        <f aca="false">AVERAGE(B39:I39,V39:Y39)</f>
        <v>11.8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10.1</v>
      </c>
      <c r="C40" s="41" t="n">
        <v>9.8</v>
      </c>
      <c r="D40" s="41" t="n">
        <v>9.7</v>
      </c>
      <c r="E40" s="41" t="n">
        <v>10</v>
      </c>
      <c r="F40" s="41" t="n">
        <v>10.2</v>
      </c>
      <c r="G40" s="41" t="n">
        <v>10.4</v>
      </c>
      <c r="H40" s="41" t="n">
        <v>10.4</v>
      </c>
      <c r="I40" s="41" t="n">
        <v>10.7</v>
      </c>
      <c r="J40" s="41" t="n">
        <v>11</v>
      </c>
      <c r="K40" s="41" t="n">
        <v>11.1</v>
      </c>
      <c r="L40" s="41" t="n">
        <v>12.1</v>
      </c>
      <c r="M40" s="41" t="n">
        <v>13.5</v>
      </c>
      <c r="N40" s="41" t="n">
        <v>15</v>
      </c>
      <c r="O40" s="41" t="n">
        <v>16.4</v>
      </c>
      <c r="P40" s="41" t="n">
        <v>17.4</v>
      </c>
      <c r="Q40" s="41" t="n">
        <v>17.5</v>
      </c>
      <c r="R40" s="41" t="n">
        <v>16.8</v>
      </c>
      <c r="S40" s="41" t="n">
        <v>16</v>
      </c>
      <c r="T40" s="41" t="n">
        <v>15.6</v>
      </c>
      <c r="U40" s="41" t="n">
        <v>15.6</v>
      </c>
      <c r="V40" s="41" t="n">
        <v>15.5</v>
      </c>
      <c r="W40" s="41" t="n">
        <v>15.1</v>
      </c>
      <c r="X40" s="41" t="n">
        <v>15.1</v>
      </c>
      <c r="Y40" s="60" t="n">
        <v>14.7</v>
      </c>
      <c r="Z40" s="121" t="n">
        <f aca="false">AVERAGE(B40:Y40)</f>
        <v>13.3208333333333</v>
      </c>
      <c r="AA40" s="51" t="n">
        <v>18</v>
      </c>
      <c r="AB40" s="52" t="n">
        <v>9.7</v>
      </c>
      <c r="AC40" s="41" t="n">
        <f aca="false">AA40-AB40</f>
        <v>8.3</v>
      </c>
      <c r="AD40" s="53" t="n">
        <f aca="false">AVERAGE(J40:U40)</f>
        <v>14.8333333333333</v>
      </c>
      <c r="AE40" s="54" t="n">
        <f aca="false">AVERAGE(B40:I40,V40:Y40)</f>
        <v>11.8083333333333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14.6</v>
      </c>
      <c r="C41" s="41" t="n">
        <v>14.6</v>
      </c>
      <c r="D41" s="41" t="n">
        <v>14.7</v>
      </c>
      <c r="E41" s="41" t="n">
        <v>14.7</v>
      </c>
      <c r="F41" s="41" t="n">
        <v>14.5</v>
      </c>
      <c r="G41" s="41" t="n">
        <v>14.6</v>
      </c>
      <c r="H41" s="41" t="n">
        <v>14.6</v>
      </c>
      <c r="I41" s="41" t="n">
        <v>14.5</v>
      </c>
      <c r="J41" s="41" t="n">
        <v>14</v>
      </c>
      <c r="K41" s="41" t="n">
        <v>14.1</v>
      </c>
      <c r="L41" s="41" t="n">
        <v>14.2</v>
      </c>
      <c r="M41" s="41" t="n">
        <v>14.4</v>
      </c>
      <c r="N41" s="41" t="n">
        <v>14.8</v>
      </c>
      <c r="O41" s="41" t="n">
        <v>15</v>
      </c>
      <c r="P41" s="41" t="n">
        <v>17</v>
      </c>
      <c r="Q41" s="41" t="n">
        <v>16</v>
      </c>
      <c r="R41" s="41" t="n">
        <v>15.6</v>
      </c>
      <c r="S41" s="41" t="n">
        <v>15.4</v>
      </c>
      <c r="T41" s="41" t="n">
        <v>15.4</v>
      </c>
      <c r="U41" s="41" t="n">
        <v>15.5</v>
      </c>
      <c r="V41" s="41" t="n">
        <v>15.5</v>
      </c>
      <c r="W41" s="41" t="n">
        <v>15.5</v>
      </c>
      <c r="X41" s="41" t="n">
        <v>15.9</v>
      </c>
      <c r="Y41" s="60" t="n">
        <v>15.5</v>
      </c>
      <c r="Z41" s="121" t="n">
        <f aca="false">AVERAGE(B41:Y41)</f>
        <v>15.025</v>
      </c>
      <c r="AA41" s="51" t="n">
        <v>17</v>
      </c>
      <c r="AB41" s="52" t="n">
        <v>14</v>
      </c>
      <c r="AC41" s="41" t="n">
        <f aca="false">AA41-AB41</f>
        <v>3</v>
      </c>
      <c r="AD41" s="53" t="n">
        <f aca="false">AVERAGE(J41:U41)</f>
        <v>15.1166666666667</v>
      </c>
      <c r="AE41" s="54" t="n">
        <f aca="false">AVERAGE(B41:I41,V41:Y41)</f>
        <v>14.9333333333333</v>
      </c>
      <c r="AF41" s="0"/>
      <c r="AG41" s="0"/>
    </row>
    <row r="42" customFormat="false" ht="14" hidden="false" customHeight="false" outlineLevel="0" collapsed="false">
      <c r="A42" s="62" t="n">
        <v>31</v>
      </c>
      <c r="B42" s="63" t="n">
        <v>15.5</v>
      </c>
      <c r="C42" s="64" t="n">
        <v>15.6</v>
      </c>
      <c r="D42" s="64" t="n">
        <v>15.6</v>
      </c>
      <c r="E42" s="64" t="n">
        <v>15.6</v>
      </c>
      <c r="F42" s="64" t="n">
        <v>15.4</v>
      </c>
      <c r="G42" s="64" t="n">
        <v>15.4</v>
      </c>
      <c r="H42" s="64" t="n">
        <v>15.3</v>
      </c>
      <c r="I42" s="64" t="n">
        <v>15.5</v>
      </c>
      <c r="J42" s="64" t="n">
        <v>15.8</v>
      </c>
      <c r="K42" s="64" t="n">
        <v>15.9</v>
      </c>
      <c r="L42" s="64" t="n">
        <v>18</v>
      </c>
      <c r="M42" s="64" t="n">
        <v>18.2</v>
      </c>
      <c r="N42" s="64" t="n">
        <v>18.3</v>
      </c>
      <c r="O42" s="64" t="n">
        <v>18.2</v>
      </c>
      <c r="P42" s="64" t="n">
        <v>18.4</v>
      </c>
      <c r="Q42" s="64" t="n">
        <v>18.6</v>
      </c>
      <c r="R42" s="64" t="n">
        <v>18.1</v>
      </c>
      <c r="S42" s="64" t="n">
        <v>17.8</v>
      </c>
      <c r="T42" s="64" t="n">
        <v>17.7</v>
      </c>
      <c r="U42" s="64" t="n">
        <v>17.7</v>
      </c>
      <c r="V42" s="64" t="n">
        <v>17.8</v>
      </c>
      <c r="W42" s="64" t="n">
        <v>17.3</v>
      </c>
      <c r="X42" s="64" t="n">
        <v>16.8</v>
      </c>
      <c r="Y42" s="122" t="n">
        <v>16.8</v>
      </c>
      <c r="Z42" s="121" t="n">
        <f aca="false">AVERAGE(B42:Y42)</f>
        <v>16.8875</v>
      </c>
      <c r="AA42" s="124" t="n">
        <v>19</v>
      </c>
      <c r="AB42" s="182" t="n">
        <v>15.2</v>
      </c>
      <c r="AC42" s="41" t="n">
        <f aca="false">AA42-AB42</f>
        <v>3.8</v>
      </c>
      <c r="AD42" s="126" t="n">
        <f aca="false">AVERAGE(J42:U42)</f>
        <v>17.725</v>
      </c>
      <c r="AE42" s="54" t="n">
        <f aca="false">AVERAGE(B42:I42,V42:Y42)</f>
        <v>16.05</v>
      </c>
      <c r="AF42" s="0"/>
      <c r="AG42" s="0"/>
    </row>
    <row r="43" customFormat="false" ht="14" hidden="false" customHeight="false" outlineLevel="0" collapsed="false">
      <c r="A43" s="38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136"/>
      <c r="AA43" s="72"/>
      <c r="AB43" s="73"/>
      <c r="AC43" s="71"/>
      <c r="AD43" s="74"/>
      <c r="AE43" s="1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75" t="s">
        <v>16</v>
      </c>
      <c r="B44" s="76" t="n">
        <f aca="false">AVERAGE(B12:B42)</f>
        <v>12.5354838709677</v>
      </c>
      <c r="C44" s="76" t="n">
        <f aca="false">AVERAGE(C12:C42)</f>
        <v>12.2806451612903</v>
      </c>
      <c r="D44" s="76" t="n">
        <f aca="false">AVERAGE(D12:D42)</f>
        <v>12.1161290322581</v>
      </c>
      <c r="E44" s="76" t="n">
        <f aca="false">AVERAGE(E12:E42)</f>
        <v>11.8903225806452</v>
      </c>
      <c r="F44" s="76" t="n">
        <f aca="false">AVERAGE(F12:F42)</f>
        <v>11.7483870967742</v>
      </c>
      <c r="G44" s="76" t="n">
        <f aca="false">AVERAGE(G12:G42)</f>
        <v>11.6612903225806</v>
      </c>
      <c r="H44" s="76" t="n">
        <f aca="false">AVERAGE(H12:H42)</f>
        <v>11.6096774193548</v>
      </c>
      <c r="I44" s="76" t="n">
        <f aca="false">AVERAGE(I12:I42)</f>
        <v>12.1870967741935</v>
      </c>
      <c r="J44" s="76" t="n">
        <f aca="false">AVERAGE(J12:J42)</f>
        <v>13.2129032258065</v>
      </c>
      <c r="K44" s="76" t="n">
        <f aca="false">AVERAGE(K12:K42)</f>
        <v>14.4516129032258</v>
      </c>
      <c r="L44" s="76" t="n">
        <f aca="false">AVERAGE(L12:L42)</f>
        <v>15.8967741935484</v>
      </c>
      <c r="M44" s="76" t="n">
        <f aca="false">AVERAGE(M12:M42)</f>
        <v>17.0612903225806</v>
      </c>
      <c r="N44" s="76" t="n">
        <f aca="false">AVERAGE(N12:N42)</f>
        <v>17.9290322580645</v>
      </c>
      <c r="O44" s="76" t="n">
        <f aca="false">AVERAGE(O12:O42)</f>
        <v>17.8387096774194</v>
      </c>
      <c r="P44" s="76" t="n">
        <f aca="false">AVERAGE(P12:P42)</f>
        <v>18.0258064516129</v>
      </c>
      <c r="Q44" s="76" t="n">
        <f aca="false">AVERAGE(Q12:Q42)</f>
        <v>17.7032258064516</v>
      </c>
      <c r="R44" s="76" t="n">
        <f aca="false">AVERAGE(R12:R42)</f>
        <v>16.9290322580645</v>
      </c>
      <c r="S44" s="76" t="n">
        <f aca="false">AVERAGE(S12:S42)</f>
        <v>16.0548387096774</v>
      </c>
      <c r="T44" s="76" t="n">
        <f aca="false">AVERAGE(T12:T42)</f>
        <v>15.1161290322581</v>
      </c>
      <c r="U44" s="76" t="n">
        <f aca="false">AVERAGE(U12:U42)</f>
        <v>14.658064516129</v>
      </c>
      <c r="V44" s="76" t="n">
        <f aca="false">AVERAGE(V12:V42)</f>
        <v>14.2193548387097</v>
      </c>
      <c r="W44" s="76" t="n">
        <f aca="false">AVERAGE(W12:W42)</f>
        <v>13.6677419354839</v>
      </c>
      <c r="X44" s="76" t="n">
        <f aca="false">AVERAGE(X12:X42)</f>
        <v>13.2</v>
      </c>
      <c r="Y44" s="183" t="n">
        <f aca="false">AVERAGE(Y12:Y42)</f>
        <v>12.7290322580645</v>
      </c>
      <c r="Z44" s="83" t="n">
        <f aca="false">AVERAGE(B44:Y44)</f>
        <v>14.3634408602151</v>
      </c>
      <c r="AA44" s="184" t="n">
        <f aca="false">AVERAGE(AA12:AA42)</f>
        <v>18.9870967741936</v>
      </c>
      <c r="AB44" s="167" t="n">
        <f aca="false">AVERAGE(AB12:AB42)</f>
        <v>10.9193548387097</v>
      </c>
      <c r="AC44" s="81" t="n">
        <f aca="false">AA44-AB44</f>
        <v>8.06774193548387</v>
      </c>
      <c r="AD44" s="180" t="n">
        <f aca="false">AVERAGE(J44:U44)</f>
        <v>16.2397849462366</v>
      </c>
      <c r="AE44" s="128" t="n">
        <f aca="false">AVERAGE(B44:I44,V44:Y44)</f>
        <v>12.4870967741935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47" activeCellId="0" sqref="B47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29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16.8</v>
      </c>
      <c r="C12" s="41" t="n">
        <v>16.8</v>
      </c>
      <c r="D12" s="41" t="n">
        <v>16.8</v>
      </c>
      <c r="E12" s="41" t="n">
        <v>16.1</v>
      </c>
      <c r="F12" s="41" t="n">
        <v>16</v>
      </c>
      <c r="G12" s="41" t="n">
        <v>16.3</v>
      </c>
      <c r="H12" s="41" t="n">
        <v>16.7</v>
      </c>
      <c r="I12" s="41" t="n">
        <v>16.9</v>
      </c>
      <c r="J12" s="41" t="n">
        <v>17.4</v>
      </c>
      <c r="K12" s="41" t="n">
        <v>17.7</v>
      </c>
      <c r="L12" s="41" t="n">
        <v>18.1</v>
      </c>
      <c r="M12" s="41" t="n">
        <v>18.6</v>
      </c>
      <c r="N12" s="41" t="n">
        <v>20</v>
      </c>
      <c r="O12" s="41" t="n">
        <v>20</v>
      </c>
      <c r="P12" s="41" t="n">
        <v>20</v>
      </c>
      <c r="Q12" s="41" t="n">
        <v>19</v>
      </c>
      <c r="R12" s="41" t="n">
        <v>18.8</v>
      </c>
      <c r="S12" s="41" t="n">
        <v>18.7</v>
      </c>
      <c r="T12" s="41" t="n">
        <v>18.8</v>
      </c>
      <c r="U12" s="41" t="n">
        <v>18.8</v>
      </c>
      <c r="V12" s="41" t="n">
        <v>18</v>
      </c>
      <c r="W12" s="41" t="n">
        <v>18</v>
      </c>
      <c r="X12" s="41" t="n">
        <v>17</v>
      </c>
      <c r="Y12" s="41" t="n">
        <v>16.8</v>
      </c>
      <c r="Z12" s="121" t="n">
        <f aca="false">AVERAGE(B12:Y12)</f>
        <v>17.8375</v>
      </c>
      <c r="AA12" s="59" t="n">
        <v>21</v>
      </c>
      <c r="AB12" s="52" t="n">
        <v>15.9</v>
      </c>
      <c r="AC12" s="41" t="n">
        <f aca="false">AA12-AB12</f>
        <v>5.1</v>
      </c>
      <c r="AD12" s="53" t="n">
        <f aca="false">AVERAGE(J12:U12)</f>
        <v>18.825</v>
      </c>
      <c r="AE12" s="54" t="n">
        <f aca="false">AVERAGE(B12:I12,V12:Y12)</f>
        <v>16.85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16.8</v>
      </c>
      <c r="C13" s="41" t="n">
        <v>16.8</v>
      </c>
      <c r="D13" s="41" t="n">
        <v>16.8</v>
      </c>
      <c r="E13" s="41" t="n">
        <v>16.5</v>
      </c>
      <c r="F13" s="41" t="n">
        <v>16.4</v>
      </c>
      <c r="G13" s="41" t="n">
        <v>16.4</v>
      </c>
      <c r="H13" s="41" t="n">
        <v>16.4</v>
      </c>
      <c r="I13" s="41" t="n">
        <v>16.1</v>
      </c>
      <c r="J13" s="41" t="n">
        <v>16</v>
      </c>
      <c r="K13" s="41" t="n">
        <v>16.3</v>
      </c>
      <c r="L13" s="41" t="n">
        <v>16.8</v>
      </c>
      <c r="M13" s="41" t="n">
        <v>16.8</v>
      </c>
      <c r="N13" s="41" t="n">
        <v>16.8</v>
      </c>
      <c r="O13" s="41" t="n">
        <v>16.9</v>
      </c>
      <c r="P13" s="41" t="n">
        <v>16.6</v>
      </c>
      <c r="Q13" s="41" t="n">
        <v>16.6</v>
      </c>
      <c r="R13" s="41" t="n">
        <v>16.5</v>
      </c>
      <c r="S13" s="41" t="n">
        <v>16.5</v>
      </c>
      <c r="T13" s="41" t="n">
        <v>16.5</v>
      </c>
      <c r="U13" s="41" t="n">
        <v>16.5</v>
      </c>
      <c r="V13" s="41" t="n">
        <v>16.5</v>
      </c>
      <c r="W13" s="41" t="n">
        <v>16.5</v>
      </c>
      <c r="X13" s="41" t="n">
        <v>16.5</v>
      </c>
      <c r="Y13" s="60" t="n">
        <v>16.5</v>
      </c>
      <c r="Z13" s="121" t="n">
        <f aca="false">AVERAGE(B13:Y13)</f>
        <v>16.5416666666667</v>
      </c>
      <c r="AA13" s="51" t="n">
        <v>17</v>
      </c>
      <c r="AB13" s="52" t="n">
        <v>16</v>
      </c>
      <c r="AC13" s="41" t="n">
        <f aca="false">AA13-AB13</f>
        <v>1</v>
      </c>
      <c r="AD13" s="53" t="n">
        <f aca="false">AVERAGE(J13:U13)</f>
        <v>16.5666666666667</v>
      </c>
      <c r="AE13" s="54" t="n">
        <f aca="false">AVERAGE(B13:I13,V13:Y13)</f>
        <v>16.5166666666667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16.5</v>
      </c>
      <c r="C14" s="41" t="n">
        <v>16.5</v>
      </c>
      <c r="D14" s="41" t="n">
        <v>16.5</v>
      </c>
      <c r="E14" s="41" t="n">
        <v>16.5</v>
      </c>
      <c r="F14" s="41" t="n">
        <v>16.4</v>
      </c>
      <c r="G14" s="41" t="n">
        <v>16.4</v>
      </c>
      <c r="H14" s="41" t="n">
        <v>16.2</v>
      </c>
      <c r="I14" s="41" t="n">
        <v>16.1</v>
      </c>
      <c r="J14" s="41" t="n">
        <v>16.6</v>
      </c>
      <c r="K14" s="41" t="n">
        <v>16.7</v>
      </c>
      <c r="L14" s="41" t="n">
        <v>17.2</v>
      </c>
      <c r="M14" s="41" t="n">
        <v>16.2</v>
      </c>
      <c r="N14" s="41" t="n">
        <v>16.1</v>
      </c>
      <c r="O14" s="41" t="n">
        <v>16.1</v>
      </c>
      <c r="P14" s="41" t="n">
        <v>16.2</v>
      </c>
      <c r="Q14" s="41" t="n">
        <v>16.7</v>
      </c>
      <c r="R14" s="41" t="n">
        <v>16.6</v>
      </c>
      <c r="S14" s="41" t="n">
        <v>16.6</v>
      </c>
      <c r="T14" s="41" t="n">
        <v>16.5</v>
      </c>
      <c r="U14" s="41" t="n">
        <v>16.5</v>
      </c>
      <c r="V14" s="41" t="n">
        <v>16.5</v>
      </c>
      <c r="W14" s="41" t="n">
        <v>16.4</v>
      </c>
      <c r="X14" s="41" t="n">
        <v>16.4</v>
      </c>
      <c r="Y14" s="41" t="n">
        <v>14.3</v>
      </c>
      <c r="Z14" s="121" t="n">
        <f aca="false">AVERAGE(B14:Y14)</f>
        <v>16.3625</v>
      </c>
      <c r="AA14" s="51" t="n">
        <v>17.2</v>
      </c>
      <c r="AB14" s="52" t="n">
        <v>14.3</v>
      </c>
      <c r="AC14" s="41" t="n">
        <f aca="false">AA14-AB14</f>
        <v>2.9</v>
      </c>
      <c r="AD14" s="53" t="n">
        <f aca="false">AVERAGE(J14:U14)</f>
        <v>16.5</v>
      </c>
      <c r="AE14" s="54" t="n">
        <f aca="false">AVERAGE(B14:I14,V14:Y14)</f>
        <v>16.225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12.7</v>
      </c>
      <c r="C15" s="41" t="n">
        <v>12.7</v>
      </c>
      <c r="D15" s="41" t="n">
        <v>12.7</v>
      </c>
      <c r="E15" s="41" t="n">
        <v>12.9</v>
      </c>
      <c r="F15" s="41" t="n">
        <v>12.6</v>
      </c>
      <c r="G15" s="41" t="n">
        <v>12.6</v>
      </c>
      <c r="H15" s="41" t="n">
        <v>12.6</v>
      </c>
      <c r="I15" s="41" t="n">
        <v>12.6</v>
      </c>
      <c r="J15" s="41" t="n">
        <v>12.6</v>
      </c>
      <c r="K15" s="41" t="n">
        <v>12.7</v>
      </c>
      <c r="L15" s="41" t="n">
        <v>13.9</v>
      </c>
      <c r="M15" s="41" t="n">
        <v>15.2</v>
      </c>
      <c r="N15" s="41" t="n">
        <v>15.3</v>
      </c>
      <c r="O15" s="41" t="n">
        <v>14.9</v>
      </c>
      <c r="P15" s="41" t="n">
        <v>14.8</v>
      </c>
      <c r="Q15" s="41" t="n">
        <v>13.8</v>
      </c>
      <c r="R15" s="41" t="n">
        <v>13.5</v>
      </c>
      <c r="S15" s="41" t="n">
        <v>13.4</v>
      </c>
      <c r="T15" s="41" t="n">
        <v>12.6</v>
      </c>
      <c r="U15" s="41" t="n">
        <v>12.4</v>
      </c>
      <c r="V15" s="41" t="n">
        <v>12.4</v>
      </c>
      <c r="W15" s="41" t="n">
        <v>12.3</v>
      </c>
      <c r="X15" s="41" t="n">
        <v>11.4</v>
      </c>
      <c r="Y15" s="60" t="n">
        <v>11.3</v>
      </c>
      <c r="Z15" s="121" t="n">
        <f aca="false">AVERAGE(B15:Y15)</f>
        <v>13.0791666666667</v>
      </c>
      <c r="AA15" s="51" t="n">
        <v>15.8</v>
      </c>
      <c r="AB15" s="52" t="n">
        <v>11.3</v>
      </c>
      <c r="AC15" s="41" t="n">
        <f aca="false">AA15-AB15</f>
        <v>4.5</v>
      </c>
      <c r="AD15" s="53" t="n">
        <f aca="false">AVERAGE(J15:U15)</f>
        <v>13.7583333333333</v>
      </c>
      <c r="AE15" s="54" t="n">
        <f aca="false">AVERAGE(B15:I15,V15:Y15)</f>
        <v>12.4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10.4</v>
      </c>
      <c r="C16" s="41" t="n">
        <v>10.3</v>
      </c>
      <c r="D16" s="41" t="n">
        <v>10.3</v>
      </c>
      <c r="E16" s="41" t="n">
        <v>10.2</v>
      </c>
      <c r="F16" s="41" t="n">
        <v>10.1</v>
      </c>
      <c r="G16" s="41" t="n">
        <v>9.5</v>
      </c>
      <c r="H16" s="41" t="n">
        <v>9.4</v>
      </c>
      <c r="I16" s="41" t="n">
        <v>9.5</v>
      </c>
      <c r="J16" s="41" t="n">
        <v>9.8</v>
      </c>
      <c r="K16" s="41" t="n">
        <v>10.5</v>
      </c>
      <c r="L16" s="41" t="n">
        <v>12.8</v>
      </c>
      <c r="M16" s="41" t="n">
        <v>14.7</v>
      </c>
      <c r="N16" s="41" t="n">
        <v>15.1</v>
      </c>
      <c r="O16" s="41" t="n">
        <v>15.4</v>
      </c>
      <c r="P16" s="41" t="n">
        <v>14.8</v>
      </c>
      <c r="Q16" s="41" t="n">
        <v>14.6</v>
      </c>
      <c r="R16" s="41" t="n">
        <v>13.8</v>
      </c>
      <c r="S16" s="41" t="n">
        <v>12.8</v>
      </c>
      <c r="T16" s="41" t="n">
        <v>12.1</v>
      </c>
      <c r="U16" s="41" t="n">
        <v>11.8</v>
      </c>
      <c r="V16" s="41" t="n">
        <v>11.1</v>
      </c>
      <c r="W16" s="41" t="n">
        <v>10.4</v>
      </c>
      <c r="X16" s="41" t="n">
        <v>9.7</v>
      </c>
      <c r="Y16" s="60" t="n">
        <v>8.5</v>
      </c>
      <c r="Z16" s="121" t="n">
        <f aca="false">AVERAGE(B16:Y16)</f>
        <v>11.5666666666667</v>
      </c>
      <c r="AA16" s="51" t="n">
        <v>15.7</v>
      </c>
      <c r="AB16" s="52" t="n">
        <v>8.5</v>
      </c>
      <c r="AC16" s="41" t="n">
        <f aca="false">AA16-AB16</f>
        <v>7.2</v>
      </c>
      <c r="AD16" s="53" t="n">
        <f aca="false">AVERAGE(J16:U16)</f>
        <v>13.1833333333333</v>
      </c>
      <c r="AE16" s="54" t="n">
        <f aca="false">AVERAGE(B16:I16,V16:Y16)</f>
        <v>9.95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7.4</v>
      </c>
      <c r="C17" s="41" t="n">
        <v>6.5</v>
      </c>
      <c r="D17" s="41" t="n">
        <v>6</v>
      </c>
      <c r="E17" s="41" t="n">
        <v>5.5</v>
      </c>
      <c r="F17" s="41" t="n">
        <v>5</v>
      </c>
      <c r="G17" s="41" t="n">
        <v>4.8</v>
      </c>
      <c r="H17" s="41" t="n">
        <v>4.6</v>
      </c>
      <c r="I17" s="41" t="n">
        <v>4.7</v>
      </c>
      <c r="J17" s="41" t="n">
        <v>6.2</v>
      </c>
      <c r="K17" s="41" t="n">
        <v>9.4</v>
      </c>
      <c r="L17" s="41" t="n">
        <v>12.5</v>
      </c>
      <c r="M17" s="41" t="n">
        <v>14.4</v>
      </c>
      <c r="N17" s="41" t="n">
        <v>16</v>
      </c>
      <c r="O17" s="41" t="n">
        <v>17</v>
      </c>
      <c r="P17" s="41" t="n">
        <v>17.6</v>
      </c>
      <c r="Q17" s="41" t="n">
        <v>17.1</v>
      </c>
      <c r="R17" s="41" t="n">
        <v>15.3</v>
      </c>
      <c r="S17" s="41" t="n">
        <v>14</v>
      </c>
      <c r="T17" s="41" t="n">
        <v>12.8</v>
      </c>
      <c r="U17" s="41" t="n">
        <v>11.8</v>
      </c>
      <c r="V17" s="41" t="n">
        <v>10.3</v>
      </c>
      <c r="W17" s="41" t="n">
        <v>9.1</v>
      </c>
      <c r="X17" s="41" t="n">
        <v>8</v>
      </c>
      <c r="Y17" s="60" t="n">
        <v>7.1</v>
      </c>
      <c r="Z17" s="121" t="n">
        <f aca="false">AVERAGE(B17:Y17)</f>
        <v>10.1291666666667</v>
      </c>
      <c r="AA17" s="51" t="n">
        <v>17.7</v>
      </c>
      <c r="AB17" s="52" t="n">
        <v>4.5</v>
      </c>
      <c r="AC17" s="41" t="n">
        <f aca="false">AA17-AB17</f>
        <v>13.2</v>
      </c>
      <c r="AD17" s="53" t="n">
        <f aca="false">AVERAGE(J17:U17)</f>
        <v>13.675</v>
      </c>
      <c r="AE17" s="54" t="n">
        <f aca="false">AVERAGE(B17:I17,V17:Y17)</f>
        <v>6.58333333333333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6.8</v>
      </c>
      <c r="C18" s="41" t="n">
        <v>6.4</v>
      </c>
      <c r="D18" s="41" t="n">
        <v>6.1</v>
      </c>
      <c r="E18" s="41" t="n">
        <v>5.7</v>
      </c>
      <c r="F18" s="41" t="n">
        <v>5.6</v>
      </c>
      <c r="G18" s="41" t="n">
        <v>5.2</v>
      </c>
      <c r="H18" s="41" t="n">
        <v>5.1</v>
      </c>
      <c r="I18" s="41" t="n">
        <v>5.2</v>
      </c>
      <c r="J18" s="41" t="n">
        <v>7.4</v>
      </c>
      <c r="K18" s="41" t="n">
        <v>9.6</v>
      </c>
      <c r="L18" s="41" t="n">
        <v>11.8</v>
      </c>
      <c r="M18" s="41" t="n">
        <v>14.2</v>
      </c>
      <c r="N18" s="41" t="n">
        <v>16.7</v>
      </c>
      <c r="O18" s="41" t="n">
        <v>17.4</v>
      </c>
      <c r="P18" s="41" t="n">
        <v>15.2</v>
      </c>
      <c r="Q18" s="41" t="n">
        <v>14.9</v>
      </c>
      <c r="R18" s="41" t="n">
        <v>14</v>
      </c>
      <c r="S18" s="41" t="n">
        <v>12.8</v>
      </c>
      <c r="T18" s="41" t="n">
        <v>11.8</v>
      </c>
      <c r="U18" s="41" t="n">
        <v>10.1</v>
      </c>
      <c r="V18" s="41" t="n">
        <v>9</v>
      </c>
      <c r="W18" s="41" t="n">
        <v>8.1</v>
      </c>
      <c r="X18" s="41" t="n">
        <v>7.3</v>
      </c>
      <c r="Y18" s="60" t="n">
        <v>7</v>
      </c>
      <c r="Z18" s="121" t="n">
        <f aca="false">AVERAGE(B18:Y18)</f>
        <v>9.725</v>
      </c>
      <c r="AA18" s="51" t="n">
        <v>18</v>
      </c>
      <c r="AB18" s="52" t="n">
        <v>5</v>
      </c>
      <c r="AC18" s="41" t="n">
        <f aca="false">AA18-AB18</f>
        <v>13</v>
      </c>
      <c r="AD18" s="53" t="n">
        <f aca="false">AVERAGE(J18:U18)</f>
        <v>12.9916666666667</v>
      </c>
      <c r="AE18" s="54" t="n">
        <f aca="false">AVERAGE(B18:I18,V18:Y18)</f>
        <v>6.45833333333334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6.3</v>
      </c>
      <c r="C19" s="41" t="n">
        <v>6</v>
      </c>
      <c r="D19" s="41" t="n">
        <v>5.5</v>
      </c>
      <c r="E19" s="41" t="n">
        <v>5.3</v>
      </c>
      <c r="F19" s="41" t="n">
        <v>5.1</v>
      </c>
      <c r="G19" s="41" t="n">
        <v>4.7</v>
      </c>
      <c r="H19" s="41" t="n">
        <v>4.6</v>
      </c>
      <c r="I19" s="41" t="n">
        <v>4.5</v>
      </c>
      <c r="J19" s="41" t="n">
        <v>5.4</v>
      </c>
      <c r="K19" s="41" t="n">
        <v>7.3</v>
      </c>
      <c r="L19" s="41" t="n">
        <v>9</v>
      </c>
      <c r="M19" s="41" t="n">
        <v>13.6</v>
      </c>
      <c r="N19" s="41" t="n">
        <v>14.7</v>
      </c>
      <c r="O19" s="41" t="n">
        <v>14</v>
      </c>
      <c r="P19" s="41" t="n">
        <v>14.8</v>
      </c>
      <c r="Q19" s="41" t="n">
        <v>14.6</v>
      </c>
      <c r="R19" s="41" t="n">
        <v>13.4</v>
      </c>
      <c r="S19" s="41" t="n">
        <v>12.6</v>
      </c>
      <c r="T19" s="41" t="n">
        <v>12.1</v>
      </c>
      <c r="U19" s="41" t="n">
        <v>11.4</v>
      </c>
      <c r="V19" s="41" t="n">
        <v>10.7</v>
      </c>
      <c r="W19" s="41" t="n">
        <v>9.4</v>
      </c>
      <c r="X19" s="41" t="n">
        <v>8.4</v>
      </c>
      <c r="Y19" s="60" t="n">
        <v>7.5</v>
      </c>
      <c r="Z19" s="121" t="n">
        <f aca="false">AVERAGE(B19:Y19)</f>
        <v>9.20416666666667</v>
      </c>
      <c r="AA19" s="51" t="n">
        <v>15.5</v>
      </c>
      <c r="AB19" s="52" t="n">
        <v>4.5</v>
      </c>
      <c r="AC19" s="41" t="n">
        <f aca="false">AA19-AB19</f>
        <v>11</v>
      </c>
      <c r="AD19" s="53" t="n">
        <f aca="false">AVERAGE(J19:U19)</f>
        <v>11.9083333333333</v>
      </c>
      <c r="AE19" s="54" t="n">
        <f aca="false">AVERAGE(B19:I19,V19:Y19)</f>
        <v>6.5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6.7</v>
      </c>
      <c r="C20" s="41" t="n">
        <v>6.4</v>
      </c>
      <c r="D20" s="41" t="n">
        <v>5.9</v>
      </c>
      <c r="E20" s="41" t="n">
        <v>5.6</v>
      </c>
      <c r="F20" s="41" t="n">
        <v>5.5</v>
      </c>
      <c r="G20" s="41" t="n">
        <v>5</v>
      </c>
      <c r="H20" s="41" t="n">
        <v>5</v>
      </c>
      <c r="I20" s="41" t="n">
        <v>5</v>
      </c>
      <c r="J20" s="41" t="n">
        <v>6.8</v>
      </c>
      <c r="K20" s="41" t="n">
        <v>8.7</v>
      </c>
      <c r="L20" s="41" t="n">
        <v>12.7</v>
      </c>
      <c r="M20" s="41" t="n">
        <v>15.6</v>
      </c>
      <c r="N20" s="41" t="n">
        <v>17.6</v>
      </c>
      <c r="O20" s="41" t="n">
        <v>18.6</v>
      </c>
      <c r="P20" s="41" t="n">
        <v>18.2</v>
      </c>
      <c r="Q20" s="41" t="n">
        <v>17.1</v>
      </c>
      <c r="R20" s="41" t="n">
        <v>16.2</v>
      </c>
      <c r="S20" s="58" t="n">
        <v>15.4</v>
      </c>
      <c r="T20" s="41" t="n">
        <v>12.9</v>
      </c>
      <c r="U20" s="41" t="n">
        <v>12.3</v>
      </c>
      <c r="V20" s="41" t="n">
        <v>11.8</v>
      </c>
      <c r="W20" s="41" t="n">
        <v>11.1</v>
      </c>
      <c r="X20" s="41" t="n">
        <v>10.2</v>
      </c>
      <c r="Y20" s="60" t="n">
        <v>9.2</v>
      </c>
      <c r="Z20" s="121" t="n">
        <f aca="false">AVERAGE(B20:Y20)</f>
        <v>10.8125</v>
      </c>
      <c r="AA20" s="51" t="n">
        <v>18.8</v>
      </c>
      <c r="AB20" s="52" t="n">
        <v>4.8</v>
      </c>
      <c r="AC20" s="41" t="n">
        <f aca="false">AA20-AB20</f>
        <v>14</v>
      </c>
      <c r="AD20" s="53" t="n">
        <f aca="false">AVERAGE(J20:U20)</f>
        <v>14.3416666666667</v>
      </c>
      <c r="AE20" s="54" t="n">
        <f aca="false">AVERAGE(B20:I20,V20:Y20)</f>
        <v>7.28333333333333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8.2</v>
      </c>
      <c r="C21" s="41" t="n">
        <v>7.4</v>
      </c>
      <c r="D21" s="41" t="n">
        <v>6.9</v>
      </c>
      <c r="E21" s="41" t="n">
        <v>6.2</v>
      </c>
      <c r="F21" s="41" t="n">
        <v>5.4</v>
      </c>
      <c r="G21" s="41" t="n">
        <v>5.3</v>
      </c>
      <c r="H21" s="41" t="n">
        <v>5.3</v>
      </c>
      <c r="I21" s="41" t="n">
        <v>5.3</v>
      </c>
      <c r="J21" s="41" t="n">
        <v>7.1</v>
      </c>
      <c r="K21" s="41" t="n">
        <v>11.6</v>
      </c>
      <c r="L21" s="41" t="n">
        <v>14.2</v>
      </c>
      <c r="M21" s="41" t="n">
        <v>15.5</v>
      </c>
      <c r="N21" s="41" t="n">
        <v>17.2</v>
      </c>
      <c r="O21" s="41" t="n">
        <v>17.5</v>
      </c>
      <c r="P21" s="41" t="n">
        <v>17.6</v>
      </c>
      <c r="Q21" s="41" t="n">
        <v>16.7</v>
      </c>
      <c r="R21" s="41" t="n">
        <v>15.6</v>
      </c>
      <c r="S21" s="41" t="n">
        <v>14.2</v>
      </c>
      <c r="T21" s="41" t="n">
        <v>11.8</v>
      </c>
      <c r="U21" s="41" t="n">
        <v>10.4</v>
      </c>
      <c r="V21" s="41" t="n">
        <v>9.3</v>
      </c>
      <c r="W21" s="41" t="n">
        <v>8.4</v>
      </c>
      <c r="X21" s="41" t="n">
        <v>7.7</v>
      </c>
      <c r="Y21" s="60" t="n">
        <v>7.3</v>
      </c>
      <c r="Z21" s="121" t="n">
        <f aca="false">AVERAGE(B21:Y21)</f>
        <v>10.5041666666667</v>
      </c>
      <c r="AA21" s="51" t="n">
        <v>17.8</v>
      </c>
      <c r="AB21" s="52" t="n">
        <v>5.2</v>
      </c>
      <c r="AC21" s="41" t="n">
        <f aca="false">AA21-AB21</f>
        <v>12.6</v>
      </c>
      <c r="AD21" s="53" t="n">
        <f aca="false">AVERAGE(J21:U21)</f>
        <v>14.1166666666667</v>
      </c>
      <c r="AE21" s="54" t="n">
        <f aca="false">AVERAGE(B21:I21,V21:Y21)</f>
        <v>6.89166666666667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7</v>
      </c>
      <c r="C22" s="41" t="n">
        <v>6.6</v>
      </c>
      <c r="D22" s="41" t="n">
        <v>6.4</v>
      </c>
      <c r="E22" s="41" t="n">
        <v>5.9</v>
      </c>
      <c r="F22" s="41" t="n">
        <v>5.8</v>
      </c>
      <c r="G22" s="41" t="n">
        <v>5.5</v>
      </c>
      <c r="H22" s="41" t="n">
        <v>5.4</v>
      </c>
      <c r="I22" s="41" t="n">
        <v>5.4</v>
      </c>
      <c r="J22" s="41" t="n">
        <v>7</v>
      </c>
      <c r="K22" s="41" t="n">
        <v>9.2</v>
      </c>
      <c r="L22" s="41" t="n">
        <v>11.4</v>
      </c>
      <c r="M22" s="41" t="n">
        <v>13.6</v>
      </c>
      <c r="N22" s="41" t="n">
        <v>15.4</v>
      </c>
      <c r="O22" s="41" t="n">
        <v>16.6</v>
      </c>
      <c r="P22" s="41" t="n">
        <v>15.4</v>
      </c>
      <c r="Q22" s="41" t="n">
        <v>14.7</v>
      </c>
      <c r="R22" s="41" t="n">
        <v>13.3</v>
      </c>
      <c r="S22" s="41" t="n">
        <v>12.4</v>
      </c>
      <c r="T22" s="41" t="n">
        <v>12</v>
      </c>
      <c r="U22" s="41" t="n">
        <v>11.2</v>
      </c>
      <c r="V22" s="41" t="n">
        <v>10</v>
      </c>
      <c r="W22" s="41" t="n">
        <v>9.2</v>
      </c>
      <c r="X22" s="41" t="n">
        <v>9.1</v>
      </c>
      <c r="Y22" s="60" t="n">
        <v>9.1</v>
      </c>
      <c r="Z22" s="121" t="n">
        <f aca="false">AVERAGE(B22:Y22)</f>
        <v>9.9</v>
      </c>
      <c r="AA22" s="51" t="n">
        <v>16.7</v>
      </c>
      <c r="AB22" s="52" t="n">
        <v>5.3</v>
      </c>
      <c r="AC22" s="41" t="n">
        <f aca="false">AA22-AB22</f>
        <v>11.4</v>
      </c>
      <c r="AD22" s="53" t="n">
        <f aca="false">AVERAGE(J22:U22)</f>
        <v>12.6833333333333</v>
      </c>
      <c r="AE22" s="54" t="n">
        <f aca="false">AVERAGE(B22:I22,V22:Y22)</f>
        <v>7.11666666666667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9.5</v>
      </c>
      <c r="C23" s="41" t="n">
        <v>9.5</v>
      </c>
      <c r="D23" s="41" t="n">
        <v>9.5</v>
      </c>
      <c r="E23" s="41" t="n">
        <v>9.7</v>
      </c>
      <c r="F23" s="41" t="n">
        <v>9.9</v>
      </c>
      <c r="G23" s="41" t="n">
        <v>10.3</v>
      </c>
      <c r="H23" s="41" t="n">
        <v>10.3</v>
      </c>
      <c r="I23" s="41" t="n">
        <v>10.9</v>
      </c>
      <c r="J23" s="41" t="n">
        <v>11.2</v>
      </c>
      <c r="K23" s="41" t="n">
        <v>13.6</v>
      </c>
      <c r="L23" s="41" t="n">
        <v>15</v>
      </c>
      <c r="M23" s="41" t="n">
        <v>15.2</v>
      </c>
      <c r="N23" s="41" t="n">
        <v>15.4</v>
      </c>
      <c r="O23" s="41" t="n">
        <v>15.4</v>
      </c>
      <c r="P23" s="41" t="n">
        <v>14.8</v>
      </c>
      <c r="Q23" s="41" t="n">
        <v>14.8</v>
      </c>
      <c r="R23" s="41" t="n">
        <v>14.7</v>
      </c>
      <c r="S23" s="41" t="n">
        <v>14.8</v>
      </c>
      <c r="T23" s="41" t="n">
        <v>14.6</v>
      </c>
      <c r="U23" s="41" t="n">
        <v>14.6</v>
      </c>
      <c r="V23" s="41" t="n">
        <v>14.6</v>
      </c>
      <c r="W23" s="41" t="n">
        <v>14.6</v>
      </c>
      <c r="X23" s="41" t="n">
        <v>14.6</v>
      </c>
      <c r="Y23" s="41" t="n">
        <v>14.6</v>
      </c>
      <c r="Z23" s="121" t="n">
        <f aca="false">AVERAGE(B23:Y23)</f>
        <v>13.0041666666667</v>
      </c>
      <c r="AA23" s="51" t="n">
        <v>15.5</v>
      </c>
      <c r="AB23" s="52" t="n">
        <v>8.9</v>
      </c>
      <c r="AC23" s="41" t="n">
        <f aca="false">AA23-AB23</f>
        <v>6.6</v>
      </c>
      <c r="AD23" s="53" t="n">
        <f aca="false">AVERAGE(J23:U23)</f>
        <v>14.5083333333333</v>
      </c>
      <c r="AE23" s="54" t="n">
        <f aca="false">AVERAGE(B23:I23,V23:Y23)</f>
        <v>11.5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14.6</v>
      </c>
      <c r="C24" s="41" t="n">
        <v>14.6</v>
      </c>
      <c r="D24" s="41" t="n">
        <v>14.6</v>
      </c>
      <c r="E24" s="41" t="n">
        <v>13.8</v>
      </c>
      <c r="F24" s="41" t="n">
        <v>13</v>
      </c>
      <c r="G24" s="41" t="n">
        <v>12.9</v>
      </c>
      <c r="H24" s="41" t="n">
        <v>13</v>
      </c>
      <c r="I24" s="41" t="n">
        <v>13.1</v>
      </c>
      <c r="J24" s="41" t="n">
        <v>13.6</v>
      </c>
      <c r="K24" s="41" t="n">
        <v>13.7</v>
      </c>
      <c r="L24" s="41" t="n">
        <v>14.2</v>
      </c>
      <c r="M24" s="41" t="n">
        <v>14.4</v>
      </c>
      <c r="N24" s="41" t="n">
        <v>15.5</v>
      </c>
      <c r="O24" s="41" t="n">
        <v>14.3</v>
      </c>
      <c r="P24" s="41" t="n">
        <v>14.8</v>
      </c>
      <c r="Q24" s="41" t="n">
        <v>13.7</v>
      </c>
      <c r="R24" s="41" t="n">
        <v>13.9</v>
      </c>
      <c r="S24" s="41" t="n">
        <v>13.8</v>
      </c>
      <c r="T24" s="41" t="n">
        <v>12.2</v>
      </c>
      <c r="U24" s="41" t="n">
        <v>12.2</v>
      </c>
      <c r="V24" s="41" t="n">
        <v>12.3</v>
      </c>
      <c r="W24" s="41" t="n">
        <v>11.5</v>
      </c>
      <c r="X24" s="41" t="n">
        <v>11.1</v>
      </c>
      <c r="Y24" s="60" t="n">
        <v>11.1</v>
      </c>
      <c r="Z24" s="121" t="n">
        <f aca="false">AVERAGE(B24:Y24)</f>
        <v>13.4125</v>
      </c>
      <c r="AA24" s="51" t="n">
        <v>15.7</v>
      </c>
      <c r="AB24" s="52" t="n">
        <v>11.1</v>
      </c>
      <c r="AC24" s="41" t="n">
        <f aca="false">AA24-AB24</f>
        <v>4.6</v>
      </c>
      <c r="AD24" s="53" t="n">
        <f aca="false">AVERAGE(J24:U24)</f>
        <v>13.8583333333333</v>
      </c>
      <c r="AE24" s="54" t="n">
        <f aca="false">AVERAGE(B24:I24,V24:Y24)</f>
        <v>12.9666666666667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11.1</v>
      </c>
      <c r="C25" s="41" t="n">
        <v>10.9</v>
      </c>
      <c r="D25" s="41" t="n">
        <v>10.7</v>
      </c>
      <c r="E25" s="41" t="n">
        <v>10.6</v>
      </c>
      <c r="F25" s="41" t="n">
        <v>10.5</v>
      </c>
      <c r="G25" s="41" t="n">
        <v>10.4</v>
      </c>
      <c r="H25" s="41" t="n">
        <v>10.4</v>
      </c>
      <c r="I25" s="41" t="n">
        <v>10.4</v>
      </c>
      <c r="J25" s="41" t="n">
        <v>11</v>
      </c>
      <c r="K25" s="41" t="n">
        <v>11.4</v>
      </c>
      <c r="L25" s="41" t="n">
        <v>12.3</v>
      </c>
      <c r="M25" s="41" t="n">
        <v>14.4</v>
      </c>
      <c r="N25" s="41" t="n">
        <v>13.6</v>
      </c>
      <c r="O25" s="41" t="n">
        <v>13.3</v>
      </c>
      <c r="P25" s="41" t="n">
        <v>13</v>
      </c>
      <c r="Q25" s="41" t="n">
        <v>13.8</v>
      </c>
      <c r="R25" s="41" t="n">
        <v>14.2</v>
      </c>
      <c r="S25" s="41" t="n">
        <v>14.6</v>
      </c>
      <c r="T25" s="41" t="n">
        <v>15.3</v>
      </c>
      <c r="U25" s="41" t="n">
        <v>15.4</v>
      </c>
      <c r="V25" s="41" t="n">
        <v>15.4</v>
      </c>
      <c r="W25" s="41" t="n">
        <v>15.4</v>
      </c>
      <c r="X25" s="41" t="n">
        <v>15.4</v>
      </c>
      <c r="Y25" s="60" t="n">
        <v>15.4</v>
      </c>
      <c r="Z25" s="121" t="n">
        <f aca="false">AVERAGE(B25:Y25)</f>
        <v>12.8708333333333</v>
      </c>
      <c r="AA25" s="51" t="n">
        <v>15.4</v>
      </c>
      <c r="AB25" s="52" t="n">
        <v>10.3</v>
      </c>
      <c r="AC25" s="41" t="n">
        <f aca="false">AA25-AB25</f>
        <v>5.1</v>
      </c>
      <c r="AD25" s="53" t="n">
        <f aca="false">AVERAGE(J25:U25)</f>
        <v>13.525</v>
      </c>
      <c r="AE25" s="54" t="n">
        <f aca="false">AVERAGE(B25:I25,V25:Y25)</f>
        <v>12.2166666666667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15.4</v>
      </c>
      <c r="C26" s="41" t="n">
        <v>15.4</v>
      </c>
      <c r="D26" s="41" t="n">
        <v>15.5</v>
      </c>
      <c r="E26" s="41" t="n">
        <v>15.6</v>
      </c>
      <c r="F26" s="41" t="n">
        <v>15.7</v>
      </c>
      <c r="G26" s="41" t="n">
        <v>16</v>
      </c>
      <c r="H26" s="41" t="n">
        <v>15.9</v>
      </c>
      <c r="I26" s="41" t="n">
        <v>15.9</v>
      </c>
      <c r="J26" s="41" t="n">
        <v>15.8</v>
      </c>
      <c r="K26" s="41" t="n">
        <v>15.9</v>
      </c>
      <c r="L26" s="41" t="n">
        <v>14.9</v>
      </c>
      <c r="M26" s="41" t="n">
        <v>15</v>
      </c>
      <c r="N26" s="41" t="n">
        <v>15</v>
      </c>
      <c r="O26" s="41" t="n">
        <v>15.2</v>
      </c>
      <c r="P26" s="41" t="n">
        <v>15.8</v>
      </c>
      <c r="Q26" s="41" t="n">
        <v>16.5</v>
      </c>
      <c r="R26" s="41" t="n">
        <v>15.9</v>
      </c>
      <c r="S26" s="41" t="n">
        <v>14</v>
      </c>
      <c r="T26" s="41" t="n">
        <v>13.1</v>
      </c>
      <c r="U26" s="41" t="n">
        <v>13</v>
      </c>
      <c r="V26" s="41" t="n">
        <v>13.1</v>
      </c>
      <c r="W26" s="41" t="n">
        <v>13.2</v>
      </c>
      <c r="X26" s="41" t="n">
        <v>13.1</v>
      </c>
      <c r="Y26" s="60" t="n">
        <v>13.2</v>
      </c>
      <c r="Z26" s="121" t="n">
        <f aca="false">AVERAGE(B26:Y26)</f>
        <v>14.9208333333333</v>
      </c>
      <c r="AA26" s="51" t="n">
        <v>16.8</v>
      </c>
      <c r="AB26" s="52" t="n">
        <v>13</v>
      </c>
      <c r="AC26" s="41" t="n">
        <f aca="false">AA26-AB26</f>
        <v>3.8</v>
      </c>
      <c r="AD26" s="53" t="n">
        <f aca="false">AVERAGE(J26:U26)</f>
        <v>15.0083333333333</v>
      </c>
      <c r="AE26" s="54" t="n">
        <f aca="false">AVERAGE(B26:I26,V26:Y26)</f>
        <v>14.8333333333333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13.1</v>
      </c>
      <c r="C27" s="41" t="n">
        <v>13.1</v>
      </c>
      <c r="D27" s="41" t="n">
        <v>13</v>
      </c>
      <c r="E27" s="41" t="n">
        <v>12.5</v>
      </c>
      <c r="F27" s="41" t="n">
        <v>12.3</v>
      </c>
      <c r="G27" s="41" t="n">
        <v>12.3</v>
      </c>
      <c r="H27" s="41" t="n">
        <v>12.3</v>
      </c>
      <c r="I27" s="41" t="n">
        <v>12.3</v>
      </c>
      <c r="J27" s="41" t="n">
        <v>13</v>
      </c>
      <c r="K27" s="41" t="n">
        <v>13.7</v>
      </c>
      <c r="L27" s="41" t="n">
        <v>15</v>
      </c>
      <c r="M27" s="41" t="n">
        <v>15.2</v>
      </c>
      <c r="N27" s="41" t="n">
        <v>16.2</v>
      </c>
      <c r="O27" s="41" t="n">
        <v>16.2</v>
      </c>
      <c r="P27" s="41" t="n">
        <v>15.4</v>
      </c>
      <c r="Q27" s="41" t="n">
        <v>14.9</v>
      </c>
      <c r="R27" s="41" t="n">
        <v>13.8</v>
      </c>
      <c r="S27" s="41" t="n">
        <v>13</v>
      </c>
      <c r="T27" s="41" t="n">
        <v>12.6</v>
      </c>
      <c r="U27" s="41" t="n">
        <v>11.9</v>
      </c>
      <c r="V27" s="41" t="n">
        <v>10.7</v>
      </c>
      <c r="W27" s="41" t="n">
        <v>10.6</v>
      </c>
      <c r="X27" s="41" t="n">
        <v>10.3</v>
      </c>
      <c r="Y27" s="60" t="n">
        <v>10.1</v>
      </c>
      <c r="Z27" s="121" t="n">
        <f aca="false">AVERAGE(B27:Y27)</f>
        <v>13.0625</v>
      </c>
      <c r="AA27" s="51" t="n">
        <v>16.4</v>
      </c>
      <c r="AB27" s="61" t="n">
        <v>10.1</v>
      </c>
      <c r="AC27" s="41" t="n">
        <f aca="false">AA27-AB27</f>
        <v>6.3</v>
      </c>
      <c r="AD27" s="53" t="n">
        <f aca="false">AVERAGE(J27:U27)</f>
        <v>14.2416666666667</v>
      </c>
      <c r="AE27" s="54" t="n">
        <f aca="false">AVERAGE(B27:I27,V27:Y27)</f>
        <v>11.8833333333333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10.1</v>
      </c>
      <c r="C28" s="41" t="n">
        <v>10.1</v>
      </c>
      <c r="D28" s="41" t="n">
        <v>10.1</v>
      </c>
      <c r="E28" s="41" t="n">
        <v>10.1</v>
      </c>
      <c r="F28" s="41" t="n">
        <v>10.1</v>
      </c>
      <c r="G28" s="41" t="n">
        <v>10.1</v>
      </c>
      <c r="H28" s="41" t="n">
        <v>10</v>
      </c>
      <c r="I28" s="41" t="n">
        <v>10.4</v>
      </c>
      <c r="J28" s="41" t="n">
        <v>10.6</v>
      </c>
      <c r="K28" s="41" t="n">
        <v>12.4</v>
      </c>
      <c r="L28" s="41" t="n">
        <v>13.3</v>
      </c>
      <c r="M28" s="41" t="n">
        <v>14</v>
      </c>
      <c r="N28" s="41" t="n">
        <v>14.6</v>
      </c>
      <c r="O28" s="41" t="n">
        <v>14.4</v>
      </c>
      <c r="P28" s="41" t="n">
        <v>15.4</v>
      </c>
      <c r="Q28" s="41" t="n">
        <v>15.6</v>
      </c>
      <c r="R28" s="41" t="n">
        <v>15.5</v>
      </c>
      <c r="S28" s="41" t="n">
        <v>15.4</v>
      </c>
      <c r="T28" s="41" t="n">
        <v>15.4</v>
      </c>
      <c r="U28" s="41" t="n">
        <v>15.4</v>
      </c>
      <c r="V28" s="41" t="n">
        <v>15.4</v>
      </c>
      <c r="W28" s="41" t="n">
        <v>15.3</v>
      </c>
      <c r="X28" s="41" t="n">
        <v>15.2</v>
      </c>
      <c r="Y28" s="60" t="n">
        <v>15.2</v>
      </c>
      <c r="Z28" s="121" t="n">
        <f aca="false">AVERAGE(B28:Y28)</f>
        <v>13.0875</v>
      </c>
      <c r="AA28" s="51" t="n">
        <v>15.6</v>
      </c>
      <c r="AB28" s="52" t="n">
        <v>10</v>
      </c>
      <c r="AC28" s="41" t="n">
        <f aca="false">AA28-AB28</f>
        <v>5.6</v>
      </c>
      <c r="AD28" s="53" t="n">
        <f aca="false">AVERAGE(J28:U28)</f>
        <v>14.3333333333333</v>
      </c>
      <c r="AE28" s="54" t="n">
        <f aca="false">AVERAGE(B28:I28,V28:Y28)</f>
        <v>11.8416666666667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15.2</v>
      </c>
      <c r="C29" s="41" t="n">
        <v>15.2</v>
      </c>
      <c r="D29" s="41" t="n">
        <v>15.4</v>
      </c>
      <c r="E29" s="41" t="n">
        <v>15.5</v>
      </c>
      <c r="F29" s="41" t="n">
        <v>15.5</v>
      </c>
      <c r="G29" s="41" t="n">
        <v>15.4</v>
      </c>
      <c r="H29" s="41" t="n">
        <v>15.1</v>
      </c>
      <c r="I29" s="41" t="n">
        <v>15.1</v>
      </c>
      <c r="J29" s="41" t="n">
        <v>15</v>
      </c>
      <c r="K29" s="41" t="n">
        <v>14.5</v>
      </c>
      <c r="L29" s="41" t="n">
        <v>14.5</v>
      </c>
      <c r="M29" s="41" t="n">
        <v>14.4</v>
      </c>
      <c r="N29" s="41" t="n">
        <v>14</v>
      </c>
      <c r="O29" s="41" t="n">
        <v>14.2</v>
      </c>
      <c r="P29" s="41" t="n">
        <v>14.5</v>
      </c>
      <c r="Q29" s="41" t="n">
        <v>14.2</v>
      </c>
      <c r="R29" s="41" t="n">
        <v>14.1</v>
      </c>
      <c r="S29" s="41" t="n">
        <v>14</v>
      </c>
      <c r="T29" s="41" t="n">
        <v>13</v>
      </c>
      <c r="U29" s="41" t="n">
        <v>12.9</v>
      </c>
      <c r="V29" s="41" t="n">
        <v>12.8</v>
      </c>
      <c r="W29" s="41" t="n">
        <v>12.5</v>
      </c>
      <c r="X29" s="41" t="n">
        <v>12.6</v>
      </c>
      <c r="Y29" s="60" t="n">
        <v>12</v>
      </c>
      <c r="Z29" s="121" t="n">
        <f aca="false">AVERAGE(B29:Y29)</f>
        <v>14.2333333333333</v>
      </c>
      <c r="AA29" s="51" t="n">
        <v>15.5</v>
      </c>
      <c r="AB29" s="52" t="n">
        <v>12</v>
      </c>
      <c r="AC29" s="41" t="n">
        <f aca="false">AA29-AB29</f>
        <v>3.5</v>
      </c>
      <c r="AD29" s="53" t="n">
        <f aca="false">AVERAGE(J29:U29)</f>
        <v>14.1083333333333</v>
      </c>
      <c r="AE29" s="54" t="n">
        <f aca="false">AVERAGE(B29:I29,V29:Y29)</f>
        <v>14.3583333333333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11.6</v>
      </c>
      <c r="C30" s="41" t="n">
        <v>11.5</v>
      </c>
      <c r="D30" s="41" t="n">
        <v>11.4</v>
      </c>
      <c r="E30" s="41" t="n">
        <v>11.4</v>
      </c>
      <c r="F30" s="41" t="n">
        <v>11.2</v>
      </c>
      <c r="G30" s="41" t="n">
        <v>10.5</v>
      </c>
      <c r="H30" s="41" t="n">
        <v>10.1</v>
      </c>
      <c r="I30" s="41" t="n">
        <v>10.1</v>
      </c>
      <c r="J30" s="41" t="n">
        <v>10.6</v>
      </c>
      <c r="K30" s="41" t="n">
        <v>11.1</v>
      </c>
      <c r="L30" s="41" t="n">
        <v>11.7</v>
      </c>
      <c r="M30" s="41" t="n">
        <v>12.8</v>
      </c>
      <c r="N30" s="41" t="n">
        <v>12.5</v>
      </c>
      <c r="O30" s="41" t="n">
        <v>12.6</v>
      </c>
      <c r="P30" s="41" t="n">
        <v>11.4</v>
      </c>
      <c r="Q30" s="41" t="n">
        <v>10.6</v>
      </c>
      <c r="R30" s="41" t="n">
        <v>10.5</v>
      </c>
      <c r="S30" s="41" t="n">
        <v>10.2</v>
      </c>
      <c r="T30" s="41" t="n">
        <v>10.2</v>
      </c>
      <c r="U30" s="41" t="n">
        <v>10.3</v>
      </c>
      <c r="V30" s="41" t="n">
        <v>10.2</v>
      </c>
      <c r="W30" s="41" t="n">
        <v>9.6</v>
      </c>
      <c r="X30" s="41" t="n">
        <v>9.5</v>
      </c>
      <c r="Y30" s="60" t="n">
        <v>9.5</v>
      </c>
      <c r="Z30" s="121" t="n">
        <f aca="false">AVERAGE(B30:Y30)</f>
        <v>10.8791666666667</v>
      </c>
      <c r="AA30" s="51" t="n">
        <v>13.2</v>
      </c>
      <c r="AB30" s="52" t="n">
        <v>9.5</v>
      </c>
      <c r="AC30" s="41" t="n">
        <f aca="false">AA30-AB30</f>
        <v>3.7</v>
      </c>
      <c r="AD30" s="53" t="n">
        <f aca="false">AVERAGE(J30:U30)</f>
        <v>11.2083333333333</v>
      </c>
      <c r="AE30" s="54" t="n">
        <f aca="false">AVERAGE(B30:I30,V30:Y30)</f>
        <v>10.55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9.5</v>
      </c>
      <c r="C31" s="41" t="n">
        <v>9.3</v>
      </c>
      <c r="D31" s="41" t="n">
        <v>9.1</v>
      </c>
      <c r="E31" s="41" t="n">
        <v>8.8</v>
      </c>
      <c r="F31" s="41" t="n">
        <v>8.3</v>
      </c>
      <c r="G31" s="41" t="n">
        <v>8</v>
      </c>
      <c r="H31" s="41" t="n">
        <v>8.2</v>
      </c>
      <c r="I31" s="41" t="n">
        <v>8.3</v>
      </c>
      <c r="J31" s="41" t="n">
        <v>9.2</v>
      </c>
      <c r="K31" s="41" t="n">
        <v>10.4</v>
      </c>
      <c r="L31" s="41" t="n">
        <v>11.3</v>
      </c>
      <c r="M31" s="41" t="n">
        <v>11.4</v>
      </c>
      <c r="N31" s="41" t="n">
        <v>12.5</v>
      </c>
      <c r="O31" s="41" t="n">
        <v>13</v>
      </c>
      <c r="P31" s="41" t="n">
        <v>12.2</v>
      </c>
      <c r="Q31" s="41" t="n">
        <v>12.1</v>
      </c>
      <c r="R31" s="41" t="n">
        <v>11.3</v>
      </c>
      <c r="S31" s="41" t="n">
        <v>10.8</v>
      </c>
      <c r="T31" s="41" t="n">
        <v>9.5</v>
      </c>
      <c r="U31" s="41" t="n">
        <v>9.3</v>
      </c>
      <c r="V31" s="41" t="n">
        <v>8.7</v>
      </c>
      <c r="W31" s="41" t="n">
        <v>8.2</v>
      </c>
      <c r="X31" s="41" t="n">
        <v>7.7</v>
      </c>
      <c r="Y31" s="60" t="n">
        <v>7.2</v>
      </c>
      <c r="Z31" s="121" t="n">
        <f aca="false">AVERAGE(B31:Y31)</f>
        <v>9.7625</v>
      </c>
      <c r="AA31" s="51" t="n">
        <v>13</v>
      </c>
      <c r="AB31" s="52" t="n">
        <v>7.2</v>
      </c>
      <c r="AC31" s="41" t="n">
        <f aca="false">AA31-AB31</f>
        <v>5.8</v>
      </c>
      <c r="AD31" s="53" t="n">
        <f aca="false">AVERAGE(J31:U31)</f>
        <v>11.0833333333333</v>
      </c>
      <c r="AE31" s="54" t="n">
        <f aca="false">AVERAGE(B31:I31,V31:Y31)</f>
        <v>8.44166666666667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7</v>
      </c>
      <c r="C32" s="41" t="n">
        <v>6.1</v>
      </c>
      <c r="D32" s="41" t="n">
        <v>5.3</v>
      </c>
      <c r="E32" s="41" t="n">
        <v>5.1</v>
      </c>
      <c r="F32" s="41" t="n">
        <v>5</v>
      </c>
      <c r="G32" s="41" t="n">
        <v>4</v>
      </c>
      <c r="H32" s="41" t="n">
        <v>4.1</v>
      </c>
      <c r="I32" s="41" t="n">
        <v>3.1</v>
      </c>
      <c r="J32" s="41" t="n">
        <v>5</v>
      </c>
      <c r="K32" s="41" t="n">
        <v>7.8</v>
      </c>
      <c r="L32" s="41" t="n">
        <v>9.6</v>
      </c>
      <c r="M32" s="41" t="n">
        <v>10.4</v>
      </c>
      <c r="N32" s="41" t="n">
        <v>11.3</v>
      </c>
      <c r="O32" s="41" t="n">
        <v>11.4</v>
      </c>
      <c r="P32" s="41" t="n">
        <v>11.9</v>
      </c>
      <c r="Q32" s="41" t="n">
        <v>11.9</v>
      </c>
      <c r="R32" s="41" t="n">
        <v>11.2</v>
      </c>
      <c r="S32" s="41" t="n">
        <v>10</v>
      </c>
      <c r="T32" s="41" t="n">
        <v>9.1</v>
      </c>
      <c r="U32" s="41" t="n">
        <v>9</v>
      </c>
      <c r="V32" s="41" t="n">
        <v>8.2</v>
      </c>
      <c r="W32" s="41" t="n">
        <v>6.4</v>
      </c>
      <c r="X32" s="41" t="n">
        <v>5.5</v>
      </c>
      <c r="Y32" s="60" t="n">
        <v>4.6</v>
      </c>
      <c r="Z32" s="121" t="n">
        <f aca="false">AVERAGE(B32:Y32)</f>
        <v>7.625</v>
      </c>
      <c r="AA32" s="51" t="n">
        <v>12.1</v>
      </c>
      <c r="AB32" s="52" t="n">
        <v>3</v>
      </c>
      <c r="AC32" s="41" t="n">
        <f aca="false">AA32-AB32</f>
        <v>9.1</v>
      </c>
      <c r="AD32" s="53" t="n">
        <f aca="false">AVERAGE(J32:U32)</f>
        <v>9.88333333333333</v>
      </c>
      <c r="AE32" s="54" t="n">
        <f aca="false">AVERAGE(B32:I32,V32:Y32)</f>
        <v>5.36666666666667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4.1</v>
      </c>
      <c r="C33" s="41" t="n">
        <v>3.6</v>
      </c>
      <c r="D33" s="41" t="n">
        <v>2.9</v>
      </c>
      <c r="E33" s="41" t="n">
        <v>2.8</v>
      </c>
      <c r="F33" s="41" t="n">
        <v>2.5</v>
      </c>
      <c r="G33" s="41" t="n">
        <v>2.1</v>
      </c>
      <c r="H33" s="41" t="n">
        <v>2.1</v>
      </c>
      <c r="I33" s="41" t="n">
        <v>2.1</v>
      </c>
      <c r="J33" s="41" t="n">
        <v>2.8</v>
      </c>
      <c r="K33" s="41" t="n">
        <v>5.8</v>
      </c>
      <c r="L33" s="41" t="n">
        <v>8</v>
      </c>
      <c r="M33" s="41" t="n">
        <v>10.2</v>
      </c>
      <c r="N33" s="41" t="n">
        <v>12.8</v>
      </c>
      <c r="O33" s="41" t="n">
        <v>13.7</v>
      </c>
      <c r="P33" s="41" t="n">
        <v>12.4</v>
      </c>
      <c r="Q33" s="41" t="n">
        <v>12</v>
      </c>
      <c r="R33" s="41" t="n">
        <v>10.7</v>
      </c>
      <c r="S33" s="41" t="n">
        <v>9.6</v>
      </c>
      <c r="T33" s="41" t="n">
        <v>8.8</v>
      </c>
      <c r="U33" s="41" t="n">
        <v>6.9</v>
      </c>
      <c r="V33" s="41" t="n">
        <v>5.8</v>
      </c>
      <c r="W33" s="41" t="n">
        <v>5</v>
      </c>
      <c r="X33" s="41" t="n">
        <v>4.6</v>
      </c>
      <c r="Y33" s="60" t="n">
        <v>4.1</v>
      </c>
      <c r="Z33" s="121" t="n">
        <f aca="false">AVERAGE(B33:Y33)</f>
        <v>6.475</v>
      </c>
      <c r="AA33" s="51" t="n">
        <v>14.5</v>
      </c>
      <c r="AB33" s="185" t="n">
        <v>2</v>
      </c>
      <c r="AC33" s="41" t="n">
        <f aca="false">AA33-AB33</f>
        <v>12.5</v>
      </c>
      <c r="AD33" s="53" t="n">
        <f aca="false">AVERAGE(J33:U33)</f>
        <v>9.475</v>
      </c>
      <c r="AE33" s="54" t="n">
        <f aca="false">AVERAGE(B33:I33,V33:Y33)</f>
        <v>3.475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4</v>
      </c>
      <c r="C34" s="41" t="n">
        <v>3.4</v>
      </c>
      <c r="D34" s="41" t="n">
        <v>3.4</v>
      </c>
      <c r="E34" s="41" t="n">
        <v>3.2</v>
      </c>
      <c r="F34" s="41" t="n">
        <v>3.1</v>
      </c>
      <c r="G34" s="41" t="n">
        <v>3</v>
      </c>
      <c r="H34" s="41" t="n">
        <v>2.8</v>
      </c>
      <c r="I34" s="41" t="n">
        <v>3.3</v>
      </c>
      <c r="J34" s="41" t="n">
        <v>4.8</v>
      </c>
      <c r="K34" s="41" t="n">
        <v>6.8</v>
      </c>
      <c r="L34" s="41" t="n">
        <v>8.9</v>
      </c>
      <c r="M34" s="41" t="n">
        <v>10.8</v>
      </c>
      <c r="N34" s="41" t="n">
        <v>11.8</v>
      </c>
      <c r="O34" s="41" t="n">
        <v>13.9</v>
      </c>
      <c r="P34" s="41" t="n">
        <v>13.6</v>
      </c>
      <c r="Q34" s="41" t="n">
        <v>13.4</v>
      </c>
      <c r="R34" s="41" t="n">
        <v>11.6</v>
      </c>
      <c r="S34" s="41" t="n">
        <v>10.2</v>
      </c>
      <c r="T34" s="41" t="n">
        <v>8.3</v>
      </c>
      <c r="U34" s="41" t="n">
        <v>6.9</v>
      </c>
      <c r="V34" s="41" t="n">
        <v>6.4</v>
      </c>
      <c r="W34" s="41" t="n">
        <v>5.8</v>
      </c>
      <c r="X34" s="41" t="n">
        <v>5.7</v>
      </c>
      <c r="Y34" s="60" t="n">
        <v>6.4</v>
      </c>
      <c r="Z34" s="121" t="n">
        <f aca="false">AVERAGE(B34:Y34)</f>
        <v>7.14583333333334</v>
      </c>
      <c r="AA34" s="51" t="n">
        <v>14</v>
      </c>
      <c r="AB34" s="52" t="n">
        <v>2.7</v>
      </c>
      <c r="AC34" s="41" t="n">
        <f aca="false">AA34-AB34</f>
        <v>11.3</v>
      </c>
      <c r="AD34" s="53" t="n">
        <f aca="false">AVERAGE(J34:U34)</f>
        <v>10.0833333333333</v>
      </c>
      <c r="AE34" s="54" t="n">
        <f aca="false">AVERAGE(B34:I34,V34:Y34)</f>
        <v>4.20833333333333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6.4</v>
      </c>
      <c r="C35" s="41" t="n">
        <v>6.6</v>
      </c>
      <c r="D35" s="41" t="n">
        <v>7</v>
      </c>
      <c r="E35" s="41" t="n">
        <v>7.7</v>
      </c>
      <c r="F35" s="41" t="n">
        <v>8.7</v>
      </c>
      <c r="G35" s="41" t="n">
        <v>10.9</v>
      </c>
      <c r="H35" s="41" t="n">
        <v>11.9</v>
      </c>
      <c r="I35" s="41" t="n">
        <v>12.1</v>
      </c>
      <c r="J35" s="41" t="n">
        <v>13</v>
      </c>
      <c r="K35" s="41" t="n">
        <v>13.7</v>
      </c>
      <c r="L35" s="41" t="n">
        <v>13.5</v>
      </c>
      <c r="M35" s="41" t="n">
        <v>13.6</v>
      </c>
      <c r="N35" s="41" t="n">
        <v>13.7</v>
      </c>
      <c r="O35" s="41" t="n">
        <v>12.4</v>
      </c>
      <c r="P35" s="41" t="n">
        <v>12.4</v>
      </c>
      <c r="Q35" s="41" t="n">
        <v>12.6</v>
      </c>
      <c r="R35" s="41" t="n">
        <v>13.4</v>
      </c>
      <c r="S35" s="41" t="n">
        <v>13.4</v>
      </c>
      <c r="T35" s="41" t="n">
        <v>13.2</v>
      </c>
      <c r="U35" s="41" t="n">
        <v>13.7</v>
      </c>
      <c r="V35" s="41" t="n">
        <v>13.7</v>
      </c>
      <c r="W35" s="41" t="n">
        <v>13.7</v>
      </c>
      <c r="X35" s="41" t="n">
        <v>13.7</v>
      </c>
      <c r="Y35" s="41" t="n">
        <v>13.7</v>
      </c>
      <c r="Z35" s="121" t="n">
        <f aca="false">AVERAGE(B35:Y35)</f>
        <v>11.8625</v>
      </c>
      <c r="AA35" s="51" t="n">
        <v>13.8</v>
      </c>
      <c r="AB35" s="52" t="n">
        <v>6.3</v>
      </c>
      <c r="AC35" s="41" t="n">
        <f aca="false">AA35-AB35</f>
        <v>7.5</v>
      </c>
      <c r="AD35" s="53" t="n">
        <f aca="false">AVERAGE(J35:U35)</f>
        <v>13.2166666666667</v>
      </c>
      <c r="AE35" s="54" t="n">
        <f aca="false">AVERAGE(B35:I35,V35:Y35)</f>
        <v>10.5083333333333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13.9</v>
      </c>
      <c r="C36" s="41" t="n">
        <v>13.8</v>
      </c>
      <c r="D36" s="41" t="n">
        <v>13.8</v>
      </c>
      <c r="E36" s="41" t="n">
        <v>13.8</v>
      </c>
      <c r="F36" s="41" t="n">
        <v>13.8</v>
      </c>
      <c r="G36" s="41" t="n">
        <v>13.7</v>
      </c>
      <c r="H36" s="41" t="n">
        <v>13.6</v>
      </c>
      <c r="I36" s="41" t="n">
        <v>13.5</v>
      </c>
      <c r="J36" s="41" t="n">
        <v>13.8</v>
      </c>
      <c r="K36" s="41" t="n">
        <v>13.4</v>
      </c>
      <c r="L36" s="41" t="n">
        <v>13.3</v>
      </c>
      <c r="M36" s="41" t="n">
        <v>12.8</v>
      </c>
      <c r="N36" s="41" t="n">
        <v>12.6</v>
      </c>
      <c r="O36" s="41" t="n">
        <v>13.4</v>
      </c>
      <c r="P36" s="41" t="n">
        <v>13.4</v>
      </c>
      <c r="Q36" s="41" t="n">
        <v>13.9</v>
      </c>
      <c r="R36" s="41" t="n">
        <v>13.6</v>
      </c>
      <c r="S36" s="41" t="n">
        <v>12.8</v>
      </c>
      <c r="T36" s="41" t="n">
        <v>12</v>
      </c>
      <c r="U36" s="41" t="n">
        <v>12</v>
      </c>
      <c r="V36" s="41" t="n">
        <v>12</v>
      </c>
      <c r="W36" s="41" t="n">
        <v>12.1</v>
      </c>
      <c r="X36" s="41" t="n">
        <v>12.2</v>
      </c>
      <c r="Y36" s="41" t="n">
        <v>12.2</v>
      </c>
      <c r="Z36" s="121" t="n">
        <f aca="false">AVERAGE(B36:Y36)</f>
        <v>13.1416666666667</v>
      </c>
      <c r="AA36" s="51" t="n">
        <v>14</v>
      </c>
      <c r="AB36" s="52" t="n">
        <v>11.9</v>
      </c>
      <c r="AC36" s="41" t="n">
        <f aca="false">AA36-AB36</f>
        <v>2.1</v>
      </c>
      <c r="AD36" s="53" t="n">
        <f aca="false">AVERAGE(J36:U36)</f>
        <v>13.0833333333333</v>
      </c>
      <c r="AE36" s="54" t="n">
        <f aca="false">AVERAGE(B36:I36,V36:Y36)</f>
        <v>13.2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12.3</v>
      </c>
      <c r="C37" s="41" t="n">
        <v>12.6</v>
      </c>
      <c r="D37" s="41" t="n">
        <v>13.2</v>
      </c>
      <c r="E37" s="41" t="n">
        <v>14.2</v>
      </c>
      <c r="F37" s="41" t="n">
        <v>15.2</v>
      </c>
      <c r="G37" s="41" t="n">
        <v>14.6</v>
      </c>
      <c r="H37" s="41" t="n">
        <v>14.7</v>
      </c>
      <c r="I37" s="41" t="n">
        <v>14.4</v>
      </c>
      <c r="J37" s="41" t="n">
        <v>14.4</v>
      </c>
      <c r="K37" s="41" t="n">
        <v>14.7</v>
      </c>
      <c r="L37" s="41" t="n">
        <v>15.5</v>
      </c>
      <c r="M37" s="41" t="n">
        <v>17</v>
      </c>
      <c r="N37" s="41" t="n">
        <v>18.3</v>
      </c>
      <c r="O37" s="41" t="n">
        <v>17.8</v>
      </c>
      <c r="P37" s="41" t="n">
        <v>17</v>
      </c>
      <c r="Q37" s="41" t="n">
        <v>16.7</v>
      </c>
      <c r="R37" s="41" t="n">
        <v>16</v>
      </c>
      <c r="S37" s="41" t="n">
        <v>15.4</v>
      </c>
      <c r="T37" s="41" t="n">
        <v>14.5</v>
      </c>
      <c r="U37" s="41" t="n">
        <v>13.7</v>
      </c>
      <c r="V37" s="41" t="n">
        <v>14.4</v>
      </c>
      <c r="W37" s="41" t="n">
        <v>14.5</v>
      </c>
      <c r="X37" s="41" t="n">
        <v>14.4</v>
      </c>
      <c r="Y37" s="60" t="n">
        <v>13.5</v>
      </c>
      <c r="Z37" s="121" t="n">
        <f aca="false">AVERAGE(B37:Y37)</f>
        <v>14.9583333333333</v>
      </c>
      <c r="AA37" s="51" t="n">
        <v>18.5</v>
      </c>
      <c r="AB37" s="52" t="n">
        <v>12.2</v>
      </c>
      <c r="AC37" s="41" t="n">
        <f aca="false">AA37-AB37</f>
        <v>6.3</v>
      </c>
      <c r="AD37" s="53" t="n">
        <f aca="false">AVERAGE(J37:U37)</f>
        <v>15.9166666666667</v>
      </c>
      <c r="AE37" s="54" t="n">
        <f aca="false">AVERAGE(B37:I37,V37:Y37)</f>
        <v>14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13.6</v>
      </c>
      <c r="C38" s="41" t="n">
        <v>11.8</v>
      </c>
      <c r="D38" s="41" t="n">
        <v>11.5</v>
      </c>
      <c r="E38" s="41" t="n">
        <v>13.9</v>
      </c>
      <c r="F38" s="41" t="n">
        <v>12.4</v>
      </c>
      <c r="G38" s="41" t="n">
        <v>12.5</v>
      </c>
      <c r="H38" s="41" t="n">
        <v>12.3</v>
      </c>
      <c r="I38" s="41" t="n">
        <v>10.7</v>
      </c>
      <c r="J38" s="41" t="n">
        <v>11.6</v>
      </c>
      <c r="K38" s="41" t="n">
        <v>13.6</v>
      </c>
      <c r="L38" s="41" t="n">
        <v>15.5</v>
      </c>
      <c r="M38" s="41" t="n">
        <v>16.6</v>
      </c>
      <c r="N38" s="41" t="n">
        <v>17.3</v>
      </c>
      <c r="O38" s="41" t="n">
        <v>17.5</v>
      </c>
      <c r="P38" s="41" t="n">
        <v>17.4</v>
      </c>
      <c r="Q38" s="41" t="n">
        <v>16.4</v>
      </c>
      <c r="R38" s="41" t="n">
        <v>15.4</v>
      </c>
      <c r="S38" s="41" t="n">
        <v>15</v>
      </c>
      <c r="T38" s="41" t="n">
        <v>13.1</v>
      </c>
      <c r="U38" s="41" t="n">
        <v>12.1</v>
      </c>
      <c r="V38" s="41" t="n">
        <v>11.2</v>
      </c>
      <c r="W38" s="41" t="n">
        <v>10</v>
      </c>
      <c r="X38" s="41" t="n">
        <v>9.3</v>
      </c>
      <c r="Y38" s="60" t="n">
        <v>8.3</v>
      </c>
      <c r="Z38" s="121" t="n">
        <f aca="false">AVERAGE(B38:Y38)</f>
        <v>13.2916666666667</v>
      </c>
      <c r="AA38" s="51" t="n">
        <v>17.6</v>
      </c>
      <c r="AB38" s="52" t="n">
        <v>8.3</v>
      </c>
      <c r="AC38" s="41" t="n">
        <f aca="false">AA38-AB38</f>
        <v>9.3</v>
      </c>
      <c r="AD38" s="53" t="n">
        <f aca="false">AVERAGE(J38:U38)</f>
        <v>15.125</v>
      </c>
      <c r="AE38" s="54" t="n">
        <f aca="false">AVERAGE(B38:I38,V38:Y38)</f>
        <v>11.4583333333333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7.5</v>
      </c>
      <c r="C39" s="41" t="n">
        <v>7.7</v>
      </c>
      <c r="D39" s="41" t="n">
        <v>7.4</v>
      </c>
      <c r="E39" s="41" t="n">
        <v>6.6</v>
      </c>
      <c r="F39" s="41" t="n">
        <v>6.6</v>
      </c>
      <c r="G39" s="41" t="n">
        <v>6.6</v>
      </c>
      <c r="H39" s="41" t="n">
        <v>6.5</v>
      </c>
      <c r="I39" s="41" t="n">
        <v>6.3</v>
      </c>
      <c r="J39" s="41" t="n">
        <v>6.8</v>
      </c>
      <c r="K39" s="41" t="n">
        <v>9.2</v>
      </c>
      <c r="L39" s="41" t="n">
        <v>11.3</v>
      </c>
      <c r="M39" s="41" t="n">
        <v>13.8</v>
      </c>
      <c r="N39" s="41" t="n">
        <v>15.9</v>
      </c>
      <c r="O39" s="41" t="n">
        <v>17</v>
      </c>
      <c r="P39" s="41" t="n">
        <v>16.2</v>
      </c>
      <c r="Q39" s="41" t="n">
        <v>16.2</v>
      </c>
      <c r="R39" s="41" t="n">
        <v>15.9</v>
      </c>
      <c r="S39" s="41" t="n">
        <v>14.8</v>
      </c>
      <c r="T39" s="41" t="n">
        <v>12.8</v>
      </c>
      <c r="U39" s="41" t="n">
        <v>11.8</v>
      </c>
      <c r="V39" s="41" t="n">
        <v>9.8</v>
      </c>
      <c r="W39" s="41" t="n">
        <v>8.8</v>
      </c>
      <c r="X39" s="41" t="n">
        <v>8.6</v>
      </c>
      <c r="Y39" s="60" t="n">
        <v>8.4</v>
      </c>
      <c r="Z39" s="121" t="n">
        <f aca="false">AVERAGE(B39:Y39)</f>
        <v>10.5208333333333</v>
      </c>
      <c r="AA39" s="51" t="n">
        <v>17</v>
      </c>
      <c r="AB39" s="52" t="n">
        <v>6.2</v>
      </c>
      <c r="AC39" s="41" t="n">
        <f aca="false">AA39-AB39</f>
        <v>10.8</v>
      </c>
      <c r="AD39" s="53" t="n">
        <f aca="false">AVERAGE(J39:U39)</f>
        <v>13.475</v>
      </c>
      <c r="AE39" s="54" t="n">
        <f aca="false">AVERAGE(B39:I39,V39:Y39)</f>
        <v>7.56666666666667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7.9</v>
      </c>
      <c r="C40" s="41" t="n">
        <v>7.8</v>
      </c>
      <c r="D40" s="41" t="n">
        <v>7.2</v>
      </c>
      <c r="E40" s="41" t="n">
        <v>7</v>
      </c>
      <c r="F40" s="41" t="n">
        <v>6.5</v>
      </c>
      <c r="G40" s="41" t="n">
        <v>6.1</v>
      </c>
      <c r="H40" s="41" t="n">
        <v>6</v>
      </c>
      <c r="I40" s="41" t="n">
        <v>5.9</v>
      </c>
      <c r="J40" s="41" t="n">
        <v>6.6</v>
      </c>
      <c r="K40" s="41" t="n">
        <v>8.5</v>
      </c>
      <c r="L40" s="41" t="n">
        <v>10.6</v>
      </c>
      <c r="M40" s="41" t="n">
        <v>12.6</v>
      </c>
      <c r="N40" s="41" t="n">
        <v>13.9</v>
      </c>
      <c r="O40" s="41" t="n">
        <v>14.4</v>
      </c>
      <c r="P40" s="41" t="n">
        <v>15.2</v>
      </c>
      <c r="Q40" s="41" t="n">
        <v>15.2</v>
      </c>
      <c r="R40" s="41" t="n">
        <v>14.6</v>
      </c>
      <c r="S40" s="41" t="n">
        <v>13</v>
      </c>
      <c r="T40" s="41" t="n">
        <v>11.4</v>
      </c>
      <c r="U40" s="41" t="n">
        <v>10.5</v>
      </c>
      <c r="V40" s="41" t="n">
        <v>10.5</v>
      </c>
      <c r="W40" s="41" t="n">
        <v>10.4</v>
      </c>
      <c r="X40" s="41" t="n">
        <v>10.3</v>
      </c>
      <c r="Y40" s="60" t="n">
        <v>10.3</v>
      </c>
      <c r="Z40" s="121" t="n">
        <f aca="false">AVERAGE(B40:Y40)</f>
        <v>10.1</v>
      </c>
      <c r="AA40" s="51" t="n">
        <v>15.3</v>
      </c>
      <c r="AB40" s="52" t="n">
        <v>5.9</v>
      </c>
      <c r="AC40" s="41" t="n">
        <f aca="false">AA40-AB40</f>
        <v>9.4</v>
      </c>
      <c r="AD40" s="53" t="n">
        <f aca="false">AVERAGE(J40:U40)</f>
        <v>12.2083333333333</v>
      </c>
      <c r="AE40" s="54" t="n">
        <f aca="false">AVERAGE(B40:I40,V40:Y40)</f>
        <v>7.99166666666667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10.3</v>
      </c>
      <c r="C41" s="41" t="n">
        <v>10.1</v>
      </c>
      <c r="D41" s="41" t="n">
        <v>9.8</v>
      </c>
      <c r="E41" s="41" t="n">
        <v>9.9</v>
      </c>
      <c r="F41" s="41" t="n">
        <v>10</v>
      </c>
      <c r="G41" s="41" t="n">
        <v>10.3</v>
      </c>
      <c r="H41" s="41" t="n">
        <v>10.3</v>
      </c>
      <c r="I41" s="41" t="n">
        <v>10.5</v>
      </c>
      <c r="J41" s="41" t="n">
        <v>10.8</v>
      </c>
      <c r="K41" s="68" t="n">
        <v>11</v>
      </c>
      <c r="L41" s="41" t="n">
        <v>10.9</v>
      </c>
      <c r="M41" s="41" t="n">
        <v>11</v>
      </c>
      <c r="N41" s="41" t="n">
        <v>11.2</v>
      </c>
      <c r="O41" s="41" t="n">
        <v>11.3</v>
      </c>
      <c r="P41" s="41" t="n">
        <v>11.6</v>
      </c>
      <c r="Q41" s="41" t="n">
        <v>12</v>
      </c>
      <c r="R41" s="41" t="n">
        <v>11.5</v>
      </c>
      <c r="S41" s="41" t="n">
        <v>11.2</v>
      </c>
      <c r="T41" s="41" t="n">
        <v>11.2</v>
      </c>
      <c r="U41" s="41" t="n">
        <v>11.1</v>
      </c>
      <c r="V41" s="41" t="n">
        <v>10.5</v>
      </c>
      <c r="W41" s="41" t="n">
        <v>10.4</v>
      </c>
      <c r="X41" s="41" t="n">
        <v>10.4</v>
      </c>
      <c r="Y41" s="60" t="n">
        <v>10.3</v>
      </c>
      <c r="Z41" s="121" t="n">
        <f aca="false">AVERAGE(B41:Y41)</f>
        <v>10.7333333333333</v>
      </c>
      <c r="AA41" s="186" t="n">
        <v>12</v>
      </c>
      <c r="AB41" s="52" t="n">
        <v>9.8</v>
      </c>
      <c r="AC41" s="41" t="n">
        <f aca="false">AA41-AB41</f>
        <v>2.2</v>
      </c>
      <c r="AD41" s="53" t="n">
        <f aca="false">AVERAGE(J41:U41)</f>
        <v>11.2333333333333</v>
      </c>
      <c r="AE41" s="54" t="n">
        <f aca="false">AVERAGE(B41:I41,V41:Y41)</f>
        <v>10.2333333333333</v>
      </c>
      <c r="AF41" s="0"/>
      <c r="AG41" s="0"/>
    </row>
    <row r="42" customFormat="false" ht="14" hidden="false" customHeight="false" outlineLevel="0" collapsed="false">
      <c r="A42" s="38"/>
      <c r="B42" s="71"/>
      <c r="C42" s="71"/>
      <c r="D42" s="71"/>
      <c r="E42" s="71"/>
      <c r="F42" s="71"/>
      <c r="G42" s="71"/>
      <c r="H42" s="71"/>
      <c r="I42" s="71"/>
      <c r="J42" s="71"/>
      <c r="K42" s="187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2"/>
      <c r="AB42" s="73"/>
      <c r="AC42" s="71"/>
      <c r="AD42" s="74"/>
      <c r="AE42" s="74"/>
      <c r="AF42" s="0"/>
      <c r="AG42" s="0"/>
    </row>
    <row r="43" customFormat="false" ht="14" hidden="false" customHeight="false" outlineLevel="0" collapsed="false">
      <c r="A43" s="75" t="s">
        <v>16</v>
      </c>
      <c r="B43" s="76" t="n">
        <f aca="false">AVERAGE(B12:B41)</f>
        <v>10.4233333333333</v>
      </c>
      <c r="C43" s="76" t="n">
        <f aca="false">AVERAGE(C12:C41)</f>
        <v>10.1833333333333</v>
      </c>
      <c r="D43" s="76" t="n">
        <f aca="false">AVERAGE(D12:D41)</f>
        <v>10.0233333333333</v>
      </c>
      <c r="E43" s="76" t="n">
        <f aca="false">AVERAGE(E12:E41)</f>
        <v>9.95333333333333</v>
      </c>
      <c r="F43" s="76" t="n">
        <f aca="false">AVERAGE(F12:F41)</f>
        <v>9.80666666666667</v>
      </c>
      <c r="G43" s="76" t="n">
        <f aca="false">AVERAGE(G12:G41)</f>
        <v>9.71333333333334</v>
      </c>
      <c r="H43" s="76" t="n">
        <f aca="false">AVERAGE(H12:H41)</f>
        <v>9.69666666666667</v>
      </c>
      <c r="I43" s="76" t="n">
        <f aca="false">AVERAGE(I12:I41)</f>
        <v>9.65666666666667</v>
      </c>
      <c r="J43" s="183" t="n">
        <f aca="false">AVERAGE(J12:J41)</f>
        <v>10.3966666666667</v>
      </c>
      <c r="K43" s="83" t="n">
        <f aca="false">AVERAGE(K12:K41)</f>
        <v>11.6966666666667</v>
      </c>
      <c r="L43" s="188" t="n">
        <f aca="false">AVERAGE(L12:L41)</f>
        <v>12.99</v>
      </c>
      <c r="M43" s="76" t="n">
        <f aca="false">AVERAGE(M12:M41)</f>
        <v>14.1333333333333</v>
      </c>
      <c r="N43" s="76" t="n">
        <f aca="false">AVERAGE(N12:N41)</f>
        <v>14.9666666666667</v>
      </c>
      <c r="O43" s="76" t="n">
        <f aca="false">AVERAGE(O12:O41)</f>
        <v>15.1933333333333</v>
      </c>
      <c r="P43" s="76" t="n">
        <f aca="false">AVERAGE(P12:P41)</f>
        <v>14.9866666666667</v>
      </c>
      <c r="Q43" s="76" t="n">
        <f aca="false">AVERAGE(Q12:Q41)</f>
        <v>14.7433333333333</v>
      </c>
      <c r="R43" s="76" t="n">
        <f aca="false">AVERAGE(R12:R41)</f>
        <v>14.16</v>
      </c>
      <c r="S43" s="76" t="n">
        <f aca="false">AVERAGE(S12:S41)</f>
        <v>13.5133333333333</v>
      </c>
      <c r="T43" s="76" t="n">
        <f aca="false">AVERAGE(T12:T41)</f>
        <v>12.6733333333333</v>
      </c>
      <c r="U43" s="76" t="n">
        <f aca="false">AVERAGE(U12:U41)</f>
        <v>12.1966666666667</v>
      </c>
      <c r="V43" s="76" t="n">
        <f aca="false">AVERAGE(V12:V41)</f>
        <v>11.71</v>
      </c>
      <c r="W43" s="76" t="n">
        <f aca="false">AVERAGE(W12:W41)</f>
        <v>11.23</v>
      </c>
      <c r="X43" s="76" t="n">
        <f aca="false">AVERAGE(X12:X41)</f>
        <v>10.8633333333333</v>
      </c>
      <c r="Y43" s="183" t="n">
        <f aca="false">AVERAGE(Y12:Y41)</f>
        <v>10.49</v>
      </c>
      <c r="Z43" s="83" t="n">
        <f aca="false">AVERAGE(B43:Y43)</f>
        <v>11.8916666666667</v>
      </c>
      <c r="AA43" s="184" t="n">
        <f aca="false">AVERAGE(AA11:AA41)</f>
        <v>15.9033333333333</v>
      </c>
      <c r="AB43" s="167" t="n">
        <f aca="false">AVERAGE(AB11:AB41)</f>
        <v>8.52333333333333</v>
      </c>
      <c r="AC43" s="81" t="n">
        <f aca="false">AA43-AB43</f>
        <v>7.38</v>
      </c>
      <c r="AD43" s="180" t="n">
        <f aca="false">AVERAGE(J43:U43)</f>
        <v>13.4708333333333</v>
      </c>
      <c r="AE43" s="128" t="n">
        <f aca="false">AVERAGE(B43:I43,V43:Y43)</f>
        <v>10.3125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30" colorId="64" zoomScale="100" zoomScaleNormal="100" zoomScalePageLayoutView="100" workbookViewId="0">
      <selection pane="topLeft" activeCell="Q45" activeCellId="0" sqref="Q45"/>
    </sheetView>
  </sheetViews>
  <sheetFormatPr defaultRowHeight="12"/>
  <cols>
    <col collapsed="false" hidden="false" max="1" min="1" style="1" width="4.28571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/>
      <c r="D8" s="189" t="n">
        <v>1991</v>
      </c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30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10.2</v>
      </c>
      <c r="C12" s="41" t="n">
        <v>9.9</v>
      </c>
      <c r="D12" s="41" t="n">
        <v>9.5</v>
      </c>
      <c r="E12" s="41" t="n">
        <v>8.9</v>
      </c>
      <c r="F12" s="41" t="n">
        <v>8.6</v>
      </c>
      <c r="G12" s="41" t="n">
        <v>8.7</v>
      </c>
      <c r="H12" s="41" t="n">
        <v>8.7</v>
      </c>
      <c r="I12" s="41" t="n">
        <v>8.8</v>
      </c>
      <c r="J12" s="41" t="n">
        <v>9.2</v>
      </c>
      <c r="K12" s="41" t="n">
        <v>10.4</v>
      </c>
      <c r="L12" s="41" t="n">
        <v>11.3</v>
      </c>
      <c r="M12" s="41" t="n">
        <v>13</v>
      </c>
      <c r="N12" s="41" t="n">
        <v>13</v>
      </c>
      <c r="O12" s="41" t="n">
        <v>13.1</v>
      </c>
      <c r="P12" s="41" t="n">
        <v>13.6</v>
      </c>
      <c r="Q12" s="41" t="n">
        <v>13.5</v>
      </c>
      <c r="R12" s="41" t="n">
        <v>13.3</v>
      </c>
      <c r="S12" s="41" t="n">
        <v>12.8</v>
      </c>
      <c r="T12" s="41" t="n">
        <v>12.6</v>
      </c>
      <c r="U12" s="41" t="n">
        <v>12.2</v>
      </c>
      <c r="V12" s="41" t="n">
        <v>11.4</v>
      </c>
      <c r="W12" s="41" t="n">
        <v>11.2</v>
      </c>
      <c r="X12" s="41" t="n">
        <v>10.3</v>
      </c>
      <c r="Y12" s="120" t="n">
        <v>9.74</v>
      </c>
      <c r="Z12" s="121" t="n">
        <f aca="false">AVERAGE(B12:Y12)</f>
        <v>10.9975</v>
      </c>
      <c r="AA12" s="186" t="n">
        <v>13.6</v>
      </c>
      <c r="AB12" s="52" t="n">
        <v>8.6</v>
      </c>
      <c r="AC12" s="41" t="n">
        <f aca="false">AA12-AB12</f>
        <v>5</v>
      </c>
      <c r="AD12" s="53" t="n">
        <f aca="false">AVERAGE(J12:U12)</f>
        <v>12.3333333333333</v>
      </c>
      <c r="AE12" s="54" t="n">
        <f aca="false">AVERAGE(B12:I12,V12:Y12)</f>
        <v>9.66166666666667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9.3</v>
      </c>
      <c r="C13" s="41" t="n">
        <v>9.3</v>
      </c>
      <c r="D13" s="41" t="n">
        <v>9.2</v>
      </c>
      <c r="E13" s="41" t="n">
        <v>8.4</v>
      </c>
      <c r="F13" s="41" t="n">
        <v>8.2</v>
      </c>
      <c r="G13" s="41" t="n">
        <v>7.4</v>
      </c>
      <c r="H13" s="41" t="n">
        <v>6.4</v>
      </c>
      <c r="I13" s="41" t="n">
        <v>6.3</v>
      </c>
      <c r="J13" s="41" t="n">
        <v>6.2</v>
      </c>
      <c r="K13" s="41" t="n">
        <v>7.4</v>
      </c>
      <c r="L13" s="41" t="n">
        <v>8.3</v>
      </c>
      <c r="M13" s="41" t="n">
        <v>10.4</v>
      </c>
      <c r="N13" s="41" t="n">
        <v>13.1</v>
      </c>
      <c r="O13" s="41" t="n">
        <v>16</v>
      </c>
      <c r="P13" s="41" t="n">
        <v>16.6</v>
      </c>
      <c r="Q13" s="41" t="n">
        <v>14.9</v>
      </c>
      <c r="R13" s="41" t="n">
        <v>13.6</v>
      </c>
      <c r="S13" s="41" t="n">
        <v>13.2</v>
      </c>
      <c r="T13" s="41" t="n">
        <v>12.2</v>
      </c>
      <c r="U13" s="41" t="n">
        <v>10.9</v>
      </c>
      <c r="V13" s="41" t="n">
        <v>9.9</v>
      </c>
      <c r="W13" s="41" t="n">
        <v>9.6</v>
      </c>
      <c r="X13" s="41" t="n">
        <v>9.5</v>
      </c>
      <c r="Y13" s="60" t="n">
        <v>9.1</v>
      </c>
      <c r="Z13" s="121" t="n">
        <f aca="false">AVERAGE(B13:Y13)</f>
        <v>10.225</v>
      </c>
      <c r="AA13" s="51" t="n">
        <v>17</v>
      </c>
      <c r="AB13" s="52" t="n">
        <v>6.2</v>
      </c>
      <c r="AC13" s="41" t="n">
        <f aca="false">AA13-AB13</f>
        <v>10.8</v>
      </c>
      <c r="AD13" s="53" t="n">
        <f aca="false">AVERAGE(J13:U13)</f>
        <v>11.9</v>
      </c>
      <c r="AE13" s="54" t="n">
        <f aca="false">AVERAGE(B13:I13,V13:Y13)</f>
        <v>8.55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9</v>
      </c>
      <c r="C14" s="41" t="n">
        <v>9</v>
      </c>
      <c r="D14" s="41" t="n">
        <v>8.9</v>
      </c>
      <c r="E14" s="41" t="n">
        <v>8.9</v>
      </c>
      <c r="F14" s="41" t="n">
        <v>8.5</v>
      </c>
      <c r="G14" s="41" t="n">
        <v>8.3</v>
      </c>
      <c r="H14" s="41" t="n">
        <v>9</v>
      </c>
      <c r="I14" s="41" t="n">
        <v>9</v>
      </c>
      <c r="J14" s="41" t="n">
        <v>9</v>
      </c>
      <c r="K14" s="41" t="n">
        <v>11.8</v>
      </c>
      <c r="L14" s="41" t="n">
        <v>11.9</v>
      </c>
      <c r="M14" s="41" t="n">
        <v>12.6</v>
      </c>
      <c r="N14" s="41" t="n">
        <v>13.9</v>
      </c>
      <c r="O14" s="41" t="n">
        <v>15.2</v>
      </c>
      <c r="P14" s="41" t="n">
        <v>14.4</v>
      </c>
      <c r="Q14" s="41" t="n">
        <v>13.4</v>
      </c>
      <c r="R14" s="41" t="n">
        <v>12.1</v>
      </c>
      <c r="S14" s="41" t="n">
        <v>11</v>
      </c>
      <c r="T14" s="41" t="n">
        <v>9.3</v>
      </c>
      <c r="U14" s="41" t="n">
        <v>9</v>
      </c>
      <c r="V14" s="41" t="n">
        <v>9.1</v>
      </c>
      <c r="W14" s="41" t="n">
        <v>9.3</v>
      </c>
      <c r="X14" s="41" t="n">
        <v>9.3</v>
      </c>
      <c r="Y14" s="60" t="n">
        <v>9.3</v>
      </c>
      <c r="Z14" s="121" t="n">
        <f aca="false">AVERAGE(B14:Y14)</f>
        <v>10.4666666666667</v>
      </c>
      <c r="AA14" s="51" t="n">
        <v>15.2</v>
      </c>
      <c r="AB14" s="52" t="n">
        <v>8.2</v>
      </c>
      <c r="AC14" s="41" t="n">
        <f aca="false">AA14-AB14</f>
        <v>7</v>
      </c>
      <c r="AD14" s="53" t="n">
        <f aca="false">AVERAGE(J14:U14)</f>
        <v>11.9666666666667</v>
      </c>
      <c r="AE14" s="54" t="n">
        <f aca="false">AVERAGE(B14:I14,V14:Y14)</f>
        <v>8.96666666666667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8.6</v>
      </c>
      <c r="C15" s="41" t="n">
        <v>7.9</v>
      </c>
      <c r="D15" s="41" t="n">
        <v>7.6</v>
      </c>
      <c r="E15" s="41" t="n">
        <v>7.5</v>
      </c>
      <c r="F15" s="41" t="n">
        <v>7.7</v>
      </c>
      <c r="G15" s="41" t="n">
        <v>7.6</v>
      </c>
      <c r="H15" s="41" t="n">
        <v>7.9</v>
      </c>
      <c r="I15" s="41" t="n">
        <v>8.7</v>
      </c>
      <c r="J15" s="41" t="n">
        <v>9.4</v>
      </c>
      <c r="K15" s="41" t="n">
        <v>11.3</v>
      </c>
      <c r="L15" s="41" t="n">
        <v>12.7</v>
      </c>
      <c r="M15" s="41" t="n">
        <v>13.4</v>
      </c>
      <c r="N15" s="41" t="n">
        <v>14.7</v>
      </c>
      <c r="O15" s="41" t="n">
        <v>14.9</v>
      </c>
      <c r="P15" s="41" t="n">
        <v>15</v>
      </c>
      <c r="Q15" s="41" t="n">
        <v>14.7</v>
      </c>
      <c r="R15" s="41" t="n">
        <v>13.3</v>
      </c>
      <c r="S15" s="41" t="n">
        <v>12.2</v>
      </c>
      <c r="T15" s="41" t="n">
        <v>11.8</v>
      </c>
      <c r="U15" s="41" t="n">
        <v>11.8</v>
      </c>
      <c r="V15" s="41" t="n">
        <v>11.4</v>
      </c>
      <c r="W15" s="41" t="n">
        <v>11.4</v>
      </c>
      <c r="X15" s="41" t="n">
        <v>11.4</v>
      </c>
      <c r="Y15" s="60" t="n">
        <v>11.5</v>
      </c>
      <c r="Z15" s="121" t="n">
        <f aca="false">AVERAGE(B15:Y15)</f>
        <v>11.0166666666667</v>
      </c>
      <c r="AA15" s="51" t="n">
        <v>15</v>
      </c>
      <c r="AB15" s="52" t="n">
        <v>7.3</v>
      </c>
      <c r="AC15" s="41" t="n">
        <f aca="false">AA15-AB15</f>
        <v>7.7</v>
      </c>
      <c r="AD15" s="53" t="n">
        <f aca="false">AVERAGE(J15:U15)</f>
        <v>12.9333333333333</v>
      </c>
      <c r="AE15" s="54" t="n">
        <f aca="false">AVERAGE(B15:I15,V15:Y15)</f>
        <v>9.1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11.1</v>
      </c>
      <c r="C16" s="41" t="n">
        <v>11.4</v>
      </c>
      <c r="D16" s="41" t="n">
        <v>11.5</v>
      </c>
      <c r="E16" s="41" t="n">
        <v>11.1</v>
      </c>
      <c r="F16" s="41" t="n">
        <v>11.5</v>
      </c>
      <c r="G16" s="41" t="n">
        <v>11.6</v>
      </c>
      <c r="H16" s="41" t="n">
        <v>12.2</v>
      </c>
      <c r="I16" s="41" t="n">
        <v>12.4</v>
      </c>
      <c r="J16" s="41" t="n">
        <v>12.6</v>
      </c>
      <c r="K16" s="41" t="n">
        <v>12.7</v>
      </c>
      <c r="L16" s="41" t="n">
        <v>13.3</v>
      </c>
      <c r="M16" s="41" t="n">
        <v>13.2</v>
      </c>
      <c r="N16" s="41" t="n">
        <v>12.9</v>
      </c>
      <c r="O16" s="41" t="n">
        <v>12.6</v>
      </c>
      <c r="P16" s="41" t="n">
        <v>12.8</v>
      </c>
      <c r="Q16" s="41" t="n">
        <v>11.9</v>
      </c>
      <c r="R16" s="41" t="n">
        <v>11.8</v>
      </c>
      <c r="S16" s="41" t="n">
        <v>12</v>
      </c>
      <c r="T16" s="41" t="n">
        <v>12.85</v>
      </c>
      <c r="U16" s="41" t="n">
        <v>13</v>
      </c>
      <c r="V16" s="41" t="n">
        <v>13.3</v>
      </c>
      <c r="W16" s="41" t="n">
        <v>13.5</v>
      </c>
      <c r="X16" s="41" t="n">
        <v>13.5</v>
      </c>
      <c r="Y16" s="60" t="n">
        <v>13.5</v>
      </c>
      <c r="Z16" s="121" t="n">
        <f aca="false">AVERAGE(B16:Y16)</f>
        <v>12.4270833333333</v>
      </c>
      <c r="AA16" s="51" t="n">
        <v>13.5</v>
      </c>
      <c r="AB16" s="190" t="n">
        <v>11</v>
      </c>
      <c r="AC16" s="41" t="n">
        <f aca="false">AA16-AB16</f>
        <v>2.5</v>
      </c>
      <c r="AD16" s="53" t="n">
        <f aca="false">AVERAGE(J16:U16)</f>
        <v>12.6375</v>
      </c>
      <c r="AE16" s="54" t="n">
        <f aca="false">AVERAGE(B16:I16,V16:Y16)</f>
        <v>12.2166666666667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13.1</v>
      </c>
      <c r="C17" s="41" t="n">
        <v>13</v>
      </c>
      <c r="D17" s="41" t="n">
        <v>13.1</v>
      </c>
      <c r="E17" s="41" t="n">
        <v>13.3</v>
      </c>
      <c r="F17" s="41" t="n">
        <v>13.6</v>
      </c>
      <c r="G17" s="41" t="n">
        <v>14.2</v>
      </c>
      <c r="H17" s="41" t="n">
        <v>14.5</v>
      </c>
      <c r="I17" s="41" t="n">
        <v>15.1</v>
      </c>
      <c r="J17" s="41" t="n">
        <v>15.4</v>
      </c>
      <c r="K17" s="41" t="n">
        <v>15.8</v>
      </c>
      <c r="L17" s="41" t="n">
        <v>15.9</v>
      </c>
      <c r="M17" s="41" t="n">
        <v>16.4</v>
      </c>
      <c r="N17" s="41" t="n">
        <v>16.7</v>
      </c>
      <c r="O17" s="41" t="n">
        <v>17.3</v>
      </c>
      <c r="P17" s="41" t="n">
        <v>17.4</v>
      </c>
      <c r="Q17" s="41" t="n">
        <v>17.6</v>
      </c>
      <c r="R17" s="41" t="n">
        <v>16.9</v>
      </c>
      <c r="S17" s="41" t="n">
        <v>16.8</v>
      </c>
      <c r="T17" s="41" t="n">
        <v>16.5</v>
      </c>
      <c r="U17" s="41" t="n">
        <v>15.7</v>
      </c>
      <c r="V17" s="41" t="n">
        <v>14.9</v>
      </c>
      <c r="W17" s="41" t="n">
        <v>14.7</v>
      </c>
      <c r="X17" s="41" t="n">
        <v>14.3</v>
      </c>
      <c r="Y17" s="41" t="n">
        <v>14.4</v>
      </c>
      <c r="Z17" s="121" t="n">
        <f aca="false">AVERAGE(B17:Y17)</f>
        <v>15.275</v>
      </c>
      <c r="AA17" s="51" t="n">
        <v>17.7</v>
      </c>
      <c r="AB17" s="190" t="n">
        <v>13</v>
      </c>
      <c r="AC17" s="41" t="n">
        <f aca="false">AA17-AB17</f>
        <v>4.7</v>
      </c>
      <c r="AD17" s="53" t="n">
        <f aca="false">AVERAGE(J17:U17)</f>
        <v>16.5333333333333</v>
      </c>
      <c r="AE17" s="54" t="n">
        <f aca="false">AVERAGE(B17:I17,V17:Y17)</f>
        <v>14.0166666666667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14.6</v>
      </c>
      <c r="C18" s="41" t="n">
        <v>15.4</v>
      </c>
      <c r="D18" s="41" t="n">
        <v>15.4</v>
      </c>
      <c r="E18" s="41" t="n">
        <v>15.1</v>
      </c>
      <c r="F18" s="41" t="n">
        <v>14.6</v>
      </c>
      <c r="G18" s="41" t="n">
        <v>14.6</v>
      </c>
      <c r="H18" s="41" t="n">
        <v>14.6</v>
      </c>
      <c r="I18" s="41" t="n">
        <v>14</v>
      </c>
      <c r="J18" s="41" t="n">
        <v>12.8</v>
      </c>
      <c r="K18" s="41" t="n">
        <v>12.4</v>
      </c>
      <c r="L18" s="41" t="n">
        <v>11.6</v>
      </c>
      <c r="M18" s="41" t="n">
        <v>11.2</v>
      </c>
      <c r="N18" s="41" t="n">
        <v>11.3</v>
      </c>
      <c r="O18" s="41" t="n">
        <v>11</v>
      </c>
      <c r="P18" s="41" t="n">
        <v>10.8</v>
      </c>
      <c r="Q18" s="41" t="n">
        <v>10.6</v>
      </c>
      <c r="R18" s="41" t="n">
        <v>10.6</v>
      </c>
      <c r="S18" s="41" t="n">
        <v>10.5</v>
      </c>
      <c r="T18" s="41" t="n">
        <v>10.5</v>
      </c>
      <c r="U18" s="41" t="n">
        <v>10.4</v>
      </c>
      <c r="V18" s="41" t="n">
        <v>10.4</v>
      </c>
      <c r="W18" s="41" t="n">
        <v>10.4</v>
      </c>
      <c r="X18" s="41" t="n">
        <v>10.2</v>
      </c>
      <c r="Y18" s="60" t="n">
        <v>10.4</v>
      </c>
      <c r="Z18" s="121" t="n">
        <f aca="false">AVERAGE(B18:Y18)</f>
        <v>12.225</v>
      </c>
      <c r="AA18" s="51" t="n">
        <v>15.5</v>
      </c>
      <c r="AB18" s="52" t="n">
        <v>10.2</v>
      </c>
      <c r="AC18" s="41" t="n">
        <f aca="false">AA18-AB18</f>
        <v>5.3</v>
      </c>
      <c r="AD18" s="53" t="n">
        <f aca="false">AVERAGE(J18:U18)</f>
        <v>11.1416666666667</v>
      </c>
      <c r="AE18" s="54" t="n">
        <f aca="false">AVERAGE(B18:I18,V18:Y18)</f>
        <v>13.3083333333333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10.4</v>
      </c>
      <c r="C19" s="41" t="n">
        <v>10.4</v>
      </c>
      <c r="D19" s="41" t="n">
        <v>10.4</v>
      </c>
      <c r="E19" s="41" t="n">
        <v>10.6</v>
      </c>
      <c r="F19" s="41" t="n">
        <v>10.4</v>
      </c>
      <c r="G19" s="191" t="n">
        <v>10.4</v>
      </c>
      <c r="H19" s="41" t="n">
        <v>10.4</v>
      </c>
      <c r="I19" s="41" t="n">
        <v>10.4</v>
      </c>
      <c r="J19" s="41" t="n">
        <v>10.6</v>
      </c>
      <c r="K19" s="41" t="n">
        <v>11.9</v>
      </c>
      <c r="L19" s="41" t="n">
        <v>12.2</v>
      </c>
      <c r="M19" s="41" t="n">
        <v>12.6</v>
      </c>
      <c r="N19" s="41" t="n">
        <v>12.6</v>
      </c>
      <c r="O19" s="41" t="n">
        <v>13.4</v>
      </c>
      <c r="P19" s="41" t="n">
        <v>13.6</v>
      </c>
      <c r="Q19" s="41" t="n">
        <v>13.7</v>
      </c>
      <c r="R19" s="41" t="n">
        <v>13.6</v>
      </c>
      <c r="S19" s="41" t="n">
        <v>12.8</v>
      </c>
      <c r="T19" s="41" t="n">
        <v>12.6</v>
      </c>
      <c r="U19" s="41" t="n">
        <v>12.7</v>
      </c>
      <c r="V19" s="41" t="n">
        <v>12.7</v>
      </c>
      <c r="W19" s="41" t="n">
        <v>12.3</v>
      </c>
      <c r="X19" s="41" t="n">
        <v>11.8</v>
      </c>
      <c r="Y19" s="60" t="n">
        <v>11</v>
      </c>
      <c r="Z19" s="121" t="n">
        <f aca="false">AVERAGE(B19:Y19)</f>
        <v>11.8125</v>
      </c>
      <c r="AA19" s="51" t="n">
        <v>13.8</v>
      </c>
      <c r="AB19" s="52" t="n">
        <v>10.3</v>
      </c>
      <c r="AC19" s="41" t="n">
        <f aca="false">AA19-AB19</f>
        <v>3.5</v>
      </c>
      <c r="AD19" s="53" t="n">
        <f aca="false">AVERAGE(J19:U19)</f>
        <v>12.6916666666667</v>
      </c>
      <c r="AE19" s="54" t="n">
        <f aca="false">AVERAGE(B19:I19,V19:Y19)</f>
        <v>10.9333333333333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10.8</v>
      </c>
      <c r="C20" s="41" t="n">
        <v>10.3</v>
      </c>
      <c r="D20" s="41" t="n">
        <v>10</v>
      </c>
      <c r="E20" s="41" t="n">
        <v>9.8</v>
      </c>
      <c r="F20" s="41" t="n">
        <v>9.6</v>
      </c>
      <c r="G20" s="191" t="n">
        <v>9.6</v>
      </c>
      <c r="H20" s="41" t="n">
        <v>9.4</v>
      </c>
      <c r="I20" s="41" t="n">
        <v>9.4</v>
      </c>
      <c r="J20" s="41" t="n">
        <v>9.4</v>
      </c>
      <c r="K20" s="41" t="n">
        <v>10.5</v>
      </c>
      <c r="L20" s="41" t="n">
        <v>13</v>
      </c>
      <c r="M20" s="41" t="n">
        <v>15.2</v>
      </c>
      <c r="N20" s="41" t="n">
        <v>16.6</v>
      </c>
      <c r="O20" s="41" t="n">
        <v>16.7</v>
      </c>
      <c r="P20" s="41" t="n">
        <v>15.6</v>
      </c>
      <c r="Q20" s="41" t="n">
        <v>14.6</v>
      </c>
      <c r="R20" s="41" t="n">
        <v>13.4</v>
      </c>
      <c r="S20" s="41" t="n">
        <v>13.2</v>
      </c>
      <c r="T20" s="41" t="n">
        <v>12.3</v>
      </c>
      <c r="U20" s="41" t="n">
        <v>11.5</v>
      </c>
      <c r="V20" s="41" t="n">
        <v>11.3</v>
      </c>
      <c r="W20" s="41" t="n">
        <v>10.4</v>
      </c>
      <c r="X20" s="41" t="n">
        <v>10.3</v>
      </c>
      <c r="Y20" s="60" t="n">
        <v>9.7</v>
      </c>
      <c r="Z20" s="121" t="n">
        <f aca="false">AVERAGE(B20:Y20)</f>
        <v>11.775</v>
      </c>
      <c r="AA20" s="51" t="n">
        <v>17.5</v>
      </c>
      <c r="AB20" s="52" t="n">
        <v>9.3</v>
      </c>
      <c r="AC20" s="41" t="n">
        <f aca="false">AA20-AB20</f>
        <v>8.2</v>
      </c>
      <c r="AD20" s="53" t="n">
        <f aca="false">AVERAGE(J20:U20)</f>
        <v>13.5</v>
      </c>
      <c r="AE20" s="54" t="n">
        <f aca="false">AVERAGE(B20:I20,V20:Y20)</f>
        <v>10.05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9.6</v>
      </c>
      <c r="C21" s="41" t="n">
        <v>9.6</v>
      </c>
      <c r="D21" s="41" t="n">
        <v>9.6</v>
      </c>
      <c r="E21" s="41" t="n">
        <v>9.5</v>
      </c>
      <c r="F21" s="41" t="n">
        <v>9.6</v>
      </c>
      <c r="G21" s="191" t="n">
        <v>9.9</v>
      </c>
      <c r="H21" s="41" t="n">
        <v>10</v>
      </c>
      <c r="I21" s="41" t="n">
        <v>10.3</v>
      </c>
      <c r="J21" s="41" t="n">
        <v>10.8</v>
      </c>
      <c r="K21" s="41" t="n">
        <v>11.4</v>
      </c>
      <c r="L21" s="41" t="n">
        <v>12.2</v>
      </c>
      <c r="M21" s="41" t="n">
        <v>13.2</v>
      </c>
      <c r="N21" s="41" t="n">
        <v>13.9</v>
      </c>
      <c r="O21" s="41" t="n">
        <v>13.9</v>
      </c>
      <c r="P21" s="41" t="n">
        <v>13.6</v>
      </c>
      <c r="Q21" s="41" t="n">
        <v>13.9</v>
      </c>
      <c r="R21" s="41" t="n">
        <v>13.6</v>
      </c>
      <c r="S21" s="41" t="n">
        <v>13</v>
      </c>
      <c r="T21" s="41" t="n">
        <v>13</v>
      </c>
      <c r="U21" s="41" t="n">
        <v>12.8</v>
      </c>
      <c r="V21" s="41" t="n">
        <v>12.1</v>
      </c>
      <c r="W21" s="41" t="n">
        <v>12</v>
      </c>
      <c r="X21" s="41" t="n">
        <v>12</v>
      </c>
      <c r="Y21" s="60" t="n">
        <v>11.8</v>
      </c>
      <c r="Z21" s="121" t="n">
        <f aca="false">AVERAGE(B21:Y21)</f>
        <v>11.7208333333333</v>
      </c>
      <c r="AA21" s="51" t="n">
        <v>14</v>
      </c>
      <c r="AB21" s="52" t="n">
        <v>9.5</v>
      </c>
      <c r="AC21" s="41" t="n">
        <f aca="false">AA21-AB21</f>
        <v>4.5</v>
      </c>
      <c r="AD21" s="53" t="n">
        <f aca="false">AVERAGE(J21:U21)</f>
        <v>12.9416666666667</v>
      </c>
      <c r="AE21" s="54" t="n">
        <f aca="false">AVERAGE(B21:I21,V21:Y21)</f>
        <v>10.5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11.8</v>
      </c>
      <c r="C22" s="41" t="n">
        <v>11.2</v>
      </c>
      <c r="D22" s="41" t="n">
        <v>11.2</v>
      </c>
      <c r="E22" s="41" t="n">
        <v>11.2</v>
      </c>
      <c r="F22" s="41" t="n">
        <v>11.1</v>
      </c>
      <c r="G22" s="191" t="n">
        <v>11.1</v>
      </c>
      <c r="H22" s="41" t="n">
        <v>11.1</v>
      </c>
      <c r="I22" s="41" t="n">
        <v>11.1</v>
      </c>
      <c r="J22" s="41" t="n">
        <v>11</v>
      </c>
      <c r="K22" s="41" t="n">
        <v>11.8</v>
      </c>
      <c r="L22" s="41" t="n">
        <v>12</v>
      </c>
      <c r="M22" s="41" t="n">
        <v>12</v>
      </c>
      <c r="N22" s="41" t="n">
        <v>12</v>
      </c>
      <c r="O22" s="41" t="n">
        <v>12</v>
      </c>
      <c r="P22" s="41" t="n">
        <v>12.2</v>
      </c>
      <c r="Q22" s="41" t="n">
        <v>11.8</v>
      </c>
      <c r="R22" s="41" t="n">
        <v>11.6</v>
      </c>
      <c r="S22" s="41" t="n">
        <v>11.4</v>
      </c>
      <c r="T22" s="41" t="n">
        <v>11.3</v>
      </c>
      <c r="U22" s="41" t="n">
        <v>11.2</v>
      </c>
      <c r="V22" s="41" t="n">
        <v>10.85</v>
      </c>
      <c r="W22" s="41" t="n">
        <v>10.8</v>
      </c>
      <c r="X22" s="41" t="n">
        <v>10.8</v>
      </c>
      <c r="Y22" s="60" t="n">
        <v>10.8</v>
      </c>
      <c r="Z22" s="121" t="n">
        <f aca="false">AVERAGE(B22:Y22)</f>
        <v>11.3895833333333</v>
      </c>
      <c r="AA22" s="51" t="n">
        <v>12.2</v>
      </c>
      <c r="AB22" s="52" t="n">
        <v>10.8</v>
      </c>
      <c r="AC22" s="41" t="n">
        <f aca="false">AA22-AB22</f>
        <v>1.4</v>
      </c>
      <c r="AD22" s="53" t="n">
        <f aca="false">AVERAGE(J22:U22)</f>
        <v>11.6916666666667</v>
      </c>
      <c r="AE22" s="54" t="n">
        <f aca="false">AVERAGE(B22:I22,V22:Y22)</f>
        <v>11.0875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10.7</v>
      </c>
      <c r="C23" s="41" t="n">
        <v>10</v>
      </c>
      <c r="D23" s="41" t="n">
        <v>9.9</v>
      </c>
      <c r="E23" s="41" t="n">
        <v>9.8</v>
      </c>
      <c r="F23" s="41" t="n">
        <v>9.7</v>
      </c>
      <c r="G23" s="41" t="n">
        <v>9.7</v>
      </c>
      <c r="H23" s="41" t="n">
        <v>9.7</v>
      </c>
      <c r="I23" s="41" t="n">
        <v>10.1</v>
      </c>
      <c r="J23" s="41" t="n">
        <v>10.2</v>
      </c>
      <c r="K23" s="41" t="n">
        <v>10.6</v>
      </c>
      <c r="L23" s="41" t="n">
        <v>11.7</v>
      </c>
      <c r="M23" s="41" t="n">
        <v>12.8</v>
      </c>
      <c r="N23" s="41" t="n">
        <v>13.9</v>
      </c>
      <c r="O23" s="41" t="n">
        <v>14.1</v>
      </c>
      <c r="P23" s="41" t="n">
        <v>14.6</v>
      </c>
      <c r="Q23" s="41" t="n">
        <v>14.4</v>
      </c>
      <c r="R23" s="41" t="n">
        <v>13.3</v>
      </c>
      <c r="S23" s="41" t="n">
        <v>11.8</v>
      </c>
      <c r="T23" s="41" t="n">
        <v>10.7</v>
      </c>
      <c r="U23" s="41" t="n">
        <v>9.7</v>
      </c>
      <c r="V23" s="41" t="n">
        <v>9.6</v>
      </c>
      <c r="W23" s="41" t="n">
        <v>9.5</v>
      </c>
      <c r="X23" s="41" t="n">
        <v>8.5</v>
      </c>
      <c r="Y23" s="60" t="n">
        <v>8.5</v>
      </c>
      <c r="Z23" s="121" t="n">
        <f aca="false">AVERAGE(B23:Y23)</f>
        <v>10.9791666666667</v>
      </c>
      <c r="AA23" s="51" t="n">
        <v>15</v>
      </c>
      <c r="AB23" s="52" t="n">
        <v>8.5</v>
      </c>
      <c r="AC23" s="41" t="n">
        <f aca="false">AA23-AB23</f>
        <v>6.5</v>
      </c>
      <c r="AD23" s="53" t="n">
        <f aca="false">AVERAGE(J23:U23)</f>
        <v>12.3166666666667</v>
      </c>
      <c r="AE23" s="54" t="n">
        <f aca="false">AVERAGE(B23:I23,V23:Y23)</f>
        <v>9.64166666666667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8.5</v>
      </c>
      <c r="C24" s="41" t="n">
        <v>8.5</v>
      </c>
      <c r="D24" s="41" t="n">
        <v>8.5</v>
      </c>
      <c r="E24" s="41" t="n">
        <v>8.4</v>
      </c>
      <c r="F24" s="41" t="n">
        <v>8.5</v>
      </c>
      <c r="G24" s="41" t="n">
        <v>7.9</v>
      </c>
      <c r="H24" s="41" t="n">
        <v>6.9</v>
      </c>
      <c r="I24" s="41" t="n">
        <v>6.3</v>
      </c>
      <c r="J24" s="41" t="n">
        <v>6.4</v>
      </c>
      <c r="K24" s="41" t="n">
        <v>8</v>
      </c>
      <c r="L24" s="41" t="n">
        <v>9.9</v>
      </c>
      <c r="M24" s="41" t="n">
        <v>12</v>
      </c>
      <c r="N24" s="41" t="n">
        <v>13</v>
      </c>
      <c r="O24" s="41" t="n">
        <v>13.4</v>
      </c>
      <c r="P24" s="41" t="n">
        <v>14.2</v>
      </c>
      <c r="Q24" s="41" t="n">
        <v>14</v>
      </c>
      <c r="R24" s="41" t="n">
        <v>12.1</v>
      </c>
      <c r="S24" s="41" t="n">
        <v>10.8</v>
      </c>
      <c r="T24" s="41" t="n">
        <v>9.7</v>
      </c>
      <c r="U24" s="41" t="n">
        <v>8.7</v>
      </c>
      <c r="V24" s="41" t="n">
        <v>8.6</v>
      </c>
      <c r="W24" s="41" t="n">
        <v>8.2</v>
      </c>
      <c r="X24" s="41" t="n">
        <v>7.7</v>
      </c>
      <c r="Y24" s="60" t="n">
        <v>7.8</v>
      </c>
      <c r="Z24" s="121" t="n">
        <f aca="false">AVERAGE(B24:Y24)</f>
        <v>9.5</v>
      </c>
      <c r="AA24" s="51" t="n">
        <v>15</v>
      </c>
      <c r="AB24" s="52" t="n">
        <v>6</v>
      </c>
      <c r="AC24" s="41" t="n">
        <f aca="false">AA24-AB24</f>
        <v>9</v>
      </c>
      <c r="AD24" s="53" t="n">
        <f aca="false">AVERAGE(J24:U24)</f>
        <v>11.0166666666667</v>
      </c>
      <c r="AE24" s="54" t="n">
        <f aca="false">AVERAGE(B24:I24,V24:Y24)</f>
        <v>7.98333333333333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7.9</v>
      </c>
      <c r="C25" s="41" t="n">
        <v>8.7</v>
      </c>
      <c r="D25" s="41" t="n">
        <v>8.8</v>
      </c>
      <c r="E25" s="41" t="n">
        <v>9.1</v>
      </c>
      <c r="F25" s="41" t="n">
        <v>9.8</v>
      </c>
      <c r="G25" s="41" t="n">
        <v>9.7</v>
      </c>
      <c r="H25" s="41" t="n">
        <v>9.9</v>
      </c>
      <c r="I25" s="41" t="n">
        <v>10</v>
      </c>
      <c r="J25" s="41" t="n">
        <v>10</v>
      </c>
      <c r="K25" s="41" t="n">
        <v>10.1</v>
      </c>
      <c r="L25" s="41" t="n">
        <v>10.3</v>
      </c>
      <c r="M25" s="41" t="n">
        <v>10</v>
      </c>
      <c r="N25" s="41" t="n">
        <v>9.7</v>
      </c>
      <c r="O25" s="41" t="n">
        <v>8.8</v>
      </c>
      <c r="P25" s="41" t="n">
        <v>8.6</v>
      </c>
      <c r="Q25" s="41" t="n">
        <v>8.6</v>
      </c>
      <c r="R25" s="41" t="n">
        <v>8.6</v>
      </c>
      <c r="S25" s="41" t="n">
        <v>8.6</v>
      </c>
      <c r="T25" s="41" t="n">
        <v>8.6</v>
      </c>
      <c r="U25" s="41" t="n">
        <v>8.6</v>
      </c>
      <c r="V25" s="41" t="n">
        <v>8.8</v>
      </c>
      <c r="W25" s="41" t="n">
        <v>8.8</v>
      </c>
      <c r="X25" s="41" t="n">
        <v>9</v>
      </c>
      <c r="Y25" s="60" t="n">
        <v>9.2</v>
      </c>
      <c r="Z25" s="121" t="n">
        <f aca="false">AVERAGE(B25:Y25)</f>
        <v>9.175</v>
      </c>
      <c r="AA25" s="51" t="n">
        <v>10.3</v>
      </c>
      <c r="AB25" s="52" t="n">
        <v>7.8</v>
      </c>
      <c r="AC25" s="41" t="n">
        <f aca="false">AA25-AB25</f>
        <v>2.5</v>
      </c>
      <c r="AD25" s="53" t="n">
        <f aca="false">AVERAGE(J25:U25)</f>
        <v>9.20833333333333</v>
      </c>
      <c r="AE25" s="54" t="n">
        <f aca="false">AVERAGE(B25:I25,V25:Y25)</f>
        <v>9.14166666666667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9.2</v>
      </c>
      <c r="C26" s="41" t="n">
        <v>9.3</v>
      </c>
      <c r="D26" s="41" t="n">
        <v>9.4</v>
      </c>
      <c r="E26" s="41" t="n">
        <v>9.6</v>
      </c>
      <c r="F26" s="41" t="n">
        <v>9.6</v>
      </c>
      <c r="G26" s="41" t="n">
        <v>9.6</v>
      </c>
      <c r="H26" s="41" t="n">
        <v>9.6</v>
      </c>
      <c r="I26" s="41" t="n">
        <v>9.6</v>
      </c>
      <c r="J26" s="41" t="n">
        <v>9.8</v>
      </c>
      <c r="K26" s="41" t="n">
        <v>10.3</v>
      </c>
      <c r="L26" s="41" t="n">
        <v>10.7</v>
      </c>
      <c r="M26" s="41" t="n">
        <v>11.4</v>
      </c>
      <c r="N26" s="41" t="n">
        <v>11.7</v>
      </c>
      <c r="O26" s="41" t="n">
        <v>12.9</v>
      </c>
      <c r="P26" s="41" t="n">
        <v>14</v>
      </c>
      <c r="Q26" s="41" t="n">
        <v>14.3</v>
      </c>
      <c r="R26" s="41" t="n">
        <v>13.9</v>
      </c>
      <c r="S26" s="41" t="n">
        <v>12.4</v>
      </c>
      <c r="T26" s="41" t="n">
        <v>11.4</v>
      </c>
      <c r="U26" s="41" t="n">
        <v>9.9</v>
      </c>
      <c r="V26" s="41" t="n">
        <v>9.4</v>
      </c>
      <c r="W26" s="41" t="n">
        <v>8.6</v>
      </c>
      <c r="X26" s="41" t="n">
        <v>8.6</v>
      </c>
      <c r="Y26" s="60" t="n">
        <v>8.6</v>
      </c>
      <c r="Z26" s="121" t="n">
        <f aca="false">AVERAGE(B26:Y26)</f>
        <v>10.575</v>
      </c>
      <c r="AA26" s="51" t="n">
        <v>14.8</v>
      </c>
      <c r="AB26" s="52" t="n">
        <v>8.6</v>
      </c>
      <c r="AC26" s="41" t="n">
        <f aca="false">AA26-AB26</f>
        <v>6.2</v>
      </c>
      <c r="AD26" s="53" t="n">
        <f aca="false">AVERAGE(J26:U26)</f>
        <v>11.8916666666667</v>
      </c>
      <c r="AE26" s="54" t="n">
        <f aca="false">AVERAGE(B26:I26,V26:Y26)</f>
        <v>9.25833333333333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8.3</v>
      </c>
      <c r="C27" s="41" t="n">
        <v>7.7</v>
      </c>
      <c r="D27" s="41" t="n">
        <v>7.5</v>
      </c>
      <c r="E27" s="41" t="n">
        <v>7.4</v>
      </c>
      <c r="F27" s="41" t="n">
        <v>7</v>
      </c>
      <c r="G27" s="41" t="n">
        <v>7.2</v>
      </c>
      <c r="H27" s="41" t="n">
        <v>7.6</v>
      </c>
      <c r="I27" s="41" t="n">
        <v>7.7</v>
      </c>
      <c r="J27" s="41" t="n">
        <v>8.2</v>
      </c>
      <c r="K27" s="41" t="n">
        <v>9</v>
      </c>
      <c r="L27" s="41" t="n">
        <v>9.8</v>
      </c>
      <c r="M27" s="41" t="n">
        <v>9.6</v>
      </c>
      <c r="N27" s="41" t="n">
        <v>11.1</v>
      </c>
      <c r="O27" s="41" t="n">
        <v>10.8</v>
      </c>
      <c r="P27" s="41" t="n">
        <v>10.6</v>
      </c>
      <c r="Q27" s="41" t="n">
        <v>10.6</v>
      </c>
      <c r="R27" s="41" t="n">
        <v>10.6</v>
      </c>
      <c r="S27" s="41" t="n">
        <v>10.6</v>
      </c>
      <c r="T27" s="41" t="n">
        <v>10.6</v>
      </c>
      <c r="U27" s="41" t="n">
        <v>10.5</v>
      </c>
      <c r="V27" s="41" t="n">
        <v>10.5</v>
      </c>
      <c r="W27" s="41" t="n">
        <v>10.4</v>
      </c>
      <c r="X27" s="41" t="n">
        <v>10.4</v>
      </c>
      <c r="Y27" s="60" t="n">
        <v>10.4</v>
      </c>
      <c r="Z27" s="121" t="n">
        <f aca="false">AVERAGE(B27:Y27)</f>
        <v>9.3375</v>
      </c>
      <c r="AA27" s="51" t="n">
        <v>11</v>
      </c>
      <c r="AB27" s="52" t="n">
        <v>7</v>
      </c>
      <c r="AC27" s="41" t="n">
        <f aca="false">AA27-AB27</f>
        <v>4</v>
      </c>
      <c r="AD27" s="53" t="n">
        <f aca="false">AVERAGE(J27:U27)</f>
        <v>10.1666666666667</v>
      </c>
      <c r="AE27" s="54" t="n">
        <f aca="false">AVERAGE(B27:I27,V27:Y27)</f>
        <v>8.50833333333333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10.4</v>
      </c>
      <c r="C28" s="41" t="n">
        <v>10.2</v>
      </c>
      <c r="D28" s="41" t="n">
        <v>9.9</v>
      </c>
      <c r="E28" s="41" t="n">
        <v>9.4</v>
      </c>
      <c r="F28" s="41" t="n">
        <v>8.4</v>
      </c>
      <c r="G28" s="41" t="n">
        <v>8.4</v>
      </c>
      <c r="H28" s="41" t="n">
        <v>8</v>
      </c>
      <c r="I28" s="41" t="n">
        <v>7.4</v>
      </c>
      <c r="J28" s="41" t="n">
        <v>7.3</v>
      </c>
      <c r="K28" s="41" t="n">
        <v>9.5</v>
      </c>
      <c r="L28" s="41" t="n">
        <v>11.4</v>
      </c>
      <c r="M28" s="41" t="n">
        <v>14</v>
      </c>
      <c r="N28" s="41" t="n">
        <v>16</v>
      </c>
      <c r="O28" s="41" t="n">
        <v>16.7</v>
      </c>
      <c r="P28" s="41" t="n">
        <v>15.2</v>
      </c>
      <c r="Q28" s="41" t="n">
        <v>14.8</v>
      </c>
      <c r="R28" s="41" t="n">
        <v>13.6</v>
      </c>
      <c r="S28" s="41" t="n">
        <v>12.4</v>
      </c>
      <c r="T28" s="41" t="n">
        <v>11.6</v>
      </c>
      <c r="U28" s="41" t="n">
        <v>11.3</v>
      </c>
      <c r="V28" s="41" t="n">
        <v>10.4</v>
      </c>
      <c r="W28" s="41" t="n">
        <v>9.3</v>
      </c>
      <c r="X28" s="41" t="n">
        <v>8.3</v>
      </c>
      <c r="Y28" s="60" t="n">
        <v>7.9</v>
      </c>
      <c r="Z28" s="121" t="n">
        <f aca="false">AVERAGE(B28:Y28)</f>
        <v>10.9083333333333</v>
      </c>
      <c r="AA28" s="192" t="n">
        <v>16.7</v>
      </c>
      <c r="AB28" s="52" t="n">
        <v>7.3</v>
      </c>
      <c r="AC28" s="41" t="n">
        <f aca="false">AA28-AB28</f>
        <v>9.4</v>
      </c>
      <c r="AD28" s="53" t="n">
        <f aca="false">AVERAGE(J28:U28)</f>
        <v>12.8166666666667</v>
      </c>
      <c r="AE28" s="54" t="n">
        <f aca="false">AVERAGE(B28:I28,V28:Y28)</f>
        <v>9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7.5</v>
      </c>
      <c r="C29" s="41" t="n">
        <v>7.5</v>
      </c>
      <c r="D29" s="41" t="n">
        <v>7.5</v>
      </c>
      <c r="E29" s="41" t="n">
        <v>7.5</v>
      </c>
      <c r="F29" s="41" t="n">
        <v>7.4</v>
      </c>
      <c r="G29" s="41" t="n">
        <v>7.1</v>
      </c>
      <c r="H29" s="41" t="n">
        <v>7.1</v>
      </c>
      <c r="I29" s="41" t="n">
        <v>7.2</v>
      </c>
      <c r="J29" s="41" t="n">
        <v>7.2</v>
      </c>
      <c r="K29" s="41" t="n">
        <v>7.9</v>
      </c>
      <c r="L29" s="41" t="n">
        <v>8.9</v>
      </c>
      <c r="M29" s="41" t="n">
        <v>10.4</v>
      </c>
      <c r="N29" s="41" t="n">
        <v>12.3</v>
      </c>
      <c r="O29" s="41" t="n">
        <v>13.7</v>
      </c>
      <c r="P29" s="41" t="n">
        <v>14.2</v>
      </c>
      <c r="Q29" s="41" t="n">
        <v>13.7</v>
      </c>
      <c r="R29" s="41" t="n">
        <v>13.3</v>
      </c>
      <c r="S29" s="41" t="n">
        <v>12.4</v>
      </c>
      <c r="T29" s="41" t="n">
        <v>12.1</v>
      </c>
      <c r="U29" s="41" t="n">
        <v>11.8</v>
      </c>
      <c r="V29" s="41" t="n">
        <v>11.6</v>
      </c>
      <c r="W29" s="41" t="n">
        <v>11.5</v>
      </c>
      <c r="X29" s="41" t="n">
        <v>11.2</v>
      </c>
      <c r="Y29" s="60" t="n">
        <v>10.4</v>
      </c>
      <c r="Z29" s="121" t="n">
        <f aca="false">AVERAGE(B29:Y29)</f>
        <v>10.0583333333333</v>
      </c>
      <c r="AA29" s="51" t="n">
        <v>14.6</v>
      </c>
      <c r="AB29" s="52" t="n">
        <v>7</v>
      </c>
      <c r="AC29" s="41" t="n">
        <f aca="false">AA29-AB29</f>
        <v>7.6</v>
      </c>
      <c r="AD29" s="53" t="n">
        <f aca="false">AVERAGE(J29:U29)</f>
        <v>11.4916666666667</v>
      </c>
      <c r="AE29" s="54" t="n">
        <f aca="false">AVERAGE(B29:I29,V29:Y29)</f>
        <v>8.625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9.5</v>
      </c>
      <c r="C30" s="41" t="n">
        <v>8.5</v>
      </c>
      <c r="D30" s="41" t="n">
        <v>8.4</v>
      </c>
      <c r="E30" s="41" t="n">
        <v>8.4</v>
      </c>
      <c r="F30" s="41" t="n">
        <v>8.4</v>
      </c>
      <c r="G30" s="41" t="n">
        <v>8.4</v>
      </c>
      <c r="H30" s="41" t="n">
        <v>8.4</v>
      </c>
      <c r="I30" s="41" t="n">
        <v>8.3</v>
      </c>
      <c r="J30" s="41" t="n">
        <v>8.6</v>
      </c>
      <c r="K30" s="41" t="n">
        <v>8.8</v>
      </c>
      <c r="L30" s="41" t="n">
        <v>9.3</v>
      </c>
      <c r="M30" s="41" t="n">
        <v>10.4</v>
      </c>
      <c r="N30" s="41" t="n">
        <v>10.9</v>
      </c>
      <c r="O30" s="41" t="n">
        <v>11.4</v>
      </c>
      <c r="P30" s="41" t="n">
        <v>12.4</v>
      </c>
      <c r="Q30" s="41" t="n">
        <v>12.8</v>
      </c>
      <c r="R30" s="41" t="n">
        <v>12.5</v>
      </c>
      <c r="S30" s="41" t="n">
        <v>12.4</v>
      </c>
      <c r="T30" s="41" t="n">
        <v>11.8</v>
      </c>
      <c r="U30" s="41" t="n">
        <v>11.7</v>
      </c>
      <c r="V30" s="41" t="n">
        <v>11.6</v>
      </c>
      <c r="W30" s="41" t="n">
        <v>11.6</v>
      </c>
      <c r="X30" s="41" t="n">
        <v>11.6</v>
      </c>
      <c r="Y30" s="60" t="n">
        <v>11.6</v>
      </c>
      <c r="Z30" s="121" t="n">
        <f aca="false">AVERAGE(B30:Y30)</f>
        <v>10.3208333333333</v>
      </c>
      <c r="AA30" s="51" t="n">
        <v>13</v>
      </c>
      <c r="AB30" s="52" t="n">
        <v>8.3</v>
      </c>
      <c r="AC30" s="41" t="n">
        <f aca="false">AA30-AB30</f>
        <v>4.7</v>
      </c>
      <c r="AD30" s="53" t="n">
        <f aca="false">AVERAGE(J30:U30)</f>
        <v>11.0833333333333</v>
      </c>
      <c r="AE30" s="54" t="n">
        <f aca="false">AVERAGE(B30:I30,V30:Y30)</f>
        <v>9.55833333333333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11.4</v>
      </c>
      <c r="C31" s="41" t="n">
        <v>11.4</v>
      </c>
      <c r="D31" s="41" t="n">
        <v>10.6</v>
      </c>
      <c r="E31" s="41" t="n">
        <v>10.4</v>
      </c>
      <c r="F31" s="41" t="n">
        <v>9.6</v>
      </c>
      <c r="G31" s="41" t="n">
        <v>9.4</v>
      </c>
      <c r="H31" s="41" t="n">
        <v>8.7</v>
      </c>
      <c r="I31" s="41" t="n">
        <v>8.4</v>
      </c>
      <c r="J31" s="41" t="n">
        <v>7.6</v>
      </c>
      <c r="K31" s="41" t="n">
        <v>9.5</v>
      </c>
      <c r="L31" s="41" t="n">
        <v>10.7</v>
      </c>
      <c r="M31" s="41" t="n">
        <v>11.8</v>
      </c>
      <c r="N31" s="41" t="n">
        <v>12.4</v>
      </c>
      <c r="O31" s="41" t="n">
        <v>12.7</v>
      </c>
      <c r="P31" s="41" t="n">
        <v>13.2</v>
      </c>
      <c r="Q31" s="41" t="n">
        <v>13.1</v>
      </c>
      <c r="R31" s="41" t="n">
        <v>12</v>
      </c>
      <c r="S31" s="41" t="n">
        <v>10.8</v>
      </c>
      <c r="T31" s="41" t="n">
        <v>10</v>
      </c>
      <c r="U31" s="41" t="n">
        <v>9.7</v>
      </c>
      <c r="V31" s="41" t="n">
        <v>7.9</v>
      </c>
      <c r="W31" s="41" t="n">
        <v>6.6</v>
      </c>
      <c r="X31" s="41" t="n">
        <v>5.7</v>
      </c>
      <c r="Y31" s="60" t="n">
        <v>4.5</v>
      </c>
      <c r="Z31" s="121" t="n">
        <f aca="false">AVERAGE(B31:Y31)</f>
        <v>9.92083333333333</v>
      </c>
      <c r="AA31" s="51" t="n">
        <v>13.6</v>
      </c>
      <c r="AB31" s="52" t="n">
        <v>4.5</v>
      </c>
      <c r="AC31" s="41" t="n">
        <f aca="false">AA31-AB31</f>
        <v>9.1</v>
      </c>
      <c r="AD31" s="53" t="n">
        <f aca="false">AVERAGE(J31:U31)</f>
        <v>11.125</v>
      </c>
      <c r="AE31" s="54" t="n">
        <f aca="false">AVERAGE(B31:I31,V31:Y31)</f>
        <v>8.71666666666667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3.7</v>
      </c>
      <c r="C32" s="41" t="n">
        <v>3.4</v>
      </c>
      <c r="D32" s="41" t="n">
        <v>3.3</v>
      </c>
      <c r="E32" s="41" t="n">
        <v>3.4</v>
      </c>
      <c r="F32" s="41" t="n">
        <v>3.3</v>
      </c>
      <c r="G32" s="41" t="n">
        <v>3</v>
      </c>
      <c r="H32" s="41" t="n">
        <v>2.7</v>
      </c>
      <c r="I32" s="41" t="n">
        <v>2.2</v>
      </c>
      <c r="J32" s="41" t="n">
        <v>2</v>
      </c>
      <c r="K32" s="41" t="n">
        <v>3.3</v>
      </c>
      <c r="L32" s="41" t="n">
        <v>4.9</v>
      </c>
      <c r="M32" s="41" t="n">
        <v>8.4</v>
      </c>
      <c r="N32" s="41" t="n">
        <v>10.3</v>
      </c>
      <c r="O32" s="41" t="n">
        <v>12.3</v>
      </c>
      <c r="P32" s="41" t="n">
        <v>13.2</v>
      </c>
      <c r="Q32" s="41" t="n">
        <v>13.6</v>
      </c>
      <c r="R32" s="41" t="n">
        <v>13</v>
      </c>
      <c r="S32" s="41" t="n">
        <v>10.4</v>
      </c>
      <c r="T32" s="41" t="n">
        <v>8.3</v>
      </c>
      <c r="U32" s="41" t="n">
        <v>6.8</v>
      </c>
      <c r="V32" s="41" t="n">
        <v>6.2</v>
      </c>
      <c r="W32" s="41" t="n">
        <v>5.4</v>
      </c>
      <c r="X32" s="41" t="n">
        <v>4.7</v>
      </c>
      <c r="Y32" s="60" t="n">
        <v>4.4</v>
      </c>
      <c r="Z32" s="121" t="n">
        <f aca="false">AVERAGE(B32:Y32)</f>
        <v>6.34166666666667</v>
      </c>
      <c r="AA32" s="51" t="n">
        <v>13.8</v>
      </c>
      <c r="AB32" s="52" t="n">
        <v>2</v>
      </c>
      <c r="AC32" s="41" t="n">
        <f aca="false">AA32-AB32</f>
        <v>11.8</v>
      </c>
      <c r="AD32" s="53" t="n">
        <f aca="false">AVERAGE(J32:U32)</f>
        <v>8.875</v>
      </c>
      <c r="AE32" s="54" t="n">
        <f aca="false">AVERAGE(B32:I32,V32:Y32)</f>
        <v>3.80833333333333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4.1</v>
      </c>
      <c r="C33" s="41" t="n">
        <v>3.9</v>
      </c>
      <c r="D33" s="41" t="n">
        <v>3.6</v>
      </c>
      <c r="E33" s="41" t="n">
        <v>3.4</v>
      </c>
      <c r="F33" s="41" t="n">
        <v>3.3</v>
      </c>
      <c r="G33" s="41" t="n">
        <v>3.1</v>
      </c>
      <c r="H33" s="41" t="n">
        <v>2.8</v>
      </c>
      <c r="I33" s="41" t="n">
        <v>2.7</v>
      </c>
      <c r="J33" s="41" t="n">
        <v>3.2</v>
      </c>
      <c r="K33" s="41" t="n">
        <v>4.7</v>
      </c>
      <c r="L33" s="41" t="n">
        <v>7</v>
      </c>
      <c r="M33" s="41" t="n">
        <v>8.8</v>
      </c>
      <c r="N33" s="41" t="n">
        <v>11.5</v>
      </c>
      <c r="O33" s="41" t="n">
        <v>13.2</v>
      </c>
      <c r="P33" s="41" t="n">
        <v>13.8</v>
      </c>
      <c r="Q33" s="41" t="n">
        <v>13.7</v>
      </c>
      <c r="R33" s="41" t="n">
        <v>11.7</v>
      </c>
      <c r="S33" s="41" t="n">
        <v>9.8</v>
      </c>
      <c r="T33" s="41" t="n">
        <v>7.2</v>
      </c>
      <c r="U33" s="41" t="n">
        <v>6.5</v>
      </c>
      <c r="V33" s="41" t="n">
        <v>5.7</v>
      </c>
      <c r="W33" s="41" t="n">
        <v>5.2</v>
      </c>
      <c r="X33" s="41" t="n">
        <v>4.7</v>
      </c>
      <c r="Y33" s="60" t="n">
        <v>4.6</v>
      </c>
      <c r="Z33" s="121" t="n">
        <f aca="false">AVERAGE(B33:Y33)</f>
        <v>6.59166666666667</v>
      </c>
      <c r="AA33" s="51" t="n">
        <v>14</v>
      </c>
      <c r="AB33" s="52" t="n">
        <v>2.6</v>
      </c>
      <c r="AC33" s="41" t="n">
        <f aca="false">AA33-AB33</f>
        <v>11.4</v>
      </c>
      <c r="AD33" s="53" t="n">
        <f aca="false">AVERAGE(J33:U33)</f>
        <v>9.25833333333333</v>
      </c>
      <c r="AE33" s="54" t="n">
        <f aca="false">AVERAGE(B33:I33,V33:Y33)</f>
        <v>3.925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4.1</v>
      </c>
      <c r="C34" s="41" t="n">
        <v>4.1</v>
      </c>
      <c r="D34" s="41" t="n">
        <v>3.6</v>
      </c>
      <c r="E34" s="41" t="n">
        <v>3.4</v>
      </c>
      <c r="F34" s="41" t="n">
        <v>3.1</v>
      </c>
      <c r="G34" s="41" t="n">
        <v>2.9</v>
      </c>
      <c r="H34" s="41" t="n">
        <v>3</v>
      </c>
      <c r="I34" s="41" t="n">
        <v>3.2</v>
      </c>
      <c r="J34" s="41" t="n">
        <v>3.4</v>
      </c>
      <c r="K34" s="41" t="n">
        <v>5.2</v>
      </c>
      <c r="L34" s="41" t="n">
        <v>7.9</v>
      </c>
      <c r="M34" s="41" t="n">
        <v>10.8</v>
      </c>
      <c r="N34" s="41" t="n">
        <v>12.9</v>
      </c>
      <c r="O34" s="41" t="n">
        <v>14.5</v>
      </c>
      <c r="P34" s="41" t="n">
        <v>16.2</v>
      </c>
      <c r="Q34" s="41" t="n">
        <v>16.4</v>
      </c>
      <c r="R34" s="41" t="n">
        <v>14.2</v>
      </c>
      <c r="S34" s="41" t="n">
        <v>12</v>
      </c>
      <c r="T34" s="41" t="n">
        <v>8.9</v>
      </c>
      <c r="U34" s="41" t="n">
        <v>7.6</v>
      </c>
      <c r="V34" s="41" t="n">
        <v>6.2</v>
      </c>
      <c r="W34" s="41" t="n">
        <v>5.1</v>
      </c>
      <c r="X34" s="41" t="n">
        <v>4.5</v>
      </c>
      <c r="Y34" s="60" t="n">
        <v>3.6</v>
      </c>
      <c r="Z34" s="121" t="n">
        <f aca="false">AVERAGE(B34:Y34)</f>
        <v>7.36666666666667</v>
      </c>
      <c r="AA34" s="51" t="n">
        <v>16.6</v>
      </c>
      <c r="AB34" s="52" t="n">
        <v>2.8</v>
      </c>
      <c r="AC34" s="41" t="n">
        <f aca="false">AA34-AB34</f>
        <v>13.8</v>
      </c>
      <c r="AD34" s="53" t="n">
        <f aca="false">AVERAGE(J34:U34)</f>
        <v>10.8333333333333</v>
      </c>
      <c r="AE34" s="54" t="n">
        <f aca="false">AVERAGE(B34:I34,V34:Y34)</f>
        <v>3.9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3.3</v>
      </c>
      <c r="C35" s="41" t="n">
        <v>3.4</v>
      </c>
      <c r="D35" s="41" t="n">
        <v>3.6</v>
      </c>
      <c r="E35" s="41" t="n">
        <v>4.6</v>
      </c>
      <c r="F35" s="41" t="n">
        <v>4.6</v>
      </c>
      <c r="G35" s="41" t="n">
        <v>4.5</v>
      </c>
      <c r="H35" s="41" t="n">
        <v>4.7</v>
      </c>
      <c r="I35" s="41" t="n">
        <v>4.8</v>
      </c>
      <c r="J35" s="41" t="n">
        <v>4.8</v>
      </c>
      <c r="K35" s="41" t="n">
        <v>9.1</v>
      </c>
      <c r="L35" s="41" t="n">
        <v>9.3</v>
      </c>
      <c r="M35" s="41" t="n">
        <v>15</v>
      </c>
      <c r="N35" s="41" t="n">
        <v>15.5</v>
      </c>
      <c r="O35" s="41" t="n">
        <v>15.9</v>
      </c>
      <c r="P35" s="41" t="n">
        <v>16.2</v>
      </c>
      <c r="Q35" s="41" t="n">
        <v>15.9</v>
      </c>
      <c r="R35" s="41" t="n">
        <v>15</v>
      </c>
      <c r="S35" s="41" t="n">
        <v>14.2</v>
      </c>
      <c r="T35" s="41" t="n">
        <v>14.9</v>
      </c>
      <c r="U35" s="41" t="n">
        <v>14.9</v>
      </c>
      <c r="V35" s="41" t="n">
        <v>14.9</v>
      </c>
      <c r="W35" s="41" t="n">
        <v>13.7</v>
      </c>
      <c r="X35" s="41" t="n">
        <v>13.3</v>
      </c>
      <c r="Y35" s="60" t="n">
        <v>12.8</v>
      </c>
      <c r="Z35" s="121" t="n">
        <f aca="false">AVERAGE(B35:Y35)</f>
        <v>10.3708333333333</v>
      </c>
      <c r="AA35" s="51" t="n">
        <v>16.2</v>
      </c>
      <c r="AB35" s="52" t="n">
        <v>3.2</v>
      </c>
      <c r="AC35" s="41" t="n">
        <f aca="false">AA35-AB35</f>
        <v>13</v>
      </c>
      <c r="AD35" s="53" t="n">
        <f aca="false">AVERAGE(J35:U35)</f>
        <v>13.3916666666667</v>
      </c>
      <c r="AE35" s="54" t="n">
        <f aca="false">AVERAGE(B35:I35,V35:Y35)</f>
        <v>7.35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12</v>
      </c>
      <c r="C36" s="41" t="n">
        <v>11.8</v>
      </c>
      <c r="D36" s="41" t="n">
        <v>11.2</v>
      </c>
      <c r="E36" s="41" t="n">
        <v>11.1</v>
      </c>
      <c r="F36" s="41" t="n">
        <v>10.7</v>
      </c>
      <c r="G36" s="41" t="n">
        <v>10.6</v>
      </c>
      <c r="H36" s="41" t="n">
        <v>10.7</v>
      </c>
      <c r="I36" s="41" t="n">
        <v>10.9</v>
      </c>
      <c r="J36" s="41" t="n">
        <v>11.8</v>
      </c>
      <c r="K36" s="41" t="n">
        <v>12.9</v>
      </c>
      <c r="L36" s="41" t="n">
        <v>13.8</v>
      </c>
      <c r="M36" s="41" t="n">
        <v>14.4</v>
      </c>
      <c r="N36" s="41" t="n">
        <v>14.9</v>
      </c>
      <c r="O36" s="41" t="n">
        <v>15.7</v>
      </c>
      <c r="P36" s="41" t="n">
        <v>15.8</v>
      </c>
      <c r="Q36" s="41" t="n">
        <v>15.6</v>
      </c>
      <c r="R36" s="41" t="n">
        <v>14.2</v>
      </c>
      <c r="S36" s="41" t="n">
        <v>13</v>
      </c>
      <c r="T36" s="41" t="n">
        <v>11.1</v>
      </c>
      <c r="U36" s="41" t="n">
        <v>9.1</v>
      </c>
      <c r="V36" s="41" t="n">
        <v>8.1</v>
      </c>
      <c r="W36" s="41" t="n">
        <v>7.2</v>
      </c>
      <c r="X36" s="41" t="n">
        <v>7.1</v>
      </c>
      <c r="Y36" s="60" t="n">
        <v>6.2</v>
      </c>
      <c r="Z36" s="121" t="n">
        <f aca="false">AVERAGE(B36:Y36)</f>
        <v>11.6625</v>
      </c>
      <c r="AA36" s="51" t="n">
        <v>16.2</v>
      </c>
      <c r="AB36" s="52" t="n">
        <v>6.2</v>
      </c>
      <c r="AC36" s="41" t="n">
        <f aca="false">AA36-AB36</f>
        <v>10</v>
      </c>
      <c r="AD36" s="53" t="n">
        <f aca="false">AVERAGE(J36:U36)</f>
        <v>13.525</v>
      </c>
      <c r="AE36" s="54" t="n">
        <f aca="false">AVERAGE(B36:I36,V36:Y36)</f>
        <v>9.8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6.2</v>
      </c>
      <c r="C37" s="41" t="n">
        <v>6.3</v>
      </c>
      <c r="D37" s="41" t="n">
        <v>7.3</v>
      </c>
      <c r="E37" s="41" t="n">
        <v>7.5</v>
      </c>
      <c r="F37" s="41" t="n">
        <v>6.3</v>
      </c>
      <c r="G37" s="41" t="n">
        <v>6.4</v>
      </c>
      <c r="H37" s="41" t="n">
        <v>6.3</v>
      </c>
      <c r="I37" s="41" t="n">
        <v>6.4</v>
      </c>
      <c r="J37" s="41" t="n">
        <v>6.2</v>
      </c>
      <c r="K37" s="41" t="n">
        <v>8.5</v>
      </c>
      <c r="L37" s="41" t="n">
        <v>10.6</v>
      </c>
      <c r="M37" s="41" t="n">
        <v>12.6</v>
      </c>
      <c r="N37" s="41" t="n">
        <v>14.8</v>
      </c>
      <c r="O37" s="41" t="n">
        <v>15.8</v>
      </c>
      <c r="P37" s="41" t="n">
        <v>16.6</v>
      </c>
      <c r="Q37" s="41" t="n">
        <v>15.6</v>
      </c>
      <c r="R37" s="41" t="n">
        <v>14.1</v>
      </c>
      <c r="S37" s="41" t="n">
        <v>12</v>
      </c>
      <c r="T37" s="41" t="n">
        <v>9.9</v>
      </c>
      <c r="U37" s="41" t="n">
        <v>7.2</v>
      </c>
      <c r="V37" s="41" t="n">
        <v>6.1</v>
      </c>
      <c r="W37" s="41" t="n">
        <v>4.6</v>
      </c>
      <c r="X37" s="41" t="n">
        <v>4.3</v>
      </c>
      <c r="Y37" s="60" t="n">
        <v>4.3</v>
      </c>
      <c r="Z37" s="121" t="n">
        <f aca="false">AVERAGE(B37:Y37)</f>
        <v>8.99583333333333</v>
      </c>
      <c r="AA37" s="51" t="n">
        <v>16.6</v>
      </c>
      <c r="AB37" s="52" t="n">
        <v>4</v>
      </c>
      <c r="AC37" s="41" t="n">
        <f aca="false">AA37-AB37</f>
        <v>12.6</v>
      </c>
      <c r="AD37" s="53" t="n">
        <f aca="false">AVERAGE(J37:U37)</f>
        <v>11.9916666666667</v>
      </c>
      <c r="AE37" s="54" t="n">
        <f aca="false">AVERAGE(B37:I37,V37:Y37)</f>
        <v>6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3.6</v>
      </c>
      <c r="C38" s="41" t="n">
        <v>3.6</v>
      </c>
      <c r="D38" s="41" t="n">
        <v>3.3</v>
      </c>
      <c r="E38" s="41" t="n">
        <v>3.2</v>
      </c>
      <c r="F38" s="41" t="n">
        <v>3.1</v>
      </c>
      <c r="G38" s="41" t="n">
        <v>2.7</v>
      </c>
      <c r="H38" s="41" t="n">
        <v>2.2</v>
      </c>
      <c r="I38" s="41" t="n">
        <v>1.9</v>
      </c>
      <c r="J38" s="41" t="n">
        <v>2</v>
      </c>
      <c r="K38" s="41" t="n">
        <v>5</v>
      </c>
      <c r="L38" s="41" t="n">
        <v>7.6</v>
      </c>
      <c r="M38" s="41" t="n">
        <v>11.2</v>
      </c>
      <c r="N38" s="41" t="n">
        <v>13.9</v>
      </c>
      <c r="O38" s="41" t="n">
        <v>16</v>
      </c>
      <c r="P38" s="41" t="n">
        <v>17.4</v>
      </c>
      <c r="Q38" s="41" t="n">
        <v>17</v>
      </c>
      <c r="R38" s="41" t="n">
        <v>16.7</v>
      </c>
      <c r="S38" s="41" t="n">
        <v>13.8</v>
      </c>
      <c r="T38" s="41" t="n">
        <v>11</v>
      </c>
      <c r="U38" s="41" t="n">
        <v>8.9</v>
      </c>
      <c r="V38" s="41" t="n">
        <v>6.7</v>
      </c>
      <c r="W38" s="41" t="n">
        <v>5.4</v>
      </c>
      <c r="X38" s="41" t="n">
        <v>4.6</v>
      </c>
      <c r="Y38" s="60" t="n">
        <v>3.7</v>
      </c>
      <c r="Z38" s="121" t="n">
        <f aca="false">AVERAGE(B38:Y38)</f>
        <v>7.6875</v>
      </c>
      <c r="AA38" s="51" t="n">
        <v>17.8</v>
      </c>
      <c r="AB38" s="52" t="n">
        <v>1.7</v>
      </c>
      <c r="AC38" s="41" t="n">
        <f aca="false">AA38-AB38</f>
        <v>16.1</v>
      </c>
      <c r="AD38" s="53" t="n">
        <f aca="false">AVERAGE(J38:U38)</f>
        <v>11.7083333333333</v>
      </c>
      <c r="AE38" s="54" t="n">
        <f aca="false">AVERAGE(B38:I38,V38:Y38)</f>
        <v>3.66666666666667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3.6</v>
      </c>
      <c r="C39" s="41" t="n">
        <v>3.5</v>
      </c>
      <c r="D39" s="41" t="n">
        <v>3.5</v>
      </c>
      <c r="E39" s="41" t="n">
        <v>3.3</v>
      </c>
      <c r="F39" s="41" t="n">
        <v>4.1</v>
      </c>
      <c r="G39" s="41" t="n">
        <v>4.1</v>
      </c>
      <c r="H39" s="41" t="n">
        <v>3.7</v>
      </c>
      <c r="I39" s="41" t="n">
        <v>3.1</v>
      </c>
      <c r="J39" s="41" t="n">
        <v>4.2</v>
      </c>
      <c r="K39" s="41" t="n">
        <v>9</v>
      </c>
      <c r="L39" s="41" t="n">
        <v>9.8</v>
      </c>
      <c r="M39" s="41" t="n">
        <v>12</v>
      </c>
      <c r="N39" s="41" t="n">
        <v>14.6</v>
      </c>
      <c r="O39" s="41" t="n">
        <v>15.9</v>
      </c>
      <c r="P39" s="41" t="n">
        <v>16.6</v>
      </c>
      <c r="Q39" s="41" t="n">
        <v>14.9</v>
      </c>
      <c r="R39" s="41" t="n">
        <v>13.5</v>
      </c>
      <c r="S39" s="41" t="n">
        <v>12.8</v>
      </c>
      <c r="T39" s="41" t="n">
        <v>8.9</v>
      </c>
      <c r="U39" s="41" t="n">
        <v>6.8</v>
      </c>
      <c r="V39" s="41" t="n">
        <v>5.3</v>
      </c>
      <c r="W39" s="41" t="n">
        <v>4.2</v>
      </c>
      <c r="X39" s="41" t="n">
        <v>3.7</v>
      </c>
      <c r="Y39" s="60" t="n">
        <v>3.5</v>
      </c>
      <c r="Z39" s="121" t="n">
        <f aca="false">AVERAGE(B39:Y39)</f>
        <v>7.69166666666667</v>
      </c>
      <c r="AA39" s="51" t="n">
        <v>17.1</v>
      </c>
      <c r="AB39" s="52" t="n">
        <v>3</v>
      </c>
      <c r="AC39" s="41" t="n">
        <f aca="false">AA39-AB39</f>
        <v>14.1</v>
      </c>
      <c r="AD39" s="53" t="n">
        <f aca="false">AVERAGE(J39:U39)</f>
        <v>11.5833333333333</v>
      </c>
      <c r="AE39" s="54" t="n">
        <f aca="false">AVERAGE(B39:I39,V39:Y39)</f>
        <v>3.8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3.1</v>
      </c>
      <c r="C40" s="41" t="n">
        <v>3.1</v>
      </c>
      <c r="D40" s="41" t="n">
        <v>3.1</v>
      </c>
      <c r="E40" s="41" t="n">
        <v>3.5</v>
      </c>
      <c r="F40" s="41" t="n">
        <v>4.6</v>
      </c>
      <c r="G40" s="41" t="n">
        <v>4.6</v>
      </c>
      <c r="H40" s="41" t="n">
        <v>3.6</v>
      </c>
      <c r="I40" s="41" t="n">
        <v>3.6</v>
      </c>
      <c r="J40" s="41" t="n">
        <v>3.6</v>
      </c>
      <c r="K40" s="41" t="n">
        <v>6.1</v>
      </c>
      <c r="L40" s="41" t="n">
        <v>8.7</v>
      </c>
      <c r="M40" s="41" t="n">
        <v>10.6</v>
      </c>
      <c r="N40" s="41" t="n">
        <v>12.7</v>
      </c>
      <c r="O40" s="41" t="n">
        <v>13.8</v>
      </c>
      <c r="P40" s="41" t="n">
        <v>14.6</v>
      </c>
      <c r="Q40" s="41" t="n">
        <v>14.5</v>
      </c>
      <c r="R40" s="41" t="n">
        <v>13.1</v>
      </c>
      <c r="S40" s="41" t="n">
        <v>10.8</v>
      </c>
      <c r="T40" s="41" t="n">
        <v>8.1</v>
      </c>
      <c r="U40" s="41" t="n">
        <v>6.9</v>
      </c>
      <c r="V40" s="41" t="n">
        <v>5.9</v>
      </c>
      <c r="W40" s="41" t="n">
        <v>5</v>
      </c>
      <c r="X40" s="41" t="n">
        <v>4.7</v>
      </c>
      <c r="Y40" s="60" t="n">
        <v>4.1</v>
      </c>
      <c r="Z40" s="121" t="n">
        <f aca="false">AVERAGE(B40:Y40)</f>
        <v>7.18333333333333</v>
      </c>
      <c r="AA40" s="51" t="n">
        <v>14.8</v>
      </c>
      <c r="AB40" s="52" t="n">
        <v>2.8</v>
      </c>
      <c r="AC40" s="41" t="n">
        <f aca="false">AA40-AB40</f>
        <v>12</v>
      </c>
      <c r="AD40" s="53" t="n">
        <f aca="false">AVERAGE(J40:U40)</f>
        <v>10.2916666666667</v>
      </c>
      <c r="AE40" s="54" t="n">
        <f aca="false">AVERAGE(B40:I40,V40:Y40)</f>
        <v>4.075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3.6</v>
      </c>
      <c r="C41" s="41" t="n">
        <v>3.1</v>
      </c>
      <c r="D41" s="41" t="n">
        <v>3</v>
      </c>
      <c r="E41" s="41" t="n">
        <v>3</v>
      </c>
      <c r="F41" s="41" t="n">
        <v>2.7</v>
      </c>
      <c r="G41" s="41" t="n">
        <v>2.6</v>
      </c>
      <c r="H41" s="41" t="n">
        <v>2.5</v>
      </c>
      <c r="I41" s="41" t="n">
        <v>2.5</v>
      </c>
      <c r="J41" s="41" t="n">
        <v>2.6</v>
      </c>
      <c r="K41" s="41" t="n">
        <v>5</v>
      </c>
      <c r="L41" s="41" t="n">
        <v>7.7</v>
      </c>
      <c r="M41" s="41" t="n">
        <v>9.4</v>
      </c>
      <c r="N41" s="41" t="n">
        <v>12</v>
      </c>
      <c r="O41" s="41" t="n">
        <v>13.6</v>
      </c>
      <c r="P41" s="41" t="n">
        <v>14.8</v>
      </c>
      <c r="Q41" s="41" t="n">
        <v>13.8</v>
      </c>
      <c r="R41" s="41" t="n">
        <v>12.2</v>
      </c>
      <c r="S41" s="41" t="n">
        <v>11</v>
      </c>
      <c r="T41" s="41" t="n">
        <v>8.9</v>
      </c>
      <c r="U41" s="41" t="n">
        <v>6.7</v>
      </c>
      <c r="V41" s="41" t="n">
        <v>5.2</v>
      </c>
      <c r="W41" s="41" t="n">
        <v>4.9</v>
      </c>
      <c r="X41" s="41" t="n">
        <v>4</v>
      </c>
      <c r="Y41" s="60" t="n">
        <v>3.5</v>
      </c>
      <c r="Z41" s="121" t="n">
        <f aca="false">AVERAGE(B41:Y41)</f>
        <v>6.59583333333333</v>
      </c>
      <c r="AA41" s="51" t="n">
        <v>15</v>
      </c>
      <c r="AB41" s="52" t="n">
        <v>2.4</v>
      </c>
      <c r="AC41" s="41" t="n">
        <f aca="false">AA41-AB41</f>
        <v>12.6</v>
      </c>
      <c r="AD41" s="53" t="n">
        <f aca="false">AVERAGE(J41:U41)</f>
        <v>9.80833333333333</v>
      </c>
      <c r="AE41" s="54" t="n">
        <f aca="false">AVERAGE(B41:I41,V41:Y41)</f>
        <v>3.38333333333333</v>
      </c>
      <c r="AF41" s="0"/>
      <c r="AG41" s="0"/>
    </row>
    <row r="42" customFormat="false" ht="14" hidden="false" customHeight="false" outlineLevel="0" collapsed="false">
      <c r="A42" s="62" t="n">
        <v>31</v>
      </c>
      <c r="B42" s="63" t="n">
        <v>3</v>
      </c>
      <c r="C42" s="64" t="n">
        <v>2.6</v>
      </c>
      <c r="D42" s="64" t="n">
        <v>2</v>
      </c>
      <c r="E42" s="64" t="n">
        <v>2</v>
      </c>
      <c r="F42" s="64" t="n">
        <v>1.9</v>
      </c>
      <c r="G42" s="64" t="n">
        <v>1.8</v>
      </c>
      <c r="H42" s="64" t="n">
        <v>1.6</v>
      </c>
      <c r="I42" s="64" t="n">
        <v>1.6</v>
      </c>
      <c r="J42" s="64" t="n">
        <v>1.8</v>
      </c>
      <c r="K42" s="64" t="n">
        <v>3.2</v>
      </c>
      <c r="L42" s="64" t="n">
        <v>4.6</v>
      </c>
      <c r="M42" s="64" t="n">
        <v>6.8</v>
      </c>
      <c r="N42" s="64" t="n">
        <v>9</v>
      </c>
      <c r="O42" s="68" t="n">
        <v>10.7</v>
      </c>
      <c r="P42" s="64" t="n">
        <v>12.4</v>
      </c>
      <c r="Q42" s="64" t="n">
        <v>12.3</v>
      </c>
      <c r="R42" s="64" t="n">
        <v>11.4</v>
      </c>
      <c r="S42" s="64" t="n">
        <v>9</v>
      </c>
      <c r="T42" s="64" t="n">
        <v>7.8</v>
      </c>
      <c r="U42" s="64" t="n">
        <v>6</v>
      </c>
      <c r="V42" s="64" t="n">
        <v>5.1</v>
      </c>
      <c r="W42" s="64" t="n">
        <v>4.5</v>
      </c>
      <c r="X42" s="64" t="n">
        <v>4</v>
      </c>
      <c r="Y42" s="122" t="n">
        <v>3.1</v>
      </c>
      <c r="Z42" s="123" t="n">
        <f aca="false">AVERAGE(B42:Y42)</f>
        <v>5.34166666666667</v>
      </c>
      <c r="AA42" s="124" t="n">
        <v>12.4</v>
      </c>
      <c r="AB42" s="125" t="n">
        <v>1.5</v>
      </c>
      <c r="AC42" s="41" t="n">
        <f aca="false">AA42-AB42</f>
        <v>10.9</v>
      </c>
      <c r="AD42" s="126" t="n">
        <f aca="false">AVERAGE(J42:U42)</f>
        <v>7.91666666666667</v>
      </c>
      <c r="AE42" s="54" t="n">
        <f aca="false">AVERAGE(B42:I42,V42:Y42)</f>
        <v>2.76666666666667</v>
      </c>
      <c r="AF42" s="0"/>
      <c r="AG42" s="0"/>
    </row>
    <row r="43" customFormat="false" ht="14" hidden="false" customHeight="false" outlineLevel="0" collapsed="false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7"/>
      <c r="AB43" s="193"/>
      <c r="AC43" s="136"/>
      <c r="AD43" s="159"/>
      <c r="AE43" s="1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00" customFormat="true" ht="13" hidden="false" customHeight="false" outlineLevel="0" collapsed="false">
      <c r="A44" s="75" t="s">
        <v>16</v>
      </c>
      <c r="B44" s="76" t="n">
        <f aca="false">AVERAGE(B12:B42)</f>
        <v>8.13548387096774</v>
      </c>
      <c r="C44" s="76" t="n">
        <f aca="false">AVERAGE(C12:C42)</f>
        <v>8</v>
      </c>
      <c r="D44" s="76" t="n">
        <f aca="false">AVERAGE(D12:D42)</f>
        <v>7.88387096774194</v>
      </c>
      <c r="E44" s="76" t="n">
        <f aca="false">AVERAGE(E12:E42)</f>
        <v>7.82903225806452</v>
      </c>
      <c r="F44" s="76" t="n">
        <f aca="false">AVERAGE(F12:F42)</f>
        <v>7.7258064516129</v>
      </c>
      <c r="G44" s="76" t="n">
        <f aca="false">AVERAGE(G12:G42)</f>
        <v>7.64838709677419</v>
      </c>
      <c r="H44" s="76" t="n">
        <f aca="false">AVERAGE(H12:H42)</f>
        <v>7.54516129032258</v>
      </c>
      <c r="I44" s="76" t="n">
        <f aca="false">AVERAGE(I12:I42)</f>
        <v>7.52903225806452</v>
      </c>
      <c r="J44" s="76" t="n">
        <f aca="false">AVERAGE(J12:J42)</f>
        <v>7.65483870967742</v>
      </c>
      <c r="K44" s="76" t="n">
        <f aca="false">AVERAGE(K12:K42)</f>
        <v>9.13225806451613</v>
      </c>
      <c r="L44" s="76" t="n">
        <f aca="false">AVERAGE(L12:L42)</f>
        <v>10.2903225806452</v>
      </c>
      <c r="M44" s="76" t="n">
        <f aca="false">AVERAGE(M12:M42)</f>
        <v>11.7935483870968</v>
      </c>
      <c r="N44" s="76" t="n">
        <f aca="false">AVERAGE(N12:N42)</f>
        <v>13.0258064516129</v>
      </c>
      <c r="O44" s="76" t="n">
        <f aca="false">AVERAGE(O12:O42)</f>
        <v>13.8064516129032</v>
      </c>
      <c r="P44" s="76" t="n">
        <f aca="false">AVERAGE(P12:P42)</f>
        <v>14.2</v>
      </c>
      <c r="Q44" s="76" t="n">
        <f aca="false">AVERAGE(Q12:Q42)</f>
        <v>13.8774193548387</v>
      </c>
      <c r="R44" s="76" t="n">
        <f aca="false">AVERAGE(R12:R42)</f>
        <v>12.9935483870968</v>
      </c>
      <c r="S44" s="76" t="n">
        <f aca="false">AVERAGE(S12:S42)</f>
        <v>11.9322580645161</v>
      </c>
      <c r="T44" s="76" t="n">
        <f aca="false">AVERAGE(T12:T42)</f>
        <v>10.8532258064516</v>
      </c>
      <c r="U44" s="76" t="n">
        <f aca="false">AVERAGE(U12:U42)</f>
        <v>10.0161290322581</v>
      </c>
      <c r="V44" s="76" t="n">
        <f aca="false">AVERAGE(V12:V42)</f>
        <v>9.39193548387097</v>
      </c>
      <c r="W44" s="76" t="n">
        <f aca="false">AVERAGE(W12:W42)</f>
        <v>8.88064516129032</v>
      </c>
      <c r="X44" s="76" t="n">
        <f aca="false">AVERAGE(X12:X42)</f>
        <v>8.51612903225806</v>
      </c>
      <c r="Y44" s="76" t="n">
        <f aca="false">AVERAGE(Y12:Y42)</f>
        <v>8.19161290322581</v>
      </c>
      <c r="Z44" s="194" t="n">
        <f aca="false">AVERAGE(C44:Y44)</f>
        <v>9.94423562412342</v>
      </c>
      <c r="AA44" s="195" t="n">
        <f aca="false">AVERAGE(AA12:AA42)</f>
        <v>14.8225806451613</v>
      </c>
      <c r="AB44" s="196" t="n">
        <f aca="false">AVERAGE(AB12:AB42)</f>
        <v>6.50322580645161</v>
      </c>
      <c r="AC44" s="197" t="n">
        <f aca="false">AA44-AB44</f>
        <v>8.31935483870968</v>
      </c>
      <c r="AD44" s="198" t="n">
        <f aca="false">AVERAGE(K44:W44)</f>
        <v>11.5533498759305</v>
      </c>
      <c r="AE44" s="199" t="n">
        <f aca="false">AVERAGE(C44:J44,X44:Y44)</f>
        <v>7.85238709677419</v>
      </c>
    </row>
    <row r="45" customFormat="false" ht="12" hidden="false" customHeight="false" outlineLevel="0" collapsed="false">
      <c r="N45" s="1" t="s">
        <v>31</v>
      </c>
      <c r="X45" s="187"/>
      <c r="AE45" s="1" t="s">
        <v>21</v>
      </c>
    </row>
  </sheetData>
  <mergeCells count="1"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3"/>
  <cols>
    <col collapsed="false" hidden="false" max="1" min="1" style="0" width="4.56696428571429"/>
    <col collapsed="false" hidden="false" max="1025" min="2" style="0" width="11.4241071428571"/>
  </cols>
  <sheetData>
    <row r="6" customFormat="false" ht="13" hidden="false" customHeight="false" outlineLevel="0" collapsed="false">
      <c r="B6" s="0" t="s">
        <v>32</v>
      </c>
    </row>
    <row r="9" customFormat="false" ht="13" hidden="false" customHeight="false" outlineLevel="0" collapsed="false">
      <c r="B9" s="0" t="s">
        <v>33</v>
      </c>
    </row>
    <row r="12" customFormat="false" ht="13" hidden="false" customHeight="false" outlineLevel="0" collapsed="false">
      <c r="B12" s="0" t="s">
        <v>34</v>
      </c>
    </row>
    <row r="15" customFormat="false" ht="13" hidden="false" customHeight="false" outlineLevel="0" collapsed="false">
      <c r="B15" s="0" t="s">
        <v>35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90" zoomScaleNormal="90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4.70982142857143"/>
    <col collapsed="false" hidden="false" max="25" min="2" style="1" width="4.42410714285714"/>
    <col collapsed="false" hidden="false" max="26" min="26" style="2" width="5"/>
    <col collapsed="false" hidden="false" max="27" min="27" style="1" width="5.42410714285714"/>
    <col collapsed="false" hidden="false" max="28" min="28" style="3" width="4.70982142857143"/>
    <col collapsed="false" hidden="false" max="29" min="29" style="1" width="4.70982142857143"/>
    <col collapsed="false" hidden="false" max="30" min="30" style="1" width="5.28571428571429"/>
    <col collapsed="false" hidden="false" max="31" min="31" style="1" width="5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17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7" hidden="false" customHeight="tru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95" t="n">
        <v>9.6</v>
      </c>
      <c r="C12" s="96" t="n">
        <v>9.6</v>
      </c>
      <c r="D12" s="96" t="n">
        <v>9.8</v>
      </c>
      <c r="E12" s="96" t="n">
        <v>9.9</v>
      </c>
      <c r="F12" s="96" t="n">
        <v>10.1</v>
      </c>
      <c r="G12" s="96" t="n">
        <v>10.1</v>
      </c>
      <c r="H12" s="96" t="n">
        <v>9.6</v>
      </c>
      <c r="I12" s="96" t="n">
        <v>9.5</v>
      </c>
      <c r="J12" s="96" t="n">
        <v>10</v>
      </c>
      <c r="K12" s="96" t="n">
        <v>9.8</v>
      </c>
      <c r="L12" s="96" t="n">
        <v>9.6</v>
      </c>
      <c r="M12" s="96" t="n">
        <v>9.8</v>
      </c>
      <c r="N12" s="96" t="n">
        <v>10.6</v>
      </c>
      <c r="O12" s="96" t="n">
        <v>10.4</v>
      </c>
      <c r="P12" s="96" t="n">
        <v>9.6</v>
      </c>
      <c r="Q12" s="96" t="n">
        <v>8.9</v>
      </c>
      <c r="R12" s="96" t="n">
        <v>8.4</v>
      </c>
      <c r="S12" s="96" t="n">
        <v>8.2</v>
      </c>
      <c r="T12" s="96" t="n">
        <v>7.7</v>
      </c>
      <c r="U12" s="96" t="n">
        <v>6.6</v>
      </c>
      <c r="V12" s="96" t="n">
        <v>6.3</v>
      </c>
      <c r="W12" s="96" t="n">
        <v>7.7</v>
      </c>
      <c r="X12" s="96" t="n">
        <v>6.6</v>
      </c>
      <c r="Y12" s="97" t="n">
        <v>7.7</v>
      </c>
      <c r="Z12" s="98" t="n">
        <f aca="false">AVERAGE(B12:Y12)</f>
        <v>9.00416666666666</v>
      </c>
      <c r="AA12" s="99" t="n">
        <v>11.2</v>
      </c>
      <c r="AB12" s="100" t="n">
        <v>6</v>
      </c>
      <c r="AC12" s="96" t="n">
        <f aca="false">AA12-AB12</f>
        <v>5.2</v>
      </c>
      <c r="AD12" s="101" t="n">
        <f aca="false">AVERAGE(J12:U12)</f>
        <v>9.13333333333333</v>
      </c>
      <c r="AE12" s="102" t="n">
        <f aca="false">AVERAGE(B12:I12,V12:Y12)</f>
        <v>8.875</v>
      </c>
      <c r="AF12" s="29"/>
      <c r="AG12" s="0"/>
    </row>
    <row r="13" customFormat="false" ht="13" hidden="false" customHeight="false" outlineLevel="0" collapsed="false">
      <c r="A13" s="39" t="n">
        <v>2</v>
      </c>
      <c r="B13" s="95" t="n">
        <v>7.3</v>
      </c>
      <c r="C13" s="96" t="n">
        <v>7.9</v>
      </c>
      <c r="D13" s="96" t="n">
        <v>7.5</v>
      </c>
      <c r="E13" s="96" t="n">
        <v>7.1</v>
      </c>
      <c r="F13" s="96" t="n">
        <v>7.6</v>
      </c>
      <c r="G13" s="96" t="n">
        <v>6.9</v>
      </c>
      <c r="H13" s="96" t="n">
        <v>6.1</v>
      </c>
      <c r="I13" s="96" t="n">
        <v>5.5</v>
      </c>
      <c r="J13" s="96" t="n">
        <v>6.6</v>
      </c>
      <c r="K13" s="96" t="n">
        <v>7.1</v>
      </c>
      <c r="L13" s="96" t="n">
        <v>9</v>
      </c>
      <c r="M13" s="96" t="n">
        <v>9.6</v>
      </c>
      <c r="N13" s="96" t="n">
        <v>10.3</v>
      </c>
      <c r="O13" s="96" t="n">
        <v>10.9</v>
      </c>
      <c r="P13" s="96" t="n">
        <v>11.2</v>
      </c>
      <c r="Q13" s="96" t="n">
        <v>11.7</v>
      </c>
      <c r="R13" s="96" t="n">
        <v>11.4</v>
      </c>
      <c r="S13" s="96" t="n">
        <v>10.8</v>
      </c>
      <c r="T13" s="96" t="n">
        <v>9.9</v>
      </c>
      <c r="U13" s="96" t="n">
        <v>9.1</v>
      </c>
      <c r="V13" s="96" t="n">
        <v>8.2</v>
      </c>
      <c r="W13" s="96" t="n">
        <v>6.1</v>
      </c>
      <c r="X13" s="96" t="n">
        <v>4.8</v>
      </c>
      <c r="Y13" s="103" t="n">
        <v>4</v>
      </c>
      <c r="Z13" s="98" t="n">
        <f aca="false">AVERAGE(B13:Y13)</f>
        <v>8.19166666666667</v>
      </c>
      <c r="AA13" s="99" t="n">
        <v>11.7</v>
      </c>
      <c r="AB13" s="100" t="n">
        <v>4</v>
      </c>
      <c r="AC13" s="96" t="n">
        <f aca="false">AA13-AB13</f>
        <v>7.7</v>
      </c>
      <c r="AD13" s="101" t="n">
        <f aca="false">AVERAGE(J13:U13)</f>
        <v>9.8</v>
      </c>
      <c r="AE13" s="102" t="n">
        <f aca="false">AVERAGE(B13:I13,V13:Y13)</f>
        <v>6.58333333333333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95" t="n">
        <v>3.3</v>
      </c>
      <c r="C14" s="96" t="n">
        <v>2.6</v>
      </c>
      <c r="D14" s="96" t="n">
        <v>1.9</v>
      </c>
      <c r="E14" s="96" t="n">
        <v>1.7</v>
      </c>
      <c r="F14" s="96" t="n">
        <v>1.3</v>
      </c>
      <c r="G14" s="96" t="n">
        <v>0.6</v>
      </c>
      <c r="H14" s="96" t="n">
        <v>0.4</v>
      </c>
      <c r="I14" s="96" t="n">
        <v>0.2</v>
      </c>
      <c r="J14" s="96" t="n">
        <v>0.8</v>
      </c>
      <c r="K14" s="96" t="n">
        <v>2.9</v>
      </c>
      <c r="L14" s="96" t="n">
        <v>6.3</v>
      </c>
      <c r="M14" s="96" t="n">
        <v>9.2</v>
      </c>
      <c r="N14" s="96" t="n">
        <v>11.4</v>
      </c>
      <c r="O14" s="96" t="n">
        <v>13.5</v>
      </c>
      <c r="P14" s="96" t="n">
        <v>11.2</v>
      </c>
      <c r="Q14" s="96" t="n">
        <v>11.1</v>
      </c>
      <c r="R14" s="96" t="n">
        <v>10.1</v>
      </c>
      <c r="S14" s="96" t="n">
        <v>10</v>
      </c>
      <c r="T14" s="96" t="n">
        <v>9.5</v>
      </c>
      <c r="U14" s="96" t="n">
        <v>9</v>
      </c>
      <c r="V14" s="96" t="n">
        <v>8.3</v>
      </c>
      <c r="W14" s="96" t="n">
        <v>7.9</v>
      </c>
      <c r="X14" s="96" t="n">
        <v>6.6</v>
      </c>
      <c r="Y14" s="103" t="n">
        <v>5.5</v>
      </c>
      <c r="Z14" s="98" t="n">
        <f aca="false">AVERAGE(B14:Y14)</f>
        <v>6.05416666666667</v>
      </c>
      <c r="AA14" s="99" t="n">
        <v>13.5</v>
      </c>
      <c r="AB14" s="100" t="n">
        <v>0.1</v>
      </c>
      <c r="AC14" s="96" t="n">
        <f aca="false">AA14-AB14</f>
        <v>13.4</v>
      </c>
      <c r="AD14" s="101" t="n">
        <f aca="false">AVERAGE(J14:U14)</f>
        <v>8.75</v>
      </c>
      <c r="AE14" s="102" t="n">
        <f aca="false">AVERAGE(B14:I14,V14:Y14)</f>
        <v>3.35833333333333</v>
      </c>
      <c r="AF14" s="29"/>
      <c r="AG14" s="0"/>
    </row>
    <row r="15" customFormat="false" ht="14" hidden="false" customHeight="false" outlineLevel="0" collapsed="false">
      <c r="A15" s="39" t="n">
        <v>4</v>
      </c>
      <c r="B15" s="95" t="n">
        <v>4.7</v>
      </c>
      <c r="C15" s="96" t="n">
        <v>4.4</v>
      </c>
      <c r="D15" s="96" t="n">
        <v>3.5</v>
      </c>
      <c r="E15" s="96" t="n">
        <v>3.1</v>
      </c>
      <c r="F15" s="96" t="n">
        <v>2.2</v>
      </c>
      <c r="G15" s="96" t="n">
        <v>1.8</v>
      </c>
      <c r="H15" s="96" t="n">
        <v>1.3</v>
      </c>
      <c r="I15" s="96" t="n">
        <v>1.2</v>
      </c>
      <c r="J15" s="96" t="n">
        <v>2.2</v>
      </c>
      <c r="K15" s="96" t="n">
        <v>3.9</v>
      </c>
      <c r="L15" s="96" t="n">
        <v>7.7</v>
      </c>
      <c r="M15" s="96" t="n">
        <v>9.4</v>
      </c>
      <c r="N15" s="96" t="n">
        <v>11.7</v>
      </c>
      <c r="O15" s="96" t="n">
        <v>12.8</v>
      </c>
      <c r="P15" s="96" t="n">
        <v>12</v>
      </c>
      <c r="Q15" s="96" t="n">
        <v>12.3</v>
      </c>
      <c r="R15" s="96" t="n">
        <v>11.8</v>
      </c>
      <c r="S15" s="96" t="n">
        <v>11.2</v>
      </c>
      <c r="T15" s="96" t="n">
        <v>10.3</v>
      </c>
      <c r="U15" s="96" t="n">
        <v>9.6</v>
      </c>
      <c r="V15" s="96" t="n">
        <v>8.6</v>
      </c>
      <c r="W15" s="96" t="n">
        <v>7.6</v>
      </c>
      <c r="X15" s="96" t="n">
        <v>6.5</v>
      </c>
      <c r="Y15" s="103" t="n">
        <v>6</v>
      </c>
      <c r="Z15" s="98" t="n">
        <f aca="false">AVERAGE(B15:Y15)</f>
        <v>6.90833333333333</v>
      </c>
      <c r="AA15" s="99" t="n">
        <v>13</v>
      </c>
      <c r="AB15" s="104" t="n">
        <v>1</v>
      </c>
      <c r="AC15" s="96" t="n">
        <f aca="false">AA15-AB15</f>
        <v>12</v>
      </c>
      <c r="AD15" s="101" t="n">
        <f aca="false">AVERAGE(J15:U15)</f>
        <v>9.575</v>
      </c>
      <c r="AE15" s="102" t="n">
        <f aca="false">AVERAGE(B15:I15,V15:Y15)</f>
        <v>4.24166666666667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95" t="n">
        <v>6</v>
      </c>
      <c r="C16" s="96" t="n">
        <v>5.8</v>
      </c>
      <c r="D16" s="96" t="n">
        <v>5.6</v>
      </c>
      <c r="E16" s="96" t="n">
        <v>5.5</v>
      </c>
      <c r="F16" s="96" t="n">
        <v>5.6</v>
      </c>
      <c r="G16" s="96" t="n">
        <v>5.7</v>
      </c>
      <c r="H16" s="96" t="n">
        <v>5.9</v>
      </c>
      <c r="I16" s="96" t="n">
        <v>6.1</v>
      </c>
      <c r="J16" s="96" t="n">
        <v>6.8</v>
      </c>
      <c r="K16" s="96" t="n">
        <v>7.2</v>
      </c>
      <c r="L16" s="96" t="n">
        <v>9.1</v>
      </c>
      <c r="M16" s="96" t="n">
        <v>10</v>
      </c>
      <c r="N16" s="96" t="n">
        <v>11</v>
      </c>
      <c r="O16" s="96" t="n">
        <v>10.1</v>
      </c>
      <c r="P16" s="96" t="n">
        <v>11.4</v>
      </c>
      <c r="Q16" s="96" t="n">
        <v>11.8</v>
      </c>
      <c r="R16" s="96" t="n">
        <v>11.5</v>
      </c>
      <c r="S16" s="96" t="n">
        <v>10.6</v>
      </c>
      <c r="T16" s="96" t="n">
        <v>10.9</v>
      </c>
      <c r="U16" s="96" t="n">
        <v>11</v>
      </c>
      <c r="V16" s="96" t="n">
        <v>11</v>
      </c>
      <c r="W16" s="96" t="n">
        <v>10.5</v>
      </c>
      <c r="X16" s="96" t="n">
        <v>10.4</v>
      </c>
      <c r="Y16" s="103" t="n">
        <v>10.2</v>
      </c>
      <c r="Z16" s="98" t="n">
        <f aca="false">AVERAGE(B16:Y16)</f>
        <v>8.7375</v>
      </c>
      <c r="AA16" s="99" t="n">
        <v>12</v>
      </c>
      <c r="AB16" s="100" t="n">
        <v>5.5</v>
      </c>
      <c r="AC16" s="96" t="n">
        <f aca="false">AA16-AB16</f>
        <v>6.5</v>
      </c>
      <c r="AD16" s="101" t="n">
        <f aca="false">AVERAGE(J16:U16)</f>
        <v>10.1166666666667</v>
      </c>
      <c r="AE16" s="102" t="n">
        <f aca="false">AVERAGE(B16:I16,V16:Y16)</f>
        <v>7.35833333333333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95" t="n">
        <v>9.9</v>
      </c>
      <c r="C17" s="96" t="n">
        <v>9.9</v>
      </c>
      <c r="D17" s="96" t="n">
        <v>9.4</v>
      </c>
      <c r="E17" s="96" t="n">
        <v>9</v>
      </c>
      <c r="F17" s="96" t="n">
        <v>8.9</v>
      </c>
      <c r="G17" s="96" t="n">
        <v>8.7</v>
      </c>
      <c r="H17" s="96" t="n">
        <v>9</v>
      </c>
      <c r="I17" s="96" t="n">
        <v>11</v>
      </c>
      <c r="J17" s="96" t="n">
        <v>11.2</v>
      </c>
      <c r="K17" s="96" t="n">
        <v>11.9</v>
      </c>
      <c r="L17" s="96" t="n">
        <v>12.3</v>
      </c>
      <c r="M17" s="96" t="n">
        <v>13</v>
      </c>
      <c r="N17" s="96" t="n">
        <v>13</v>
      </c>
      <c r="O17" s="96" t="n">
        <v>13.6</v>
      </c>
      <c r="P17" s="96" t="n">
        <v>12.2</v>
      </c>
      <c r="Q17" s="96" t="n">
        <v>11.8</v>
      </c>
      <c r="R17" s="96" t="n">
        <v>12.4</v>
      </c>
      <c r="S17" s="96" t="n">
        <v>12.6</v>
      </c>
      <c r="T17" s="96" t="n">
        <v>12.3</v>
      </c>
      <c r="U17" s="96" t="n">
        <v>12.3</v>
      </c>
      <c r="V17" s="96" t="n">
        <v>12.1</v>
      </c>
      <c r="W17" s="96" t="n">
        <v>10.2</v>
      </c>
      <c r="X17" s="96" t="n">
        <v>10.3</v>
      </c>
      <c r="Y17" s="103" t="n">
        <v>10.4</v>
      </c>
      <c r="Z17" s="98" t="n">
        <f aca="false">AVERAGE(B17:Y17)</f>
        <v>11.1416666666667</v>
      </c>
      <c r="AA17" s="99" t="n">
        <v>13.7</v>
      </c>
      <c r="AB17" s="100" t="n">
        <v>8.7</v>
      </c>
      <c r="AC17" s="96" t="n">
        <f aca="false">AA17-AB17</f>
        <v>5</v>
      </c>
      <c r="AD17" s="101" t="n">
        <f aca="false">AVERAGE(J17:U17)</f>
        <v>12.3833333333333</v>
      </c>
      <c r="AE17" s="102" t="n">
        <f aca="false">AVERAGE(B17:I17,V17:Y17)</f>
        <v>9.9</v>
      </c>
      <c r="AF17" s="0"/>
      <c r="AG17" s="0"/>
    </row>
    <row r="18" customFormat="false" ht="13" hidden="false" customHeight="false" outlineLevel="0" collapsed="false">
      <c r="A18" s="39" t="n">
        <v>7</v>
      </c>
      <c r="B18" s="95" t="n">
        <v>9.4</v>
      </c>
      <c r="C18" s="96" t="n">
        <v>9.2</v>
      </c>
      <c r="D18" s="96" t="n">
        <v>7.9</v>
      </c>
      <c r="E18" s="96" t="n">
        <v>7.9</v>
      </c>
      <c r="F18" s="96" t="n">
        <v>7.9</v>
      </c>
      <c r="G18" s="96" t="n">
        <v>8.7</v>
      </c>
      <c r="H18" s="96" t="n">
        <v>8.3</v>
      </c>
      <c r="I18" s="96" t="n">
        <v>8.9</v>
      </c>
      <c r="J18" s="96" t="n">
        <v>9.4</v>
      </c>
      <c r="K18" s="96" t="n">
        <v>8.8</v>
      </c>
      <c r="L18" s="96" t="n">
        <v>7</v>
      </c>
      <c r="M18" s="96" t="n">
        <v>8.2</v>
      </c>
      <c r="N18" s="96" t="n">
        <v>8.3</v>
      </c>
      <c r="O18" s="96" t="n">
        <v>10.5</v>
      </c>
      <c r="P18" s="96" t="n">
        <v>10.6</v>
      </c>
      <c r="Q18" s="96" t="n">
        <v>9.8</v>
      </c>
      <c r="R18" s="96" t="n">
        <v>9.8</v>
      </c>
      <c r="S18" s="96" t="n">
        <v>9.6</v>
      </c>
      <c r="T18" s="96" t="n">
        <v>9.3</v>
      </c>
      <c r="U18" s="96" t="n">
        <v>9.4</v>
      </c>
      <c r="V18" s="96" t="n">
        <v>9.1</v>
      </c>
      <c r="W18" s="96" t="n">
        <v>9</v>
      </c>
      <c r="X18" s="96" t="n">
        <v>8.3</v>
      </c>
      <c r="Y18" s="103" t="n">
        <v>7.5</v>
      </c>
      <c r="Z18" s="98" t="n">
        <f aca="false">AVERAGE(B18:Y18)</f>
        <v>8.86666666666667</v>
      </c>
      <c r="AA18" s="99" t="n">
        <v>11</v>
      </c>
      <c r="AB18" s="100" t="n">
        <v>7</v>
      </c>
      <c r="AC18" s="96" t="n">
        <f aca="false">AA18-AB18</f>
        <v>4</v>
      </c>
      <c r="AD18" s="101" t="n">
        <f aca="false">AVERAGE(J18:U18)</f>
        <v>9.225</v>
      </c>
      <c r="AE18" s="102" t="n">
        <f aca="false">AVERAGE(B18:I18,V18:Y18)</f>
        <v>8.50833333333333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95" t="n">
        <v>7.8</v>
      </c>
      <c r="C19" s="96" t="n">
        <v>7.2</v>
      </c>
      <c r="D19" s="96" t="n">
        <v>7.7</v>
      </c>
      <c r="E19" s="96" t="n">
        <v>7.5</v>
      </c>
      <c r="F19" s="96" t="n">
        <v>6.8</v>
      </c>
      <c r="G19" s="96" t="n">
        <v>6.1</v>
      </c>
      <c r="H19" s="96" t="n">
        <v>5.6</v>
      </c>
      <c r="I19" s="96" t="n">
        <v>5.3</v>
      </c>
      <c r="J19" s="96" t="n">
        <v>5.5</v>
      </c>
      <c r="K19" s="96" t="n">
        <v>6.2</v>
      </c>
      <c r="L19" s="96" t="n">
        <v>7.4</v>
      </c>
      <c r="M19" s="96" t="n">
        <v>9.6</v>
      </c>
      <c r="N19" s="96" t="n">
        <v>11.4</v>
      </c>
      <c r="O19" s="96" t="n">
        <v>10.9</v>
      </c>
      <c r="P19" s="96" t="n">
        <v>10.2</v>
      </c>
      <c r="Q19" s="96" t="n">
        <v>10.9</v>
      </c>
      <c r="R19" s="96" t="n">
        <v>11.4</v>
      </c>
      <c r="S19" s="96" t="n">
        <v>11.4</v>
      </c>
      <c r="T19" s="96" t="n">
        <v>9.8</v>
      </c>
      <c r="U19" s="96" t="n">
        <v>9.9</v>
      </c>
      <c r="V19" s="96" t="n">
        <v>10.5</v>
      </c>
      <c r="W19" s="96" t="n">
        <v>10.6</v>
      </c>
      <c r="X19" s="96" t="n">
        <v>9.7</v>
      </c>
      <c r="Y19" s="103" t="n">
        <v>10.5</v>
      </c>
      <c r="Z19" s="98" t="n">
        <f aca="false">AVERAGE(B19:Y19)</f>
        <v>8.74583333333333</v>
      </c>
      <c r="AA19" s="99" t="n">
        <v>11.8</v>
      </c>
      <c r="AB19" s="100" t="n">
        <v>5.2</v>
      </c>
      <c r="AC19" s="96" t="n">
        <f aca="false">AA19-AB19</f>
        <v>6.6</v>
      </c>
      <c r="AD19" s="101" t="n">
        <f aca="false">AVERAGE(J19:U19)</f>
        <v>9.55</v>
      </c>
      <c r="AE19" s="102" t="n">
        <f aca="false">AVERAGE(B19:I19,V19:Y19)</f>
        <v>7.94166666666667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95" t="n">
        <v>10.7</v>
      </c>
      <c r="C20" s="96" t="n">
        <v>10.6</v>
      </c>
      <c r="D20" s="96" t="n">
        <v>10.9</v>
      </c>
      <c r="E20" s="96" t="n">
        <v>11</v>
      </c>
      <c r="F20" s="96" t="n">
        <v>10.9</v>
      </c>
      <c r="G20" s="96" t="n">
        <v>10.4</v>
      </c>
      <c r="H20" s="96" t="n">
        <v>11.1</v>
      </c>
      <c r="I20" s="96" t="n">
        <v>11.2</v>
      </c>
      <c r="J20" s="96" t="n">
        <v>11.4</v>
      </c>
      <c r="K20" s="96" t="n">
        <v>10.6</v>
      </c>
      <c r="L20" s="96" t="n">
        <v>9.8</v>
      </c>
      <c r="M20" s="96" t="n">
        <v>9.8</v>
      </c>
      <c r="N20" s="96" t="n">
        <v>10.7</v>
      </c>
      <c r="O20" s="96" t="n">
        <v>11.6</v>
      </c>
      <c r="P20" s="96" t="n">
        <v>11.8</v>
      </c>
      <c r="Q20" s="96" t="n">
        <v>11.5</v>
      </c>
      <c r="R20" s="96" t="n">
        <v>10.2</v>
      </c>
      <c r="S20" s="2" t="n">
        <v>9.8</v>
      </c>
      <c r="T20" s="96" t="n">
        <v>9.1</v>
      </c>
      <c r="U20" s="96" t="n">
        <v>9.1</v>
      </c>
      <c r="V20" s="96" t="n">
        <v>8.7</v>
      </c>
      <c r="W20" s="96" t="n">
        <v>7.9</v>
      </c>
      <c r="X20" s="96" t="n">
        <v>7.7</v>
      </c>
      <c r="Y20" s="103" t="n">
        <v>6.7</v>
      </c>
      <c r="Z20" s="98" t="n">
        <f aca="false">AVERAGE(B20:Y20)</f>
        <v>10.1333333333333</v>
      </c>
      <c r="AA20" s="99" t="n">
        <v>11.8</v>
      </c>
      <c r="AB20" s="100" t="n">
        <v>6.7</v>
      </c>
      <c r="AC20" s="96" t="n">
        <f aca="false">AA20-AB20</f>
        <v>5.1</v>
      </c>
      <c r="AD20" s="101" t="n">
        <f aca="false">AVERAGE(J20:U20)</f>
        <v>10.45</v>
      </c>
      <c r="AE20" s="102" t="n">
        <f aca="false">AVERAGE(B20:I20,V20:Y20)</f>
        <v>9.81666666666667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95" t="n">
        <v>5.9</v>
      </c>
      <c r="C21" s="96" t="n">
        <v>5.5</v>
      </c>
      <c r="D21" s="96" t="n">
        <v>5.5</v>
      </c>
      <c r="E21" s="96" t="n">
        <v>5.4</v>
      </c>
      <c r="F21" s="96" t="n">
        <v>5.5</v>
      </c>
      <c r="G21" s="96" t="n">
        <v>5.1</v>
      </c>
      <c r="H21" s="96" t="n">
        <v>4.5</v>
      </c>
      <c r="I21" s="96" t="n">
        <v>4.2</v>
      </c>
      <c r="J21" s="96" t="n">
        <v>4.1</v>
      </c>
      <c r="K21" s="96" t="n">
        <v>5.4</v>
      </c>
      <c r="L21" s="96" t="n">
        <v>5.5</v>
      </c>
      <c r="M21" s="96" t="n">
        <v>8</v>
      </c>
      <c r="N21" s="96" t="n">
        <v>10.2</v>
      </c>
      <c r="O21" s="96" t="n">
        <v>10.4</v>
      </c>
      <c r="P21" s="96" t="n">
        <v>11.2</v>
      </c>
      <c r="Q21" s="96" t="n">
        <v>11</v>
      </c>
      <c r="R21" s="96" t="n">
        <v>10.6</v>
      </c>
      <c r="S21" s="96" t="n">
        <v>9.2</v>
      </c>
      <c r="T21" s="96" t="n">
        <v>8.5</v>
      </c>
      <c r="U21" s="96" t="n">
        <v>7.7</v>
      </c>
      <c r="V21" s="96" t="n">
        <v>7.3</v>
      </c>
      <c r="W21" s="96" t="n">
        <v>6.3</v>
      </c>
      <c r="X21" s="96" t="n">
        <v>6.4</v>
      </c>
      <c r="Y21" s="103" t="n">
        <v>3.3</v>
      </c>
      <c r="Z21" s="98" t="n">
        <f aca="false">AVERAGE(B21:Y21)</f>
        <v>6.94583333333333</v>
      </c>
      <c r="AA21" s="99" t="n">
        <v>11.6</v>
      </c>
      <c r="AB21" s="100" t="n">
        <v>3.3</v>
      </c>
      <c r="AC21" s="96" t="n">
        <f aca="false">AA21-AB21</f>
        <v>8.3</v>
      </c>
      <c r="AD21" s="101" t="n">
        <f aca="false">AVERAGE(J21:U21)</f>
        <v>8.48333333333333</v>
      </c>
      <c r="AE21" s="102" t="n">
        <f aca="false">AVERAGE(B21:I21,V21:Y21)</f>
        <v>5.40833333333333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95" t="n">
        <v>2.5</v>
      </c>
      <c r="C22" s="96" t="n">
        <v>2.5</v>
      </c>
      <c r="D22" s="96" t="n">
        <v>1.7</v>
      </c>
      <c r="E22" s="96" t="n">
        <v>1.2</v>
      </c>
      <c r="F22" s="96" t="n">
        <v>1.2</v>
      </c>
      <c r="G22" s="96" t="n">
        <v>1.2</v>
      </c>
      <c r="H22" s="96" t="n">
        <v>1.3</v>
      </c>
      <c r="I22" s="96" t="n">
        <v>1.5</v>
      </c>
      <c r="J22" s="96" t="n">
        <v>2.2</v>
      </c>
      <c r="K22" s="96" t="n">
        <v>2.9</v>
      </c>
      <c r="L22" s="96" t="n">
        <v>5.3</v>
      </c>
      <c r="M22" s="96" t="n">
        <v>7.6</v>
      </c>
      <c r="N22" s="96" t="n">
        <v>9.5</v>
      </c>
      <c r="O22" s="96" t="n">
        <v>10.7</v>
      </c>
      <c r="P22" s="96" t="n">
        <v>11.8</v>
      </c>
      <c r="Q22" s="96" t="n">
        <v>12.3</v>
      </c>
      <c r="R22" s="96" t="n">
        <v>10.2</v>
      </c>
      <c r="S22" s="96" t="n">
        <v>9</v>
      </c>
      <c r="T22" s="96" t="n">
        <v>8.1</v>
      </c>
      <c r="U22" s="96" t="n">
        <v>7.9</v>
      </c>
      <c r="V22" s="96" t="n">
        <v>7</v>
      </c>
      <c r="W22" s="96" t="n">
        <v>6.5</v>
      </c>
      <c r="X22" s="96" t="n">
        <v>6.7</v>
      </c>
      <c r="Y22" s="103" t="n">
        <v>6.5</v>
      </c>
      <c r="Z22" s="98" t="n">
        <f aca="false">AVERAGE(B22:Y22)</f>
        <v>5.72083333333333</v>
      </c>
      <c r="AA22" s="99" t="n">
        <v>12.3</v>
      </c>
      <c r="AB22" s="100" t="n">
        <v>1.1</v>
      </c>
      <c r="AC22" s="96" t="n">
        <f aca="false">AA22-AB22</f>
        <v>11.2</v>
      </c>
      <c r="AD22" s="101" t="n">
        <f aca="false">AVERAGE(J22:U22)</f>
        <v>8.125</v>
      </c>
      <c r="AE22" s="102" t="n">
        <f aca="false">AVERAGE(B22:I22,V22:Y22)</f>
        <v>3.31666666666667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95" t="n">
        <v>7.1</v>
      </c>
      <c r="C23" s="96" t="n">
        <v>7.5</v>
      </c>
      <c r="D23" s="96" t="n">
        <v>7.8</v>
      </c>
      <c r="E23" s="96" t="n">
        <v>7.8</v>
      </c>
      <c r="F23" s="96" t="n">
        <v>6.9</v>
      </c>
      <c r="G23" s="96" t="n">
        <v>5.9</v>
      </c>
      <c r="H23" s="96" t="n">
        <v>5.9</v>
      </c>
      <c r="I23" s="96" t="n">
        <v>5.2</v>
      </c>
      <c r="J23" s="96" t="n">
        <v>5.2</v>
      </c>
      <c r="K23" s="96" t="n">
        <v>6</v>
      </c>
      <c r="L23" s="96" t="n">
        <v>6.6</v>
      </c>
      <c r="M23" s="96" t="n">
        <v>6.8</v>
      </c>
      <c r="N23" s="96" t="n">
        <v>7.8</v>
      </c>
      <c r="O23" s="96" t="n">
        <v>8.8</v>
      </c>
      <c r="P23" s="96" t="n">
        <v>9.6</v>
      </c>
      <c r="Q23" s="96" t="n">
        <v>9.2</v>
      </c>
      <c r="R23" s="96" t="n">
        <v>9.2</v>
      </c>
      <c r="S23" s="96" t="n">
        <v>9.2</v>
      </c>
      <c r="T23" s="96" t="n">
        <v>8.6</v>
      </c>
      <c r="U23" s="96" t="n">
        <v>8</v>
      </c>
      <c r="V23" s="96" t="n">
        <v>7.1</v>
      </c>
      <c r="W23" s="96" t="n">
        <v>6.9</v>
      </c>
      <c r="X23" s="96" t="n">
        <v>6.8</v>
      </c>
      <c r="Y23" s="103" t="n">
        <v>5.9</v>
      </c>
      <c r="Z23" s="98" t="n">
        <f aca="false">AVERAGE(B23:Y23)</f>
        <v>7.325</v>
      </c>
      <c r="AA23" s="99" t="n">
        <v>9.6</v>
      </c>
      <c r="AB23" s="100" t="n">
        <v>5.1</v>
      </c>
      <c r="AC23" s="96" t="n">
        <f aca="false">AA23-AB23</f>
        <v>4.5</v>
      </c>
      <c r="AD23" s="101" t="n">
        <f aca="false">AVERAGE(J23:U23)</f>
        <v>7.91666666666667</v>
      </c>
      <c r="AE23" s="102" t="n">
        <f aca="false">AVERAGE(B23:I23,V23:Y23)</f>
        <v>6.73333333333333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95" t="n">
        <v>5.8</v>
      </c>
      <c r="C24" s="96" t="n">
        <v>4.9</v>
      </c>
      <c r="D24" s="96" t="n">
        <v>4.7</v>
      </c>
      <c r="E24" s="96" t="n">
        <v>4.6</v>
      </c>
      <c r="F24" s="96" t="n">
        <v>2.7</v>
      </c>
      <c r="G24" s="96" t="n">
        <v>2.5</v>
      </c>
      <c r="H24" s="96" t="n">
        <v>2.6</v>
      </c>
      <c r="I24" s="96" t="n">
        <v>2.6</v>
      </c>
      <c r="J24" s="96" t="n">
        <v>4.4</v>
      </c>
      <c r="K24" s="96" t="n">
        <v>6</v>
      </c>
      <c r="L24" s="96" t="n">
        <v>8.3</v>
      </c>
      <c r="M24" s="96" t="n">
        <v>9.4</v>
      </c>
      <c r="N24" s="96" t="n">
        <v>10.4</v>
      </c>
      <c r="O24" s="96" t="n">
        <v>12.5</v>
      </c>
      <c r="P24" s="96" t="n">
        <v>13</v>
      </c>
      <c r="Q24" s="96" t="n">
        <v>12.7</v>
      </c>
      <c r="R24" s="96" t="n">
        <v>11.9</v>
      </c>
      <c r="S24" s="96" t="n">
        <v>11.2</v>
      </c>
      <c r="T24" s="96" t="n">
        <v>10.2</v>
      </c>
      <c r="U24" s="96" t="n">
        <v>9.1</v>
      </c>
      <c r="V24" s="96" t="n">
        <v>8.4</v>
      </c>
      <c r="W24" s="96" t="n">
        <v>8</v>
      </c>
      <c r="X24" s="96" t="n">
        <v>7.8</v>
      </c>
      <c r="Y24" s="103" t="n">
        <v>6.9</v>
      </c>
      <c r="Z24" s="98" t="n">
        <f aca="false">AVERAGE(B24:Y24)</f>
        <v>7.525</v>
      </c>
      <c r="AA24" s="99" t="n">
        <v>13.2</v>
      </c>
      <c r="AB24" s="100" t="n">
        <v>2</v>
      </c>
      <c r="AC24" s="96" t="n">
        <f aca="false">AA24-AB24</f>
        <v>11.2</v>
      </c>
      <c r="AD24" s="101" t="n">
        <f aca="false">AVERAGE(J24:U24)</f>
        <v>9.925</v>
      </c>
      <c r="AE24" s="102" t="n">
        <f aca="false">AVERAGE(B24:I24,V24:Y24)</f>
        <v>5.125</v>
      </c>
      <c r="AF24" s="0"/>
      <c r="AG24" s="0"/>
    </row>
    <row r="25" customFormat="false" ht="13" hidden="false" customHeight="false" outlineLevel="0" collapsed="false">
      <c r="A25" s="39" t="n">
        <v>14</v>
      </c>
      <c r="B25" s="95" t="n">
        <v>5.9</v>
      </c>
      <c r="C25" s="96" t="n">
        <v>5.8</v>
      </c>
      <c r="D25" s="96" t="n">
        <v>4.8</v>
      </c>
      <c r="E25" s="96" t="n">
        <v>4.2</v>
      </c>
      <c r="F25" s="96" t="n">
        <v>2.8</v>
      </c>
      <c r="G25" s="96" t="n">
        <v>1.7</v>
      </c>
      <c r="H25" s="96" t="n">
        <v>1</v>
      </c>
      <c r="I25" s="96" t="n">
        <v>0.7</v>
      </c>
      <c r="J25" s="96" t="n">
        <v>1.4</v>
      </c>
      <c r="K25" s="96" t="n">
        <v>3.6</v>
      </c>
      <c r="L25" s="96" t="n">
        <v>7</v>
      </c>
      <c r="M25" s="96" t="n">
        <v>10.2</v>
      </c>
      <c r="N25" s="96" t="n">
        <v>11.5</v>
      </c>
      <c r="O25" s="96" t="n">
        <v>12.3</v>
      </c>
      <c r="P25" s="96" t="n">
        <v>12</v>
      </c>
      <c r="Q25" s="96" t="n">
        <v>12.1</v>
      </c>
      <c r="R25" s="96" t="n">
        <v>12</v>
      </c>
      <c r="S25" s="96" t="n">
        <v>11</v>
      </c>
      <c r="T25" s="96" t="n">
        <v>10.1</v>
      </c>
      <c r="U25" s="96" t="n">
        <v>9.1</v>
      </c>
      <c r="V25" s="96" t="n">
        <v>8.1</v>
      </c>
      <c r="W25" s="96" t="n">
        <v>7.1</v>
      </c>
      <c r="X25" s="96" t="n">
        <v>4.1</v>
      </c>
      <c r="Y25" s="103" t="n">
        <v>3.1</v>
      </c>
      <c r="Z25" s="98" t="n">
        <f aca="false">AVERAGE(B25:Y25)</f>
        <v>6.73333333333333</v>
      </c>
      <c r="AA25" s="99" t="n">
        <v>13.2</v>
      </c>
      <c r="AB25" s="100" t="n">
        <v>0.5</v>
      </c>
      <c r="AC25" s="96" t="n">
        <f aca="false">AA25-AB25</f>
        <v>12.7</v>
      </c>
      <c r="AD25" s="101" t="n">
        <f aca="false">AVERAGE(J25:U25)</f>
        <v>9.35833333333333</v>
      </c>
      <c r="AE25" s="102" t="n">
        <f aca="false">AVERAGE(B25:I25,V25:Y25)</f>
        <v>4.10833333333333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95" t="n">
        <v>2.1</v>
      </c>
      <c r="C26" s="96" t="n">
        <v>1.5</v>
      </c>
      <c r="D26" s="96" t="n">
        <v>0.9</v>
      </c>
      <c r="E26" s="96" t="n">
        <v>0.3</v>
      </c>
      <c r="F26" s="96" t="n">
        <v>-0.3</v>
      </c>
      <c r="G26" s="96" t="n">
        <v>-0.4</v>
      </c>
      <c r="H26" s="96" t="n">
        <v>-0.4</v>
      </c>
      <c r="I26" s="96" t="n">
        <v>0.3</v>
      </c>
      <c r="J26" s="96" t="n">
        <v>2.2</v>
      </c>
      <c r="K26" s="96" t="n">
        <v>4.4</v>
      </c>
      <c r="L26" s="96" t="n">
        <v>6.8</v>
      </c>
      <c r="M26" s="96" t="n">
        <v>9.2</v>
      </c>
      <c r="N26" s="96" t="n">
        <v>11</v>
      </c>
      <c r="O26" s="96" t="n">
        <v>10.8</v>
      </c>
      <c r="P26" s="96" t="n">
        <v>11.2</v>
      </c>
      <c r="Q26" s="96" t="n">
        <v>10.6</v>
      </c>
      <c r="R26" s="96" t="n">
        <v>10.1</v>
      </c>
      <c r="S26" s="96" t="n">
        <v>9.6</v>
      </c>
      <c r="T26" s="96" t="n">
        <v>9.3</v>
      </c>
      <c r="U26" s="96" t="n">
        <v>9.1</v>
      </c>
      <c r="V26" s="96" t="n">
        <v>8.6</v>
      </c>
      <c r="W26" s="96" t="n">
        <v>7.8</v>
      </c>
      <c r="X26" s="96" t="n">
        <v>7.8</v>
      </c>
      <c r="Y26" s="103" t="n">
        <v>7.8</v>
      </c>
      <c r="Z26" s="98" t="n">
        <f aca="false">AVERAGE(B26:Y26)</f>
        <v>5.84583333333333</v>
      </c>
      <c r="AA26" s="99" t="n">
        <v>11.8</v>
      </c>
      <c r="AB26" s="100" t="n">
        <v>-0.5</v>
      </c>
      <c r="AC26" s="96" t="n">
        <f aca="false">AA26-AB26</f>
        <v>12.3</v>
      </c>
      <c r="AD26" s="101" t="n">
        <f aca="false">AVERAGE(J26:U26)</f>
        <v>8.69166666666666</v>
      </c>
      <c r="AE26" s="102" t="n">
        <f aca="false">AVERAGE(B26:I26,V26:Y26)</f>
        <v>3</v>
      </c>
      <c r="AF26" s="0"/>
      <c r="AG26" s="0"/>
    </row>
    <row r="27" customFormat="false" ht="13" hidden="false" customHeight="false" outlineLevel="0" collapsed="false">
      <c r="A27" s="39" t="n">
        <v>16</v>
      </c>
      <c r="B27" s="95" t="n">
        <v>7.8</v>
      </c>
      <c r="C27" s="96" t="n">
        <v>7.9</v>
      </c>
      <c r="D27" s="96" t="n">
        <v>8.3</v>
      </c>
      <c r="E27" s="96" t="n">
        <v>8.9</v>
      </c>
      <c r="F27" s="96" t="n">
        <v>9.7</v>
      </c>
      <c r="G27" s="96" t="n">
        <v>9.8</v>
      </c>
      <c r="H27" s="96" t="n">
        <v>9.9</v>
      </c>
      <c r="I27" s="96" t="n">
        <v>8.9</v>
      </c>
      <c r="J27" s="96" t="n">
        <v>9</v>
      </c>
      <c r="K27" s="96" t="n">
        <v>10.2</v>
      </c>
      <c r="L27" s="96" t="n">
        <v>9</v>
      </c>
      <c r="M27" s="96" t="n">
        <v>8.6</v>
      </c>
      <c r="N27" s="96" t="n">
        <v>8</v>
      </c>
      <c r="O27" s="96" t="n">
        <v>8.5</v>
      </c>
      <c r="P27" s="96" t="n">
        <v>9.2</v>
      </c>
      <c r="Q27" s="96" t="n">
        <v>9.6</v>
      </c>
      <c r="R27" s="96" t="n">
        <v>9.3</v>
      </c>
      <c r="S27" s="96" t="n">
        <v>8.8</v>
      </c>
      <c r="T27" s="96" t="n">
        <v>8.3</v>
      </c>
      <c r="U27" s="96" t="n">
        <v>7.7</v>
      </c>
      <c r="V27" s="96" t="n">
        <v>7.2</v>
      </c>
      <c r="W27" s="96" t="n">
        <v>7.2</v>
      </c>
      <c r="X27" s="96" t="n">
        <v>6.7</v>
      </c>
      <c r="Y27" s="103" t="n">
        <v>6.2</v>
      </c>
      <c r="Z27" s="98" t="n">
        <f aca="false">AVERAGE(B27:Y27)</f>
        <v>8.52916666666667</v>
      </c>
      <c r="AA27" s="99" t="n">
        <v>10.4</v>
      </c>
      <c r="AB27" s="100" t="n">
        <v>6.2</v>
      </c>
      <c r="AC27" s="96" t="n">
        <f aca="false">AA27-AB27</f>
        <v>4.2</v>
      </c>
      <c r="AD27" s="101" t="n">
        <f aca="false">AVERAGE(J27:U27)</f>
        <v>8.85</v>
      </c>
      <c r="AE27" s="102" t="n">
        <f aca="false">AVERAGE(B27:I27,V27:Y27)</f>
        <v>8.20833333333333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95" t="n">
        <v>6</v>
      </c>
      <c r="C28" s="96" t="n">
        <v>5.9</v>
      </c>
      <c r="D28" s="96" t="n">
        <v>5</v>
      </c>
      <c r="E28" s="96" t="n">
        <v>4.2</v>
      </c>
      <c r="F28" s="96" t="n">
        <v>4</v>
      </c>
      <c r="G28" s="96" t="n">
        <v>3.4</v>
      </c>
      <c r="H28" s="96" t="n">
        <v>2.5</v>
      </c>
      <c r="I28" s="96" t="n">
        <v>2.2</v>
      </c>
      <c r="J28" s="96" t="n">
        <v>2</v>
      </c>
      <c r="K28" s="96" t="n">
        <v>2.9</v>
      </c>
      <c r="L28" s="96" t="n">
        <v>6.1</v>
      </c>
      <c r="M28" s="96" t="n">
        <v>8.2</v>
      </c>
      <c r="N28" s="96" t="n">
        <v>9.4</v>
      </c>
      <c r="O28" s="96" t="n">
        <v>10.5</v>
      </c>
      <c r="P28" s="96" t="n">
        <v>10.4</v>
      </c>
      <c r="Q28" s="96" t="n">
        <v>10.2</v>
      </c>
      <c r="R28" s="96" t="n">
        <v>9</v>
      </c>
      <c r="S28" s="96" t="n">
        <v>8.8</v>
      </c>
      <c r="T28" s="96" t="n">
        <v>8.8</v>
      </c>
      <c r="U28" s="96" t="n">
        <v>8.7</v>
      </c>
      <c r="V28" s="96" t="n">
        <v>8.6</v>
      </c>
      <c r="W28" s="96" t="n">
        <v>7.5</v>
      </c>
      <c r="X28" s="96" t="n">
        <v>7</v>
      </c>
      <c r="Y28" s="103" t="n">
        <v>6.5</v>
      </c>
      <c r="Z28" s="98" t="n">
        <f aca="false">AVERAGE(B28:Y28)</f>
        <v>6.575</v>
      </c>
      <c r="AA28" s="105" t="n">
        <v>11</v>
      </c>
      <c r="AB28" s="100" t="n">
        <v>2</v>
      </c>
      <c r="AC28" s="96" t="n">
        <f aca="false">AA28-AB28</f>
        <v>9</v>
      </c>
      <c r="AD28" s="101" t="n">
        <f aca="false">AVERAGE(J28:U28)</f>
        <v>7.91666666666667</v>
      </c>
      <c r="AE28" s="102" t="n">
        <f aca="false">AVERAGE(B28:I28,V28:Y28)</f>
        <v>5.23333333333333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95" t="n">
        <v>5.5</v>
      </c>
      <c r="C29" s="96" t="n">
        <v>4.4</v>
      </c>
      <c r="D29" s="96" t="n">
        <v>2.6</v>
      </c>
      <c r="E29" s="96" t="n">
        <v>2.2</v>
      </c>
      <c r="F29" s="96" t="n">
        <v>1.5</v>
      </c>
      <c r="G29" s="96" t="n">
        <v>1.2</v>
      </c>
      <c r="H29" s="96" t="n">
        <v>3.3</v>
      </c>
      <c r="I29" s="96" t="n">
        <v>3.7</v>
      </c>
      <c r="J29" s="96" t="n">
        <v>5.8</v>
      </c>
      <c r="K29" s="96" t="n">
        <v>7.5</v>
      </c>
      <c r="L29" s="96" t="n">
        <v>10.1</v>
      </c>
      <c r="M29" s="96" t="n">
        <v>10.4</v>
      </c>
      <c r="N29" s="96" t="n">
        <v>11</v>
      </c>
      <c r="O29" s="96" t="n">
        <v>10.7</v>
      </c>
      <c r="P29" s="96" t="n">
        <v>9.8</v>
      </c>
      <c r="Q29" s="96" t="n">
        <v>9.8</v>
      </c>
      <c r="R29" s="96" t="n">
        <v>9.2</v>
      </c>
      <c r="S29" s="96" t="n">
        <v>8.6</v>
      </c>
      <c r="T29" s="96" t="n">
        <v>8.3</v>
      </c>
      <c r="U29" s="96" t="n">
        <v>8.3</v>
      </c>
      <c r="V29" s="96" t="n">
        <v>8.2</v>
      </c>
      <c r="W29" s="96" t="n">
        <v>8.3</v>
      </c>
      <c r="X29" s="96" t="n">
        <v>8.3</v>
      </c>
      <c r="Y29" s="103" t="n">
        <v>8.4</v>
      </c>
      <c r="Z29" s="98" t="n">
        <f aca="false">AVERAGE(B29:Y29)</f>
        <v>6.9625</v>
      </c>
      <c r="AA29" s="99" t="n">
        <v>11</v>
      </c>
      <c r="AB29" s="100" t="n">
        <v>1.1</v>
      </c>
      <c r="AC29" s="96" t="n">
        <f aca="false">AA29-AB29</f>
        <v>9.9</v>
      </c>
      <c r="AD29" s="101" t="n">
        <f aca="false">AVERAGE(J29:U29)</f>
        <v>9.125</v>
      </c>
      <c r="AE29" s="102" t="n">
        <f aca="false">AVERAGE(B29:I29,V29:Y29)</f>
        <v>4.8</v>
      </c>
      <c r="AF29" s="0"/>
      <c r="AG29" s="0"/>
    </row>
    <row r="30" customFormat="false" ht="13" hidden="false" customHeight="false" outlineLevel="0" collapsed="false">
      <c r="A30" s="39" t="n">
        <v>19</v>
      </c>
      <c r="B30" s="95" t="n">
        <v>8.4</v>
      </c>
      <c r="C30" s="96" t="n">
        <v>9.1</v>
      </c>
      <c r="D30" s="96" t="n">
        <v>9</v>
      </c>
      <c r="E30" s="96" t="n">
        <v>9</v>
      </c>
      <c r="F30" s="96" t="n">
        <v>8.9</v>
      </c>
      <c r="G30" s="96" t="n">
        <v>7.8</v>
      </c>
      <c r="H30" s="96" t="n">
        <v>8.2</v>
      </c>
      <c r="I30" s="96" t="n">
        <v>7.6</v>
      </c>
      <c r="J30" s="96" t="n">
        <v>7.6</v>
      </c>
      <c r="K30" s="96" t="n">
        <v>8.3</v>
      </c>
      <c r="L30" s="96" t="n">
        <v>11</v>
      </c>
      <c r="M30" s="96" t="n">
        <v>13.4</v>
      </c>
      <c r="N30" s="96" t="n">
        <v>14.7</v>
      </c>
      <c r="O30" s="96" t="n">
        <v>15.7</v>
      </c>
      <c r="P30" s="96" t="n">
        <v>16.2</v>
      </c>
      <c r="Q30" s="96" t="n">
        <v>16.6</v>
      </c>
      <c r="R30" s="96" t="n">
        <v>15.8</v>
      </c>
      <c r="S30" s="96" t="n">
        <v>15.8</v>
      </c>
      <c r="T30" s="96" t="n">
        <v>13.9</v>
      </c>
      <c r="U30" s="96" t="n">
        <v>13</v>
      </c>
      <c r="V30" s="96" t="n">
        <v>11</v>
      </c>
      <c r="W30" s="96" t="n">
        <v>9.6</v>
      </c>
      <c r="X30" s="96" t="n">
        <v>8.3</v>
      </c>
      <c r="Y30" s="103" t="n">
        <v>7.2</v>
      </c>
      <c r="Z30" s="98" t="n">
        <f aca="false">AVERAGE(B30:Y30)</f>
        <v>11.0875</v>
      </c>
      <c r="AA30" s="99" t="n">
        <v>16.8</v>
      </c>
      <c r="AB30" s="100" t="n">
        <v>7.2</v>
      </c>
      <c r="AC30" s="96" t="n">
        <f aca="false">AA30-AB30</f>
        <v>9.6</v>
      </c>
      <c r="AD30" s="101" t="n">
        <f aca="false">AVERAGE(J30:U30)</f>
        <v>13.5</v>
      </c>
      <c r="AE30" s="102" t="n">
        <f aca="false">AVERAGE(B30:I30,V30:Y30)</f>
        <v>8.675</v>
      </c>
      <c r="AF30" s="0"/>
      <c r="AG30" s="0"/>
    </row>
    <row r="31" customFormat="false" ht="13" hidden="false" customHeight="false" outlineLevel="0" collapsed="false">
      <c r="A31" s="39" t="n">
        <v>20</v>
      </c>
      <c r="B31" s="95" t="n">
        <v>7.1</v>
      </c>
      <c r="C31" s="96" t="n">
        <v>6.2</v>
      </c>
      <c r="D31" s="96" t="n">
        <v>5.5</v>
      </c>
      <c r="E31" s="96" t="n">
        <v>5.1</v>
      </c>
      <c r="F31" s="96" t="n">
        <v>4.6</v>
      </c>
      <c r="G31" s="96" t="n">
        <v>4.6</v>
      </c>
      <c r="H31" s="96" t="n">
        <v>4.8</v>
      </c>
      <c r="I31" s="96" t="n">
        <v>4.8</v>
      </c>
      <c r="J31" s="96" t="n">
        <v>6</v>
      </c>
      <c r="K31" s="96" t="n">
        <v>8</v>
      </c>
      <c r="L31" s="96" t="n">
        <v>10.4</v>
      </c>
      <c r="M31" s="96" t="n">
        <v>12.4</v>
      </c>
      <c r="N31" s="96" t="n">
        <v>13.8</v>
      </c>
      <c r="O31" s="96" t="n">
        <v>13.7</v>
      </c>
      <c r="P31" s="96" t="n">
        <v>13.2</v>
      </c>
      <c r="Q31" s="96" t="n">
        <v>12.7</v>
      </c>
      <c r="R31" s="96" t="n">
        <v>11.9</v>
      </c>
      <c r="S31" s="96" t="n">
        <v>11.6</v>
      </c>
      <c r="T31" s="96" t="n">
        <v>11.5</v>
      </c>
      <c r="U31" s="96" t="n">
        <v>11.5</v>
      </c>
      <c r="V31" s="96" t="n">
        <v>11.3</v>
      </c>
      <c r="W31" s="96" t="n">
        <v>10.8</v>
      </c>
      <c r="X31" s="96" t="n">
        <v>10.4</v>
      </c>
      <c r="Y31" s="103" t="n">
        <v>10.3</v>
      </c>
      <c r="Z31" s="98" t="n">
        <f aca="false">AVERAGE(B31:Y31)</f>
        <v>9.25833333333333</v>
      </c>
      <c r="AA31" s="99" t="n">
        <v>14</v>
      </c>
      <c r="AB31" s="100" t="n">
        <v>4.5</v>
      </c>
      <c r="AC31" s="96" t="n">
        <f aca="false">AA31-AB31</f>
        <v>9.5</v>
      </c>
      <c r="AD31" s="101" t="n">
        <f aca="false">AVERAGE(J31:U31)</f>
        <v>11.3916666666667</v>
      </c>
      <c r="AE31" s="102" t="n">
        <f aca="false">AVERAGE(B31:I31,V31:Y31)</f>
        <v>7.125</v>
      </c>
      <c r="AF31" s="0"/>
      <c r="AG31" s="0"/>
    </row>
    <row r="32" customFormat="false" ht="13" hidden="false" customHeight="false" outlineLevel="0" collapsed="false">
      <c r="A32" s="39" t="n">
        <v>21</v>
      </c>
      <c r="B32" s="95" t="n">
        <v>10.2</v>
      </c>
      <c r="C32" s="96" t="n">
        <v>10.2</v>
      </c>
      <c r="D32" s="96" t="n">
        <v>10.1</v>
      </c>
      <c r="E32" s="96" t="n">
        <v>10</v>
      </c>
      <c r="F32" s="96" t="n">
        <v>9.9</v>
      </c>
      <c r="G32" s="96" t="n">
        <v>9.8</v>
      </c>
      <c r="H32" s="96" t="n">
        <v>8.9</v>
      </c>
      <c r="I32" s="96" t="n">
        <v>8.8</v>
      </c>
      <c r="J32" s="96" t="n">
        <v>9.2</v>
      </c>
      <c r="K32" s="96" t="n">
        <v>10.3</v>
      </c>
      <c r="L32" s="96" t="n">
        <v>11.4</v>
      </c>
      <c r="M32" s="96" t="n">
        <v>10.2</v>
      </c>
      <c r="N32" s="96" t="n">
        <v>11.2</v>
      </c>
      <c r="O32" s="96" t="n">
        <v>10.4</v>
      </c>
      <c r="P32" s="96" t="n">
        <v>11.2</v>
      </c>
      <c r="Q32" s="96" t="n">
        <v>11.7</v>
      </c>
      <c r="R32" s="96" t="n">
        <v>12.4</v>
      </c>
      <c r="S32" s="96" t="n">
        <v>11.2</v>
      </c>
      <c r="T32" s="96" t="n">
        <v>10.2</v>
      </c>
      <c r="U32" s="96" t="n">
        <v>10</v>
      </c>
      <c r="V32" s="96" t="n">
        <v>8</v>
      </c>
      <c r="W32" s="96" t="n">
        <v>6.8</v>
      </c>
      <c r="X32" s="96" t="n">
        <v>6</v>
      </c>
      <c r="Y32" s="103" t="n">
        <v>5</v>
      </c>
      <c r="Z32" s="98" t="n">
        <f aca="false">AVERAGE(B32:Y32)</f>
        <v>9.7125</v>
      </c>
      <c r="AA32" s="99" t="n">
        <v>12.4</v>
      </c>
      <c r="AB32" s="100" t="n">
        <v>5</v>
      </c>
      <c r="AC32" s="96" t="n">
        <f aca="false">AA32-AB32</f>
        <v>7.4</v>
      </c>
      <c r="AD32" s="101" t="n">
        <f aca="false">AVERAGE(J32:U32)</f>
        <v>10.7833333333333</v>
      </c>
      <c r="AE32" s="102" t="n">
        <f aca="false">AVERAGE(B32:I32,V32:Y32)</f>
        <v>8.64166666666667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95" t="n">
        <v>4.9</v>
      </c>
      <c r="C33" s="96" t="n">
        <v>4.1</v>
      </c>
      <c r="D33" s="96" t="n">
        <v>3.7</v>
      </c>
      <c r="E33" s="96" t="n">
        <v>3.3</v>
      </c>
      <c r="F33" s="96" t="n">
        <v>2.8</v>
      </c>
      <c r="G33" s="96" t="n">
        <v>2.7</v>
      </c>
      <c r="H33" s="96" t="n">
        <v>2.8</v>
      </c>
      <c r="I33" s="96" t="n">
        <v>3</v>
      </c>
      <c r="J33" s="96" t="n">
        <v>4</v>
      </c>
      <c r="K33" s="96" t="n">
        <v>6.3</v>
      </c>
      <c r="L33" s="96" t="n">
        <v>9.8</v>
      </c>
      <c r="M33" s="96" t="n">
        <v>12.6</v>
      </c>
      <c r="N33" s="96" t="n">
        <v>12.7</v>
      </c>
      <c r="O33" s="96" t="n">
        <v>13.5</v>
      </c>
      <c r="P33" s="96" t="n">
        <v>13.6</v>
      </c>
      <c r="Q33" s="96" t="n">
        <v>13.4</v>
      </c>
      <c r="R33" s="96" t="n">
        <v>12.7</v>
      </c>
      <c r="S33" s="96" t="n">
        <v>12.2</v>
      </c>
      <c r="T33" s="96" t="n">
        <v>11.4</v>
      </c>
      <c r="U33" s="96" t="n">
        <v>11</v>
      </c>
      <c r="V33" s="96" t="n">
        <v>9.6</v>
      </c>
      <c r="W33" s="96" t="n">
        <v>8.5</v>
      </c>
      <c r="X33" s="96" t="n">
        <v>7.6</v>
      </c>
      <c r="Y33" s="103" t="n">
        <v>6.9</v>
      </c>
      <c r="Z33" s="98" t="n">
        <f aca="false">AVERAGE(B33:Y33)</f>
        <v>8.04583333333333</v>
      </c>
      <c r="AA33" s="99" t="n">
        <v>14.3</v>
      </c>
      <c r="AB33" s="106" t="n">
        <v>2.7</v>
      </c>
      <c r="AC33" s="96" t="n">
        <f aca="false">AA33-AB33</f>
        <v>11.6</v>
      </c>
      <c r="AD33" s="101" t="n">
        <f aca="false">AVERAGE(J33:U33)</f>
        <v>11.1</v>
      </c>
      <c r="AE33" s="102" t="n">
        <f aca="false">AVERAGE(B33:I33,V33:Y33)</f>
        <v>4.99166666666667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95" t="n">
        <v>6.4</v>
      </c>
      <c r="C34" s="96" t="n">
        <v>5.9</v>
      </c>
      <c r="D34" s="96" t="n">
        <v>5.1</v>
      </c>
      <c r="E34" s="96" t="n">
        <v>5.1</v>
      </c>
      <c r="F34" s="96" t="n">
        <v>5.3</v>
      </c>
      <c r="G34" s="96" t="n">
        <v>5.7</v>
      </c>
      <c r="H34" s="96" t="n">
        <v>5.9</v>
      </c>
      <c r="I34" s="96" t="n">
        <v>5.9</v>
      </c>
      <c r="J34" s="96" t="n">
        <v>6.8</v>
      </c>
      <c r="K34" s="96" t="n">
        <v>8.4</v>
      </c>
      <c r="L34" s="96" t="n">
        <v>11</v>
      </c>
      <c r="M34" s="96" t="n">
        <v>13.4</v>
      </c>
      <c r="N34" s="96" t="n">
        <v>17.2</v>
      </c>
      <c r="O34" s="96" t="n">
        <v>16.4</v>
      </c>
      <c r="P34" s="96" t="n">
        <v>16.4</v>
      </c>
      <c r="Q34" s="96" t="n">
        <v>16.9</v>
      </c>
      <c r="R34" s="96" t="n">
        <v>15.8</v>
      </c>
      <c r="S34" s="96" t="n">
        <v>14.8</v>
      </c>
      <c r="T34" s="96" t="n">
        <v>13.7</v>
      </c>
      <c r="U34" s="96" t="n">
        <v>12.6</v>
      </c>
      <c r="V34" s="96" t="n">
        <v>10.7</v>
      </c>
      <c r="W34" s="96" t="n">
        <v>9.4</v>
      </c>
      <c r="X34" s="96" t="n">
        <v>8.5</v>
      </c>
      <c r="Y34" s="103" t="n">
        <v>8.2</v>
      </c>
      <c r="Z34" s="98" t="n">
        <f aca="false">AVERAGE(B34:Y34)</f>
        <v>10.2291666666667</v>
      </c>
      <c r="AA34" s="99" t="n">
        <v>17.3</v>
      </c>
      <c r="AB34" s="100" t="n">
        <v>5</v>
      </c>
      <c r="AC34" s="96" t="n">
        <f aca="false">AA34-AB34</f>
        <v>12.3</v>
      </c>
      <c r="AD34" s="101" t="n">
        <f aca="false">AVERAGE(J34:U34)</f>
        <v>13.6166666666667</v>
      </c>
      <c r="AE34" s="102" t="n">
        <f aca="false">AVERAGE(B34:I34,V34:Y34)</f>
        <v>6.84166666666667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95" t="n">
        <v>7.2</v>
      </c>
      <c r="C35" s="96" t="n">
        <v>6.6</v>
      </c>
      <c r="D35" s="96" t="n">
        <v>6.1</v>
      </c>
      <c r="E35" s="96" t="n">
        <v>6.5</v>
      </c>
      <c r="F35" s="96" t="n">
        <v>6.8</v>
      </c>
      <c r="G35" s="96" t="n">
        <v>6.9</v>
      </c>
      <c r="H35" s="96" t="n">
        <v>7</v>
      </c>
      <c r="I35" s="96" t="n">
        <v>7.5</v>
      </c>
      <c r="J35" s="96" t="n">
        <v>8</v>
      </c>
      <c r="K35" s="96" t="n">
        <v>9.2</v>
      </c>
      <c r="L35" s="96" t="n">
        <v>11.9</v>
      </c>
      <c r="M35" s="96" t="n">
        <v>14.6</v>
      </c>
      <c r="N35" s="96" t="n">
        <v>15.6</v>
      </c>
      <c r="O35" s="96" t="n">
        <v>15.6</v>
      </c>
      <c r="P35" s="96" t="n">
        <v>15.8</v>
      </c>
      <c r="Q35" s="96" t="n">
        <v>15.8</v>
      </c>
      <c r="R35" s="96" t="n">
        <v>15.3</v>
      </c>
      <c r="S35" s="96" t="n">
        <v>14.2</v>
      </c>
      <c r="T35" s="96" t="n">
        <v>14.1</v>
      </c>
      <c r="U35" s="96" t="n">
        <v>13.2</v>
      </c>
      <c r="V35" s="96" t="n">
        <v>12.2</v>
      </c>
      <c r="W35" s="96" t="n">
        <v>11.2</v>
      </c>
      <c r="X35" s="96" t="n">
        <v>11.1</v>
      </c>
      <c r="Y35" s="103" t="n">
        <v>10.9</v>
      </c>
      <c r="Z35" s="98" t="n">
        <f aca="false">AVERAGE(B35:Y35)</f>
        <v>10.9708333333333</v>
      </c>
      <c r="AA35" s="99" t="n">
        <v>16</v>
      </c>
      <c r="AB35" s="100" t="n">
        <v>6</v>
      </c>
      <c r="AC35" s="96" t="n">
        <f aca="false">AA35-AB35</f>
        <v>10</v>
      </c>
      <c r="AD35" s="101" t="n">
        <f aca="false">AVERAGE(J35:U35)</f>
        <v>13.6083333333333</v>
      </c>
      <c r="AE35" s="102" t="n">
        <f aca="false">AVERAGE(B35:I35,V35:Y35)</f>
        <v>8.33333333333333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95" t="n">
        <v>10</v>
      </c>
      <c r="C36" s="96" t="n">
        <v>9</v>
      </c>
      <c r="D36" s="96" t="n">
        <v>8.9</v>
      </c>
      <c r="E36" s="96" t="n">
        <v>8</v>
      </c>
      <c r="F36" s="96" t="n">
        <v>7.9</v>
      </c>
      <c r="G36" s="96" t="n">
        <v>7.8</v>
      </c>
      <c r="H36" s="96" t="n">
        <v>8.1</v>
      </c>
      <c r="I36" s="96" t="n">
        <v>8.3</v>
      </c>
      <c r="J36" s="96" t="n">
        <v>9.4</v>
      </c>
      <c r="K36" s="96" t="n">
        <v>10.6</v>
      </c>
      <c r="L36" s="96" t="n">
        <v>13.9</v>
      </c>
      <c r="M36" s="96" t="n">
        <v>15.6</v>
      </c>
      <c r="N36" s="96" t="n">
        <v>18.4</v>
      </c>
      <c r="O36" s="96" t="n">
        <v>14.1</v>
      </c>
      <c r="P36" s="96" t="n">
        <v>14.2</v>
      </c>
      <c r="Q36" s="96" t="n">
        <v>12.4</v>
      </c>
      <c r="R36" s="96" t="n">
        <v>12.1</v>
      </c>
      <c r="S36" s="96" t="n">
        <v>12.2</v>
      </c>
      <c r="T36" s="96" t="n">
        <v>11.6</v>
      </c>
      <c r="U36" s="96" t="n">
        <v>11.6</v>
      </c>
      <c r="V36" s="96" t="n">
        <v>11.1</v>
      </c>
      <c r="W36" s="96" t="n">
        <v>10.1</v>
      </c>
      <c r="X36" s="96" t="n">
        <v>10</v>
      </c>
      <c r="Y36" s="103" t="n">
        <v>9.3</v>
      </c>
      <c r="Z36" s="98" t="n">
        <f aca="false">AVERAGE(B36:Y36)</f>
        <v>11.025</v>
      </c>
      <c r="AA36" s="99" t="n">
        <v>18.4</v>
      </c>
      <c r="AB36" s="100" t="n">
        <v>7.8</v>
      </c>
      <c r="AC36" s="96" t="n">
        <f aca="false">AA36-AB36</f>
        <v>10.6</v>
      </c>
      <c r="AD36" s="101" t="n">
        <f aca="false">AVERAGE(J36:U36)</f>
        <v>13.0083333333333</v>
      </c>
      <c r="AE36" s="102" t="n">
        <f aca="false">AVERAGE(B36:I36,V36:Y36)</f>
        <v>9.04166666666667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95" t="n">
        <v>9.2</v>
      </c>
      <c r="C37" s="96" t="n">
        <v>9.2</v>
      </c>
      <c r="D37" s="96" t="n">
        <v>8.7</v>
      </c>
      <c r="E37" s="96" t="n">
        <v>8.4</v>
      </c>
      <c r="F37" s="96" t="n">
        <v>8.4</v>
      </c>
      <c r="G37" s="96" t="n">
        <v>8.4</v>
      </c>
      <c r="H37" s="96" t="n">
        <v>8.4</v>
      </c>
      <c r="I37" s="96" t="n">
        <v>8.4</v>
      </c>
      <c r="J37" s="96" t="n">
        <v>9</v>
      </c>
      <c r="K37" s="96" t="n">
        <v>11</v>
      </c>
      <c r="L37" s="96" t="n">
        <v>13.1</v>
      </c>
      <c r="M37" s="96" t="n">
        <v>14.6</v>
      </c>
      <c r="N37" s="96" t="n">
        <v>15.2</v>
      </c>
      <c r="O37" s="96" t="n">
        <v>14.1</v>
      </c>
      <c r="P37" s="96" t="n">
        <v>14</v>
      </c>
      <c r="Q37" s="96" t="n">
        <v>13.1</v>
      </c>
      <c r="R37" s="96" t="n">
        <v>12.5</v>
      </c>
      <c r="S37" s="96" t="n">
        <v>11.4</v>
      </c>
      <c r="T37" s="96" t="n">
        <v>11.4</v>
      </c>
      <c r="U37" s="96" t="n">
        <v>11.3</v>
      </c>
      <c r="V37" s="96" t="n">
        <v>10.4</v>
      </c>
      <c r="W37" s="96" t="n">
        <v>10.1</v>
      </c>
      <c r="X37" s="96" t="n">
        <v>8.6</v>
      </c>
      <c r="Y37" s="103" t="n">
        <v>8</v>
      </c>
      <c r="Z37" s="98" t="n">
        <f aca="false">AVERAGE(B37:Y37)</f>
        <v>10.7041666666667</v>
      </c>
      <c r="AA37" s="99" t="n">
        <v>15.2</v>
      </c>
      <c r="AB37" s="100" t="n">
        <v>8</v>
      </c>
      <c r="AC37" s="96" t="n">
        <f aca="false">AA37-AB37</f>
        <v>7.2</v>
      </c>
      <c r="AD37" s="101" t="n">
        <f aca="false">AVERAGE(J37:U37)</f>
        <v>12.5583333333333</v>
      </c>
      <c r="AE37" s="102" t="n">
        <f aca="false">AVERAGE(B37:I37,V37:Y37)</f>
        <v>8.85</v>
      </c>
      <c r="AF37" s="0"/>
      <c r="AG37" s="0"/>
    </row>
    <row r="38" customFormat="false" ht="13" hidden="false" customHeight="false" outlineLevel="0" collapsed="false">
      <c r="A38" s="39" t="n">
        <v>27</v>
      </c>
      <c r="B38" s="95" t="n">
        <v>7.1</v>
      </c>
      <c r="C38" s="96" t="n">
        <v>7</v>
      </c>
      <c r="D38" s="96" t="n">
        <v>7.1</v>
      </c>
      <c r="E38" s="96" t="n">
        <v>7.5</v>
      </c>
      <c r="F38" s="96" t="n">
        <v>9.2</v>
      </c>
      <c r="G38" s="96" t="n">
        <v>9.8</v>
      </c>
      <c r="H38" s="96" t="n">
        <v>9.5</v>
      </c>
      <c r="I38" s="96" t="n">
        <v>10.1</v>
      </c>
      <c r="J38" s="96" t="n">
        <v>10.2</v>
      </c>
      <c r="K38" s="96" t="n">
        <v>10.3</v>
      </c>
      <c r="L38" s="96" t="n">
        <v>12.2</v>
      </c>
      <c r="M38" s="96" t="n">
        <v>12.6</v>
      </c>
      <c r="N38" s="96" t="n">
        <v>13.3</v>
      </c>
      <c r="O38" s="96" t="n">
        <v>12.7</v>
      </c>
      <c r="P38" s="96" t="n">
        <v>12.3</v>
      </c>
      <c r="Q38" s="96" t="n">
        <v>11.5</v>
      </c>
      <c r="R38" s="96" t="n">
        <v>11.3</v>
      </c>
      <c r="S38" s="96" t="n">
        <v>10.8</v>
      </c>
      <c r="T38" s="96" t="n">
        <v>10.3</v>
      </c>
      <c r="U38" s="96" t="n">
        <v>10.3</v>
      </c>
      <c r="V38" s="96" t="n">
        <v>10.3</v>
      </c>
      <c r="W38" s="96" t="n">
        <v>9.3</v>
      </c>
      <c r="X38" s="96" t="n">
        <v>9.3</v>
      </c>
      <c r="Y38" s="103" t="n">
        <v>9.2</v>
      </c>
      <c r="Z38" s="98" t="n">
        <f aca="false">AVERAGE(B38:Y38)</f>
        <v>10.1333333333333</v>
      </c>
      <c r="AA38" s="99" t="n">
        <v>13.6</v>
      </c>
      <c r="AB38" s="100" t="n">
        <v>7</v>
      </c>
      <c r="AC38" s="96" t="n">
        <f aca="false">AA38-AB38</f>
        <v>6.6</v>
      </c>
      <c r="AD38" s="101" t="n">
        <f aca="false">AVERAGE(J38:U38)</f>
        <v>11.4833333333333</v>
      </c>
      <c r="AE38" s="102" t="n">
        <f aca="false">AVERAGE(B38:I38,V38:Y38)</f>
        <v>8.78333333333333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95" t="n">
        <v>9.3</v>
      </c>
      <c r="C39" s="96" t="n">
        <v>10.1</v>
      </c>
      <c r="D39" s="96" t="n">
        <v>10.5</v>
      </c>
      <c r="E39" s="96" t="n">
        <v>11.4</v>
      </c>
      <c r="F39" s="96" t="n">
        <v>12.5</v>
      </c>
      <c r="G39" s="96" t="n">
        <v>12.6</v>
      </c>
      <c r="H39" s="96" t="n">
        <v>12.6</v>
      </c>
      <c r="I39" s="96" t="n">
        <v>12.6</v>
      </c>
      <c r="J39" s="96" t="n">
        <v>12.6</v>
      </c>
      <c r="K39" s="96" t="n">
        <v>12.7</v>
      </c>
      <c r="L39" s="96" t="n">
        <v>12.8</v>
      </c>
      <c r="M39" s="96" t="n">
        <v>13.8</v>
      </c>
      <c r="N39" s="96" t="n">
        <v>13.6</v>
      </c>
      <c r="O39" s="96" t="n">
        <v>13</v>
      </c>
      <c r="P39" s="96" t="n">
        <v>11.2</v>
      </c>
      <c r="Q39" s="96" t="n">
        <v>12.2</v>
      </c>
      <c r="R39" s="96" t="n">
        <v>10.1</v>
      </c>
      <c r="S39" s="96" t="n">
        <v>10.6</v>
      </c>
      <c r="T39" s="96" t="n">
        <v>10.1</v>
      </c>
      <c r="U39" s="96" t="n">
        <v>10.6</v>
      </c>
      <c r="V39" s="96" t="n">
        <v>10.6</v>
      </c>
      <c r="W39" s="96" t="n">
        <v>10.8</v>
      </c>
      <c r="X39" s="96" t="n">
        <v>10.6</v>
      </c>
      <c r="Y39" s="103" t="n">
        <v>10.9</v>
      </c>
      <c r="Z39" s="98" t="n">
        <f aca="false">AVERAGE(B39:Y39)</f>
        <v>11.575</v>
      </c>
      <c r="AA39" s="99" t="n">
        <v>14</v>
      </c>
      <c r="AB39" s="100" t="n">
        <v>9.2</v>
      </c>
      <c r="AC39" s="96" t="n">
        <f aca="false">AA39-AB39</f>
        <v>4.8</v>
      </c>
      <c r="AD39" s="101" t="n">
        <f aca="false">AVERAGE(J39:U39)</f>
        <v>11.9416666666667</v>
      </c>
      <c r="AE39" s="102" t="n">
        <f aca="false">AVERAGE(B39:I39,V39:Y39)</f>
        <v>11.2083333333333</v>
      </c>
      <c r="AF39" s="0"/>
      <c r="AG39" s="0"/>
    </row>
    <row r="40" customFormat="false" ht="14" hidden="false" customHeight="false" outlineLevel="0" collapsed="false">
      <c r="A40" s="39" t="n">
        <v>29</v>
      </c>
      <c r="B40" s="95"/>
      <c r="C40" s="96"/>
      <c r="D40" s="96"/>
      <c r="E40" s="96"/>
      <c r="F40" s="96"/>
      <c r="G40" s="96"/>
      <c r="H40" s="107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103"/>
      <c r="Z40" s="98"/>
      <c r="AA40" s="99"/>
      <c r="AB40" s="100"/>
      <c r="AC40" s="96"/>
      <c r="AD40" s="101"/>
      <c r="AE40" s="102"/>
      <c r="AF40" s="0"/>
      <c r="AG40" s="0"/>
    </row>
    <row r="41" customFormat="false" ht="14" hidden="false" customHeight="false" outlineLevel="0" collapsed="false">
      <c r="A41" s="3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9"/>
      <c r="AB41" s="110"/>
      <c r="AC41" s="108"/>
      <c r="AD41" s="111"/>
      <c r="AE41" s="111"/>
      <c r="AF41" s="0"/>
      <c r="AG41" s="0"/>
    </row>
    <row r="42" customFormat="false" ht="17" hidden="false" customHeight="true" outlineLevel="0" collapsed="false">
      <c r="A42" s="75" t="s">
        <v>16</v>
      </c>
      <c r="B42" s="112" t="n">
        <f aca="false">AVERAGE(B12:B40)</f>
        <v>7.03928571428571</v>
      </c>
      <c r="C42" s="112" t="n">
        <f aca="false">AVERAGE(C12:C40)</f>
        <v>6.80357142857143</v>
      </c>
      <c r="D42" s="112" t="n">
        <f aca="false">AVERAGE(D12:D40)</f>
        <v>6.43571428571429</v>
      </c>
      <c r="E42" s="112" t="n">
        <f aca="false">AVERAGE(E12:E40)</f>
        <v>6.27857142857143</v>
      </c>
      <c r="F42" s="112" t="n">
        <f aca="false">AVERAGE(F12:F40)</f>
        <v>6.12857142857143</v>
      </c>
      <c r="G42" s="112" t="n">
        <f aca="false">AVERAGE(G12:G40)</f>
        <v>5.91071428571429</v>
      </c>
      <c r="H42" s="112" t="n">
        <f aca="false">AVERAGE(H12:H40)</f>
        <v>5.86071428571429</v>
      </c>
      <c r="I42" s="112" t="n">
        <f aca="false">AVERAGE(I12:I40)</f>
        <v>5.9</v>
      </c>
      <c r="J42" s="112" t="n">
        <f aca="false">AVERAGE(J12:J40)</f>
        <v>6.53571428571429</v>
      </c>
      <c r="K42" s="112" t="n">
        <f aca="false">AVERAGE(K12:K40)</f>
        <v>7.58571428571429</v>
      </c>
      <c r="L42" s="112" t="n">
        <f aca="false">AVERAGE(L12:L40)</f>
        <v>9.3</v>
      </c>
      <c r="M42" s="112" t="n">
        <f aca="false">AVERAGE(M12:M40)</f>
        <v>10.7214285714286</v>
      </c>
      <c r="N42" s="112" t="n">
        <f aca="false">AVERAGE(N12:N40)</f>
        <v>11.8892857142857</v>
      </c>
      <c r="O42" s="112" t="n">
        <f aca="false">AVERAGE(O12:O40)</f>
        <v>12.0964285714286</v>
      </c>
      <c r="P42" s="112" t="n">
        <f aca="false">AVERAGE(P12:P40)</f>
        <v>12.0178571428571</v>
      </c>
      <c r="Q42" s="112" t="n">
        <f aca="false">AVERAGE(Q12:Q40)</f>
        <v>11.9142857142857</v>
      </c>
      <c r="R42" s="112" t="n">
        <f aca="false">AVERAGE(R12:R40)</f>
        <v>11.3714285714286</v>
      </c>
      <c r="S42" s="112" t="n">
        <f aca="false">AVERAGE(S12:S40)</f>
        <v>10.8714285714286</v>
      </c>
      <c r="T42" s="112" t="n">
        <f aca="false">AVERAGE(T12:T40)</f>
        <v>10.2571428571429</v>
      </c>
      <c r="U42" s="112" t="n">
        <f aca="false">AVERAGE(U12:U40)</f>
        <v>9.88214285714286</v>
      </c>
      <c r="V42" s="112" t="n">
        <f aca="false">AVERAGE(V12:V40)</f>
        <v>9.23214285714286</v>
      </c>
      <c r="W42" s="112" t="n">
        <f aca="false">AVERAGE(W12:W40)</f>
        <v>8.56071428571429</v>
      </c>
      <c r="X42" s="112" t="n">
        <f aca="false">AVERAGE(X12:X40)</f>
        <v>7.96071428571429</v>
      </c>
      <c r="Y42" s="113" t="n">
        <f aca="false">AVERAGE(Y12:Y40)</f>
        <v>7.46428571428572</v>
      </c>
      <c r="Z42" s="114" t="n">
        <f aca="false">AVERAGE(B42:Y42)</f>
        <v>8.66741071428572</v>
      </c>
      <c r="AA42" s="115" t="n">
        <f aca="false">AVERAGE(AA12:AA40)</f>
        <v>13.0642857142857</v>
      </c>
      <c r="AB42" s="116" t="n">
        <f aca="false">AVERAGE(AB12:AB40)</f>
        <v>4.55</v>
      </c>
      <c r="AC42" s="117" t="n">
        <f aca="false">AA42-AB42</f>
        <v>8.51428571428572</v>
      </c>
      <c r="AD42" s="118" t="n">
        <f aca="false">AVERAGE(J42:U42)</f>
        <v>10.3702380952381</v>
      </c>
      <c r="AE42" s="119" t="n">
        <f aca="false">AVERAGE(B42:I42,V42:Y42)</f>
        <v>6.96458333333333</v>
      </c>
      <c r="AF42" s="0"/>
      <c r="AG42" s="0"/>
    </row>
    <row r="43" customFormat="false" ht="13" hidden="false" customHeight="false" outlineLevel="0" collapsed="false"/>
    <row r="44" customFormat="false" ht="13" hidden="false" customHeight="false" outlineLevel="0" collapsed="false"/>
    <row r="45" customFormat="false" ht="13" hidden="false" customHeight="false" outlineLevel="0" collapsed="false"/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6" colorId="64" zoomScale="100" zoomScaleNormal="100" zoomScalePageLayoutView="100" workbookViewId="0">
      <selection pane="topLeft" activeCell="X48" activeCellId="0" sqref="X48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18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10.2</v>
      </c>
      <c r="C12" s="41" t="n">
        <v>10.1</v>
      </c>
      <c r="D12" s="41" t="n">
        <v>10.1</v>
      </c>
      <c r="E12" s="41" t="n">
        <v>9.7</v>
      </c>
      <c r="F12" s="41" t="n">
        <v>9.7</v>
      </c>
      <c r="G12" s="41" t="n">
        <v>9.5</v>
      </c>
      <c r="H12" s="41" t="n">
        <v>9.5</v>
      </c>
      <c r="I12" s="41" t="n">
        <v>9.5</v>
      </c>
      <c r="J12" s="41" t="n">
        <v>10</v>
      </c>
      <c r="K12" s="41" t="n">
        <v>11.2</v>
      </c>
      <c r="L12" s="41" t="n">
        <v>12.9</v>
      </c>
      <c r="M12" s="41" t="n">
        <v>13.2</v>
      </c>
      <c r="N12" s="41" t="n">
        <v>13.8</v>
      </c>
      <c r="O12" s="41" t="n">
        <v>13.8</v>
      </c>
      <c r="P12" s="41" t="n">
        <v>14.2</v>
      </c>
      <c r="Q12" s="41" t="n">
        <v>13.8</v>
      </c>
      <c r="R12" s="41" t="n">
        <v>12.1</v>
      </c>
      <c r="S12" s="41" t="n">
        <v>12</v>
      </c>
      <c r="T12" s="41" t="n">
        <v>10.9</v>
      </c>
      <c r="U12" s="41" t="n">
        <v>10.2</v>
      </c>
      <c r="V12" s="41" t="n">
        <v>10</v>
      </c>
      <c r="W12" s="41" t="n">
        <v>9.2</v>
      </c>
      <c r="X12" s="41" t="n">
        <v>8.2</v>
      </c>
      <c r="Y12" s="120" t="n">
        <v>7.1</v>
      </c>
      <c r="Z12" s="121" t="n">
        <f aca="false">AVERAGE(B12:Y12)</f>
        <v>10.8708333333333</v>
      </c>
      <c r="AA12" s="51" t="n">
        <v>14.6</v>
      </c>
      <c r="AB12" s="52" t="n">
        <v>7.1</v>
      </c>
      <c r="AC12" s="41" t="n">
        <f aca="false">AA12-AB12</f>
        <v>7.5</v>
      </c>
      <c r="AD12" s="53" t="n">
        <f aca="false">AVERAGE(J12:U12)</f>
        <v>12.3416666666667</v>
      </c>
      <c r="AE12" s="54" t="n">
        <f aca="false">AVERAGE(B12:I12,V12:Y12)</f>
        <v>9.4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6.9</v>
      </c>
      <c r="C13" s="41" t="n">
        <v>6.4</v>
      </c>
      <c r="D13" s="41" t="n">
        <v>6.3</v>
      </c>
      <c r="E13" s="41" t="n">
        <v>6.3</v>
      </c>
      <c r="F13" s="41" t="n">
        <v>6.3</v>
      </c>
      <c r="G13" s="41" t="n">
        <v>6.3</v>
      </c>
      <c r="H13" s="41" t="n">
        <v>6.4</v>
      </c>
      <c r="I13" s="41" t="n">
        <v>6.9</v>
      </c>
      <c r="J13" s="41" t="n">
        <v>7.4</v>
      </c>
      <c r="K13" s="41" t="n">
        <v>8.5</v>
      </c>
      <c r="L13" s="41" t="n">
        <v>9.7</v>
      </c>
      <c r="M13" s="41" t="n">
        <v>11.4</v>
      </c>
      <c r="N13" s="41" t="n">
        <v>12.2</v>
      </c>
      <c r="O13" s="41" t="n">
        <v>11.9</v>
      </c>
      <c r="P13" s="41" t="n">
        <v>11.8</v>
      </c>
      <c r="Q13" s="41" t="n">
        <v>11.7</v>
      </c>
      <c r="R13" s="41" t="n">
        <v>11.1</v>
      </c>
      <c r="S13" s="41" t="n">
        <v>11</v>
      </c>
      <c r="T13" s="41" t="n">
        <v>10.9</v>
      </c>
      <c r="U13" s="41" t="n">
        <v>10.6</v>
      </c>
      <c r="V13" s="41" t="n">
        <v>10.1</v>
      </c>
      <c r="W13" s="41" t="n">
        <v>10.1</v>
      </c>
      <c r="X13" s="41" t="n">
        <v>10.1</v>
      </c>
      <c r="Y13" s="60" t="n">
        <v>9.9</v>
      </c>
      <c r="Z13" s="121" t="n">
        <f aca="false">AVERAGE(B13:Y13)</f>
        <v>9.175</v>
      </c>
      <c r="AA13" s="51" t="n">
        <v>12.2</v>
      </c>
      <c r="AB13" s="52" t="n">
        <v>6.2</v>
      </c>
      <c r="AC13" s="41" t="n">
        <f aca="false">AA13-AB13</f>
        <v>6</v>
      </c>
      <c r="AD13" s="53" t="n">
        <f aca="false">AVERAGE(J13:U13)</f>
        <v>10.6833333333333</v>
      </c>
      <c r="AE13" s="54" t="n">
        <f aca="false">AVERAGE(B13:I13,V13:Y13)</f>
        <v>7.66666666666667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9.2</v>
      </c>
      <c r="C14" s="41" t="n">
        <v>9.1</v>
      </c>
      <c r="D14" s="41" t="n">
        <v>9</v>
      </c>
      <c r="E14" s="41" t="n">
        <v>9</v>
      </c>
      <c r="F14" s="41" t="n">
        <v>8.9</v>
      </c>
      <c r="G14" s="41" t="n">
        <v>8.9</v>
      </c>
      <c r="H14" s="41" t="n">
        <v>8.8</v>
      </c>
      <c r="I14" s="41" t="n">
        <v>9.2</v>
      </c>
      <c r="J14" s="41" t="n">
        <v>9.4</v>
      </c>
      <c r="K14" s="41" t="n">
        <v>10.4</v>
      </c>
      <c r="L14" s="41" t="n">
        <v>12.5</v>
      </c>
      <c r="M14" s="41" t="n">
        <v>12</v>
      </c>
      <c r="N14" s="41" t="n">
        <v>13.5</v>
      </c>
      <c r="O14" s="41" t="n">
        <v>13.7</v>
      </c>
      <c r="P14" s="41" t="n">
        <v>14.8</v>
      </c>
      <c r="Q14" s="41" t="n">
        <v>14.8</v>
      </c>
      <c r="R14" s="41" t="n">
        <v>14.8</v>
      </c>
      <c r="S14" s="41" t="n">
        <v>15.6</v>
      </c>
      <c r="T14" s="41" t="n">
        <v>15.5</v>
      </c>
      <c r="U14" s="41" t="n">
        <v>15.4</v>
      </c>
      <c r="V14" s="41" t="n">
        <v>14.6</v>
      </c>
      <c r="W14" s="41" t="n">
        <v>13.5</v>
      </c>
      <c r="X14" s="41" t="n">
        <v>13.7</v>
      </c>
      <c r="Y14" s="60" t="n">
        <v>13.7</v>
      </c>
      <c r="Z14" s="121" t="n">
        <f aca="false">AVERAGE(B14:Y14)</f>
        <v>12.0833333333333</v>
      </c>
      <c r="AA14" s="51" t="n">
        <v>15.6</v>
      </c>
      <c r="AB14" s="52" t="n">
        <v>8.8</v>
      </c>
      <c r="AC14" s="41" t="n">
        <f aca="false">AA14-AB14</f>
        <v>6.8</v>
      </c>
      <c r="AD14" s="53" t="n">
        <f aca="false">AVERAGE(J14:U14)</f>
        <v>13.5333333333333</v>
      </c>
      <c r="AE14" s="54" t="n">
        <f aca="false">AVERAGE(B14:I14,V14:Y14)</f>
        <v>10.6333333333333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13.7</v>
      </c>
      <c r="C15" s="41" t="n">
        <v>13.6</v>
      </c>
      <c r="D15" s="41" t="n">
        <v>13.7</v>
      </c>
      <c r="E15" s="41" t="n">
        <v>14.3</v>
      </c>
      <c r="F15" s="41" t="n">
        <v>13.9</v>
      </c>
      <c r="G15" s="41" t="n">
        <v>13.1</v>
      </c>
      <c r="H15" s="41" t="n">
        <v>13.7</v>
      </c>
      <c r="I15" s="41" t="n">
        <v>12.9</v>
      </c>
      <c r="J15" s="41" t="n">
        <v>10.6</v>
      </c>
      <c r="K15" s="41" t="n">
        <v>9.8</v>
      </c>
      <c r="L15" s="41" t="n">
        <v>9.8</v>
      </c>
      <c r="M15" s="41" t="n">
        <v>9.8</v>
      </c>
      <c r="N15" s="41" t="n">
        <v>9.6</v>
      </c>
      <c r="O15" s="41" t="n">
        <v>9.5</v>
      </c>
      <c r="P15" s="41" t="n">
        <v>9.2</v>
      </c>
      <c r="Q15" s="41" t="n">
        <v>9.2</v>
      </c>
      <c r="R15" s="41" t="n">
        <v>9.2</v>
      </c>
      <c r="S15" s="41" t="n">
        <v>9.1</v>
      </c>
      <c r="T15" s="41" t="n">
        <v>9.1</v>
      </c>
      <c r="U15" s="41" t="n">
        <v>9.1</v>
      </c>
      <c r="V15" s="41" t="n">
        <v>9.1</v>
      </c>
      <c r="W15" s="41" t="n">
        <v>9.1</v>
      </c>
      <c r="X15" s="41" t="n">
        <v>9.1</v>
      </c>
      <c r="Y15" s="60" t="n">
        <v>9</v>
      </c>
      <c r="Z15" s="121" t="n">
        <f aca="false">AVERAGE(B15:Y15)</f>
        <v>10.8</v>
      </c>
      <c r="AA15" s="51" t="n">
        <v>14.5</v>
      </c>
      <c r="AB15" s="52" t="n">
        <v>9</v>
      </c>
      <c r="AC15" s="41" t="n">
        <f aca="false">AA15-AB15</f>
        <v>5.5</v>
      </c>
      <c r="AD15" s="53" t="n">
        <f aca="false">AVERAGE(J15:U15)</f>
        <v>9.5</v>
      </c>
      <c r="AE15" s="54" t="n">
        <f aca="false">AVERAGE(B15:I15,V15:Y15)</f>
        <v>12.1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9.4</v>
      </c>
      <c r="C16" s="41" t="n">
        <v>9.5</v>
      </c>
      <c r="D16" s="41" t="n">
        <v>9.5</v>
      </c>
      <c r="E16" s="41" t="n">
        <v>9.5</v>
      </c>
      <c r="F16" s="41" t="n">
        <v>9.4</v>
      </c>
      <c r="G16" s="41" t="n">
        <v>9.3</v>
      </c>
      <c r="H16" s="41" t="n">
        <v>9.3</v>
      </c>
      <c r="I16" s="41" t="n">
        <v>9.3</v>
      </c>
      <c r="J16" s="41" t="n">
        <v>10.4</v>
      </c>
      <c r="K16" s="41" t="n">
        <v>10.8</v>
      </c>
      <c r="L16" s="41" t="n">
        <v>12</v>
      </c>
      <c r="M16" s="41" t="n">
        <v>12.5</v>
      </c>
      <c r="N16" s="41" t="n">
        <v>12.5</v>
      </c>
      <c r="O16" s="41" t="n">
        <v>11.7</v>
      </c>
      <c r="P16" s="41" t="n">
        <v>11.8</v>
      </c>
      <c r="Q16" s="41" t="n">
        <v>11.8</v>
      </c>
      <c r="R16" s="41" t="n">
        <v>11.6</v>
      </c>
      <c r="S16" s="41" t="n">
        <v>11.4</v>
      </c>
      <c r="T16" s="41" t="n">
        <v>11.5</v>
      </c>
      <c r="U16" s="41" t="n">
        <v>11.4</v>
      </c>
      <c r="V16" s="41" t="n">
        <v>11.5</v>
      </c>
      <c r="W16" s="41" t="n">
        <v>11.5</v>
      </c>
      <c r="X16" s="41" t="n">
        <v>10.6</v>
      </c>
      <c r="Y16" s="60" t="n">
        <v>9.6</v>
      </c>
      <c r="Z16" s="121" t="n">
        <f aca="false">AVERAGE(B16:Y16)</f>
        <v>10.7416666666667</v>
      </c>
      <c r="AA16" s="51" t="n">
        <v>13</v>
      </c>
      <c r="AB16" s="52" t="n">
        <v>9</v>
      </c>
      <c r="AC16" s="41" t="n">
        <f aca="false">AA16-AB16</f>
        <v>4</v>
      </c>
      <c r="AD16" s="53" t="n">
        <f aca="false">AVERAGE(J16:U16)</f>
        <v>11.6166666666667</v>
      </c>
      <c r="AE16" s="54" t="n">
        <f aca="false">AVERAGE(B16:I16,V16:Y16)</f>
        <v>9.86666666666667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9.2</v>
      </c>
      <c r="C17" s="41" t="n">
        <v>9.2</v>
      </c>
      <c r="D17" s="41" t="n">
        <v>8.9</v>
      </c>
      <c r="E17" s="41" t="n">
        <v>8.8</v>
      </c>
      <c r="F17" s="41" t="n">
        <v>9.1</v>
      </c>
      <c r="G17" s="41" t="n">
        <v>8.3</v>
      </c>
      <c r="H17" s="41" t="n">
        <v>9</v>
      </c>
      <c r="I17" s="41" t="n">
        <v>9.8</v>
      </c>
      <c r="J17" s="41" t="n">
        <v>9.2</v>
      </c>
      <c r="K17" s="41" t="n">
        <v>10.2</v>
      </c>
      <c r="L17" s="41" t="n">
        <v>8.6</v>
      </c>
      <c r="M17" s="41" t="n">
        <v>8.6</v>
      </c>
      <c r="N17" s="41" t="n">
        <v>8.5</v>
      </c>
      <c r="O17" s="41" t="n">
        <v>8.2</v>
      </c>
      <c r="P17" s="41" t="n">
        <v>8.2</v>
      </c>
      <c r="Q17" s="41" t="n">
        <v>8.1</v>
      </c>
      <c r="R17" s="41" t="n">
        <v>7.9</v>
      </c>
      <c r="S17" s="41" t="n">
        <v>7</v>
      </c>
      <c r="T17" s="41" t="n">
        <v>7.1</v>
      </c>
      <c r="U17" s="41" t="n">
        <v>7.2</v>
      </c>
      <c r="V17" s="41" t="n">
        <v>7.1</v>
      </c>
      <c r="W17" s="41" t="n">
        <v>7.1</v>
      </c>
      <c r="X17" s="41" t="n">
        <v>6.9</v>
      </c>
      <c r="Y17" s="60" t="n">
        <v>6.7</v>
      </c>
      <c r="Z17" s="121" t="n">
        <f aca="false">AVERAGE(B17:Y17)</f>
        <v>8.2875</v>
      </c>
      <c r="AA17" s="51" t="n">
        <v>10.6</v>
      </c>
      <c r="AB17" s="52" t="n">
        <v>6.7</v>
      </c>
      <c r="AC17" s="41" t="n">
        <f aca="false">AA17-AB17</f>
        <v>3.9</v>
      </c>
      <c r="AD17" s="53" t="n">
        <f aca="false">AVERAGE(J17:U17)</f>
        <v>8.23333333333333</v>
      </c>
      <c r="AE17" s="54" t="n">
        <f aca="false">AVERAGE(B17:I17,V17:Y17)</f>
        <v>8.34166666666667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5.8</v>
      </c>
      <c r="C18" s="41" t="n">
        <v>5.5</v>
      </c>
      <c r="D18" s="41" t="n">
        <v>5.6</v>
      </c>
      <c r="E18" s="41" t="n">
        <v>6.2</v>
      </c>
      <c r="F18" s="41" t="n">
        <v>6.3</v>
      </c>
      <c r="G18" s="41" t="n">
        <v>6.4</v>
      </c>
      <c r="H18" s="41" t="n">
        <v>7</v>
      </c>
      <c r="I18" s="41" t="n">
        <v>7.2</v>
      </c>
      <c r="J18" s="41" t="n">
        <v>7.6</v>
      </c>
      <c r="K18" s="41" t="n">
        <v>7.2</v>
      </c>
      <c r="L18" s="41" t="n">
        <v>7.7</v>
      </c>
      <c r="M18" s="41" t="n">
        <v>8.4</v>
      </c>
      <c r="N18" s="41" t="n">
        <v>9</v>
      </c>
      <c r="O18" s="41" t="n">
        <v>9.5</v>
      </c>
      <c r="P18" s="41" t="n">
        <v>10.2</v>
      </c>
      <c r="Q18" s="41" t="n">
        <v>12</v>
      </c>
      <c r="R18" s="41" t="n">
        <v>11.8</v>
      </c>
      <c r="S18" s="41" t="n">
        <v>10.8</v>
      </c>
      <c r="T18" s="41" t="n">
        <v>9.7</v>
      </c>
      <c r="U18" s="41" t="n">
        <v>9.5</v>
      </c>
      <c r="V18" s="41" t="n">
        <v>9.1</v>
      </c>
      <c r="W18" s="41" t="n">
        <v>8.4</v>
      </c>
      <c r="X18" s="41" t="n">
        <v>8.3</v>
      </c>
      <c r="Y18" s="60" t="n">
        <v>8.6</v>
      </c>
      <c r="Z18" s="121" t="n">
        <f aca="false">AVERAGE(B18:Y18)</f>
        <v>8.24166666666667</v>
      </c>
      <c r="AA18" s="51" t="n">
        <v>12</v>
      </c>
      <c r="AB18" s="52" t="n">
        <v>5.4</v>
      </c>
      <c r="AC18" s="41" t="n">
        <f aca="false">AA18-AB18</f>
        <v>6.6</v>
      </c>
      <c r="AD18" s="53" t="n">
        <f aca="false">AVERAGE(J18:U18)</f>
        <v>9.45</v>
      </c>
      <c r="AE18" s="54" t="n">
        <f aca="false">AVERAGE(B18:I18,V18:Y18)</f>
        <v>7.03333333333333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9.3</v>
      </c>
      <c r="C19" s="41" t="n">
        <v>10.1</v>
      </c>
      <c r="D19" s="41" t="n">
        <v>10.6</v>
      </c>
      <c r="E19" s="41" t="n">
        <v>10.5</v>
      </c>
      <c r="F19" s="41" t="n">
        <v>10.7</v>
      </c>
      <c r="G19" s="41" t="n">
        <v>10.8</v>
      </c>
      <c r="H19" s="41" t="n">
        <v>10.9</v>
      </c>
      <c r="I19" s="41" t="n">
        <v>11</v>
      </c>
      <c r="J19" s="41" t="n">
        <v>11</v>
      </c>
      <c r="K19" s="41" t="n">
        <v>11.2</v>
      </c>
      <c r="L19" s="41" t="n">
        <v>11.8</v>
      </c>
      <c r="M19" s="41" t="n">
        <v>11</v>
      </c>
      <c r="N19" s="41" t="n">
        <v>12.3</v>
      </c>
      <c r="O19" s="41" t="n">
        <v>11</v>
      </c>
      <c r="P19" s="41" t="n">
        <v>12</v>
      </c>
      <c r="Q19" s="41" t="n">
        <v>12.7</v>
      </c>
      <c r="R19" s="41" t="n">
        <v>10.6</v>
      </c>
      <c r="S19" s="41" t="n">
        <v>10</v>
      </c>
      <c r="T19" s="41" t="n">
        <v>10.5</v>
      </c>
      <c r="U19" s="41" t="n">
        <v>10.6</v>
      </c>
      <c r="V19" s="41" t="n">
        <v>10.6</v>
      </c>
      <c r="W19" s="41" t="n">
        <v>11</v>
      </c>
      <c r="X19" s="41" t="n">
        <v>11</v>
      </c>
      <c r="Y19" s="60" t="n">
        <v>11</v>
      </c>
      <c r="Z19" s="121" t="n">
        <f aca="false">AVERAGE(B19:Y19)</f>
        <v>10.925</v>
      </c>
      <c r="AA19" s="51" t="n">
        <v>13.3</v>
      </c>
      <c r="AB19" s="52" t="n">
        <v>8.6</v>
      </c>
      <c r="AC19" s="41" t="n">
        <f aca="false">AA19-AB19</f>
        <v>4.7</v>
      </c>
      <c r="AD19" s="53" t="n">
        <f aca="false">AVERAGE(J19:U19)</f>
        <v>11.225</v>
      </c>
      <c r="AE19" s="54" t="n">
        <f aca="false">AVERAGE(B19:I19,V19:Y19)</f>
        <v>10.625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10.7</v>
      </c>
      <c r="C20" s="41" t="n">
        <v>10.9</v>
      </c>
      <c r="D20" s="41" t="n">
        <v>11.4</v>
      </c>
      <c r="E20" s="41" t="n">
        <v>10.5</v>
      </c>
      <c r="F20" s="41" t="n">
        <v>9.9</v>
      </c>
      <c r="G20" s="41" t="n">
        <v>9.9</v>
      </c>
      <c r="H20" s="41" t="n">
        <v>9.9</v>
      </c>
      <c r="I20" s="41" t="n">
        <v>11.6</v>
      </c>
      <c r="J20" s="41" t="n">
        <v>12.8</v>
      </c>
      <c r="K20" s="41" t="n">
        <v>12.8</v>
      </c>
      <c r="L20" s="41" t="n">
        <v>12.8</v>
      </c>
      <c r="M20" s="41" t="n">
        <v>12.8</v>
      </c>
      <c r="N20" s="41" t="n">
        <v>12.8</v>
      </c>
      <c r="O20" s="41" t="n">
        <v>12.8</v>
      </c>
      <c r="P20" s="41" t="n">
        <v>12.8</v>
      </c>
      <c r="Q20" s="41" t="n">
        <v>13</v>
      </c>
      <c r="R20" s="41" t="n">
        <v>13.6</v>
      </c>
      <c r="S20" s="58" t="n">
        <v>13.3</v>
      </c>
      <c r="T20" s="41" t="n">
        <v>13.1</v>
      </c>
      <c r="U20" s="41" t="n">
        <v>13.1</v>
      </c>
      <c r="V20" s="41" t="n">
        <v>13.1</v>
      </c>
      <c r="W20" s="41" t="n">
        <v>13.1</v>
      </c>
      <c r="X20" s="41" t="n">
        <v>13</v>
      </c>
      <c r="Y20" s="60" t="n">
        <v>12.9</v>
      </c>
      <c r="Z20" s="121" t="n">
        <f aca="false">AVERAGE(B20:Y20)</f>
        <v>12.1916666666667</v>
      </c>
      <c r="AA20" s="51" t="n">
        <v>13.7</v>
      </c>
      <c r="AB20" s="52" t="n">
        <v>9.8</v>
      </c>
      <c r="AC20" s="41" t="n">
        <f aca="false">AA20-AB20</f>
        <v>3.9</v>
      </c>
      <c r="AD20" s="53" t="n">
        <f aca="false">AVERAGE(J20:U20)</f>
        <v>12.975</v>
      </c>
      <c r="AE20" s="54" t="n">
        <f aca="false">AVERAGE(B20:I20,V20:Y20)</f>
        <v>11.4083333333333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12.5</v>
      </c>
      <c r="C21" s="41" t="n">
        <v>11.9</v>
      </c>
      <c r="D21" s="41" t="n">
        <v>11.9</v>
      </c>
      <c r="E21" s="41" t="n">
        <v>11.9</v>
      </c>
      <c r="F21" s="41" t="n">
        <v>11.9</v>
      </c>
      <c r="G21" s="41" t="n">
        <v>11.9</v>
      </c>
      <c r="H21" s="41" t="n">
        <v>11.4</v>
      </c>
      <c r="I21" s="41" t="n">
        <v>11.3</v>
      </c>
      <c r="J21" s="41" t="n">
        <v>12.6</v>
      </c>
      <c r="K21" s="41" t="n">
        <v>13.4</v>
      </c>
      <c r="L21" s="41" t="n">
        <v>14.9</v>
      </c>
      <c r="M21" s="41" t="n">
        <v>15.6</v>
      </c>
      <c r="N21" s="41" t="n">
        <v>15.1</v>
      </c>
      <c r="O21" s="41" t="n">
        <v>15.3</v>
      </c>
      <c r="P21" s="41" t="n">
        <v>16</v>
      </c>
      <c r="Q21" s="41" t="n">
        <v>15.9</v>
      </c>
      <c r="R21" s="41" t="n">
        <v>15.1</v>
      </c>
      <c r="S21" s="41" t="n">
        <v>14.6</v>
      </c>
      <c r="T21" s="41" t="n">
        <v>14.1</v>
      </c>
      <c r="U21" s="41" t="n">
        <v>14</v>
      </c>
      <c r="V21" s="41" t="n">
        <v>14</v>
      </c>
      <c r="W21" s="41" t="n">
        <v>14</v>
      </c>
      <c r="X21" s="41" t="n">
        <v>14</v>
      </c>
      <c r="Y21" s="60" t="n">
        <v>14</v>
      </c>
      <c r="Z21" s="121" t="n">
        <f aca="false">AVERAGE(B21:Y21)</f>
        <v>13.6375</v>
      </c>
      <c r="AA21" s="51" t="n">
        <v>16</v>
      </c>
      <c r="AB21" s="52" t="n">
        <v>11</v>
      </c>
      <c r="AC21" s="41" t="n">
        <f aca="false">AA21-AB21</f>
        <v>5</v>
      </c>
      <c r="AD21" s="53" t="n">
        <f aca="false">AVERAGE(J21:U21)</f>
        <v>14.7166666666667</v>
      </c>
      <c r="AE21" s="54" t="n">
        <f aca="false">AVERAGE(B21:I21,V21:Y21)</f>
        <v>12.5583333333333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13.9</v>
      </c>
      <c r="C22" s="41" t="n">
        <v>13.5</v>
      </c>
      <c r="D22" s="41" t="n">
        <v>13.4</v>
      </c>
      <c r="E22" s="41" t="n">
        <v>13.4</v>
      </c>
      <c r="F22" s="41" t="n">
        <v>13.4</v>
      </c>
      <c r="G22" s="41" t="n">
        <v>13.3</v>
      </c>
      <c r="H22" s="41" t="n">
        <v>13.4</v>
      </c>
      <c r="I22" s="41" t="n">
        <v>13.6</v>
      </c>
      <c r="J22" s="41" t="n">
        <v>13.8</v>
      </c>
      <c r="K22" s="41" t="n">
        <v>13.9</v>
      </c>
      <c r="L22" s="41" t="n">
        <v>14.1</v>
      </c>
      <c r="M22" s="41" t="n">
        <v>14.2</v>
      </c>
      <c r="N22" s="41" t="n">
        <v>15</v>
      </c>
      <c r="O22" s="41" t="n">
        <v>14.8</v>
      </c>
      <c r="P22" s="41" t="n">
        <v>14.8</v>
      </c>
      <c r="Q22" s="41" t="n">
        <v>14.7</v>
      </c>
      <c r="R22" s="41" t="n">
        <v>14.74</v>
      </c>
      <c r="S22" s="41" t="n">
        <v>14.8</v>
      </c>
      <c r="T22" s="41" t="n">
        <v>14.8</v>
      </c>
      <c r="U22" s="41" t="n">
        <v>14.8</v>
      </c>
      <c r="V22" s="41" t="n">
        <v>13.4</v>
      </c>
      <c r="W22" s="41" t="n">
        <v>13.3</v>
      </c>
      <c r="X22" s="41" t="n">
        <v>13.3</v>
      </c>
      <c r="Y22" s="60" t="n">
        <v>13.1</v>
      </c>
      <c r="Z22" s="121" t="n">
        <f aca="false">AVERAGE(B22:Y22)</f>
        <v>13.9766666666667</v>
      </c>
      <c r="AA22" s="51" t="n">
        <v>15.1</v>
      </c>
      <c r="AB22" s="52" t="n">
        <v>9.8</v>
      </c>
      <c r="AC22" s="41" t="n">
        <f aca="false">AA22-AB22</f>
        <v>5.3</v>
      </c>
      <c r="AD22" s="53" t="n">
        <f aca="false">AVERAGE(J22:U22)</f>
        <v>14.5366666666667</v>
      </c>
      <c r="AE22" s="54" t="n">
        <f aca="false">AVERAGE(B22:I22,V22:Y22)</f>
        <v>13.4166666666667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13</v>
      </c>
      <c r="C23" s="41" t="n">
        <v>13</v>
      </c>
      <c r="D23" s="41" t="n">
        <v>13</v>
      </c>
      <c r="E23" s="41" t="n">
        <v>12.2</v>
      </c>
      <c r="F23" s="41" t="n">
        <v>12.1</v>
      </c>
      <c r="G23" s="41" t="n">
        <v>12.1</v>
      </c>
      <c r="H23" s="41" t="n">
        <v>12</v>
      </c>
      <c r="I23" s="41" t="n">
        <v>12</v>
      </c>
      <c r="J23" s="41" t="n">
        <v>12</v>
      </c>
      <c r="K23" s="41" t="n">
        <v>13</v>
      </c>
      <c r="L23" s="41" t="n">
        <v>13.3</v>
      </c>
      <c r="M23" s="41" t="n">
        <v>12.4</v>
      </c>
      <c r="N23" s="41" t="n">
        <v>13.3</v>
      </c>
      <c r="O23" s="41" t="n">
        <v>14.5</v>
      </c>
      <c r="P23" s="41" t="n">
        <v>14.4</v>
      </c>
      <c r="Q23" s="41" t="n">
        <v>13.6</v>
      </c>
      <c r="R23" s="41" t="n">
        <v>12.5</v>
      </c>
      <c r="S23" s="41" t="n">
        <v>12.2</v>
      </c>
      <c r="T23" s="41" t="n">
        <v>11.6</v>
      </c>
      <c r="U23" s="41" t="n">
        <v>10.7</v>
      </c>
      <c r="V23" s="41" t="n">
        <v>9.8</v>
      </c>
      <c r="W23" s="41" t="n">
        <v>9.2</v>
      </c>
      <c r="X23" s="41" t="n">
        <v>8.7</v>
      </c>
      <c r="Y23" s="60" t="n">
        <v>7.9</v>
      </c>
      <c r="Z23" s="121" t="n">
        <f aca="false">AVERAGE(B23:Y23)</f>
        <v>12.0208333333333</v>
      </c>
      <c r="AA23" s="51" t="n">
        <v>15</v>
      </c>
      <c r="AB23" s="52" t="n">
        <v>7.9</v>
      </c>
      <c r="AC23" s="41" t="n">
        <f aca="false">AA23-AB23</f>
        <v>7.1</v>
      </c>
      <c r="AD23" s="53" t="n">
        <f aca="false">AVERAGE(J23:U23)</f>
        <v>12.7916666666667</v>
      </c>
      <c r="AE23" s="54" t="n">
        <f aca="false">AVERAGE(B23:I23,V23:Y23)</f>
        <v>11.25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7.8</v>
      </c>
      <c r="C24" s="41" t="n">
        <v>7.7</v>
      </c>
      <c r="D24" s="41" t="n">
        <v>6.8</v>
      </c>
      <c r="E24" s="41" t="n">
        <v>6.7</v>
      </c>
      <c r="F24" s="41" t="n">
        <v>5.8</v>
      </c>
      <c r="G24" s="41" t="n">
        <v>5.2</v>
      </c>
      <c r="H24" s="41" t="n">
        <v>5</v>
      </c>
      <c r="I24" s="41" t="n">
        <v>5</v>
      </c>
      <c r="J24" s="41" t="n">
        <v>5.4</v>
      </c>
      <c r="K24" s="41" t="n">
        <v>7.2</v>
      </c>
      <c r="L24" s="41" t="n">
        <v>10</v>
      </c>
      <c r="M24" s="41" t="n">
        <v>13.8</v>
      </c>
      <c r="N24" s="41" t="n">
        <v>16.2</v>
      </c>
      <c r="O24" s="41" t="n">
        <v>16.2</v>
      </c>
      <c r="P24" s="41" t="n">
        <v>17</v>
      </c>
      <c r="Q24" s="41" t="n">
        <v>17.2</v>
      </c>
      <c r="R24" s="41" t="n">
        <v>15.3</v>
      </c>
      <c r="S24" s="41" t="n">
        <v>15.2</v>
      </c>
      <c r="T24" s="41" t="n">
        <v>13.6</v>
      </c>
      <c r="U24" s="41" t="n">
        <v>13.2</v>
      </c>
      <c r="V24" s="41" t="n">
        <v>12.9</v>
      </c>
      <c r="W24" s="41" t="n">
        <v>12.6</v>
      </c>
      <c r="X24" s="41" t="n">
        <v>11.9</v>
      </c>
      <c r="Y24" s="60" t="n">
        <v>11.3</v>
      </c>
      <c r="Z24" s="121" t="n">
        <f aca="false">AVERAGE(B24:Y24)</f>
        <v>10.7916666666667</v>
      </c>
      <c r="AA24" s="51" t="n">
        <v>17.6</v>
      </c>
      <c r="AB24" s="52" t="n">
        <v>4.9</v>
      </c>
      <c r="AC24" s="41" t="n">
        <f aca="false">AA24-AB24</f>
        <v>12.7</v>
      </c>
      <c r="AD24" s="53" t="n">
        <f aca="false">AVERAGE(J24:U24)</f>
        <v>13.3583333333333</v>
      </c>
      <c r="AE24" s="54" t="n">
        <f aca="false">AVERAGE(B24:I24,V24:Y24)</f>
        <v>8.225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9.7</v>
      </c>
      <c r="C25" s="41" t="n">
        <v>8.9</v>
      </c>
      <c r="D25" s="41" t="n">
        <v>8.3</v>
      </c>
      <c r="E25" s="41" t="n">
        <v>7.9</v>
      </c>
      <c r="F25" s="41" t="n">
        <v>7.9</v>
      </c>
      <c r="G25" s="41" t="n">
        <v>7.1</v>
      </c>
      <c r="H25" s="41" t="n">
        <v>6.9</v>
      </c>
      <c r="I25" s="41" t="n">
        <v>7.1</v>
      </c>
      <c r="J25" s="41" t="n">
        <v>9</v>
      </c>
      <c r="K25" s="41" t="n">
        <v>11.7</v>
      </c>
      <c r="L25" s="41" t="n">
        <v>15.8</v>
      </c>
      <c r="M25" s="41" t="n">
        <v>18</v>
      </c>
      <c r="N25" s="41" t="n">
        <v>16.6</v>
      </c>
      <c r="O25" s="41" t="n">
        <v>16.5</v>
      </c>
      <c r="P25" s="41" t="n">
        <v>16.4</v>
      </c>
      <c r="Q25" s="41" t="n">
        <v>15.5</v>
      </c>
      <c r="R25" s="41" t="n">
        <v>14.7</v>
      </c>
      <c r="S25" s="41" t="n">
        <v>14.2</v>
      </c>
      <c r="T25" s="41" t="n">
        <v>11.6</v>
      </c>
      <c r="U25" s="41" t="n">
        <v>10.8</v>
      </c>
      <c r="V25" s="41" t="n">
        <v>10.7</v>
      </c>
      <c r="W25" s="41" t="n">
        <v>10.6</v>
      </c>
      <c r="X25" s="41" t="n">
        <v>9.9</v>
      </c>
      <c r="Y25" s="60" t="n">
        <v>9.8</v>
      </c>
      <c r="Z25" s="121" t="n">
        <f aca="false">AVERAGE(B25:Y25)</f>
        <v>11.4833333333333</v>
      </c>
      <c r="AA25" s="51" t="n">
        <v>19</v>
      </c>
      <c r="AB25" s="52" t="n">
        <v>6.4</v>
      </c>
      <c r="AC25" s="41" t="n">
        <f aca="false">AA25-AB25</f>
        <v>12.6</v>
      </c>
      <c r="AD25" s="53" t="n">
        <f aca="false">AVERAGE(J25:U25)</f>
        <v>14.2333333333333</v>
      </c>
      <c r="AE25" s="54" t="n">
        <f aca="false">AVERAGE(B25:I25,V25:Y25)</f>
        <v>8.73333333333333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9.8</v>
      </c>
      <c r="C26" s="41" t="n">
        <v>9.7</v>
      </c>
      <c r="D26" s="41" t="n">
        <v>9.7</v>
      </c>
      <c r="E26" s="41" t="n">
        <v>9.6</v>
      </c>
      <c r="F26" s="41" t="n">
        <v>9.6</v>
      </c>
      <c r="G26" s="41" t="n">
        <v>9.3</v>
      </c>
      <c r="H26" s="41" t="n">
        <v>9.3</v>
      </c>
      <c r="I26" s="41" t="n">
        <v>10.3</v>
      </c>
      <c r="J26" s="41" t="n">
        <v>11.6</v>
      </c>
      <c r="K26" s="41" t="n">
        <v>12.3</v>
      </c>
      <c r="L26" s="41" t="n">
        <v>13.3</v>
      </c>
      <c r="M26" s="41" t="n">
        <v>14.4</v>
      </c>
      <c r="N26" s="41" t="n">
        <v>14.8</v>
      </c>
      <c r="O26" s="41" t="n">
        <v>14.4</v>
      </c>
      <c r="P26" s="41" t="n">
        <v>14.2</v>
      </c>
      <c r="Q26" s="41" t="n">
        <v>13.3</v>
      </c>
      <c r="R26" s="41" t="n">
        <v>13.2</v>
      </c>
      <c r="S26" s="41" t="n">
        <v>13.4</v>
      </c>
      <c r="T26" s="41" t="n">
        <v>13.2</v>
      </c>
      <c r="U26" s="41" t="n">
        <v>13.1</v>
      </c>
      <c r="V26" s="41" t="n">
        <v>13.1</v>
      </c>
      <c r="W26" s="41" t="n">
        <v>13.2</v>
      </c>
      <c r="X26" s="41" t="n">
        <v>13.9</v>
      </c>
      <c r="Y26" s="60" t="n">
        <v>13.7</v>
      </c>
      <c r="Z26" s="121" t="n">
        <f aca="false">AVERAGE(B26:Y26)</f>
        <v>12.1833333333333</v>
      </c>
      <c r="AA26" s="51" t="n">
        <v>14.8</v>
      </c>
      <c r="AB26" s="52" t="n">
        <v>9.2</v>
      </c>
      <c r="AC26" s="41" t="n">
        <f aca="false">AA26-AB26</f>
        <v>5.6</v>
      </c>
      <c r="AD26" s="53" t="n">
        <f aca="false">AVERAGE(J26:U26)</f>
        <v>13.4333333333333</v>
      </c>
      <c r="AE26" s="54" t="n">
        <f aca="false">AVERAGE(B26:I26,V26:Y26)</f>
        <v>10.9333333333333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13.6</v>
      </c>
      <c r="C27" s="41" t="n">
        <v>13.6</v>
      </c>
      <c r="D27" s="41" t="n">
        <v>13.2</v>
      </c>
      <c r="E27" s="41" t="n">
        <v>13</v>
      </c>
      <c r="F27" s="41" t="n">
        <v>12.9</v>
      </c>
      <c r="G27" s="41" t="n">
        <v>12.1</v>
      </c>
      <c r="H27" s="41" t="n">
        <v>12.1</v>
      </c>
      <c r="I27" s="41" t="n">
        <v>12.2</v>
      </c>
      <c r="J27" s="41" t="n">
        <v>12.6</v>
      </c>
      <c r="K27" s="41" t="n">
        <v>13.4</v>
      </c>
      <c r="L27" s="41" t="n">
        <v>13.4</v>
      </c>
      <c r="M27" s="41" t="n">
        <v>13.6</v>
      </c>
      <c r="N27" s="41" t="n">
        <v>14.5</v>
      </c>
      <c r="O27" s="41" t="n">
        <v>11.1</v>
      </c>
      <c r="P27" s="41" t="n">
        <v>13.4</v>
      </c>
      <c r="Q27" s="41" t="n">
        <v>13</v>
      </c>
      <c r="R27" s="41" t="n">
        <v>12</v>
      </c>
      <c r="S27" s="41" t="n">
        <v>12</v>
      </c>
      <c r="T27" s="41" t="n">
        <v>12.1</v>
      </c>
      <c r="U27" s="41" t="n">
        <v>12</v>
      </c>
      <c r="V27" s="41" t="n">
        <v>11.2</v>
      </c>
      <c r="W27" s="41" t="n">
        <v>11.9</v>
      </c>
      <c r="X27" s="41" t="n">
        <v>11.9</v>
      </c>
      <c r="Y27" s="60" t="n">
        <v>11.9</v>
      </c>
      <c r="Z27" s="121" t="n">
        <f aca="false">AVERAGE(B27:Y27)</f>
        <v>12.6125</v>
      </c>
      <c r="AA27" s="51" t="n">
        <v>15</v>
      </c>
      <c r="AB27" s="61" t="n">
        <v>11.2</v>
      </c>
      <c r="AC27" s="41" t="n">
        <f aca="false">AA27-AB27</f>
        <v>3.8</v>
      </c>
      <c r="AD27" s="53" t="n">
        <f aca="false">AVERAGE(J27:U27)</f>
        <v>12.7583333333333</v>
      </c>
      <c r="AE27" s="54" t="n">
        <f aca="false">AVERAGE(B27:I27,V27:Y27)</f>
        <v>12.4666666666667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11.9</v>
      </c>
      <c r="C28" s="41" t="n">
        <v>11.9</v>
      </c>
      <c r="D28" s="41" t="n">
        <v>11.8</v>
      </c>
      <c r="E28" s="41" t="n">
        <v>10.8</v>
      </c>
      <c r="F28" s="41" t="n">
        <v>10.8</v>
      </c>
      <c r="G28" s="41" t="n">
        <v>10.9</v>
      </c>
      <c r="H28" s="41" t="n">
        <v>10.9</v>
      </c>
      <c r="I28" s="41" t="n">
        <v>10.8</v>
      </c>
      <c r="J28" s="41" t="n">
        <v>11.8</v>
      </c>
      <c r="K28" s="41" t="n">
        <v>13</v>
      </c>
      <c r="L28" s="41" t="n">
        <v>13.2</v>
      </c>
      <c r="M28" s="41" t="n">
        <v>12.7</v>
      </c>
      <c r="N28" s="41" t="n">
        <v>12.8</v>
      </c>
      <c r="O28" s="41" t="n">
        <v>12.9</v>
      </c>
      <c r="P28" s="41" t="n">
        <v>13</v>
      </c>
      <c r="Q28" s="41" t="n">
        <v>11.9</v>
      </c>
      <c r="R28" s="41" t="n">
        <v>11.7</v>
      </c>
      <c r="S28" s="41" t="n">
        <v>10.6</v>
      </c>
      <c r="T28" s="41" t="n">
        <v>10.5</v>
      </c>
      <c r="U28" s="41" t="n">
        <v>10.5</v>
      </c>
      <c r="V28" s="41" t="n">
        <v>10.8</v>
      </c>
      <c r="W28" s="41" t="n">
        <v>11.1</v>
      </c>
      <c r="X28" s="41" t="n">
        <v>11.9</v>
      </c>
      <c r="Y28" s="60" t="n">
        <v>10.8</v>
      </c>
      <c r="Z28" s="121" t="n">
        <f aca="false">AVERAGE(B28:Y28)</f>
        <v>11.625</v>
      </c>
      <c r="AA28" s="51" t="n">
        <v>13.8</v>
      </c>
      <c r="AB28" s="52" t="n">
        <v>10.6</v>
      </c>
      <c r="AC28" s="41" t="n">
        <f aca="false">AA28-AB28</f>
        <v>3.2</v>
      </c>
      <c r="AD28" s="53" t="n">
        <f aca="false">AVERAGE(J28:U28)</f>
        <v>12.05</v>
      </c>
      <c r="AE28" s="54" t="n">
        <f aca="false">AVERAGE(B28:I28,V28:Y28)</f>
        <v>11.2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11.2</v>
      </c>
      <c r="C29" s="41" t="n">
        <v>11.1</v>
      </c>
      <c r="D29" s="41" t="n">
        <v>10.9</v>
      </c>
      <c r="E29" s="41" t="n">
        <v>10.8</v>
      </c>
      <c r="F29" s="41" t="n">
        <v>10.5</v>
      </c>
      <c r="G29" s="41" t="n">
        <v>10.4</v>
      </c>
      <c r="H29" s="41" t="n">
        <v>10.6</v>
      </c>
      <c r="I29" s="41" t="n">
        <v>11.9</v>
      </c>
      <c r="J29" s="41" t="n">
        <v>12.8</v>
      </c>
      <c r="K29" s="41" t="n">
        <v>13.6</v>
      </c>
      <c r="L29" s="41" t="n">
        <v>14.5</v>
      </c>
      <c r="M29" s="41" t="n">
        <v>14.8</v>
      </c>
      <c r="N29" s="41" t="n">
        <v>15</v>
      </c>
      <c r="O29" s="41" t="n">
        <v>16.1</v>
      </c>
      <c r="P29" s="41" t="n">
        <v>16</v>
      </c>
      <c r="Q29" s="41" t="n">
        <v>15.6</v>
      </c>
      <c r="R29" s="41" t="n">
        <v>14.4</v>
      </c>
      <c r="S29" s="41" t="n">
        <v>13.8</v>
      </c>
      <c r="T29" s="41" t="n">
        <v>13.7</v>
      </c>
      <c r="U29" s="41" t="n">
        <v>13.5</v>
      </c>
      <c r="V29" s="41" t="n">
        <v>13.5</v>
      </c>
      <c r="W29" s="41" t="n">
        <v>13.4</v>
      </c>
      <c r="X29" s="41" t="n">
        <v>12.7</v>
      </c>
      <c r="Y29" s="60" t="n">
        <v>12.6</v>
      </c>
      <c r="Z29" s="121" t="n">
        <f aca="false">AVERAGE(B29:Y29)</f>
        <v>13.0583333333333</v>
      </c>
      <c r="AA29" s="51" t="n">
        <v>16.9</v>
      </c>
      <c r="AB29" s="52" t="n">
        <v>10.4</v>
      </c>
      <c r="AC29" s="41" t="n">
        <f aca="false">AA29-AB29</f>
        <v>6.5</v>
      </c>
      <c r="AD29" s="53" t="n">
        <f aca="false">AVERAGE(J29:U29)</f>
        <v>14.4833333333333</v>
      </c>
      <c r="AE29" s="54" t="n">
        <f aca="false">AVERAGE(B29:I29,V29:Y29)</f>
        <v>11.6333333333333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12.6</v>
      </c>
      <c r="C30" s="41" t="n">
        <v>12.4</v>
      </c>
      <c r="D30" s="41" t="n">
        <v>12.3</v>
      </c>
      <c r="E30" s="41" t="n">
        <v>11.9</v>
      </c>
      <c r="F30" s="41" t="n">
        <v>11.8</v>
      </c>
      <c r="G30" s="41" t="n">
        <v>11.7</v>
      </c>
      <c r="H30" s="41" t="n">
        <v>11.6</v>
      </c>
      <c r="I30" s="41" t="n">
        <v>11.7</v>
      </c>
      <c r="J30" s="41" t="n">
        <v>12.6</v>
      </c>
      <c r="K30" s="41" t="n">
        <v>14.6</v>
      </c>
      <c r="L30" s="41" t="n">
        <v>15.9</v>
      </c>
      <c r="M30" s="41" t="n">
        <v>16.2</v>
      </c>
      <c r="N30" s="41" t="n">
        <v>16.2</v>
      </c>
      <c r="O30" s="41" t="n">
        <v>16.3</v>
      </c>
      <c r="P30" s="41" t="n">
        <v>16.4</v>
      </c>
      <c r="Q30" s="41" t="n">
        <v>16.7</v>
      </c>
      <c r="R30" s="41" t="n">
        <v>15.8</v>
      </c>
      <c r="S30" s="41" t="n">
        <v>14.8</v>
      </c>
      <c r="T30" s="41" t="n">
        <v>13.7</v>
      </c>
      <c r="U30" s="41" t="n">
        <v>12.8</v>
      </c>
      <c r="V30" s="41" t="n">
        <v>12.6</v>
      </c>
      <c r="W30" s="41" t="n">
        <v>11.6</v>
      </c>
      <c r="X30" s="41" t="n">
        <v>10.6</v>
      </c>
      <c r="Y30" s="60" t="n">
        <v>10.2</v>
      </c>
      <c r="Z30" s="121" t="n">
        <f aca="false">AVERAGE(B30:Y30)</f>
        <v>13.4583333333333</v>
      </c>
      <c r="AA30" s="51" t="n">
        <v>16.8</v>
      </c>
      <c r="AB30" s="52" t="n">
        <v>10.2</v>
      </c>
      <c r="AC30" s="41" t="n">
        <f aca="false">AA30-AB30</f>
        <v>6.6</v>
      </c>
      <c r="AD30" s="53" t="n">
        <f aca="false">AVERAGE(J30:U30)</f>
        <v>15.1666666666667</v>
      </c>
      <c r="AE30" s="54" t="n">
        <f aca="false">AVERAGE(B30:I30,V30:Y30)</f>
        <v>11.75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9.3</v>
      </c>
      <c r="C31" s="41" t="n">
        <v>8.5</v>
      </c>
      <c r="D31" s="41" t="n">
        <v>8.3</v>
      </c>
      <c r="E31" s="41" t="n">
        <v>8.2</v>
      </c>
      <c r="F31" s="41" t="n">
        <v>8.3</v>
      </c>
      <c r="G31" s="41" t="n">
        <v>8.4</v>
      </c>
      <c r="H31" s="41" t="n">
        <v>8.4</v>
      </c>
      <c r="I31" s="41" t="n">
        <v>9</v>
      </c>
      <c r="J31" s="41" t="n">
        <v>9.4</v>
      </c>
      <c r="K31" s="41" t="n">
        <v>10.8</v>
      </c>
      <c r="L31" s="41" t="n">
        <v>13.1</v>
      </c>
      <c r="M31" s="41" t="n">
        <v>14.6</v>
      </c>
      <c r="N31" s="41" t="n">
        <v>16</v>
      </c>
      <c r="O31" s="41" t="n">
        <v>14.8</v>
      </c>
      <c r="P31" s="41" t="n">
        <v>14.4</v>
      </c>
      <c r="Q31" s="41" t="n">
        <v>14.8</v>
      </c>
      <c r="R31" s="41" t="n">
        <v>14</v>
      </c>
      <c r="S31" s="41" t="n">
        <v>14</v>
      </c>
      <c r="T31" s="41" t="n">
        <v>13.6</v>
      </c>
      <c r="U31" s="41" t="n">
        <v>12.6</v>
      </c>
      <c r="V31" s="41" t="n">
        <v>12.6</v>
      </c>
      <c r="W31" s="41" t="n">
        <v>11.9</v>
      </c>
      <c r="X31" s="41" t="n">
        <v>11.8</v>
      </c>
      <c r="Y31" s="60" t="n">
        <v>11.7</v>
      </c>
      <c r="Z31" s="121" t="n">
        <f aca="false">AVERAGE(B31:Y31)</f>
        <v>11.6041666666667</v>
      </c>
      <c r="AA31" s="51" t="n">
        <v>17</v>
      </c>
      <c r="AB31" s="52" t="n">
        <v>8.2</v>
      </c>
      <c r="AC31" s="41" t="n">
        <f aca="false">AA31-AB31</f>
        <v>8.8</v>
      </c>
      <c r="AD31" s="53" t="n">
        <f aca="false">AVERAGE(J31:U31)</f>
        <v>13.5083333333333</v>
      </c>
      <c r="AE31" s="54" t="n">
        <f aca="false">AVERAGE(B31:I31,V31:Y31)</f>
        <v>9.7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11.8</v>
      </c>
      <c r="C32" s="41" t="n">
        <v>11.9</v>
      </c>
      <c r="D32" s="41" t="n">
        <v>11.9</v>
      </c>
      <c r="E32" s="41" t="n">
        <v>11.8</v>
      </c>
      <c r="F32" s="41" t="n">
        <v>11.6</v>
      </c>
      <c r="G32" s="41" t="n">
        <v>11.4</v>
      </c>
      <c r="H32" s="41" t="n">
        <v>11</v>
      </c>
      <c r="I32" s="41" t="n">
        <v>11.7</v>
      </c>
      <c r="J32" s="41" t="n">
        <v>11.8</v>
      </c>
      <c r="K32" s="41" t="n">
        <v>12.8</v>
      </c>
      <c r="L32" s="41" t="n">
        <v>12.9</v>
      </c>
      <c r="M32" s="41" t="n">
        <v>13.2</v>
      </c>
      <c r="N32" s="41" t="n">
        <v>12.9</v>
      </c>
      <c r="O32" s="41" t="n">
        <v>12.6</v>
      </c>
      <c r="P32" s="41" t="n">
        <v>12.2</v>
      </c>
      <c r="Q32" s="41" t="n">
        <v>12.3</v>
      </c>
      <c r="R32" s="41" t="n">
        <v>11.9</v>
      </c>
      <c r="S32" s="41" t="n">
        <v>10.8</v>
      </c>
      <c r="T32" s="41" t="n">
        <v>10.8</v>
      </c>
      <c r="U32" s="41" t="n">
        <v>10.7</v>
      </c>
      <c r="V32" s="41" t="n">
        <v>9.9</v>
      </c>
      <c r="W32" s="41" t="n">
        <v>10.6</v>
      </c>
      <c r="X32" s="41" t="n">
        <v>10</v>
      </c>
      <c r="Y32" s="60" t="n">
        <v>9.5</v>
      </c>
      <c r="Z32" s="121" t="n">
        <f aca="false">AVERAGE(B32:Y32)</f>
        <v>11.5833333333333</v>
      </c>
      <c r="AA32" s="51" t="n">
        <v>14.2</v>
      </c>
      <c r="AB32" s="52" t="n">
        <v>9.5</v>
      </c>
      <c r="AC32" s="41" t="n">
        <f aca="false">AA32-AB32</f>
        <v>4.7</v>
      </c>
      <c r="AD32" s="53" t="n">
        <f aca="false">AVERAGE(J32:U32)</f>
        <v>12.075</v>
      </c>
      <c r="AE32" s="54" t="n">
        <f aca="false">AVERAGE(B32:I32,V32:Y32)</f>
        <v>11.0916666666667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8.9</v>
      </c>
      <c r="C33" s="41" t="n">
        <v>8.4</v>
      </c>
      <c r="D33" s="41" t="n">
        <v>8.3</v>
      </c>
      <c r="E33" s="41" t="n">
        <v>8.1</v>
      </c>
      <c r="F33" s="41" t="n">
        <v>8</v>
      </c>
      <c r="G33" s="41" t="n">
        <v>8.1</v>
      </c>
      <c r="H33" s="41" t="n">
        <v>8.1</v>
      </c>
      <c r="I33" s="41" t="n">
        <v>8.8</v>
      </c>
      <c r="J33" s="41" t="n">
        <v>9</v>
      </c>
      <c r="K33" s="41" t="n">
        <v>10</v>
      </c>
      <c r="L33" s="41" t="n">
        <v>10.5</v>
      </c>
      <c r="M33" s="41" t="n">
        <v>10.4</v>
      </c>
      <c r="N33" s="41" t="n">
        <v>10.3</v>
      </c>
      <c r="O33" s="41" t="n">
        <v>11.9</v>
      </c>
      <c r="P33" s="41" t="n">
        <v>11.6</v>
      </c>
      <c r="Q33" s="41" t="n">
        <v>11.6</v>
      </c>
      <c r="R33" s="41" t="n">
        <v>11.5</v>
      </c>
      <c r="S33" s="41" t="n">
        <v>12.2</v>
      </c>
      <c r="T33" s="41" t="n">
        <v>11.6</v>
      </c>
      <c r="U33" s="41" t="n">
        <v>11.1</v>
      </c>
      <c r="V33" s="41" t="n">
        <v>10.4</v>
      </c>
      <c r="W33" s="41" t="n">
        <v>9.4</v>
      </c>
      <c r="X33" s="41" t="n">
        <v>9</v>
      </c>
      <c r="Y33" s="60" t="n">
        <v>8.6</v>
      </c>
      <c r="Z33" s="121" t="n">
        <f aca="false">AVERAGE(B33:Y33)</f>
        <v>9.825</v>
      </c>
      <c r="AA33" s="59" t="n">
        <v>13</v>
      </c>
      <c r="AB33" s="52" t="n">
        <v>8</v>
      </c>
      <c r="AC33" s="41" t="n">
        <f aca="false">AA33-AB33</f>
        <v>5</v>
      </c>
      <c r="AD33" s="53" t="n">
        <f aca="false">AVERAGE(J33:U33)</f>
        <v>10.975</v>
      </c>
      <c r="AE33" s="54" t="n">
        <f aca="false">AVERAGE(B33:I33,V33:Y33)</f>
        <v>8.675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8.1</v>
      </c>
      <c r="C34" s="41" t="n">
        <v>7.8</v>
      </c>
      <c r="D34" s="41" t="n">
        <v>7.2</v>
      </c>
      <c r="E34" s="41" t="n">
        <v>7.1</v>
      </c>
      <c r="F34" s="41" t="n">
        <v>7</v>
      </c>
      <c r="G34" s="41" t="n">
        <v>6.9</v>
      </c>
      <c r="H34" s="41" t="n">
        <v>6.6</v>
      </c>
      <c r="I34" s="41" t="n">
        <v>7.1</v>
      </c>
      <c r="J34" s="41" t="n">
        <v>8.4</v>
      </c>
      <c r="K34" s="41" t="n">
        <v>8.8</v>
      </c>
      <c r="L34" s="41" t="n">
        <v>9</v>
      </c>
      <c r="M34" s="41" t="n">
        <v>9.6</v>
      </c>
      <c r="N34" s="41" t="n">
        <v>10.7</v>
      </c>
      <c r="O34" s="41" t="n">
        <v>11.8</v>
      </c>
      <c r="P34" s="41" t="n">
        <v>12.6</v>
      </c>
      <c r="Q34" s="41" t="n">
        <v>11.6</v>
      </c>
      <c r="R34" s="41" t="n">
        <v>11.2</v>
      </c>
      <c r="S34" s="41" t="n">
        <v>11</v>
      </c>
      <c r="T34" s="41" t="n">
        <v>9.9</v>
      </c>
      <c r="U34" s="41" t="n">
        <v>9.4</v>
      </c>
      <c r="V34" s="41" t="n">
        <v>8.8</v>
      </c>
      <c r="W34" s="41" t="n">
        <v>7.9</v>
      </c>
      <c r="X34" s="41" t="n">
        <v>7.3</v>
      </c>
      <c r="Y34" s="60" t="n">
        <v>6.9</v>
      </c>
      <c r="Z34" s="121" t="n">
        <f aca="false">AVERAGE(B34:Y34)</f>
        <v>8.8625</v>
      </c>
      <c r="AA34" s="51" t="n">
        <v>13.1</v>
      </c>
      <c r="AB34" s="52" t="n">
        <v>6.6</v>
      </c>
      <c r="AC34" s="41" t="n">
        <f aca="false">AA34-AB34</f>
        <v>6.5</v>
      </c>
      <c r="AD34" s="53" t="n">
        <f aca="false">AVERAGE(J34:U34)</f>
        <v>10.3333333333333</v>
      </c>
      <c r="AE34" s="54" t="n">
        <f aca="false">AVERAGE(B34:I34,V34:Y34)</f>
        <v>7.39166666666667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6.8</v>
      </c>
      <c r="C35" s="41" t="n">
        <v>6.7</v>
      </c>
      <c r="D35" s="41" t="n">
        <v>5.8</v>
      </c>
      <c r="E35" s="41" t="n">
        <v>5.8</v>
      </c>
      <c r="F35" s="41" t="n">
        <v>5.7</v>
      </c>
      <c r="G35" s="41" t="n">
        <v>5.7</v>
      </c>
      <c r="H35" s="41" t="n">
        <v>5.6</v>
      </c>
      <c r="I35" s="41" t="n">
        <v>5.8</v>
      </c>
      <c r="J35" s="41" t="n">
        <v>7.8</v>
      </c>
      <c r="K35" s="41" t="n">
        <v>8.4</v>
      </c>
      <c r="L35" s="41" t="n">
        <v>10.1</v>
      </c>
      <c r="M35" s="41" t="n">
        <v>11</v>
      </c>
      <c r="N35" s="41" t="n">
        <v>11.1</v>
      </c>
      <c r="O35" s="41" t="n">
        <v>11.8</v>
      </c>
      <c r="P35" s="41" t="n">
        <v>12.6</v>
      </c>
      <c r="Q35" s="41" t="n">
        <v>13.2</v>
      </c>
      <c r="R35" s="41" t="n">
        <v>13</v>
      </c>
      <c r="S35" s="41" t="n">
        <v>12.8</v>
      </c>
      <c r="T35" s="41" t="n">
        <v>11.7</v>
      </c>
      <c r="U35" s="41" t="n">
        <v>10.7</v>
      </c>
      <c r="V35" s="41" t="n">
        <v>9.7</v>
      </c>
      <c r="W35" s="41" t="n">
        <v>9.6</v>
      </c>
      <c r="X35" s="41" t="n">
        <v>9.2</v>
      </c>
      <c r="Y35" s="60" t="n">
        <v>8.8</v>
      </c>
      <c r="Z35" s="121" t="n">
        <f aca="false">AVERAGE(B35:Y35)</f>
        <v>9.14166666666666</v>
      </c>
      <c r="AA35" s="51" t="n">
        <v>13.5</v>
      </c>
      <c r="AB35" s="52" t="n">
        <v>5.6</v>
      </c>
      <c r="AC35" s="41" t="n">
        <f aca="false">AA35-AB35</f>
        <v>7.9</v>
      </c>
      <c r="AD35" s="53" t="n">
        <f aca="false">AVERAGE(J35:U35)</f>
        <v>11.1833333333333</v>
      </c>
      <c r="AE35" s="54" t="n">
        <f aca="false">AVERAGE(B35:I35,V35:Y35)</f>
        <v>7.1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8.4</v>
      </c>
      <c r="C36" s="41" t="n">
        <v>8.3</v>
      </c>
      <c r="D36" s="41" t="n">
        <v>7.5</v>
      </c>
      <c r="E36" s="41" t="n">
        <v>7.3</v>
      </c>
      <c r="F36" s="41" t="n">
        <v>6.5</v>
      </c>
      <c r="G36" s="41" t="n">
        <v>5.8</v>
      </c>
      <c r="H36" s="41" t="n">
        <v>4.8</v>
      </c>
      <c r="I36" s="41" t="n">
        <v>4.1</v>
      </c>
      <c r="J36" s="41" t="n">
        <v>4.8</v>
      </c>
      <c r="K36" s="41" t="n">
        <v>5.5</v>
      </c>
      <c r="L36" s="41" t="n">
        <v>7.6</v>
      </c>
      <c r="M36" s="41" t="n">
        <v>9</v>
      </c>
      <c r="N36" s="41" t="n">
        <v>11.8</v>
      </c>
      <c r="O36" s="41" t="n">
        <v>12.8</v>
      </c>
      <c r="P36" s="41" t="n">
        <v>13.8</v>
      </c>
      <c r="Q36" s="41" t="n">
        <v>14</v>
      </c>
      <c r="R36" s="41" t="n">
        <v>13.6</v>
      </c>
      <c r="S36" s="41" t="n">
        <v>13</v>
      </c>
      <c r="T36" s="41" t="n">
        <v>12.5</v>
      </c>
      <c r="U36" s="41" t="n">
        <v>11.4</v>
      </c>
      <c r="V36" s="41" t="n">
        <v>10.4</v>
      </c>
      <c r="W36" s="41" t="n">
        <v>9.3</v>
      </c>
      <c r="X36" s="41" t="n">
        <v>8.5</v>
      </c>
      <c r="Y36" s="60" t="n">
        <v>8.4</v>
      </c>
      <c r="Z36" s="121" t="n">
        <f aca="false">AVERAGE(B36:Y36)</f>
        <v>9.12916666666667</v>
      </c>
      <c r="AA36" s="51" t="n">
        <v>14.2</v>
      </c>
      <c r="AB36" s="52" t="n">
        <v>4</v>
      </c>
      <c r="AC36" s="41" t="n">
        <f aca="false">AA36-AB36</f>
        <v>10.2</v>
      </c>
      <c r="AD36" s="53" t="n">
        <f aca="false">AVERAGE(J36:U36)</f>
        <v>10.8166666666667</v>
      </c>
      <c r="AE36" s="54" t="n">
        <f aca="false">AVERAGE(B36:I36,V36:Y36)</f>
        <v>7.44166666666667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8</v>
      </c>
      <c r="C37" s="41" t="n">
        <v>7.3</v>
      </c>
      <c r="D37" s="41" t="n">
        <v>7.2</v>
      </c>
      <c r="E37" s="41" t="n">
        <v>6.5</v>
      </c>
      <c r="F37" s="41" t="n">
        <v>6</v>
      </c>
      <c r="G37" s="41" t="n">
        <v>5.2</v>
      </c>
      <c r="H37" s="41" t="n">
        <v>5</v>
      </c>
      <c r="I37" s="41" t="n">
        <v>5</v>
      </c>
      <c r="J37" s="41" t="n">
        <v>6</v>
      </c>
      <c r="K37" s="41" t="n">
        <v>9.2</v>
      </c>
      <c r="L37" s="41" t="n">
        <v>11.6</v>
      </c>
      <c r="M37" s="41" t="n">
        <v>14.8</v>
      </c>
      <c r="N37" s="41" t="n">
        <v>15</v>
      </c>
      <c r="O37" s="41" t="n">
        <v>15.1</v>
      </c>
      <c r="P37" s="41" t="n">
        <v>14.8</v>
      </c>
      <c r="Q37" s="41" t="n">
        <v>14.2</v>
      </c>
      <c r="R37" s="41" t="n">
        <v>13.2</v>
      </c>
      <c r="S37" s="41" t="n">
        <v>12.8</v>
      </c>
      <c r="T37" s="41" t="n">
        <v>12.5</v>
      </c>
      <c r="U37" s="41" t="n">
        <v>11.6</v>
      </c>
      <c r="V37" s="41" t="n">
        <v>11.4</v>
      </c>
      <c r="W37" s="41" t="n">
        <v>10.6</v>
      </c>
      <c r="X37" s="41" t="n">
        <v>10.4</v>
      </c>
      <c r="Y37" s="60" t="n">
        <v>10.4</v>
      </c>
      <c r="Z37" s="121" t="n">
        <f aca="false">AVERAGE(B37:Y37)</f>
        <v>10.1583333333333</v>
      </c>
      <c r="AA37" s="51" t="n">
        <v>15.7</v>
      </c>
      <c r="AB37" s="52" t="n">
        <v>4.8</v>
      </c>
      <c r="AC37" s="41" t="n">
        <f aca="false">AA37-AB37</f>
        <v>10.9</v>
      </c>
      <c r="AD37" s="53" t="n">
        <f aca="false">AVERAGE(J37:U37)</f>
        <v>12.5666666666667</v>
      </c>
      <c r="AE37" s="54" t="n">
        <f aca="false">AVERAGE(B37:I37,V37:Y37)</f>
        <v>7.75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10.3</v>
      </c>
      <c r="C38" s="41" t="n">
        <v>9.9</v>
      </c>
      <c r="D38" s="41" t="n">
        <v>9.3</v>
      </c>
      <c r="E38" s="41" t="n">
        <v>9.1</v>
      </c>
      <c r="F38" s="41" t="n">
        <v>8.5</v>
      </c>
      <c r="G38" s="41" t="n">
        <v>8</v>
      </c>
      <c r="H38" s="41" t="n">
        <v>8.1</v>
      </c>
      <c r="I38" s="41" t="n">
        <v>8.8</v>
      </c>
      <c r="J38" s="41" t="n">
        <v>9.4</v>
      </c>
      <c r="K38" s="41" t="n">
        <v>10.6</v>
      </c>
      <c r="L38" s="41" t="n">
        <v>12.8</v>
      </c>
      <c r="M38" s="41" t="n">
        <v>13.4</v>
      </c>
      <c r="N38" s="41" t="n">
        <v>14</v>
      </c>
      <c r="O38" s="41" t="n">
        <v>13.8</v>
      </c>
      <c r="P38" s="41" t="n">
        <v>13.4</v>
      </c>
      <c r="Q38" s="41" t="n">
        <v>13.4</v>
      </c>
      <c r="R38" s="41" t="n">
        <v>12.8</v>
      </c>
      <c r="S38" s="41" t="n">
        <v>12.8</v>
      </c>
      <c r="T38" s="41" t="n">
        <v>12.6</v>
      </c>
      <c r="U38" s="41" t="n">
        <v>12.4</v>
      </c>
      <c r="V38" s="41" t="n">
        <v>12.3</v>
      </c>
      <c r="W38" s="41" t="n">
        <v>12.2</v>
      </c>
      <c r="X38" s="41" t="n">
        <v>11.3</v>
      </c>
      <c r="Y38" s="60" t="n">
        <v>10.3</v>
      </c>
      <c r="Z38" s="121" t="n">
        <f aca="false">AVERAGE(B38:Y38)</f>
        <v>11.2291666666667</v>
      </c>
      <c r="AA38" s="51" t="n">
        <v>14.2</v>
      </c>
      <c r="AB38" s="52" t="n">
        <v>7.9</v>
      </c>
      <c r="AC38" s="41" t="n">
        <v>6.3</v>
      </c>
      <c r="AD38" s="53" t="n">
        <f aca="false">AVERAGE(J38:U38)</f>
        <v>12.6166666666667</v>
      </c>
      <c r="AE38" s="54" t="n">
        <f aca="false">AVERAGE(B38:I38,V38:Y38)</f>
        <v>9.84166666666667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10.1</v>
      </c>
      <c r="C39" s="41" t="n">
        <v>9.7</v>
      </c>
      <c r="D39" s="41" t="n">
        <v>9.6</v>
      </c>
      <c r="E39" s="41" t="n">
        <v>9.4</v>
      </c>
      <c r="F39" s="41" t="n">
        <v>9.4</v>
      </c>
      <c r="G39" s="41" t="n">
        <v>9.3</v>
      </c>
      <c r="H39" s="41" t="n">
        <v>9.2</v>
      </c>
      <c r="I39" s="41" t="n">
        <v>9.2</v>
      </c>
      <c r="J39" s="41" t="n">
        <v>12.2</v>
      </c>
      <c r="K39" s="41" t="n">
        <v>15.4</v>
      </c>
      <c r="L39" s="41" t="n">
        <v>17.5</v>
      </c>
      <c r="M39" s="41" t="n">
        <v>19.2</v>
      </c>
      <c r="N39" s="41" t="n">
        <v>19.7</v>
      </c>
      <c r="O39" s="41" t="n">
        <v>17.6</v>
      </c>
      <c r="P39" s="41" t="n">
        <v>17.4</v>
      </c>
      <c r="Q39" s="41" t="n">
        <v>17.6</v>
      </c>
      <c r="R39" s="41" t="n">
        <v>18.1</v>
      </c>
      <c r="S39" s="41" t="n">
        <v>17.8</v>
      </c>
      <c r="T39" s="41" t="n">
        <v>16.7</v>
      </c>
      <c r="U39" s="41" t="n">
        <v>15.8</v>
      </c>
      <c r="V39" s="41" t="n">
        <v>15.6</v>
      </c>
      <c r="W39" s="41" t="n">
        <v>13.5</v>
      </c>
      <c r="X39" s="41" t="n">
        <v>12.41</v>
      </c>
      <c r="Y39" s="60" t="n">
        <v>11.4</v>
      </c>
      <c r="Z39" s="121" t="n">
        <f aca="false">AVERAGE(B39:Y39)</f>
        <v>13.90875</v>
      </c>
      <c r="AA39" s="51" t="n">
        <v>20.3</v>
      </c>
      <c r="AB39" s="52" t="n">
        <v>9.1</v>
      </c>
      <c r="AC39" s="41" t="n">
        <f aca="false">AA39-AB39</f>
        <v>11.2</v>
      </c>
      <c r="AD39" s="53" t="n">
        <f aca="false">AVERAGE(J39:U39)</f>
        <v>17.0833333333333</v>
      </c>
      <c r="AE39" s="54" t="n">
        <f aca="false">AVERAGE(B39:I39,V39:Y39)</f>
        <v>10.7341666666667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10.4</v>
      </c>
      <c r="C40" s="41" t="n">
        <v>9.5</v>
      </c>
      <c r="D40" s="41" t="n">
        <v>10.3</v>
      </c>
      <c r="E40" s="41" t="n">
        <v>12.8</v>
      </c>
      <c r="F40" s="41" t="n">
        <v>12.4</v>
      </c>
      <c r="G40" s="41" t="n">
        <v>12.5</v>
      </c>
      <c r="H40" s="41" t="n">
        <v>11.4</v>
      </c>
      <c r="I40" s="41" t="n">
        <v>12.9</v>
      </c>
      <c r="J40" s="41" t="n">
        <v>14.4</v>
      </c>
      <c r="K40" s="41" t="n">
        <v>15.6</v>
      </c>
      <c r="L40" s="41" t="n">
        <v>17.4</v>
      </c>
      <c r="M40" s="41" t="n">
        <v>18.4</v>
      </c>
      <c r="N40" s="41" t="n">
        <v>20.5</v>
      </c>
      <c r="O40" s="41" t="n">
        <v>21.4</v>
      </c>
      <c r="P40" s="41" t="n">
        <v>21.6</v>
      </c>
      <c r="Q40" s="41" t="n">
        <v>22.1</v>
      </c>
      <c r="R40" s="41" t="n">
        <v>21.4</v>
      </c>
      <c r="S40" s="41" t="n">
        <v>20.2</v>
      </c>
      <c r="T40" s="41" t="n">
        <v>19.1</v>
      </c>
      <c r="U40" s="41" t="n">
        <v>18</v>
      </c>
      <c r="V40" s="41" t="n">
        <v>16.9</v>
      </c>
      <c r="W40" s="41" t="n">
        <v>14</v>
      </c>
      <c r="X40" s="41" t="n">
        <v>12.7</v>
      </c>
      <c r="Y40" s="60" t="n">
        <v>11.9</v>
      </c>
      <c r="Z40" s="121" t="n">
        <f aca="false">AVERAGE(B40:Y40)</f>
        <v>15.7416666666667</v>
      </c>
      <c r="AA40" s="51" t="n">
        <v>22.2</v>
      </c>
      <c r="AB40" s="52" t="n">
        <v>9.4</v>
      </c>
      <c r="AC40" s="41" t="n">
        <f aca="false">AA40-AB40</f>
        <v>12.8</v>
      </c>
      <c r="AD40" s="53" t="n">
        <f aca="false">AVERAGE(J40:U40)</f>
        <v>19.175</v>
      </c>
      <c r="AE40" s="54" t="n">
        <f aca="false">AVERAGE(B40:I40,V40:Y40)</f>
        <v>12.3083333333333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13.8</v>
      </c>
      <c r="C41" s="41" t="n">
        <v>14.2</v>
      </c>
      <c r="D41" s="41" t="n">
        <v>14.6</v>
      </c>
      <c r="E41" s="41" t="n">
        <v>14.6</v>
      </c>
      <c r="F41" s="41" t="n">
        <v>14.2</v>
      </c>
      <c r="G41" s="41" t="n">
        <v>13.4</v>
      </c>
      <c r="H41" s="41" t="n">
        <v>13.2</v>
      </c>
      <c r="I41" s="41" t="n">
        <v>13.5</v>
      </c>
      <c r="J41" s="41" t="n">
        <v>14.4</v>
      </c>
      <c r="K41" s="41" t="n">
        <v>15.2</v>
      </c>
      <c r="L41" s="41" t="n">
        <v>17.6</v>
      </c>
      <c r="M41" s="41" t="n">
        <v>19</v>
      </c>
      <c r="N41" s="41" t="n">
        <v>20</v>
      </c>
      <c r="O41" s="41" t="n">
        <v>18.8</v>
      </c>
      <c r="P41" s="41" t="n">
        <v>19.4</v>
      </c>
      <c r="Q41" s="41" t="n">
        <v>19.6</v>
      </c>
      <c r="R41" s="41" t="n">
        <v>19.3</v>
      </c>
      <c r="S41" s="41" t="n">
        <v>18.4</v>
      </c>
      <c r="T41" s="41" t="n">
        <v>17.3</v>
      </c>
      <c r="U41" s="41" t="n">
        <v>16.1</v>
      </c>
      <c r="V41" s="41" t="n">
        <v>15.3</v>
      </c>
      <c r="W41" s="41" t="n">
        <v>13.6</v>
      </c>
      <c r="X41" s="41" t="n">
        <v>12.3</v>
      </c>
      <c r="Y41" s="60" t="n">
        <v>13.7</v>
      </c>
      <c r="Z41" s="121" t="n">
        <f aca="false">AVERAGE(B41:Y41)</f>
        <v>15.8958333333333</v>
      </c>
      <c r="AA41" s="51" t="n">
        <v>20.8</v>
      </c>
      <c r="AB41" s="52" t="n">
        <v>11.8</v>
      </c>
      <c r="AC41" s="41" t="n">
        <f aca="false">AA41-AB41</f>
        <v>9</v>
      </c>
      <c r="AD41" s="53" t="n">
        <f aca="false">AVERAGE(J41:U41)</f>
        <v>17.925</v>
      </c>
      <c r="AE41" s="54" t="n">
        <f aca="false">AVERAGE(B41:I41,V41:Y41)</f>
        <v>13.8666666666667</v>
      </c>
      <c r="AF41" s="0"/>
      <c r="AG41" s="0"/>
    </row>
    <row r="42" customFormat="false" ht="14" hidden="false" customHeight="false" outlineLevel="0" collapsed="false">
      <c r="A42" s="62" t="n">
        <v>31</v>
      </c>
      <c r="B42" s="63" t="n">
        <v>14.8</v>
      </c>
      <c r="C42" s="64" t="n">
        <v>14.8</v>
      </c>
      <c r="D42" s="64" t="n">
        <v>14.4</v>
      </c>
      <c r="E42" s="64" t="n">
        <v>13.4</v>
      </c>
      <c r="F42" s="64" t="n">
        <v>13</v>
      </c>
      <c r="G42" s="64" t="n">
        <v>12.2</v>
      </c>
      <c r="H42" s="64" t="n">
        <v>12.3</v>
      </c>
      <c r="I42" s="64" t="n">
        <v>13.4</v>
      </c>
      <c r="J42" s="64" t="n">
        <v>14</v>
      </c>
      <c r="K42" s="64" t="n">
        <v>15.2</v>
      </c>
      <c r="L42" s="64" t="n">
        <v>17.2</v>
      </c>
      <c r="M42" s="64" t="n">
        <v>18.6</v>
      </c>
      <c r="N42" s="64" t="n">
        <v>19.4</v>
      </c>
      <c r="O42" s="64" t="n">
        <v>20.4</v>
      </c>
      <c r="P42" s="64" t="n">
        <v>21.2</v>
      </c>
      <c r="Q42" s="64" t="n">
        <v>19.4</v>
      </c>
      <c r="R42" s="64" t="n">
        <v>19</v>
      </c>
      <c r="S42" s="64" t="n">
        <v>18</v>
      </c>
      <c r="T42" s="64" t="n">
        <v>16.1</v>
      </c>
      <c r="U42" s="64" t="n">
        <v>15.2</v>
      </c>
      <c r="V42" s="64" t="n">
        <v>14.5</v>
      </c>
      <c r="W42" s="64" t="n">
        <v>11.2</v>
      </c>
      <c r="X42" s="64" t="n">
        <v>10.5</v>
      </c>
      <c r="Y42" s="122" t="n">
        <v>9.1</v>
      </c>
      <c r="Z42" s="123" t="n">
        <f aca="false">AVERAGE(B42:Y42)</f>
        <v>15.3041666666667</v>
      </c>
      <c r="AA42" s="124" t="n">
        <v>21.5</v>
      </c>
      <c r="AB42" s="125" t="n">
        <v>9.1</v>
      </c>
      <c r="AC42" s="41" t="n">
        <f aca="false">AA42-AB42</f>
        <v>12.4</v>
      </c>
      <c r="AD42" s="126" t="n">
        <f aca="false">AVERAGE(J42:U42)</f>
        <v>17.8083333333333</v>
      </c>
      <c r="AE42" s="54" t="n">
        <f aca="false">AVERAGE(B42:I42,V42:Y42)</f>
        <v>12.8</v>
      </c>
      <c r="AF42" s="0"/>
      <c r="AG42" s="0"/>
    </row>
    <row r="43" customFormat="false" ht="14" hidden="false" customHeight="false" outlineLevel="0" collapsed="false">
      <c r="A43" s="38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2"/>
      <c r="AB43" s="73"/>
      <c r="AC43" s="71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75" t="s">
        <v>16</v>
      </c>
      <c r="B44" s="76" t="n">
        <f aca="false">AVERAGE(B12:B42)</f>
        <v>10.358064516129</v>
      </c>
      <c r="C44" s="76" t="n">
        <f aca="false">AVERAGE(C12:C42)</f>
        <v>10.1645161290323</v>
      </c>
      <c r="D44" s="76" t="n">
        <f aca="false">AVERAGE(D12:D42)</f>
        <v>10.0258064516129</v>
      </c>
      <c r="E44" s="76" t="n">
        <f aca="false">AVERAGE(E12:E42)</f>
        <v>9.90645161290323</v>
      </c>
      <c r="F44" s="76" t="n">
        <f aca="false">AVERAGE(F12:F42)</f>
        <v>9.7258064516129</v>
      </c>
      <c r="G44" s="76" t="n">
        <f aca="false">AVERAGE(G12:G42)</f>
        <v>9.46451612903226</v>
      </c>
      <c r="H44" s="76" t="n">
        <f aca="false">AVERAGE(H12:H42)</f>
        <v>9.4</v>
      </c>
      <c r="I44" s="76" t="n">
        <f aca="false">AVERAGE(I12:I42)</f>
        <v>9.76129032258064</v>
      </c>
      <c r="J44" s="76" t="n">
        <f aca="false">AVERAGE(J12:J42)</f>
        <v>10.458064516129</v>
      </c>
      <c r="K44" s="76" t="n">
        <f aca="false">AVERAGE(K12:K42)</f>
        <v>11.4741935483871</v>
      </c>
      <c r="L44" s="76" t="n">
        <f aca="false">AVERAGE(L12:L42)</f>
        <v>12.6935483870968</v>
      </c>
      <c r="M44" s="76" t="n">
        <f aca="false">AVERAGE(M12:M42)</f>
        <v>13.4387096774194</v>
      </c>
      <c r="N44" s="76" t="n">
        <f aca="false">AVERAGE(N12:N42)</f>
        <v>14.0354838709677</v>
      </c>
      <c r="O44" s="76" t="n">
        <f aca="false">AVERAGE(O12:O42)</f>
        <v>13.9677419354839</v>
      </c>
      <c r="P44" s="76" t="n">
        <f aca="false">AVERAGE(P12:P42)</f>
        <v>14.2451612903226</v>
      </c>
      <c r="Q44" s="76" t="n">
        <f aca="false">AVERAGE(Q12:Q42)</f>
        <v>14.1387096774194</v>
      </c>
      <c r="R44" s="76" t="n">
        <f aca="false">AVERAGE(R12:R42)</f>
        <v>13.5851612903226</v>
      </c>
      <c r="S44" s="76" t="n">
        <f aca="false">AVERAGE(S12:S42)</f>
        <v>13.2129032258065</v>
      </c>
      <c r="T44" s="76" t="n">
        <f aca="false">AVERAGE(T12:T42)</f>
        <v>12.6322580645161</v>
      </c>
      <c r="U44" s="76" t="n">
        <f aca="false">AVERAGE(U12:U42)</f>
        <v>12.1774193548387</v>
      </c>
      <c r="V44" s="76" t="n">
        <f aca="false">AVERAGE(V12:V42)</f>
        <v>11.7741935483871</v>
      </c>
      <c r="W44" s="76" t="n">
        <f aca="false">AVERAGE(W12:W42)</f>
        <v>11.2161290322581</v>
      </c>
      <c r="X44" s="76" t="n">
        <f aca="false">AVERAGE(X12:X42)</f>
        <v>10.81</v>
      </c>
      <c r="Y44" s="77" t="n">
        <f aca="false">AVERAGE(Y12:Y42)</f>
        <v>10.4677419354839</v>
      </c>
      <c r="Z44" s="78" t="n">
        <f aca="false">AVERAGE(B44:Y44)</f>
        <v>11.6305779569893</v>
      </c>
      <c r="AA44" s="79" t="n">
        <f aca="false">AVERAGE(AA12:AA42)</f>
        <v>15.458064516129</v>
      </c>
      <c r="AB44" s="80" t="n">
        <f aca="false">AVERAGE(AB12:AB42)</f>
        <v>8.26451612903226</v>
      </c>
      <c r="AC44" s="81" t="n">
        <f aca="false">AA44-AB44</f>
        <v>7.19354838709677</v>
      </c>
      <c r="AD44" s="81" t="n">
        <f aca="false">AVERAGE(J44:U44)</f>
        <v>13.0049462365591</v>
      </c>
      <c r="AE44" s="127" t="n">
        <f aca="false">AVERAGE(B44:I44,V44:Y44)</f>
        <v>10.2562096774194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H20" colorId="64" zoomScale="100" zoomScaleNormal="100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19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customFormat="false" ht="13" hidden="false" customHeight="false" outlineLevel="0" collapsed="false">
      <c r="A12" s="39" t="n">
        <v>1</v>
      </c>
      <c r="B12" s="40" t="n">
        <v>8.9</v>
      </c>
      <c r="C12" s="41" t="n">
        <v>8.1</v>
      </c>
      <c r="D12" s="41" t="n">
        <v>9</v>
      </c>
      <c r="E12" s="41" t="n">
        <v>10</v>
      </c>
      <c r="F12" s="41" t="n">
        <v>11.1</v>
      </c>
      <c r="G12" s="41" t="n">
        <v>11.2</v>
      </c>
      <c r="H12" s="41" t="n">
        <v>11.3</v>
      </c>
      <c r="I12" s="41" t="n">
        <v>11.8</v>
      </c>
      <c r="J12" s="41" t="n">
        <v>12.6</v>
      </c>
      <c r="K12" s="41" t="n">
        <v>13.3</v>
      </c>
      <c r="L12" s="41" t="n">
        <v>15.2</v>
      </c>
      <c r="M12" s="41" t="n">
        <v>16.8</v>
      </c>
      <c r="N12" s="41" t="n">
        <v>18.2</v>
      </c>
      <c r="O12" s="41" t="n">
        <v>19.2</v>
      </c>
      <c r="P12" s="41" t="n">
        <v>20.2</v>
      </c>
      <c r="Q12" s="41" t="n">
        <v>18.8</v>
      </c>
      <c r="R12" s="41" t="n">
        <v>17.6</v>
      </c>
      <c r="S12" s="41" t="n">
        <v>17</v>
      </c>
      <c r="T12" s="41" t="n">
        <v>15.5</v>
      </c>
      <c r="U12" s="41" t="n">
        <v>13.9</v>
      </c>
      <c r="V12" s="41" t="n">
        <v>13.3</v>
      </c>
      <c r="W12" s="41" t="n">
        <v>11.3</v>
      </c>
      <c r="X12" s="41" t="n">
        <v>9.6</v>
      </c>
      <c r="Y12" s="120" t="n">
        <v>8.8</v>
      </c>
      <c r="Z12" s="121" t="n">
        <f aca="false">AVERAGE(B12:Y12)</f>
        <v>13.4458333333333</v>
      </c>
      <c r="AA12" s="51" t="n">
        <v>20.8</v>
      </c>
      <c r="AB12" s="52" t="n">
        <v>8</v>
      </c>
      <c r="AC12" s="41" t="n">
        <f aca="false">AA12-AB12</f>
        <v>12.8</v>
      </c>
      <c r="AD12" s="53" t="n">
        <f aca="false">AVERAGE(J12:U12)</f>
        <v>16.525</v>
      </c>
      <c r="AE12" s="54" t="n">
        <f aca="false">AVERAGE(B12:I12,V12:Y12)</f>
        <v>10.3666666666667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8.2</v>
      </c>
      <c r="C13" s="41" t="n">
        <v>7.7</v>
      </c>
      <c r="D13" s="41" t="n">
        <v>7.3</v>
      </c>
      <c r="E13" s="41" t="n">
        <v>7.1</v>
      </c>
      <c r="F13" s="41" t="n">
        <v>6.5</v>
      </c>
      <c r="G13" s="41" t="n">
        <v>6.4</v>
      </c>
      <c r="H13" s="41" t="n">
        <v>6.3</v>
      </c>
      <c r="I13" s="41" t="n">
        <v>7.9</v>
      </c>
      <c r="J13" s="41" t="n">
        <v>10</v>
      </c>
      <c r="K13" s="41" t="n">
        <v>12.6</v>
      </c>
      <c r="L13" s="41" t="n">
        <v>15.3</v>
      </c>
      <c r="M13" s="41" t="n">
        <v>14.6</v>
      </c>
      <c r="N13" s="41" t="n">
        <v>14.4</v>
      </c>
      <c r="O13" s="41" t="n">
        <v>14.4</v>
      </c>
      <c r="P13" s="41" t="n">
        <v>14.4</v>
      </c>
      <c r="Q13" s="41" t="n">
        <v>12.6</v>
      </c>
      <c r="R13" s="41" t="n">
        <v>12.4</v>
      </c>
      <c r="S13" s="41" t="n">
        <v>12.2</v>
      </c>
      <c r="T13" s="41" t="n">
        <v>11.5</v>
      </c>
      <c r="U13" s="41" t="n">
        <v>11.5</v>
      </c>
      <c r="V13" s="41" t="n">
        <v>11.5</v>
      </c>
      <c r="W13" s="41" t="n">
        <v>10.9</v>
      </c>
      <c r="X13" s="41" t="n">
        <v>11.4</v>
      </c>
      <c r="Y13" s="41" t="n">
        <v>11.3</v>
      </c>
      <c r="Z13" s="121" t="n">
        <f aca="false">AVERAGE(B13:Y13)</f>
        <v>10.7666666666667</v>
      </c>
      <c r="AA13" s="51" t="n">
        <v>16</v>
      </c>
      <c r="AB13" s="52" t="n">
        <v>6.2</v>
      </c>
      <c r="AC13" s="41" t="n">
        <f aca="false">AA13-AB13</f>
        <v>9.8</v>
      </c>
      <c r="AD13" s="53" t="n">
        <f aca="false">AVERAGE(J13:U13)</f>
        <v>12.9916666666667</v>
      </c>
      <c r="AE13" s="54" t="n">
        <f aca="false">AVERAGE(B13:I13,V13:Y13)</f>
        <v>8.54166666666667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10.6</v>
      </c>
      <c r="C14" s="41" t="n">
        <v>10.4</v>
      </c>
      <c r="D14" s="41" t="n">
        <v>9.5</v>
      </c>
      <c r="E14" s="41" t="n">
        <v>9.9</v>
      </c>
      <c r="F14" s="41" t="n">
        <v>9.9</v>
      </c>
      <c r="G14" s="41" t="n">
        <v>9.9</v>
      </c>
      <c r="H14" s="41" t="n">
        <v>9.9</v>
      </c>
      <c r="I14" s="41" t="n">
        <v>10</v>
      </c>
      <c r="J14" s="41" t="n">
        <v>10.8</v>
      </c>
      <c r="K14" s="41" t="n">
        <v>11.8</v>
      </c>
      <c r="L14" s="41" t="n">
        <v>13.2</v>
      </c>
      <c r="M14" s="41" t="n">
        <v>13.4</v>
      </c>
      <c r="N14" s="41" t="n">
        <v>14.1</v>
      </c>
      <c r="O14" s="41" t="n">
        <v>14</v>
      </c>
      <c r="P14" s="41" t="n">
        <v>13.8</v>
      </c>
      <c r="Q14" s="41" t="n">
        <v>13</v>
      </c>
      <c r="R14" s="41" t="n">
        <v>12.8</v>
      </c>
      <c r="S14" s="41" t="n">
        <v>12.6</v>
      </c>
      <c r="T14" s="41" t="n">
        <v>11.6</v>
      </c>
      <c r="U14" s="41" t="n">
        <v>11.2</v>
      </c>
      <c r="V14" s="41" t="n">
        <v>10.7</v>
      </c>
      <c r="W14" s="41" t="n">
        <v>10.6</v>
      </c>
      <c r="X14" s="41" t="n">
        <v>10.2</v>
      </c>
      <c r="Y14" s="60" t="n">
        <v>10.2</v>
      </c>
      <c r="Z14" s="121" t="n">
        <f aca="false">AVERAGE(B14:Y14)</f>
        <v>11.4208333333333</v>
      </c>
      <c r="AA14" s="51" t="n">
        <v>14.4</v>
      </c>
      <c r="AB14" s="52" t="n">
        <v>9.8</v>
      </c>
      <c r="AC14" s="41" t="n">
        <f aca="false">AA14-AB14</f>
        <v>4.6</v>
      </c>
      <c r="AD14" s="53" t="n">
        <f aca="false">AVERAGE(J14:U14)</f>
        <v>12.6916666666667</v>
      </c>
      <c r="AE14" s="54" t="n">
        <f aca="false">AVERAGE(B14:I14,V14:Y14)</f>
        <v>10.15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10.1</v>
      </c>
      <c r="C15" s="41" t="n">
        <v>10.2</v>
      </c>
      <c r="D15" s="41" t="n">
        <v>10.4</v>
      </c>
      <c r="E15" s="41" t="n">
        <v>11.2</v>
      </c>
      <c r="F15" s="41" t="n">
        <v>10.4</v>
      </c>
      <c r="G15" s="41" t="n">
        <v>10.6</v>
      </c>
      <c r="H15" s="41" t="n">
        <v>11.1</v>
      </c>
      <c r="I15" s="41" t="n">
        <v>11.7</v>
      </c>
      <c r="J15" s="41" t="n">
        <v>11.8</v>
      </c>
      <c r="K15" s="41" t="n">
        <v>11.9</v>
      </c>
      <c r="L15" s="41" t="n">
        <v>12.2</v>
      </c>
      <c r="M15" s="41" t="n">
        <v>12.4</v>
      </c>
      <c r="N15" s="41" t="n">
        <v>11.5</v>
      </c>
      <c r="O15" s="41" t="n">
        <v>12.2</v>
      </c>
      <c r="P15" s="41" t="n">
        <v>12.6</v>
      </c>
      <c r="Q15" s="41" t="n">
        <v>12.2</v>
      </c>
      <c r="R15" s="41" t="n">
        <v>12.4</v>
      </c>
      <c r="S15" s="41" t="n">
        <v>12.4</v>
      </c>
      <c r="T15" s="41" t="n">
        <v>11.5</v>
      </c>
      <c r="U15" s="41" t="n">
        <v>11.4</v>
      </c>
      <c r="V15" s="41" t="n">
        <v>10.1</v>
      </c>
      <c r="W15" s="41" t="n">
        <v>9.3</v>
      </c>
      <c r="X15" s="41" t="n">
        <v>10.2</v>
      </c>
      <c r="Y15" s="60" t="n">
        <v>10.2</v>
      </c>
      <c r="Z15" s="121" t="n">
        <f aca="false">AVERAGE(B15:Y15)</f>
        <v>11.25</v>
      </c>
      <c r="AA15" s="51" t="n">
        <v>12.9</v>
      </c>
      <c r="AB15" s="52" t="n">
        <v>9.3</v>
      </c>
      <c r="AC15" s="41" t="n">
        <f aca="false">AA15-AB15</f>
        <v>3.6</v>
      </c>
      <c r="AD15" s="53" t="n">
        <f aca="false">AVERAGE(J15:U15)</f>
        <v>12.0416666666667</v>
      </c>
      <c r="AE15" s="54" t="n">
        <f aca="false">AVERAGE(B15:I15,V15:Y15)</f>
        <v>10.4583333333333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10.2</v>
      </c>
      <c r="C16" s="41" t="n">
        <v>9.1</v>
      </c>
      <c r="D16" s="41" t="n">
        <v>9.2</v>
      </c>
      <c r="E16" s="41" t="n">
        <v>9.2</v>
      </c>
      <c r="F16" s="41" t="n">
        <v>9.1</v>
      </c>
      <c r="G16" s="41" t="n">
        <v>9.6</v>
      </c>
      <c r="H16" s="41" t="n">
        <v>10</v>
      </c>
      <c r="I16" s="41" t="n">
        <v>11</v>
      </c>
      <c r="J16" s="41" t="n">
        <v>11.6</v>
      </c>
      <c r="K16" s="41" t="n">
        <v>11.8</v>
      </c>
      <c r="L16" s="41" t="n">
        <v>12.5</v>
      </c>
      <c r="M16" s="41" t="n">
        <v>12.4</v>
      </c>
      <c r="N16" s="41" t="n">
        <v>11.7</v>
      </c>
      <c r="O16" s="41" t="n">
        <v>13.1</v>
      </c>
      <c r="P16" s="41" t="n">
        <v>12</v>
      </c>
      <c r="Q16" s="41" t="n">
        <v>12.7</v>
      </c>
      <c r="R16" s="41" t="n">
        <v>12.4</v>
      </c>
      <c r="S16" s="41" t="n">
        <v>12.4</v>
      </c>
      <c r="T16" s="41" t="n">
        <v>11.3</v>
      </c>
      <c r="U16" s="41" t="n">
        <v>10.3</v>
      </c>
      <c r="V16" s="41" t="n">
        <v>10.1</v>
      </c>
      <c r="W16" s="41" t="n">
        <v>9.7</v>
      </c>
      <c r="X16" s="41" t="n">
        <v>8.6</v>
      </c>
      <c r="Y16" s="60" t="n">
        <v>8</v>
      </c>
      <c r="Z16" s="121" t="n">
        <f aca="false">AVERAGE(B16:Y16)</f>
        <v>10.75</v>
      </c>
      <c r="AA16" s="51" t="n">
        <v>13.5</v>
      </c>
      <c r="AB16" s="52" t="n">
        <v>8</v>
      </c>
      <c r="AC16" s="41" t="n">
        <f aca="false">AA16-AB16</f>
        <v>5.5</v>
      </c>
      <c r="AD16" s="53" t="n">
        <f aca="false">AVERAGE(J16:U16)</f>
        <v>12.0166666666667</v>
      </c>
      <c r="AE16" s="54" t="n">
        <f aca="false">AVERAGE(B16:I16,V16:Y16)</f>
        <v>9.48333333333333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7.1</v>
      </c>
      <c r="C17" s="41" t="n">
        <v>6.9</v>
      </c>
      <c r="D17" s="41" t="n">
        <v>6.8</v>
      </c>
      <c r="E17" s="41" t="n">
        <v>6.7</v>
      </c>
      <c r="F17" s="41" t="n">
        <v>6.7</v>
      </c>
      <c r="G17" s="41" t="n">
        <v>6.7</v>
      </c>
      <c r="H17" s="41" t="n">
        <v>6.7</v>
      </c>
      <c r="I17" s="41" t="n">
        <v>8.3</v>
      </c>
      <c r="J17" s="41" t="n">
        <v>9</v>
      </c>
      <c r="K17" s="41" t="n">
        <v>12.1</v>
      </c>
      <c r="L17" s="41" t="n">
        <v>13.3</v>
      </c>
      <c r="M17" s="41" t="n">
        <v>14.4</v>
      </c>
      <c r="N17" s="41" t="n">
        <v>14.7</v>
      </c>
      <c r="O17" s="41" t="n">
        <v>15.2</v>
      </c>
      <c r="P17" s="41" t="n">
        <v>14.4</v>
      </c>
      <c r="Q17" s="41" t="n">
        <v>13.9</v>
      </c>
      <c r="R17" s="41" t="n">
        <v>13.4</v>
      </c>
      <c r="S17" s="41" t="n">
        <v>13.2</v>
      </c>
      <c r="T17" s="41" t="n">
        <v>12.2</v>
      </c>
      <c r="U17" s="41" t="n">
        <v>12</v>
      </c>
      <c r="V17" s="41" t="n">
        <v>11.2</v>
      </c>
      <c r="W17" s="41" t="n">
        <v>11</v>
      </c>
      <c r="X17" s="41" t="n">
        <v>10.1</v>
      </c>
      <c r="Y17" s="60" t="n">
        <v>9.1</v>
      </c>
      <c r="Z17" s="121" t="n">
        <f aca="false">AVERAGE(B17:Y17)</f>
        <v>10.6291666666667</v>
      </c>
      <c r="AA17" s="51" t="n">
        <v>15.7</v>
      </c>
      <c r="AB17" s="52" t="n">
        <v>6.6</v>
      </c>
      <c r="AC17" s="41" t="n">
        <f aca="false">AA17-AB17</f>
        <v>9.1</v>
      </c>
      <c r="AD17" s="53" t="n">
        <f aca="false">AVERAGE(J17:U17)</f>
        <v>13.15</v>
      </c>
      <c r="AE17" s="54" t="n">
        <f aca="false">AVERAGE(B17:I17,V17:Y17)</f>
        <v>8.10833333333333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8.9</v>
      </c>
      <c r="C18" s="41" t="n">
        <v>8.1</v>
      </c>
      <c r="D18" s="41" t="n">
        <v>8</v>
      </c>
      <c r="E18" s="41" t="n">
        <v>7.8</v>
      </c>
      <c r="F18" s="41" t="n">
        <v>7.2</v>
      </c>
      <c r="G18" s="41" t="n">
        <v>7.2</v>
      </c>
      <c r="H18" s="41" t="n">
        <v>7.3</v>
      </c>
      <c r="I18" s="41" t="n">
        <v>8.6</v>
      </c>
      <c r="J18" s="41" t="n">
        <v>9.8</v>
      </c>
      <c r="K18" s="41" t="n">
        <v>12.2</v>
      </c>
      <c r="L18" s="41" t="n">
        <v>15.8</v>
      </c>
      <c r="M18" s="41" t="n">
        <v>17</v>
      </c>
      <c r="N18" s="41" t="n">
        <v>17.3</v>
      </c>
      <c r="O18" s="41" t="n">
        <v>18.2</v>
      </c>
      <c r="P18" s="41" t="n">
        <v>17.6</v>
      </c>
      <c r="Q18" s="41" t="n">
        <v>16.8</v>
      </c>
      <c r="R18" s="41" t="n">
        <v>16.5</v>
      </c>
      <c r="S18" s="41" t="n">
        <v>15.4</v>
      </c>
      <c r="T18" s="41" t="n">
        <v>14.4</v>
      </c>
      <c r="U18" s="41" t="n">
        <v>13.5</v>
      </c>
      <c r="V18" s="41" t="n">
        <v>13.4</v>
      </c>
      <c r="W18" s="41" t="n">
        <v>12.9</v>
      </c>
      <c r="X18" s="41" t="n">
        <v>12.2</v>
      </c>
      <c r="Y18" s="60" t="n">
        <v>11.4</v>
      </c>
      <c r="Z18" s="121" t="n">
        <f aca="false">AVERAGE(B18:Y18)</f>
        <v>12.3958333333333</v>
      </c>
      <c r="AA18" s="51" t="n">
        <v>18.4</v>
      </c>
      <c r="AB18" s="52" t="n">
        <v>7</v>
      </c>
      <c r="AC18" s="41" t="n">
        <f aca="false">AA18-AB18</f>
        <v>11.4</v>
      </c>
      <c r="AD18" s="53" t="n">
        <f aca="false">AVERAGE(J18:U18)</f>
        <v>15.375</v>
      </c>
      <c r="AE18" s="54" t="n">
        <f aca="false">AVERAGE(B18:I18,V18:Y18)</f>
        <v>9.41666666666667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11.2</v>
      </c>
      <c r="C19" s="41" t="n">
        <v>10.5</v>
      </c>
      <c r="D19" s="41" t="n">
        <v>10.2</v>
      </c>
      <c r="E19" s="41" t="n">
        <v>9.7</v>
      </c>
      <c r="F19" s="41" t="n">
        <v>9.3</v>
      </c>
      <c r="G19" s="41" t="n">
        <v>9.3</v>
      </c>
      <c r="H19" s="41" t="n">
        <v>11.2</v>
      </c>
      <c r="I19" s="41" t="n">
        <v>14.5</v>
      </c>
      <c r="J19" s="41" t="n">
        <v>17</v>
      </c>
      <c r="K19" s="41" t="n">
        <v>18.8</v>
      </c>
      <c r="L19" s="41" t="n">
        <v>19.9</v>
      </c>
      <c r="M19" s="41" t="n">
        <v>21</v>
      </c>
      <c r="N19" s="41" t="n">
        <v>22.3</v>
      </c>
      <c r="O19" s="41" t="n">
        <v>24</v>
      </c>
      <c r="P19" s="41" t="n">
        <v>23.2</v>
      </c>
      <c r="Q19" s="41" t="n">
        <v>22.6</v>
      </c>
      <c r="R19" s="41" t="n">
        <v>22.4</v>
      </c>
      <c r="S19" s="41" t="n">
        <v>21.8</v>
      </c>
      <c r="T19" s="41" t="n">
        <v>20.8</v>
      </c>
      <c r="U19" s="41" t="n">
        <v>19.6</v>
      </c>
      <c r="V19" s="41" t="n">
        <v>18.8</v>
      </c>
      <c r="W19" s="41" t="n">
        <v>16.6</v>
      </c>
      <c r="X19" s="41" t="n">
        <v>13.7</v>
      </c>
      <c r="Y19" s="60" t="n">
        <v>12.6</v>
      </c>
      <c r="Z19" s="121" t="n">
        <f aca="false">AVERAGE(B19:Y19)</f>
        <v>16.7083333333333</v>
      </c>
      <c r="AA19" s="51" t="n">
        <v>24.3</v>
      </c>
      <c r="AB19" s="52" t="n">
        <v>9.2</v>
      </c>
      <c r="AC19" s="41" t="n">
        <f aca="false">AA19-AB19</f>
        <v>15.1</v>
      </c>
      <c r="AD19" s="53" t="n">
        <f aca="false">AVERAGE(J19:U19)</f>
        <v>21.1166666666667</v>
      </c>
      <c r="AE19" s="54" t="n">
        <f aca="false">AVERAGE(B19:I19,V19:Y19)</f>
        <v>12.3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11.9</v>
      </c>
      <c r="C20" s="41" t="n">
        <v>11.4</v>
      </c>
      <c r="D20" s="41" t="n">
        <v>11.2</v>
      </c>
      <c r="E20" s="41" t="n">
        <v>11.2</v>
      </c>
      <c r="F20" s="41" t="n">
        <v>11</v>
      </c>
      <c r="G20" s="41" t="n">
        <v>11</v>
      </c>
      <c r="H20" s="41" t="n">
        <v>11.1</v>
      </c>
      <c r="I20" s="41" t="n">
        <v>13.6</v>
      </c>
      <c r="J20" s="41" t="n">
        <v>17</v>
      </c>
      <c r="K20" s="41" t="n">
        <v>18.2</v>
      </c>
      <c r="L20" s="41" t="n">
        <v>21</v>
      </c>
      <c r="M20" s="41" t="n">
        <v>21.2</v>
      </c>
      <c r="N20" s="41" t="n">
        <v>21.3</v>
      </c>
      <c r="O20" s="41" t="n">
        <v>20.7</v>
      </c>
      <c r="P20" s="41" t="n">
        <v>20.6</v>
      </c>
      <c r="Q20" s="41" t="n">
        <v>20.1</v>
      </c>
      <c r="R20" s="41" t="n">
        <v>19.6</v>
      </c>
      <c r="S20" s="58" t="n">
        <v>18.4</v>
      </c>
      <c r="T20" s="41" t="n">
        <v>17.4</v>
      </c>
      <c r="U20" s="41" t="n">
        <v>15.5</v>
      </c>
      <c r="V20" s="41" t="n">
        <v>14.9</v>
      </c>
      <c r="W20" s="41" t="n">
        <v>14.4</v>
      </c>
      <c r="X20" s="41" t="n">
        <v>13.8</v>
      </c>
      <c r="Y20" s="60" t="n">
        <v>13.2</v>
      </c>
      <c r="Z20" s="121" t="n">
        <f aca="false">AVERAGE(B20:Y20)</f>
        <v>15.8208333333333</v>
      </c>
      <c r="AA20" s="51" t="n">
        <v>22</v>
      </c>
      <c r="AB20" s="52" t="n">
        <v>10.9</v>
      </c>
      <c r="AC20" s="41" t="n">
        <f aca="false">AA20-AB20</f>
        <v>11.1</v>
      </c>
      <c r="AD20" s="53" t="n">
        <f aca="false">AVERAGE(J20:U20)</f>
        <v>19.25</v>
      </c>
      <c r="AE20" s="54" t="n">
        <f aca="false">AVERAGE(B20:I20,V20:Y20)</f>
        <v>12.3916666666667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13.2</v>
      </c>
      <c r="C21" s="41" t="n">
        <v>12.8</v>
      </c>
      <c r="D21" s="41" t="n">
        <v>12.8</v>
      </c>
      <c r="E21" s="41" t="n">
        <v>12.4</v>
      </c>
      <c r="F21" s="41" t="n">
        <v>12.4</v>
      </c>
      <c r="G21" s="41" t="n">
        <v>12.2</v>
      </c>
      <c r="H21" s="41" t="n">
        <v>12.1</v>
      </c>
      <c r="I21" s="41" t="n">
        <v>12.2</v>
      </c>
      <c r="J21" s="41" t="n">
        <v>12.4</v>
      </c>
      <c r="K21" s="41" t="n">
        <v>13.5</v>
      </c>
      <c r="L21" s="41" t="n">
        <v>16.6</v>
      </c>
      <c r="M21" s="41" t="n">
        <v>16.8</v>
      </c>
      <c r="N21" s="41" t="n">
        <v>16.6</v>
      </c>
      <c r="O21" s="41" t="n">
        <v>16.6</v>
      </c>
      <c r="P21" s="41" t="n">
        <v>16</v>
      </c>
      <c r="Q21" s="41" t="n">
        <v>15.5</v>
      </c>
      <c r="R21" s="41" t="n">
        <v>16.4</v>
      </c>
      <c r="S21" s="41" t="n">
        <v>15.2</v>
      </c>
      <c r="T21" s="41" t="n">
        <v>13.8</v>
      </c>
      <c r="U21" s="41" t="n">
        <v>12.5</v>
      </c>
      <c r="V21" s="41" t="n">
        <v>12.3</v>
      </c>
      <c r="W21" s="41" t="n">
        <v>12</v>
      </c>
      <c r="X21" s="41" t="n">
        <v>11.7</v>
      </c>
      <c r="Y21" s="60" t="n">
        <v>11.4</v>
      </c>
      <c r="Z21" s="121" t="n">
        <f aca="false">AVERAGE(B21:Y21)</f>
        <v>13.725</v>
      </c>
      <c r="AA21" s="51" t="n">
        <v>17.4</v>
      </c>
      <c r="AB21" s="52" t="n">
        <v>11.4</v>
      </c>
      <c r="AC21" s="41" t="n">
        <f aca="false">AA21-AB21</f>
        <v>6</v>
      </c>
      <c r="AD21" s="53" t="n">
        <f aca="false">AVERAGE(J21:U21)</f>
        <v>15.1583333333333</v>
      </c>
      <c r="AE21" s="54" t="n">
        <f aca="false">AVERAGE(B21:I21,V21:Y21)</f>
        <v>12.2916666666667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11.2</v>
      </c>
      <c r="C22" s="41" t="n">
        <v>11.1</v>
      </c>
      <c r="D22" s="41" t="n">
        <v>10.1</v>
      </c>
      <c r="E22" s="41" t="n">
        <v>10</v>
      </c>
      <c r="F22" s="41" t="n">
        <v>9.2</v>
      </c>
      <c r="G22" s="41" t="n">
        <v>9</v>
      </c>
      <c r="H22" s="41" t="n">
        <v>8.9</v>
      </c>
      <c r="I22" s="41" t="n">
        <v>9</v>
      </c>
      <c r="J22" s="41" t="n">
        <v>10.9</v>
      </c>
      <c r="K22" s="41" t="n">
        <v>12.1</v>
      </c>
      <c r="L22" s="41" t="n">
        <v>16</v>
      </c>
      <c r="M22" s="41" t="n">
        <v>16.2</v>
      </c>
      <c r="N22" s="41" t="n">
        <v>16.6</v>
      </c>
      <c r="O22" s="41" t="n">
        <v>17.7</v>
      </c>
      <c r="P22" s="41" t="n">
        <v>16.8</v>
      </c>
      <c r="Q22" s="41" t="n">
        <v>16.4</v>
      </c>
      <c r="R22" s="41" t="n">
        <v>16</v>
      </c>
      <c r="S22" s="41" t="n">
        <v>15.4</v>
      </c>
      <c r="T22" s="41" t="n">
        <v>14.4</v>
      </c>
      <c r="U22" s="41" t="n">
        <v>13.4</v>
      </c>
      <c r="V22" s="41" t="n">
        <v>12.5</v>
      </c>
      <c r="W22" s="41" t="n">
        <v>12.3</v>
      </c>
      <c r="X22" s="41" t="n">
        <v>12.3</v>
      </c>
      <c r="Y22" s="60" t="n">
        <v>12.3</v>
      </c>
      <c r="Z22" s="121" t="n">
        <f aca="false">AVERAGE(B22:Y22)</f>
        <v>12.9083333333333</v>
      </c>
      <c r="AA22" s="51" t="n">
        <v>18</v>
      </c>
      <c r="AB22" s="52" t="n">
        <v>8.8</v>
      </c>
      <c r="AC22" s="41" t="n">
        <f aca="false">AA22-AB22</f>
        <v>9.2</v>
      </c>
      <c r="AD22" s="53" t="n">
        <f aca="false">AVERAGE(J22:U22)</f>
        <v>15.1583333333333</v>
      </c>
      <c r="AE22" s="54" t="n">
        <f aca="false">AVERAGE(B22:I22,V22:Y22)</f>
        <v>10.6583333333333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12.3</v>
      </c>
      <c r="C23" s="41" t="n">
        <v>12.2</v>
      </c>
      <c r="D23" s="41" t="n">
        <v>12.3</v>
      </c>
      <c r="E23" s="41" t="n">
        <v>12.3</v>
      </c>
      <c r="F23" s="41" t="n">
        <v>11.4</v>
      </c>
      <c r="G23" s="41" t="n">
        <v>11.1</v>
      </c>
      <c r="H23" s="41" t="n">
        <v>11.1</v>
      </c>
      <c r="I23" s="41" t="n">
        <v>11.5</v>
      </c>
      <c r="J23" s="41" t="n">
        <v>13</v>
      </c>
      <c r="K23" s="41" t="n">
        <v>13.8</v>
      </c>
      <c r="L23" s="41" t="n">
        <v>13</v>
      </c>
      <c r="M23" s="41" t="n">
        <v>12</v>
      </c>
      <c r="N23" s="41" t="n">
        <v>11.9</v>
      </c>
      <c r="O23" s="41" t="n">
        <v>11.6</v>
      </c>
      <c r="P23" s="41" t="n">
        <v>13.3</v>
      </c>
      <c r="Q23" s="41" t="n">
        <v>13.6</v>
      </c>
      <c r="R23" s="41" t="n">
        <v>13.4</v>
      </c>
      <c r="S23" s="41" t="n">
        <v>12.5</v>
      </c>
      <c r="T23" s="41" t="n">
        <v>11.5</v>
      </c>
      <c r="U23" s="41" t="n">
        <v>11</v>
      </c>
      <c r="V23" s="41" t="n">
        <v>10.4</v>
      </c>
      <c r="W23" s="41" t="n">
        <v>9.9</v>
      </c>
      <c r="X23" s="60" t="n">
        <v>9.3</v>
      </c>
      <c r="Y23" s="60" t="n">
        <v>8.5</v>
      </c>
      <c r="Z23" s="121" t="n">
        <f aca="false">AVERAGE(B23:Y23)</f>
        <v>11.7875</v>
      </c>
      <c r="AA23" s="51" t="n">
        <v>13.6</v>
      </c>
      <c r="AB23" s="52" t="n">
        <v>8.5</v>
      </c>
      <c r="AC23" s="41" t="n">
        <f aca="false">AA23-AB23</f>
        <v>5.1</v>
      </c>
      <c r="AD23" s="53" t="n">
        <f aca="false">AVERAGE(J23:U23)</f>
        <v>12.55</v>
      </c>
      <c r="AE23" s="54" t="n">
        <f aca="false">AVERAGE(B23:I23,V23:Y23)</f>
        <v>11.025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8.1</v>
      </c>
      <c r="C24" s="41" t="n">
        <v>7.7</v>
      </c>
      <c r="D24" s="41" t="n">
        <v>7.3</v>
      </c>
      <c r="E24" s="41" t="n">
        <v>7</v>
      </c>
      <c r="F24" s="41" t="n">
        <v>7</v>
      </c>
      <c r="G24" s="41" t="n">
        <v>6</v>
      </c>
      <c r="H24" s="41" t="n">
        <v>5.7</v>
      </c>
      <c r="I24" s="41" t="n">
        <v>7.6</v>
      </c>
      <c r="J24" s="41" t="n">
        <v>9.6</v>
      </c>
      <c r="K24" s="41" t="n">
        <v>10.5</v>
      </c>
      <c r="L24" s="41" t="n">
        <v>12</v>
      </c>
      <c r="M24" s="41" t="n">
        <v>12.4</v>
      </c>
      <c r="N24" s="41" t="n">
        <v>14</v>
      </c>
      <c r="O24" s="41" t="n">
        <v>15.2</v>
      </c>
      <c r="P24" s="41" t="n">
        <v>13.8</v>
      </c>
      <c r="Q24" s="41" t="n">
        <v>13.4</v>
      </c>
      <c r="R24" s="41" t="n">
        <v>13.4</v>
      </c>
      <c r="S24" s="41" t="n">
        <v>13.2</v>
      </c>
      <c r="T24" s="41" t="n">
        <v>13.1</v>
      </c>
      <c r="U24" s="41" t="n">
        <v>13.2</v>
      </c>
      <c r="V24" s="41" t="n">
        <v>12.5</v>
      </c>
      <c r="W24" s="41" t="n">
        <v>11.9</v>
      </c>
      <c r="X24" s="41" t="n">
        <v>11.1</v>
      </c>
      <c r="Y24" s="60" t="n">
        <v>11</v>
      </c>
      <c r="Z24" s="121" t="n">
        <f aca="false">AVERAGE(B24:Y24)</f>
        <v>10.6958333333333</v>
      </c>
      <c r="AA24" s="51" t="n">
        <v>15.7</v>
      </c>
      <c r="AB24" s="52" t="n">
        <v>5.1</v>
      </c>
      <c r="AC24" s="41" t="n">
        <f aca="false">AA24-AB24</f>
        <v>10.6</v>
      </c>
      <c r="AD24" s="53" t="n">
        <f aca="false">AVERAGE(J24:U24)</f>
        <v>12.8166666666667</v>
      </c>
      <c r="AE24" s="54" t="n">
        <f aca="false">AVERAGE(B24:I24,V24:Y24)</f>
        <v>8.575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11</v>
      </c>
      <c r="C25" s="41" t="n">
        <v>11.1</v>
      </c>
      <c r="D25" s="41" t="n">
        <v>11.1</v>
      </c>
      <c r="E25" s="41" t="n">
        <v>11</v>
      </c>
      <c r="F25" s="41" t="n">
        <v>11.1</v>
      </c>
      <c r="G25" s="41" t="n">
        <v>11</v>
      </c>
      <c r="H25" s="41" t="n">
        <v>11.9</v>
      </c>
      <c r="I25" s="41" t="n">
        <v>12.9</v>
      </c>
      <c r="J25" s="41" t="n">
        <v>13.4</v>
      </c>
      <c r="K25" s="41" t="n">
        <v>15.4</v>
      </c>
      <c r="L25" s="41" t="n">
        <v>16.3</v>
      </c>
      <c r="M25" s="41" t="n">
        <v>17.2</v>
      </c>
      <c r="N25" s="41" t="n">
        <v>18</v>
      </c>
      <c r="O25" s="41" t="n">
        <v>18.1</v>
      </c>
      <c r="P25" s="41" t="n">
        <v>17.6</v>
      </c>
      <c r="Q25" s="41" t="n">
        <v>17.5</v>
      </c>
      <c r="R25" s="41" t="n">
        <v>15.4</v>
      </c>
      <c r="S25" s="41" t="n">
        <v>14</v>
      </c>
      <c r="T25" s="41" t="n">
        <v>14</v>
      </c>
      <c r="U25" s="41" t="n">
        <v>13.1</v>
      </c>
      <c r="V25" s="41" t="n">
        <v>12.5</v>
      </c>
      <c r="W25" s="41" t="n">
        <v>10.2</v>
      </c>
      <c r="X25" s="41" t="n">
        <v>9.1</v>
      </c>
      <c r="Y25" s="60" t="n">
        <v>9</v>
      </c>
      <c r="Z25" s="121" t="n">
        <f aca="false">AVERAGE(B25:Y25)</f>
        <v>13.4125</v>
      </c>
      <c r="AA25" s="51" t="n">
        <v>18.2</v>
      </c>
      <c r="AB25" s="52" t="n">
        <v>9</v>
      </c>
      <c r="AC25" s="41" t="n">
        <f aca="false">AA25-AB25</f>
        <v>9.2</v>
      </c>
      <c r="AD25" s="53" t="n">
        <f aca="false">AVERAGE(J25:U25)</f>
        <v>15.8333333333333</v>
      </c>
      <c r="AE25" s="54" t="n">
        <f aca="false">AVERAGE(B25:I25,V25:Y25)</f>
        <v>10.9916666666667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8.5</v>
      </c>
      <c r="C26" s="41" t="n">
        <v>8.1</v>
      </c>
      <c r="D26" s="41" t="n">
        <v>7.9</v>
      </c>
      <c r="E26" s="41" t="n">
        <v>7.2</v>
      </c>
      <c r="F26" s="41" t="n">
        <v>7.2</v>
      </c>
      <c r="G26" s="41" t="n">
        <v>8.1</v>
      </c>
      <c r="H26" s="41" t="n">
        <v>9.4</v>
      </c>
      <c r="I26" s="41" t="n">
        <v>11.3</v>
      </c>
      <c r="J26" s="41" t="n">
        <v>12.2</v>
      </c>
      <c r="K26" s="41" t="n">
        <v>12.8</v>
      </c>
      <c r="L26" s="41" t="n">
        <v>13.9</v>
      </c>
      <c r="M26" s="41" t="n">
        <v>15.2</v>
      </c>
      <c r="N26" s="41" t="n">
        <v>16.3</v>
      </c>
      <c r="O26" s="41" t="n">
        <v>17.3</v>
      </c>
      <c r="P26" s="41" t="n">
        <v>16.8</v>
      </c>
      <c r="Q26" s="41" t="n">
        <v>14.5</v>
      </c>
      <c r="R26" s="41" t="n">
        <v>14</v>
      </c>
      <c r="S26" s="41" t="n">
        <v>13.8</v>
      </c>
      <c r="T26" s="41" t="n">
        <v>13.5</v>
      </c>
      <c r="U26" s="41" t="n">
        <v>13.3</v>
      </c>
      <c r="V26" s="41" t="n">
        <v>12.4</v>
      </c>
      <c r="W26" s="41" t="n">
        <v>12.3</v>
      </c>
      <c r="X26" s="41" t="n">
        <v>12.1</v>
      </c>
      <c r="Y26" s="60" t="n">
        <v>11.7</v>
      </c>
      <c r="Z26" s="121" t="n">
        <f aca="false">AVERAGE(B26:Y26)</f>
        <v>12.075</v>
      </c>
      <c r="AA26" s="59" t="n">
        <v>18</v>
      </c>
      <c r="AB26" s="52" t="n">
        <v>7.1</v>
      </c>
      <c r="AC26" s="41" t="n">
        <f aca="false">AA26-AB26</f>
        <v>10.9</v>
      </c>
      <c r="AD26" s="53" t="n">
        <f aca="false">AVERAGE(J26:U26)</f>
        <v>14.4666666666667</v>
      </c>
      <c r="AE26" s="54" t="n">
        <f aca="false">AVERAGE(B26:I26,V26:Y26)</f>
        <v>9.68333333333333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11.2</v>
      </c>
      <c r="C27" s="41" t="n">
        <v>11.1</v>
      </c>
      <c r="D27" s="41" t="n">
        <v>10.6</v>
      </c>
      <c r="E27" s="41" t="n">
        <v>10.2</v>
      </c>
      <c r="F27" s="41" t="n">
        <v>9.5</v>
      </c>
      <c r="G27" s="41" t="n">
        <v>8.9</v>
      </c>
      <c r="H27" s="41" t="n">
        <v>9</v>
      </c>
      <c r="I27" s="41" t="n">
        <v>11.7</v>
      </c>
      <c r="J27" s="41" t="n">
        <v>14.2</v>
      </c>
      <c r="K27" s="41" t="n">
        <v>13.6</v>
      </c>
      <c r="L27" s="41" t="n">
        <v>17.3</v>
      </c>
      <c r="M27" s="41" t="n">
        <v>17.4</v>
      </c>
      <c r="N27" s="41" t="n">
        <v>17.5</v>
      </c>
      <c r="O27" s="41" t="n">
        <v>17.3</v>
      </c>
      <c r="P27" s="41" t="n">
        <v>18</v>
      </c>
      <c r="Q27" s="41" t="n">
        <v>19.6</v>
      </c>
      <c r="R27" s="41" t="n">
        <v>20</v>
      </c>
      <c r="S27" s="41" t="n">
        <v>18.8</v>
      </c>
      <c r="T27" s="41" t="n">
        <v>17.5</v>
      </c>
      <c r="U27" s="41" t="n">
        <v>16.5</v>
      </c>
      <c r="V27" s="41" t="n">
        <v>14.8</v>
      </c>
      <c r="W27" s="41" t="n">
        <v>13</v>
      </c>
      <c r="X27" s="41" t="n">
        <v>11.8</v>
      </c>
      <c r="Y27" s="60" t="n">
        <v>11.6</v>
      </c>
      <c r="Z27" s="121" t="n">
        <f aca="false">AVERAGE(B27:Y27)</f>
        <v>14.2125</v>
      </c>
      <c r="AA27" s="51" t="n">
        <v>20</v>
      </c>
      <c r="AB27" s="52" t="n">
        <v>8.6</v>
      </c>
      <c r="AC27" s="41" t="n">
        <f aca="false">AA27-AB27</f>
        <v>11.4</v>
      </c>
      <c r="AD27" s="53" t="n">
        <f aca="false">AVERAGE(J27:U27)</f>
        <v>17.3083333333333</v>
      </c>
      <c r="AE27" s="54" t="n">
        <f aca="false">AVERAGE(B27:I27,V27:Y27)</f>
        <v>11.1166666666667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10.8</v>
      </c>
      <c r="C28" s="41" t="n">
        <v>10.8</v>
      </c>
      <c r="D28" s="41" t="n">
        <v>10.7</v>
      </c>
      <c r="E28" s="41" t="n">
        <v>10.3</v>
      </c>
      <c r="F28" s="41" t="n">
        <v>9.9</v>
      </c>
      <c r="G28" s="41" t="n">
        <v>9.9</v>
      </c>
      <c r="H28" s="41" t="n">
        <v>10.5</v>
      </c>
      <c r="I28" s="41" t="n">
        <v>12.5</v>
      </c>
      <c r="J28" s="41" t="n">
        <v>15.8</v>
      </c>
      <c r="K28" s="41" t="n">
        <v>17.1</v>
      </c>
      <c r="L28" s="41" t="n">
        <v>18.4</v>
      </c>
      <c r="M28" s="41" t="n">
        <v>19.6</v>
      </c>
      <c r="N28" s="41" t="n">
        <v>20.9</v>
      </c>
      <c r="O28" s="41" t="n">
        <v>20.6</v>
      </c>
      <c r="P28" s="41" t="n">
        <v>19.2</v>
      </c>
      <c r="Q28" s="41" t="n">
        <v>19.1</v>
      </c>
      <c r="R28" s="41" t="n">
        <v>19</v>
      </c>
      <c r="S28" s="41" t="n">
        <v>18.6</v>
      </c>
      <c r="T28" s="41" t="n">
        <v>18</v>
      </c>
      <c r="U28" s="41" t="n">
        <v>17.2</v>
      </c>
      <c r="V28" s="41" t="n">
        <v>14.5</v>
      </c>
      <c r="W28" s="41" t="n">
        <v>14.1</v>
      </c>
      <c r="X28" s="41" t="n">
        <v>13.3</v>
      </c>
      <c r="Y28" s="60" t="n">
        <v>12.4</v>
      </c>
      <c r="Z28" s="121" t="n">
        <f aca="false">AVERAGE(B28:Y28)</f>
        <v>15.1333333333333</v>
      </c>
      <c r="AA28" s="51" t="n">
        <v>21.3</v>
      </c>
      <c r="AB28" s="52" t="n">
        <v>9.8</v>
      </c>
      <c r="AC28" s="41" t="n">
        <f aca="false">AA28-AB28</f>
        <v>11.5</v>
      </c>
      <c r="AD28" s="53" t="n">
        <f aca="false">AVERAGE(J28:U28)</f>
        <v>18.625</v>
      </c>
      <c r="AE28" s="54" t="n">
        <f aca="false">AVERAGE(B28:I28,V28:Y28)</f>
        <v>11.6416666666667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11.2</v>
      </c>
      <c r="C29" s="41" t="n">
        <v>12</v>
      </c>
      <c r="D29" s="41" t="n">
        <v>12.8</v>
      </c>
      <c r="E29" s="41" t="n">
        <v>11.1</v>
      </c>
      <c r="F29" s="41" t="n">
        <v>10.2</v>
      </c>
      <c r="G29" s="41" t="n">
        <v>9.8</v>
      </c>
      <c r="H29" s="41" t="n">
        <v>10</v>
      </c>
      <c r="I29" s="41" t="n">
        <v>12</v>
      </c>
      <c r="J29" s="41" t="n">
        <v>12.4</v>
      </c>
      <c r="K29" s="41" t="n">
        <v>13.5</v>
      </c>
      <c r="L29" s="41" t="n">
        <v>15.3</v>
      </c>
      <c r="M29" s="41" t="n">
        <v>15</v>
      </c>
      <c r="N29" s="41" t="n">
        <v>16.9</v>
      </c>
      <c r="O29" s="41" t="n">
        <v>17.9</v>
      </c>
      <c r="P29" s="41" t="n">
        <v>19.2</v>
      </c>
      <c r="Q29" s="41" t="n">
        <v>18.6</v>
      </c>
      <c r="R29" s="41" t="n">
        <v>17.2</v>
      </c>
      <c r="S29" s="41" t="n">
        <v>16.8</v>
      </c>
      <c r="T29" s="41" t="n">
        <v>15.6</v>
      </c>
      <c r="U29" s="41" t="n">
        <v>14.6</v>
      </c>
      <c r="V29" s="41" t="n">
        <v>13.6</v>
      </c>
      <c r="W29" s="41" t="n">
        <v>12.6</v>
      </c>
      <c r="X29" s="41" t="n">
        <v>11</v>
      </c>
      <c r="Y29" s="60" t="n">
        <v>9.5</v>
      </c>
      <c r="Z29" s="121" t="n">
        <f aca="false">AVERAGE(B29:Y29)</f>
        <v>13.7</v>
      </c>
      <c r="AA29" s="51" t="n">
        <v>19.5</v>
      </c>
      <c r="AB29" s="52" t="n">
        <v>9.5</v>
      </c>
      <c r="AC29" s="41" t="n">
        <f aca="false">AA29-AB29</f>
        <v>10</v>
      </c>
      <c r="AD29" s="53" t="n">
        <f aca="false">AVERAGE(J29:U29)</f>
        <v>16.0833333333333</v>
      </c>
      <c r="AE29" s="54" t="n">
        <f aca="false">AVERAGE(B29:I29,V29:Y29)</f>
        <v>11.3166666666667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9.2</v>
      </c>
      <c r="C30" s="41" t="n">
        <v>8.5</v>
      </c>
      <c r="D30" s="41" t="n">
        <v>8.1</v>
      </c>
      <c r="E30" s="41" t="n">
        <v>7.4</v>
      </c>
      <c r="F30" s="41" t="n">
        <v>7.2</v>
      </c>
      <c r="G30" s="41" t="n">
        <v>6.7</v>
      </c>
      <c r="H30" s="41" t="n">
        <v>7.1</v>
      </c>
      <c r="I30" s="41" t="n">
        <v>9.1</v>
      </c>
      <c r="J30" s="41" t="n">
        <v>12.2</v>
      </c>
      <c r="K30" s="41" t="n">
        <v>14.8</v>
      </c>
      <c r="L30" s="41" t="n">
        <v>16.5</v>
      </c>
      <c r="M30" s="41" t="n">
        <v>15.8</v>
      </c>
      <c r="N30" s="41" t="n">
        <v>16.2</v>
      </c>
      <c r="O30" s="41" t="n">
        <v>17</v>
      </c>
      <c r="P30" s="41" t="n">
        <v>17.4</v>
      </c>
      <c r="Q30" s="41" t="n">
        <v>17.8</v>
      </c>
      <c r="R30" s="41" t="n">
        <v>17.4</v>
      </c>
      <c r="S30" s="41" t="n">
        <v>16.6</v>
      </c>
      <c r="T30" s="41" t="n">
        <v>14.7</v>
      </c>
      <c r="U30" s="41" t="n">
        <v>13.6</v>
      </c>
      <c r="V30" s="41" t="n">
        <v>12.7</v>
      </c>
      <c r="W30" s="41" t="n">
        <v>11.5</v>
      </c>
      <c r="X30" s="41" t="n">
        <v>11.2</v>
      </c>
      <c r="Y30" s="41" t="n">
        <v>9.9</v>
      </c>
      <c r="Z30" s="121" t="n">
        <f aca="false">AVERAGE(B30:Y30)</f>
        <v>12.4416666666667</v>
      </c>
      <c r="AA30" s="51" t="n">
        <v>17.8</v>
      </c>
      <c r="AB30" s="52" t="n">
        <v>6.5</v>
      </c>
      <c r="AC30" s="41" t="n">
        <f aca="false">AA30-AB30</f>
        <v>11.3</v>
      </c>
      <c r="AD30" s="53" t="n">
        <f aca="false">AVERAGE(J30:U30)</f>
        <v>15.8333333333333</v>
      </c>
      <c r="AE30" s="54" t="n">
        <f aca="false">AVERAGE(B30:I30,V30:Y30)</f>
        <v>9.05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9.1</v>
      </c>
      <c r="C31" s="41" t="n">
        <v>9</v>
      </c>
      <c r="D31" s="41" t="n">
        <v>10.3</v>
      </c>
      <c r="E31" s="41" t="n">
        <v>10.4</v>
      </c>
      <c r="F31" s="41" t="n">
        <v>10.2</v>
      </c>
      <c r="G31" s="41" t="n">
        <v>9.9</v>
      </c>
      <c r="H31" s="41" t="n">
        <v>10</v>
      </c>
      <c r="I31" s="41" t="n">
        <v>10.8</v>
      </c>
      <c r="J31" s="41" t="n">
        <v>11.8</v>
      </c>
      <c r="K31" s="41" t="n">
        <v>13</v>
      </c>
      <c r="L31" s="41" t="n">
        <v>14.5</v>
      </c>
      <c r="M31" s="41" t="n">
        <v>15.4</v>
      </c>
      <c r="N31" s="41" t="n">
        <v>16.2</v>
      </c>
      <c r="O31" s="41" t="n">
        <v>17</v>
      </c>
      <c r="P31" s="41" t="n">
        <v>18</v>
      </c>
      <c r="Q31" s="41" t="n">
        <v>18.2</v>
      </c>
      <c r="R31" s="41" t="n">
        <v>18.4</v>
      </c>
      <c r="S31" s="41" t="n">
        <v>17.8</v>
      </c>
      <c r="T31" s="41" t="n">
        <v>16.8</v>
      </c>
      <c r="U31" s="41" t="n">
        <v>15.6</v>
      </c>
      <c r="V31" s="41" t="n">
        <v>13.9</v>
      </c>
      <c r="W31" s="41" t="n">
        <v>13</v>
      </c>
      <c r="X31" s="41" t="n">
        <v>11.8</v>
      </c>
      <c r="Y31" s="60" t="n">
        <v>12.8</v>
      </c>
      <c r="Z31" s="121" t="n">
        <f aca="false">AVERAGE(B31:Y31)</f>
        <v>13.4958333333333</v>
      </c>
      <c r="AA31" s="51" t="n">
        <v>18.8</v>
      </c>
      <c r="AB31" s="52" t="n">
        <v>8.6</v>
      </c>
      <c r="AC31" s="41" t="n">
        <f aca="false">AA31-AB31</f>
        <v>10.2</v>
      </c>
      <c r="AD31" s="53" t="n">
        <f aca="false">AVERAGE(J31:U31)</f>
        <v>16.0583333333333</v>
      </c>
      <c r="AE31" s="54" t="n">
        <f aca="false">AVERAGE(B31:I31,V31:Y31)</f>
        <v>10.9333333333333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10.8</v>
      </c>
      <c r="C32" s="41" t="n">
        <v>11.5</v>
      </c>
      <c r="D32" s="41" t="n">
        <v>11</v>
      </c>
      <c r="E32" s="41" t="n">
        <v>10.2</v>
      </c>
      <c r="F32" s="41" t="n">
        <v>9.3</v>
      </c>
      <c r="G32" s="41" t="n">
        <v>8.9</v>
      </c>
      <c r="H32" s="41" t="n">
        <v>9.8</v>
      </c>
      <c r="I32" s="41" t="n">
        <v>11.2</v>
      </c>
      <c r="J32" s="41" t="n">
        <v>11.6</v>
      </c>
      <c r="K32" s="41" t="n">
        <v>12.8</v>
      </c>
      <c r="L32" s="41" t="n">
        <v>14.6</v>
      </c>
      <c r="M32" s="41" t="n">
        <v>16</v>
      </c>
      <c r="N32" s="41" t="n">
        <v>17.2</v>
      </c>
      <c r="O32" s="41" t="n">
        <v>18</v>
      </c>
      <c r="P32" s="41" t="n">
        <v>17</v>
      </c>
      <c r="Q32" s="41" t="n">
        <v>16.7</v>
      </c>
      <c r="R32" s="41" t="n">
        <v>16.7</v>
      </c>
      <c r="S32" s="41" t="n">
        <v>15.8</v>
      </c>
      <c r="T32" s="41" t="n">
        <v>15.3</v>
      </c>
      <c r="U32" s="41" t="n">
        <v>14.4</v>
      </c>
      <c r="V32" s="41" t="n">
        <v>13.4</v>
      </c>
      <c r="W32" s="41" t="n">
        <v>12.6</v>
      </c>
      <c r="X32" s="41" t="n">
        <v>10.5</v>
      </c>
      <c r="Y32" s="60" t="n">
        <v>9.2</v>
      </c>
      <c r="Z32" s="121" t="n">
        <f aca="false">AVERAGE(B32:Y32)</f>
        <v>13.1041666666667</v>
      </c>
      <c r="AA32" s="51" t="n">
        <v>18.3</v>
      </c>
      <c r="AB32" s="52" t="n">
        <v>8.9</v>
      </c>
      <c r="AC32" s="41" t="n">
        <f aca="false">AA32-AB32</f>
        <v>9.4</v>
      </c>
      <c r="AD32" s="53" t="n">
        <f aca="false">AVERAGE(J32:U32)</f>
        <v>15.5083333333333</v>
      </c>
      <c r="AE32" s="54" t="n">
        <f aca="false">AVERAGE(B32:I32,V32:Y32)</f>
        <v>10.7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8.3</v>
      </c>
      <c r="C33" s="41" t="n">
        <v>7.7</v>
      </c>
      <c r="D33" s="41" t="n">
        <v>7.2</v>
      </c>
      <c r="E33" s="41" t="n">
        <v>7</v>
      </c>
      <c r="F33" s="41" t="n">
        <v>6.8</v>
      </c>
      <c r="G33" s="41" t="n">
        <v>8.2</v>
      </c>
      <c r="H33" s="41" t="n">
        <v>9.5</v>
      </c>
      <c r="I33" s="41" t="n">
        <v>12.2</v>
      </c>
      <c r="J33" s="41" t="n">
        <v>14.6</v>
      </c>
      <c r="K33" s="41" t="n">
        <v>17.2</v>
      </c>
      <c r="L33" s="41" t="n">
        <v>18.9</v>
      </c>
      <c r="M33" s="41" t="n">
        <v>18.8</v>
      </c>
      <c r="N33" s="41" t="n">
        <v>19.6</v>
      </c>
      <c r="O33" s="41" t="n">
        <v>19.7</v>
      </c>
      <c r="P33" s="41" t="n">
        <v>19</v>
      </c>
      <c r="Q33" s="41" t="n">
        <v>18.6</v>
      </c>
      <c r="R33" s="41" t="n">
        <v>17.8</v>
      </c>
      <c r="S33" s="41" t="n">
        <v>17.2</v>
      </c>
      <c r="T33" s="41" t="n">
        <v>16.3</v>
      </c>
      <c r="U33" s="41" t="n">
        <v>15.3</v>
      </c>
      <c r="V33" s="41" t="n">
        <v>14.7</v>
      </c>
      <c r="W33" s="41" t="n">
        <v>13</v>
      </c>
      <c r="X33" s="41" t="n">
        <v>11.1</v>
      </c>
      <c r="Y33" s="60" t="n">
        <v>9.8</v>
      </c>
      <c r="Z33" s="121" t="n">
        <f aca="false">AVERAGE(B33:Y33)</f>
        <v>13.6875</v>
      </c>
      <c r="AA33" s="51" t="n">
        <v>20.5</v>
      </c>
      <c r="AB33" s="52" t="n">
        <v>6.7</v>
      </c>
      <c r="AC33" s="41" t="n">
        <f aca="false">AA33-AB33</f>
        <v>13.8</v>
      </c>
      <c r="AD33" s="53" t="n">
        <f aca="false">AVERAGE(J33:U33)</f>
        <v>17.75</v>
      </c>
      <c r="AE33" s="54" t="n">
        <f aca="false">AVERAGE(B33:I33,V33:Y33)</f>
        <v>9.625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8.6</v>
      </c>
      <c r="C34" s="41" t="n">
        <v>8.2</v>
      </c>
      <c r="D34" s="41" t="n">
        <v>8</v>
      </c>
      <c r="E34" s="41" t="n">
        <v>7.5</v>
      </c>
      <c r="F34" s="41" t="n">
        <v>7.4</v>
      </c>
      <c r="G34" s="41" t="n">
        <v>7.2</v>
      </c>
      <c r="H34" s="41" t="n">
        <v>8</v>
      </c>
      <c r="I34" s="41" t="n">
        <v>12</v>
      </c>
      <c r="J34" s="41" t="n">
        <v>15.2</v>
      </c>
      <c r="K34" s="41" t="n">
        <v>17.3</v>
      </c>
      <c r="L34" s="41" t="n">
        <v>18.4</v>
      </c>
      <c r="M34" s="41" t="n">
        <v>19</v>
      </c>
      <c r="N34" s="41" t="n">
        <v>18.4</v>
      </c>
      <c r="O34" s="41" t="n">
        <v>18</v>
      </c>
      <c r="P34" s="41" t="n">
        <v>17.4</v>
      </c>
      <c r="Q34" s="41" t="n">
        <v>17.3</v>
      </c>
      <c r="R34" s="41" t="n">
        <v>16.6</v>
      </c>
      <c r="S34" s="41" t="n">
        <v>15.2</v>
      </c>
      <c r="T34" s="41" t="n">
        <v>13.5</v>
      </c>
      <c r="U34" s="41" t="n">
        <v>12.5</v>
      </c>
      <c r="V34" s="41" t="n">
        <v>12.4</v>
      </c>
      <c r="W34" s="41" t="n">
        <v>11.9</v>
      </c>
      <c r="X34" s="41" t="n">
        <v>11.6</v>
      </c>
      <c r="Y34" s="60" t="n">
        <v>11.6</v>
      </c>
      <c r="Z34" s="121" t="n">
        <f aca="false">AVERAGE(B34:Y34)</f>
        <v>13.05</v>
      </c>
      <c r="AA34" s="51" t="n">
        <v>19.2</v>
      </c>
      <c r="AB34" s="52" t="n">
        <v>7.1</v>
      </c>
      <c r="AC34" s="41" t="n">
        <f aca="false">AA34-AB34</f>
        <v>12.1</v>
      </c>
      <c r="AD34" s="53" t="n">
        <f aca="false">AVERAGE(J34:U34)</f>
        <v>16.5666666666667</v>
      </c>
      <c r="AE34" s="54" t="n">
        <f aca="false">AVERAGE(B34:I34,V34:Y34)</f>
        <v>9.53333333333334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11.5</v>
      </c>
      <c r="C35" s="41" t="n">
        <v>11.5</v>
      </c>
      <c r="D35" s="41" t="n">
        <v>11.5</v>
      </c>
      <c r="E35" s="41" t="n">
        <v>11.4</v>
      </c>
      <c r="F35" s="41" t="n">
        <v>11.1</v>
      </c>
      <c r="G35" s="41" t="n">
        <v>11</v>
      </c>
      <c r="H35" s="41" t="n">
        <v>11.2</v>
      </c>
      <c r="I35" s="41" t="n">
        <v>11.9</v>
      </c>
      <c r="J35" s="41" t="n">
        <v>12</v>
      </c>
      <c r="K35" s="41" t="n">
        <v>11.2</v>
      </c>
      <c r="L35" s="41" t="n">
        <v>12.3</v>
      </c>
      <c r="M35" s="41" t="n">
        <v>13.4</v>
      </c>
      <c r="N35" s="41" t="n">
        <v>13.6</v>
      </c>
      <c r="O35" s="41" t="n">
        <v>14.4</v>
      </c>
      <c r="P35" s="41" t="n">
        <v>13.5</v>
      </c>
      <c r="Q35" s="41" t="n">
        <v>13.3</v>
      </c>
      <c r="R35" s="41" t="n">
        <v>11.6</v>
      </c>
      <c r="S35" s="41" t="n">
        <v>10.8</v>
      </c>
      <c r="T35" s="41" t="n">
        <v>11</v>
      </c>
      <c r="U35" s="41" t="n">
        <v>10.9</v>
      </c>
      <c r="V35" s="41" t="n">
        <v>10</v>
      </c>
      <c r="W35" s="41" t="n">
        <v>9.6</v>
      </c>
      <c r="X35" s="41" t="n">
        <v>9.4</v>
      </c>
      <c r="Y35" s="60" t="n">
        <v>9.3</v>
      </c>
      <c r="Z35" s="121" t="n">
        <f aca="false">AVERAGE(B35:Y35)</f>
        <v>11.5583333333333</v>
      </c>
      <c r="AA35" s="51" t="n">
        <v>14.5</v>
      </c>
      <c r="AB35" s="61" t="n">
        <v>9.3</v>
      </c>
      <c r="AC35" s="41" t="n">
        <f aca="false">AA35-AB35</f>
        <v>5.2</v>
      </c>
      <c r="AD35" s="53" t="n">
        <f aca="false">AVERAGE(J35:U35)</f>
        <v>12.3333333333333</v>
      </c>
      <c r="AE35" s="54" t="n">
        <f aca="false">AVERAGE(B35:I35,V35:Y35)</f>
        <v>10.7833333333333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9.2</v>
      </c>
      <c r="C36" s="41" t="n">
        <v>9</v>
      </c>
      <c r="D36" s="41" t="n">
        <v>8.4</v>
      </c>
      <c r="E36" s="41" t="n">
        <v>8.4</v>
      </c>
      <c r="F36" s="41" t="n">
        <v>8.2</v>
      </c>
      <c r="G36" s="41" t="n">
        <v>8</v>
      </c>
      <c r="H36" s="41" t="n">
        <v>8.2</v>
      </c>
      <c r="I36" s="41" t="n">
        <v>9.6</v>
      </c>
      <c r="J36" s="41" t="n">
        <v>10.6</v>
      </c>
      <c r="K36" s="41" t="n">
        <v>10.7</v>
      </c>
      <c r="L36" s="41" t="n">
        <v>13</v>
      </c>
      <c r="M36" s="41" t="n">
        <v>12</v>
      </c>
      <c r="N36" s="41" t="n">
        <v>11.3</v>
      </c>
      <c r="O36" s="41" t="n">
        <v>12.4</v>
      </c>
      <c r="P36" s="41" t="n">
        <v>12.2</v>
      </c>
      <c r="Q36" s="41" t="n">
        <v>11.4</v>
      </c>
      <c r="R36" s="41" t="n">
        <v>10.8</v>
      </c>
      <c r="S36" s="41" t="n">
        <v>11.6</v>
      </c>
      <c r="T36" s="41" t="n">
        <v>10.7</v>
      </c>
      <c r="U36" s="41" t="n">
        <v>10.5</v>
      </c>
      <c r="V36" s="41" t="n">
        <v>10.5</v>
      </c>
      <c r="W36" s="41" t="n">
        <v>9.9</v>
      </c>
      <c r="X36" s="41" t="n">
        <v>9.3</v>
      </c>
      <c r="Y36" s="60" t="n">
        <v>9.1</v>
      </c>
      <c r="Z36" s="121" t="n">
        <f aca="false">AVERAGE(B36:Y36)</f>
        <v>10.2083333333333</v>
      </c>
      <c r="AA36" s="51" t="n">
        <v>13.5</v>
      </c>
      <c r="AB36" s="52" t="n">
        <v>7.9</v>
      </c>
      <c r="AC36" s="41" t="n">
        <f aca="false">AA36-AB36</f>
        <v>5.6</v>
      </c>
      <c r="AD36" s="53" t="n">
        <f aca="false">AVERAGE(J36:U36)</f>
        <v>11.4333333333333</v>
      </c>
      <c r="AE36" s="54" t="n">
        <f aca="false">AVERAGE(B36:I36,V36:Y36)</f>
        <v>8.98333333333333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8.7</v>
      </c>
      <c r="C37" s="41" t="n">
        <v>8.7</v>
      </c>
      <c r="D37" s="41" t="n">
        <v>8.4</v>
      </c>
      <c r="E37" s="41" t="n">
        <v>8</v>
      </c>
      <c r="F37" s="41" t="n">
        <v>8</v>
      </c>
      <c r="G37" s="41" t="n">
        <v>7.8</v>
      </c>
      <c r="H37" s="41" t="n">
        <v>7.8</v>
      </c>
      <c r="I37" s="41" t="n">
        <v>9</v>
      </c>
      <c r="J37" s="41" t="n">
        <v>10.4</v>
      </c>
      <c r="K37" s="41" t="n">
        <v>10.7</v>
      </c>
      <c r="L37" s="41" t="n">
        <v>12</v>
      </c>
      <c r="M37" s="41" t="n">
        <v>13</v>
      </c>
      <c r="N37" s="41" t="n">
        <v>13.2</v>
      </c>
      <c r="O37" s="41" t="n">
        <v>13.2</v>
      </c>
      <c r="P37" s="41" t="n">
        <v>13.4</v>
      </c>
      <c r="Q37" s="41" t="n">
        <v>13.4</v>
      </c>
      <c r="R37" s="41" t="n">
        <v>13.2</v>
      </c>
      <c r="S37" s="41" t="n">
        <v>12.2</v>
      </c>
      <c r="T37" s="41" t="n">
        <v>11.1</v>
      </c>
      <c r="U37" s="41" t="n">
        <v>10.3</v>
      </c>
      <c r="V37" s="41" t="n">
        <v>10</v>
      </c>
      <c r="W37" s="41" t="n">
        <v>9.3</v>
      </c>
      <c r="X37" s="41" t="n">
        <v>9</v>
      </c>
      <c r="Y37" s="60" t="n">
        <v>8</v>
      </c>
      <c r="Z37" s="121" t="n">
        <f aca="false">AVERAGE(B37:Y37)</f>
        <v>10.3666666666667</v>
      </c>
      <c r="AA37" s="51" t="n">
        <v>13.7</v>
      </c>
      <c r="AB37" s="52" t="n">
        <v>7.7</v>
      </c>
      <c r="AC37" s="41" t="n">
        <f aca="false">AA37-AB37</f>
        <v>6</v>
      </c>
      <c r="AD37" s="53" t="n">
        <f aca="false">AVERAGE(J37:U37)</f>
        <v>12.175</v>
      </c>
      <c r="AE37" s="54" t="n">
        <f aca="false">AVERAGE(B37:I37,V37:Y37)</f>
        <v>8.55833333333333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7.2</v>
      </c>
      <c r="C38" s="41" t="n">
        <v>7</v>
      </c>
      <c r="D38" s="41" t="n">
        <v>7.1</v>
      </c>
      <c r="E38" s="41" t="n">
        <v>7.5</v>
      </c>
      <c r="F38" s="41" t="n">
        <v>7.9</v>
      </c>
      <c r="G38" s="41" t="n">
        <v>7.9</v>
      </c>
      <c r="H38" s="41" t="n">
        <v>8</v>
      </c>
      <c r="I38" s="41" t="n">
        <v>8.1</v>
      </c>
      <c r="J38" s="41" t="n">
        <v>9</v>
      </c>
      <c r="K38" s="41" t="n">
        <v>9.2</v>
      </c>
      <c r="L38" s="41" t="n">
        <v>10.8</v>
      </c>
      <c r="M38" s="41" t="n">
        <v>11.4</v>
      </c>
      <c r="N38" s="41" t="n">
        <v>11.4</v>
      </c>
      <c r="O38" s="41" t="n">
        <v>11.5</v>
      </c>
      <c r="P38" s="41" t="n">
        <v>12.4</v>
      </c>
      <c r="Q38" s="41" t="n">
        <v>12.4</v>
      </c>
      <c r="R38" s="41" t="n">
        <v>12.5</v>
      </c>
      <c r="S38" s="41" t="n">
        <v>12.2</v>
      </c>
      <c r="T38" s="41" t="n">
        <v>11.5</v>
      </c>
      <c r="U38" s="41" t="n">
        <v>11.2</v>
      </c>
      <c r="V38" s="41" t="n">
        <v>11.1</v>
      </c>
      <c r="W38" s="41" t="n">
        <v>10.6</v>
      </c>
      <c r="X38" s="41" t="n">
        <v>10.1</v>
      </c>
      <c r="Y38" s="60" t="n">
        <v>10.2</v>
      </c>
      <c r="Z38" s="121" t="n">
        <f aca="false">AVERAGE(B38:Y38)</f>
        <v>9.925</v>
      </c>
      <c r="AA38" s="51" t="n">
        <v>12.8</v>
      </c>
      <c r="AB38" s="52" t="n">
        <v>7</v>
      </c>
      <c r="AC38" s="41" t="n">
        <f aca="false">AA38-AB38</f>
        <v>5.8</v>
      </c>
      <c r="AD38" s="53" t="n">
        <f aca="false">AVERAGE(J38:U38)</f>
        <v>11.2916666666667</v>
      </c>
      <c r="AE38" s="54" t="n">
        <f aca="false">AVERAGE(B38:I38,V38:Y38)</f>
        <v>8.55833333333333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10.1</v>
      </c>
      <c r="C39" s="41" t="n">
        <v>10.1</v>
      </c>
      <c r="D39" s="41" t="n">
        <v>10.1</v>
      </c>
      <c r="E39" s="41" t="n">
        <v>10</v>
      </c>
      <c r="F39" s="41" t="n">
        <v>10.1</v>
      </c>
      <c r="G39" s="41" t="n">
        <v>10.1</v>
      </c>
      <c r="H39" s="41" t="n">
        <v>10.2</v>
      </c>
      <c r="I39" s="41" t="n">
        <v>11.3</v>
      </c>
      <c r="J39" s="41" t="n">
        <v>12</v>
      </c>
      <c r="K39" s="41" t="n">
        <v>12.5</v>
      </c>
      <c r="L39" s="41" t="n">
        <v>12.6</v>
      </c>
      <c r="M39" s="41" t="n">
        <v>14.2</v>
      </c>
      <c r="N39" s="41" t="n">
        <v>15.7</v>
      </c>
      <c r="O39" s="41" t="n">
        <v>15.1</v>
      </c>
      <c r="P39" s="41" t="n">
        <v>15</v>
      </c>
      <c r="Q39" s="41" t="n">
        <v>14.6</v>
      </c>
      <c r="R39" s="41" t="n">
        <v>14.6</v>
      </c>
      <c r="S39" s="41" t="n">
        <v>15</v>
      </c>
      <c r="T39" s="41" t="n">
        <v>15.1</v>
      </c>
      <c r="U39" s="41" t="n">
        <v>13.7</v>
      </c>
      <c r="V39" s="41" t="n">
        <v>13.6</v>
      </c>
      <c r="W39" s="41" t="n">
        <v>13.6</v>
      </c>
      <c r="X39" s="41" t="n">
        <v>13.5</v>
      </c>
      <c r="Y39" s="60" t="n">
        <v>12.6</v>
      </c>
      <c r="Z39" s="121" t="n">
        <f aca="false">AVERAGE(B39:Y39)</f>
        <v>12.725</v>
      </c>
      <c r="AA39" s="51" t="n">
        <v>16.1</v>
      </c>
      <c r="AB39" s="52" t="n">
        <v>10</v>
      </c>
      <c r="AC39" s="41" t="n">
        <f aca="false">AA39-AB39</f>
        <v>6.1</v>
      </c>
      <c r="AD39" s="53" t="n">
        <f aca="false">AVERAGE(J39:U39)</f>
        <v>14.175</v>
      </c>
      <c r="AE39" s="54" t="n">
        <f aca="false">AVERAGE(B39:I39,V39:Y39)</f>
        <v>11.275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12.5</v>
      </c>
      <c r="C40" s="41" t="n">
        <v>12.3</v>
      </c>
      <c r="D40" s="41" t="n">
        <v>12.2</v>
      </c>
      <c r="E40" s="41" t="n">
        <v>12.2</v>
      </c>
      <c r="F40" s="41" t="n">
        <v>12.2</v>
      </c>
      <c r="G40" s="41" t="n">
        <v>11.9</v>
      </c>
      <c r="H40" s="41" t="n">
        <v>12.1</v>
      </c>
      <c r="I40" s="41" t="n">
        <v>12.7</v>
      </c>
      <c r="J40" s="41" t="n">
        <v>13.6</v>
      </c>
      <c r="K40" s="41" t="n">
        <v>15.7</v>
      </c>
      <c r="L40" s="41" t="n">
        <v>17.9</v>
      </c>
      <c r="M40" s="41" t="n">
        <v>18</v>
      </c>
      <c r="N40" s="41" t="n">
        <v>19.1</v>
      </c>
      <c r="O40" s="41" t="n">
        <v>19.9</v>
      </c>
      <c r="P40" s="41" t="n">
        <v>19.2</v>
      </c>
      <c r="Q40" s="41" t="n">
        <v>18.4</v>
      </c>
      <c r="R40" s="41" t="n">
        <v>18</v>
      </c>
      <c r="S40" s="41" t="n">
        <v>16.8</v>
      </c>
      <c r="T40" s="41" t="n">
        <v>15.2</v>
      </c>
      <c r="U40" s="41" t="n">
        <v>13.8</v>
      </c>
      <c r="V40" s="41" t="n">
        <v>13.6</v>
      </c>
      <c r="W40" s="41" t="n">
        <v>12.8</v>
      </c>
      <c r="X40" s="41" t="n">
        <v>12.5</v>
      </c>
      <c r="Y40" s="60" t="n">
        <v>12</v>
      </c>
      <c r="Z40" s="121" t="n">
        <f aca="false">AVERAGE(B40:Y40)</f>
        <v>14.775</v>
      </c>
      <c r="AA40" s="51" t="n">
        <v>20.3</v>
      </c>
      <c r="AB40" s="52" t="n">
        <v>11.9</v>
      </c>
      <c r="AC40" s="41" t="n">
        <f aca="false">AA40-AB40</f>
        <v>8.4</v>
      </c>
      <c r="AD40" s="53" t="n">
        <f aca="false">AVERAGE(J40:U40)</f>
        <v>17.1333333333333</v>
      </c>
      <c r="AE40" s="54" t="n">
        <f aca="false">AVERAGE(B40:I40,V40:Y40)</f>
        <v>12.4166666666667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11.4</v>
      </c>
      <c r="C41" s="41" t="n">
        <v>11.4</v>
      </c>
      <c r="D41" s="41" t="n">
        <v>11.4</v>
      </c>
      <c r="E41" s="41" t="n">
        <v>11.5</v>
      </c>
      <c r="F41" s="41" t="n">
        <v>11.5</v>
      </c>
      <c r="G41" s="41" t="n">
        <v>11.6</v>
      </c>
      <c r="H41" s="41" t="n">
        <v>11.6</v>
      </c>
      <c r="I41" s="41" t="n">
        <v>12.6</v>
      </c>
      <c r="J41" s="41" t="n">
        <v>13.6</v>
      </c>
      <c r="K41" s="41" t="n">
        <v>14.3</v>
      </c>
      <c r="L41" s="41" t="n">
        <v>15.8</v>
      </c>
      <c r="M41" s="41" t="n">
        <v>16.4</v>
      </c>
      <c r="N41" s="41" t="n">
        <v>17.4</v>
      </c>
      <c r="O41" s="41" t="n">
        <v>16.6</v>
      </c>
      <c r="P41" s="41" t="n">
        <v>15.4</v>
      </c>
      <c r="Q41" s="41" t="n">
        <v>15.1</v>
      </c>
      <c r="R41" s="41" t="n">
        <v>15</v>
      </c>
      <c r="S41" s="41" t="n">
        <v>15</v>
      </c>
      <c r="T41" s="41" t="n">
        <v>14.3</v>
      </c>
      <c r="U41" s="41" t="n">
        <v>13.8</v>
      </c>
      <c r="V41" s="41" t="n">
        <v>13.5</v>
      </c>
      <c r="W41" s="41" t="n">
        <v>13.3</v>
      </c>
      <c r="X41" s="41" t="n">
        <v>13.3</v>
      </c>
      <c r="Y41" s="60" t="n">
        <v>13.3</v>
      </c>
      <c r="Z41" s="121" t="n">
        <f aca="false">AVERAGE(B41:Y41)</f>
        <v>13.7125</v>
      </c>
      <c r="AA41" s="51" t="n">
        <v>17.7</v>
      </c>
      <c r="AB41" s="52" t="n">
        <v>11.3</v>
      </c>
      <c r="AC41" s="41" t="n">
        <f aca="false">AA41-AB41</f>
        <v>6.4</v>
      </c>
      <c r="AD41" s="53" t="n">
        <f aca="false">AVERAGE(J41:U41)</f>
        <v>15.225</v>
      </c>
      <c r="AE41" s="54" t="n">
        <f aca="false">AVERAGE(B41:I41,V41:Y41)</f>
        <v>12.2</v>
      </c>
      <c r="AF41" s="0"/>
      <c r="AG41" s="0"/>
    </row>
    <row r="42" customFormat="false" ht="14" hidden="false" customHeight="false" outlineLevel="0" collapsed="false">
      <c r="A42" s="38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2"/>
      <c r="AB42" s="73"/>
      <c r="AC42" s="71"/>
      <c r="AD42" s="74"/>
      <c r="AE42" s="74"/>
      <c r="AF42" s="0"/>
      <c r="AG42" s="0"/>
      <c r="AH42" s="0"/>
      <c r="AI42" s="0"/>
      <c r="AJ42" s="0"/>
      <c r="AK42" s="0"/>
      <c r="AL42" s="0"/>
    </row>
    <row r="43" customFormat="false" ht="14" hidden="false" customHeight="false" outlineLevel="0" collapsed="false">
      <c r="A43" s="75" t="s">
        <v>16</v>
      </c>
      <c r="B43" s="76" t="n">
        <f aca="false">AVERAGE(B12:B41)</f>
        <v>10.04</v>
      </c>
      <c r="C43" s="76" t="n">
        <f aca="false">AVERAGE(C12:C41)</f>
        <v>9.80666666666667</v>
      </c>
      <c r="D43" s="76" t="n">
        <f aca="false">AVERAGE(D12:D41)</f>
        <v>9.69666666666667</v>
      </c>
      <c r="E43" s="76" t="n">
        <f aca="false">AVERAGE(E12:E41)</f>
        <v>9.52666666666667</v>
      </c>
      <c r="F43" s="76" t="n">
        <f aca="false">AVERAGE(F12:F41)</f>
        <v>9.3</v>
      </c>
      <c r="G43" s="76" t="n">
        <f aca="false">AVERAGE(G12:G41)</f>
        <v>9.23666666666667</v>
      </c>
      <c r="H43" s="76" t="n">
        <f aca="false">AVERAGE(H12:H41)</f>
        <v>9.56666666666667</v>
      </c>
      <c r="I43" s="76" t="n">
        <f aca="false">AVERAGE(I12:I41)</f>
        <v>10.9533333333333</v>
      </c>
      <c r="J43" s="76" t="n">
        <f aca="false">AVERAGE(J12:J41)</f>
        <v>12.3366666666667</v>
      </c>
      <c r="K43" s="76" t="n">
        <f aca="false">AVERAGE(K12:K41)</f>
        <v>13.48</v>
      </c>
      <c r="L43" s="76" t="n">
        <f aca="false">AVERAGE(L12:L41)</f>
        <v>15.15</v>
      </c>
      <c r="M43" s="76" t="n">
        <f aca="false">AVERAGE(M12:M41)</f>
        <v>15.6133333333333</v>
      </c>
      <c r="N43" s="76" t="n">
        <f aca="false">AVERAGE(N12:N41)</f>
        <v>16.1166666666667</v>
      </c>
      <c r="O43" s="76" t="n">
        <f aca="false">AVERAGE(O12:O41)</f>
        <v>16.5366666666667</v>
      </c>
      <c r="P43" s="76" t="n">
        <f aca="false">AVERAGE(P12:P41)</f>
        <v>16.3133333333333</v>
      </c>
      <c r="Q43" s="76" t="n">
        <f aca="false">AVERAGE(Q12:Q41)</f>
        <v>15.9366666666667</v>
      </c>
      <c r="R43" s="76" t="n">
        <f aca="false">AVERAGE(R12:R41)</f>
        <v>15.5633333333333</v>
      </c>
      <c r="S43" s="76" t="n">
        <f aca="false">AVERAGE(S12:S41)</f>
        <v>14.9966666666667</v>
      </c>
      <c r="T43" s="76" t="n">
        <f aca="false">AVERAGE(T12:T41)</f>
        <v>14.1033333333333</v>
      </c>
      <c r="U43" s="76" t="n">
        <f aca="false">AVERAGE(U12:U41)</f>
        <v>13.31</v>
      </c>
      <c r="V43" s="76" t="n">
        <f aca="false">AVERAGE(V12:V41)</f>
        <v>12.63</v>
      </c>
      <c r="W43" s="76" t="n">
        <f aca="false">AVERAGE(W12:W41)</f>
        <v>11.87</v>
      </c>
      <c r="X43" s="76" t="n">
        <f aca="false">AVERAGE(X12:X41)</f>
        <v>11.16</v>
      </c>
      <c r="Y43" s="77" t="n">
        <f aca="false">AVERAGE(Y12:Y41)</f>
        <v>10.6666666666667</v>
      </c>
      <c r="Z43" s="78" t="n">
        <f aca="false">AVERAGE(B43:Y43)</f>
        <v>12.6629166666667</v>
      </c>
      <c r="AA43" s="79" t="n">
        <f aca="false">AVERAGE(AA12:AA41)</f>
        <v>17.43</v>
      </c>
      <c r="AB43" s="80" t="n">
        <f aca="false">AVERAGE(AB12:AB41)</f>
        <v>8.52333333333333</v>
      </c>
      <c r="AC43" s="81" t="n">
        <f aca="false">AA43-AB43</f>
        <v>8.90666666666667</v>
      </c>
      <c r="AD43" s="82" t="n">
        <f aca="false">AVERAGE(J43:U43)</f>
        <v>14.9547222222222</v>
      </c>
      <c r="AE43" s="128" t="n">
        <f aca="false">AVERAGE(B43:I43,V43:Y43)</f>
        <v>10.3711111111111</v>
      </c>
      <c r="AF43" s="2"/>
      <c r="AG43" s="2"/>
      <c r="AH43" s="2"/>
      <c r="AI43" s="2"/>
      <c r="AJ43" s="2"/>
      <c r="AK43" s="2"/>
      <c r="AL43" s="2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Z12" activeCellId="0" sqref="Z12"/>
    </sheetView>
  </sheetViews>
  <sheetFormatPr defaultRowHeight="12"/>
  <cols>
    <col collapsed="false" hidden="false" max="1" min="1" style="1" width="5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36" min="34" style="1" width="10.7098214285714"/>
    <col collapsed="false" hidden="false" max="37" min="37" style="1" width="11"/>
    <col collapsed="false" hidden="false" max="257" min="38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20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13.1</v>
      </c>
      <c r="C12" s="41" t="n">
        <v>12.8</v>
      </c>
      <c r="D12" s="41" t="n">
        <v>12.5</v>
      </c>
      <c r="E12" s="41" t="n">
        <v>12.1</v>
      </c>
      <c r="F12" s="41" t="n">
        <v>12</v>
      </c>
      <c r="G12" s="41" t="n">
        <v>11.8</v>
      </c>
      <c r="H12" s="41" t="n">
        <v>11.5</v>
      </c>
      <c r="I12" s="41" t="n">
        <v>11.5</v>
      </c>
      <c r="J12" s="41" t="n">
        <v>12.8</v>
      </c>
      <c r="K12" s="41" t="n">
        <v>13.4</v>
      </c>
      <c r="L12" s="41" t="n">
        <v>15</v>
      </c>
      <c r="M12" s="41" t="n">
        <v>16.2</v>
      </c>
      <c r="N12" s="41" t="n">
        <v>16.4</v>
      </c>
      <c r="O12" s="41" t="n">
        <v>16.7</v>
      </c>
      <c r="P12" s="41" t="n">
        <v>17</v>
      </c>
      <c r="Q12" s="41" t="n">
        <v>16.9</v>
      </c>
      <c r="R12" s="41" t="n">
        <v>15.6</v>
      </c>
      <c r="S12" s="41" t="n">
        <v>15</v>
      </c>
      <c r="T12" s="41" t="n">
        <v>14.5</v>
      </c>
      <c r="U12" s="41" t="n">
        <v>12.7</v>
      </c>
      <c r="V12" s="41" t="n">
        <v>11.6</v>
      </c>
      <c r="W12" s="41" t="n">
        <v>10.9</v>
      </c>
      <c r="X12" s="41" t="n">
        <v>10.2</v>
      </c>
      <c r="Y12" s="120" t="n">
        <v>10</v>
      </c>
      <c r="Z12" s="121" t="n">
        <f aca="false">AVERAGE(B12:Y12)</f>
        <v>13.425</v>
      </c>
      <c r="AA12" s="129" t="n">
        <v>17.2</v>
      </c>
      <c r="AB12" s="130" t="n">
        <v>10</v>
      </c>
      <c r="AC12" s="41" t="n">
        <f aca="false">AA12-AB12</f>
        <v>7.2</v>
      </c>
      <c r="AD12" s="53" t="n">
        <f aca="false">AVERAGE(J12:U12)</f>
        <v>15.1833333333333</v>
      </c>
      <c r="AE12" s="54" t="n">
        <f aca="false">AVERAGE(B12:I12,V12:Y12)</f>
        <v>11.6666666666667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9.1</v>
      </c>
      <c r="C13" s="41" t="n">
        <v>9</v>
      </c>
      <c r="D13" s="41" t="n">
        <v>8.9</v>
      </c>
      <c r="E13" s="41" t="n">
        <v>8.1</v>
      </c>
      <c r="F13" s="41" t="n">
        <v>7.9</v>
      </c>
      <c r="G13" s="41" t="n">
        <v>7.8</v>
      </c>
      <c r="H13" s="41" t="n">
        <v>7.9</v>
      </c>
      <c r="I13" s="41" t="n">
        <v>10.1</v>
      </c>
      <c r="J13" s="41" t="n">
        <v>11.2</v>
      </c>
      <c r="K13" s="41" t="n">
        <v>13.3</v>
      </c>
      <c r="L13" s="41" t="n">
        <v>14</v>
      </c>
      <c r="M13" s="41" t="n">
        <v>15.6</v>
      </c>
      <c r="N13" s="41" t="n">
        <v>16.7</v>
      </c>
      <c r="O13" s="41" t="n">
        <v>16.6</v>
      </c>
      <c r="P13" s="41" t="n">
        <v>16.4</v>
      </c>
      <c r="Q13" s="41" t="n">
        <v>16.3</v>
      </c>
      <c r="R13" s="41" t="n">
        <v>16.4</v>
      </c>
      <c r="S13" s="41" t="n">
        <v>16.2</v>
      </c>
      <c r="T13" s="41" t="n">
        <v>15.1</v>
      </c>
      <c r="U13" s="41" t="n">
        <v>13.2</v>
      </c>
      <c r="V13" s="41" t="n">
        <v>12.2</v>
      </c>
      <c r="W13" s="41" t="n">
        <v>11.1</v>
      </c>
      <c r="X13" s="41" t="n">
        <v>10.3</v>
      </c>
      <c r="Y13" s="60" t="n">
        <v>9.8</v>
      </c>
      <c r="Z13" s="121" t="n">
        <f aca="false">AVERAGE(B13:Y13)</f>
        <v>12.2166666666667</v>
      </c>
      <c r="AA13" s="129" t="n">
        <v>17.3</v>
      </c>
      <c r="AB13" s="130" t="n">
        <v>7.8</v>
      </c>
      <c r="AC13" s="41" t="n">
        <f aca="false">AA13-AB13</f>
        <v>9.5</v>
      </c>
      <c r="AD13" s="53" t="n">
        <f aca="false">AVERAGE(J13:U13)</f>
        <v>15.0833333333333</v>
      </c>
      <c r="AE13" s="54" t="n">
        <f aca="false">AVERAGE(B13:I13,V13:Y13)</f>
        <v>9.35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9</v>
      </c>
      <c r="C14" s="41" t="n">
        <v>8.3</v>
      </c>
      <c r="D14" s="41" t="n">
        <v>7.8</v>
      </c>
      <c r="E14" s="41" t="n">
        <v>7.2</v>
      </c>
      <c r="F14" s="41" t="n">
        <v>7.1</v>
      </c>
      <c r="G14" s="41" t="n">
        <v>6.5</v>
      </c>
      <c r="H14" s="41" t="n">
        <v>7.6</v>
      </c>
      <c r="I14" s="41" t="n">
        <v>9.4</v>
      </c>
      <c r="J14" s="41" t="n">
        <v>12</v>
      </c>
      <c r="K14" s="41" t="n">
        <v>13.2</v>
      </c>
      <c r="L14" s="41" t="n">
        <v>14.3</v>
      </c>
      <c r="M14" s="41" t="n">
        <v>15</v>
      </c>
      <c r="N14" s="41" t="n">
        <v>16.3</v>
      </c>
      <c r="O14" s="41" t="n">
        <v>16.2</v>
      </c>
      <c r="P14" s="41" t="n">
        <v>17</v>
      </c>
      <c r="Q14" s="41" t="n">
        <v>17.5</v>
      </c>
      <c r="R14" s="41" t="n">
        <v>17.6</v>
      </c>
      <c r="S14" s="41" t="n">
        <v>17.2</v>
      </c>
      <c r="T14" s="41" t="n">
        <v>16.2</v>
      </c>
      <c r="U14" s="41" t="n">
        <v>14.2</v>
      </c>
      <c r="V14" s="41" t="n">
        <v>13.2</v>
      </c>
      <c r="W14" s="41" t="n">
        <v>12.5</v>
      </c>
      <c r="X14" s="41" t="n">
        <v>12.1</v>
      </c>
      <c r="Y14" s="60" t="n">
        <v>11.7</v>
      </c>
      <c r="Z14" s="121" t="n">
        <f aca="false">AVERAGE(B14:Y14)</f>
        <v>12.4625</v>
      </c>
      <c r="AA14" s="129" t="n">
        <v>18</v>
      </c>
      <c r="AB14" s="61" t="n">
        <v>6.5</v>
      </c>
      <c r="AC14" s="41" t="n">
        <f aca="false">AA14-AB14</f>
        <v>11.5</v>
      </c>
      <c r="AD14" s="53" t="n">
        <f aca="false">AVERAGE(J14:U14)</f>
        <v>15.5583333333333</v>
      </c>
      <c r="AE14" s="54" t="n">
        <f aca="false">AVERAGE(B14:I14,V14:Y14)</f>
        <v>9.36666666666667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10.9</v>
      </c>
      <c r="C15" s="41" t="n">
        <v>10.7</v>
      </c>
      <c r="D15" s="41" t="n">
        <v>9.9</v>
      </c>
      <c r="E15" s="41" t="n">
        <v>9.7</v>
      </c>
      <c r="F15" s="41" t="n">
        <v>9.1</v>
      </c>
      <c r="G15" s="41" t="n">
        <v>8.3</v>
      </c>
      <c r="H15" s="41" t="n">
        <v>8.4</v>
      </c>
      <c r="I15" s="41" t="n">
        <v>8.8</v>
      </c>
      <c r="J15" s="41" t="n">
        <v>10.4</v>
      </c>
      <c r="K15" s="41" t="n">
        <v>11.6</v>
      </c>
      <c r="L15" s="41" t="n">
        <v>14.8</v>
      </c>
      <c r="M15" s="41" t="n">
        <v>15.6</v>
      </c>
      <c r="N15" s="41" t="n">
        <v>16.8</v>
      </c>
      <c r="O15" s="41" t="n">
        <v>17.7</v>
      </c>
      <c r="P15" s="41" t="n">
        <v>18</v>
      </c>
      <c r="Q15" s="41" t="n">
        <v>16.3</v>
      </c>
      <c r="R15" s="41" t="n">
        <v>14.6</v>
      </c>
      <c r="S15" s="41" t="n">
        <v>14.5</v>
      </c>
      <c r="T15" s="41" t="n">
        <v>13.6</v>
      </c>
      <c r="U15" s="41" t="n">
        <v>12.5</v>
      </c>
      <c r="V15" s="41" t="n">
        <v>11.8</v>
      </c>
      <c r="W15" s="41" t="n">
        <v>11.4</v>
      </c>
      <c r="X15" s="41" t="n">
        <v>11.3</v>
      </c>
      <c r="Y15" s="60" t="n">
        <v>11.3</v>
      </c>
      <c r="Z15" s="121" t="n">
        <f aca="false">AVERAGE(B15:Y15)</f>
        <v>12.4166666666667</v>
      </c>
      <c r="AA15" s="129" t="n">
        <v>18.5</v>
      </c>
      <c r="AB15" s="130" t="n">
        <v>8</v>
      </c>
      <c r="AC15" s="41" t="n">
        <f aca="false">AA15-AB15</f>
        <v>10.5</v>
      </c>
      <c r="AD15" s="53" t="n">
        <f aca="false">AVERAGE(J15:U15)</f>
        <v>14.7</v>
      </c>
      <c r="AE15" s="54" t="n">
        <f aca="false">AVERAGE(B15:I15,V15:Y15)</f>
        <v>10.1333333333333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11.1</v>
      </c>
      <c r="C16" s="41" t="n">
        <v>11</v>
      </c>
      <c r="D16" s="41" t="n">
        <v>10.3</v>
      </c>
      <c r="E16" s="41" t="n">
        <v>9.5</v>
      </c>
      <c r="F16" s="41" t="n">
        <v>9.1</v>
      </c>
      <c r="G16" s="41" t="n">
        <v>8.6</v>
      </c>
      <c r="H16" s="41" t="n">
        <v>9.3</v>
      </c>
      <c r="I16" s="41" t="n">
        <v>11.3</v>
      </c>
      <c r="J16" s="41" t="n">
        <v>12.6</v>
      </c>
      <c r="K16" s="41" t="n">
        <v>14.1</v>
      </c>
      <c r="L16" s="41" t="n">
        <v>15.2</v>
      </c>
      <c r="M16" s="41" t="n">
        <v>16.4</v>
      </c>
      <c r="N16" s="41" t="n">
        <v>16.5</v>
      </c>
      <c r="O16" s="41" t="n">
        <v>17.7</v>
      </c>
      <c r="P16" s="41" t="n">
        <v>16.6</v>
      </c>
      <c r="Q16" s="41" t="n">
        <v>17</v>
      </c>
      <c r="R16" s="41" t="n">
        <v>16.2</v>
      </c>
      <c r="S16" s="41" t="n">
        <v>14.8</v>
      </c>
      <c r="T16" s="41" t="n">
        <v>13.8</v>
      </c>
      <c r="U16" s="41" t="n">
        <v>13.6</v>
      </c>
      <c r="V16" s="41" t="n">
        <v>12.9</v>
      </c>
      <c r="W16" s="41" t="n">
        <v>13.1</v>
      </c>
      <c r="X16" s="41" t="n">
        <v>12.1</v>
      </c>
      <c r="Y16" s="60" t="n">
        <v>11.1</v>
      </c>
      <c r="Z16" s="121" t="n">
        <f aca="false">AVERAGE(B16:Y16)</f>
        <v>13.0791666666667</v>
      </c>
      <c r="AA16" s="129" t="n">
        <v>18</v>
      </c>
      <c r="AB16" s="130" t="n">
        <v>8.4</v>
      </c>
      <c r="AC16" s="41" t="n">
        <f aca="false">AA16-AB16</f>
        <v>9.6</v>
      </c>
      <c r="AD16" s="53" t="n">
        <f aca="false">AVERAGE(J16:U16)</f>
        <v>15.375</v>
      </c>
      <c r="AE16" s="54" t="n">
        <f aca="false">AVERAGE(B16:I16,V16:Y16)</f>
        <v>10.7833333333333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10.1</v>
      </c>
      <c r="C17" s="41" t="n">
        <v>9.5</v>
      </c>
      <c r="D17" s="41" t="n">
        <v>8.9</v>
      </c>
      <c r="E17" s="41" t="n">
        <v>8.5</v>
      </c>
      <c r="F17" s="41" t="n">
        <v>7.6</v>
      </c>
      <c r="G17" s="41" t="n">
        <v>7.4</v>
      </c>
      <c r="H17" s="41" t="n">
        <v>8.1</v>
      </c>
      <c r="I17" s="41" t="n">
        <v>10.6</v>
      </c>
      <c r="J17" s="41" t="n">
        <v>12.6</v>
      </c>
      <c r="K17" s="41" t="n">
        <v>13</v>
      </c>
      <c r="L17" s="41" t="n">
        <v>15.6</v>
      </c>
      <c r="M17" s="41" t="n">
        <v>16.8</v>
      </c>
      <c r="N17" s="41" t="n">
        <v>17.3</v>
      </c>
      <c r="O17" s="41" t="n">
        <v>16.6</v>
      </c>
      <c r="P17" s="41" t="n">
        <v>16.5</v>
      </c>
      <c r="Q17" s="41" t="n">
        <v>15.9</v>
      </c>
      <c r="R17" s="41" t="n">
        <v>15.4</v>
      </c>
      <c r="S17" s="41" t="n">
        <v>15</v>
      </c>
      <c r="T17" s="41" t="n">
        <v>13.8</v>
      </c>
      <c r="U17" s="41" t="n">
        <v>12.8</v>
      </c>
      <c r="V17" s="41" t="n">
        <v>11.6</v>
      </c>
      <c r="W17" s="41" t="n">
        <v>11.7</v>
      </c>
      <c r="X17" s="41" t="n">
        <v>11.6</v>
      </c>
      <c r="Y17" s="60" t="n">
        <v>11.1</v>
      </c>
      <c r="Z17" s="121" t="n">
        <f aca="false">AVERAGE(B17:Y17)</f>
        <v>12.4166666666667</v>
      </c>
      <c r="AA17" s="129" t="n">
        <v>17.8</v>
      </c>
      <c r="AB17" s="130" t="n">
        <v>7.3</v>
      </c>
      <c r="AC17" s="41" t="n">
        <f aca="false">AA17-AB17</f>
        <v>10.5</v>
      </c>
      <c r="AD17" s="53" t="n">
        <f aca="false">AVERAGE(J17:U17)</f>
        <v>15.1083333333333</v>
      </c>
      <c r="AE17" s="54" t="n">
        <f aca="false">AVERAGE(B17:I17,V17:Y17)</f>
        <v>9.725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10.5</v>
      </c>
      <c r="C18" s="41" t="n">
        <v>9.7</v>
      </c>
      <c r="D18" s="41" t="n">
        <v>9.4</v>
      </c>
      <c r="E18" s="41" t="n">
        <v>8.5</v>
      </c>
      <c r="F18" s="41" t="n">
        <v>8.3</v>
      </c>
      <c r="G18" s="41" t="n">
        <v>7.6</v>
      </c>
      <c r="H18" s="41" t="n">
        <v>8.7</v>
      </c>
      <c r="I18" s="41" t="n">
        <v>11.4</v>
      </c>
      <c r="J18" s="41" t="n">
        <v>13</v>
      </c>
      <c r="K18" s="41" t="n">
        <v>14.4</v>
      </c>
      <c r="L18" s="41" t="n">
        <v>16</v>
      </c>
      <c r="M18" s="41" t="n">
        <v>17.2</v>
      </c>
      <c r="N18" s="41" t="n">
        <v>16</v>
      </c>
      <c r="O18" s="41" t="n">
        <v>16.4</v>
      </c>
      <c r="P18" s="41" t="n">
        <v>15.8</v>
      </c>
      <c r="Q18" s="41" t="n">
        <v>15.4</v>
      </c>
      <c r="R18" s="41" t="n">
        <v>15.2</v>
      </c>
      <c r="S18" s="41" t="n">
        <v>14.2</v>
      </c>
      <c r="T18" s="41" t="n">
        <v>13.4</v>
      </c>
      <c r="U18" s="41" t="n">
        <v>12.2</v>
      </c>
      <c r="V18" s="41" t="n">
        <v>11.4</v>
      </c>
      <c r="W18" s="41" t="n">
        <v>11.3</v>
      </c>
      <c r="X18" s="41" t="n">
        <v>11.3</v>
      </c>
      <c r="Y18" s="60" t="n">
        <v>10.5</v>
      </c>
      <c r="Z18" s="121" t="n">
        <f aca="false">AVERAGE(B18:Y18)</f>
        <v>12.4083333333333</v>
      </c>
      <c r="AA18" s="129" t="n">
        <v>18.2</v>
      </c>
      <c r="AB18" s="130" t="n">
        <v>7.5</v>
      </c>
      <c r="AC18" s="41" t="n">
        <f aca="false">AA18-AB18</f>
        <v>10.7</v>
      </c>
      <c r="AD18" s="53" t="n">
        <f aca="false">AVERAGE(J18:U18)</f>
        <v>14.9333333333333</v>
      </c>
      <c r="AE18" s="54" t="n">
        <f aca="false">AVERAGE(B18:I18,V18:Y18)</f>
        <v>9.88333333333333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10.4</v>
      </c>
      <c r="C19" s="41" t="n">
        <v>10.4</v>
      </c>
      <c r="D19" s="41" t="n">
        <v>10.4</v>
      </c>
      <c r="E19" s="41" t="n">
        <v>10.4</v>
      </c>
      <c r="F19" s="41" t="n">
        <v>9.6</v>
      </c>
      <c r="G19" s="41" t="n">
        <v>9.5</v>
      </c>
      <c r="H19" s="41" t="n">
        <v>10.5</v>
      </c>
      <c r="I19" s="41" t="n">
        <v>11.8</v>
      </c>
      <c r="J19" s="41" t="n">
        <v>12.2</v>
      </c>
      <c r="K19" s="41" t="n">
        <v>13.4</v>
      </c>
      <c r="L19" s="41" t="n">
        <v>14.7</v>
      </c>
      <c r="M19" s="41" t="n">
        <v>14</v>
      </c>
      <c r="N19" s="41" t="n">
        <v>14.8</v>
      </c>
      <c r="O19" s="41" t="n">
        <v>14.9</v>
      </c>
      <c r="P19" s="41" t="n">
        <v>15</v>
      </c>
      <c r="Q19" s="41" t="n">
        <v>14.4</v>
      </c>
      <c r="R19" s="41" t="n">
        <v>14</v>
      </c>
      <c r="S19" s="41" t="n">
        <v>14</v>
      </c>
      <c r="T19" s="41" t="n">
        <v>13.1</v>
      </c>
      <c r="U19" s="41" t="n">
        <v>12</v>
      </c>
      <c r="V19" s="41" t="n">
        <v>11.8</v>
      </c>
      <c r="W19" s="41" t="n">
        <v>11.5</v>
      </c>
      <c r="X19" s="41" t="n">
        <v>10.9</v>
      </c>
      <c r="Y19" s="60" t="n">
        <v>10.4</v>
      </c>
      <c r="Z19" s="121" t="n">
        <f aca="false">AVERAGE(B19:Y19)</f>
        <v>12.2541666666667</v>
      </c>
      <c r="AA19" s="129" t="n">
        <v>15.8</v>
      </c>
      <c r="AB19" s="130" t="n">
        <v>9.5</v>
      </c>
      <c r="AC19" s="41" t="n">
        <f aca="false">AA19-AB19</f>
        <v>6.3</v>
      </c>
      <c r="AD19" s="53" t="n">
        <f aca="false">AVERAGE(J19:U19)</f>
        <v>13.875</v>
      </c>
      <c r="AE19" s="54" t="n">
        <f aca="false">AVERAGE(B19:I19,V19:Y19)</f>
        <v>10.6333333333333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9.5</v>
      </c>
      <c r="C20" s="41" t="n">
        <v>9.3</v>
      </c>
      <c r="D20" s="41" t="n">
        <v>8.8</v>
      </c>
      <c r="E20" s="41" t="n">
        <v>8.3</v>
      </c>
      <c r="F20" s="41" t="n">
        <v>7.3</v>
      </c>
      <c r="G20" s="41" t="n">
        <v>7.2</v>
      </c>
      <c r="H20" s="41" t="n">
        <v>8.4</v>
      </c>
      <c r="I20" s="41" t="n">
        <v>10.6</v>
      </c>
      <c r="J20" s="41" t="n">
        <v>12.8</v>
      </c>
      <c r="K20" s="41" t="n">
        <v>13.2</v>
      </c>
      <c r="L20" s="41" t="n">
        <v>13.7</v>
      </c>
      <c r="M20" s="41" t="n">
        <v>15.6</v>
      </c>
      <c r="N20" s="41" t="n">
        <v>15.8</v>
      </c>
      <c r="O20" s="41" t="n">
        <v>16.3</v>
      </c>
      <c r="P20" s="41" t="n">
        <v>15.6</v>
      </c>
      <c r="Q20" s="41" t="n">
        <v>14.6</v>
      </c>
      <c r="R20" s="41" t="n">
        <v>14.2</v>
      </c>
      <c r="S20" s="58" t="n">
        <v>13.8</v>
      </c>
      <c r="T20" s="41" t="n">
        <v>13.6</v>
      </c>
      <c r="U20" s="41" t="n">
        <v>12.7</v>
      </c>
      <c r="V20" s="41" t="n">
        <v>11.8</v>
      </c>
      <c r="W20" s="41" t="n">
        <v>11.6</v>
      </c>
      <c r="X20" s="41" t="n">
        <v>11.5</v>
      </c>
      <c r="Y20" s="60" t="n">
        <v>10.7</v>
      </c>
      <c r="Z20" s="121" t="n">
        <f aca="false">AVERAGE(B20:Y20)</f>
        <v>11.9541666666667</v>
      </c>
      <c r="AA20" s="129" t="n">
        <v>16.6</v>
      </c>
      <c r="AB20" s="130" t="n">
        <v>7.1</v>
      </c>
      <c r="AC20" s="41" t="n">
        <f aca="false">AA20-AB20</f>
        <v>9.5</v>
      </c>
      <c r="AD20" s="53" t="n">
        <f aca="false">AVERAGE(J20:U20)</f>
        <v>14.325</v>
      </c>
      <c r="AE20" s="54" t="n">
        <f aca="false">AVERAGE(B20:I20,V20:Y20)</f>
        <v>9.58333333333333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11.6</v>
      </c>
      <c r="C21" s="41" t="n">
        <v>8.9</v>
      </c>
      <c r="D21" s="41" t="n">
        <v>7.7</v>
      </c>
      <c r="E21" s="41" t="n">
        <v>6.5</v>
      </c>
      <c r="F21" s="41" t="n">
        <v>5.6</v>
      </c>
      <c r="G21" s="41" t="n">
        <v>5.1</v>
      </c>
      <c r="H21" s="41" t="n">
        <v>5.5</v>
      </c>
      <c r="I21" s="41" t="n">
        <v>7.2</v>
      </c>
      <c r="J21" s="41" t="n">
        <v>12.8</v>
      </c>
      <c r="K21" s="41" t="n">
        <v>15.9</v>
      </c>
      <c r="L21" s="41" t="n">
        <v>17.5</v>
      </c>
      <c r="M21" s="41" t="n">
        <v>17.4</v>
      </c>
      <c r="N21" s="41" t="n">
        <v>17.5</v>
      </c>
      <c r="O21" s="41" t="n">
        <v>17.8</v>
      </c>
      <c r="P21" s="41" t="n">
        <v>17.8</v>
      </c>
      <c r="Q21" s="41" t="n">
        <v>17.1</v>
      </c>
      <c r="R21" s="41" t="n">
        <v>16.8</v>
      </c>
      <c r="S21" s="41" t="n">
        <v>16.1</v>
      </c>
      <c r="T21" s="41" t="n">
        <v>15.1</v>
      </c>
      <c r="U21" s="41" t="n">
        <v>14.1</v>
      </c>
      <c r="V21" s="41" t="n">
        <v>13.3</v>
      </c>
      <c r="W21" s="41" t="n">
        <v>11.7</v>
      </c>
      <c r="X21" s="41" t="n">
        <v>11.4</v>
      </c>
      <c r="Y21" s="41" t="n">
        <v>10.4</v>
      </c>
      <c r="Z21" s="121" t="n">
        <f aca="false">AVERAGE(B21:Y21)</f>
        <v>12.5333333333333</v>
      </c>
      <c r="AA21" s="129" t="n">
        <v>18.4</v>
      </c>
      <c r="AB21" s="130" t="n">
        <v>5</v>
      </c>
      <c r="AC21" s="41" t="n">
        <f aca="false">AA21-AB21</f>
        <v>13.4</v>
      </c>
      <c r="AD21" s="53" t="n">
        <f aca="false">AVERAGE(J21:U21)</f>
        <v>16.325</v>
      </c>
      <c r="AE21" s="54" t="n">
        <f aca="false">AVERAGE(B21:I21,V21:Y21)</f>
        <v>8.74166666666667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9.4</v>
      </c>
      <c r="C22" s="41" t="n">
        <v>8.4</v>
      </c>
      <c r="D22" s="41" t="n">
        <v>7.9</v>
      </c>
      <c r="E22" s="41" t="n">
        <v>7.4</v>
      </c>
      <c r="F22" s="41" t="n">
        <v>7.3</v>
      </c>
      <c r="G22" s="41" t="n">
        <v>7</v>
      </c>
      <c r="H22" s="41" t="n">
        <v>7.8</v>
      </c>
      <c r="I22" s="41" t="n">
        <v>11.9</v>
      </c>
      <c r="J22" s="41" t="n">
        <v>15</v>
      </c>
      <c r="K22" s="41" t="n">
        <v>15.8</v>
      </c>
      <c r="L22" s="41" t="n">
        <v>19</v>
      </c>
      <c r="M22" s="41" t="n">
        <v>18.4</v>
      </c>
      <c r="N22" s="41" t="n">
        <v>17.7</v>
      </c>
      <c r="O22" s="41" t="n">
        <v>19</v>
      </c>
      <c r="P22" s="41" t="n">
        <v>18.4</v>
      </c>
      <c r="Q22" s="41" t="n">
        <v>18.7</v>
      </c>
      <c r="R22" s="41" t="n">
        <v>19.4</v>
      </c>
      <c r="S22" s="41" t="n">
        <v>18.8</v>
      </c>
      <c r="T22" s="41" t="n">
        <v>17.9</v>
      </c>
      <c r="U22" s="41" t="n">
        <v>17.5</v>
      </c>
      <c r="V22" s="41" t="n">
        <v>16.4</v>
      </c>
      <c r="W22" s="41" t="n">
        <v>17.9</v>
      </c>
      <c r="X22" s="41" t="n">
        <v>14.4</v>
      </c>
      <c r="Y22" s="60" t="n">
        <v>13.4</v>
      </c>
      <c r="Z22" s="121" t="n">
        <f aca="false">AVERAGE(B22:Y22)</f>
        <v>14.3666666666667</v>
      </c>
      <c r="AA22" s="129" t="n">
        <v>19.8</v>
      </c>
      <c r="AB22" s="130" t="n">
        <v>6.8</v>
      </c>
      <c r="AC22" s="41" t="n">
        <f aca="false">AA22-AB22</f>
        <v>13</v>
      </c>
      <c r="AD22" s="53" t="n">
        <f aca="false">AVERAGE(J22:U22)</f>
        <v>17.9666666666667</v>
      </c>
      <c r="AE22" s="54" t="n">
        <f aca="false">AVERAGE(B22:I22,V22:Y22)</f>
        <v>10.7666666666667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13.4</v>
      </c>
      <c r="C23" s="41" t="n">
        <v>12.9</v>
      </c>
      <c r="D23" s="41" t="n">
        <v>13.9</v>
      </c>
      <c r="E23" s="41" t="n">
        <v>15</v>
      </c>
      <c r="F23" s="41" t="n">
        <v>14</v>
      </c>
      <c r="G23" s="41" t="n">
        <v>13.8</v>
      </c>
      <c r="H23" s="41" t="n">
        <v>14</v>
      </c>
      <c r="I23" s="41" t="n">
        <v>16.3</v>
      </c>
      <c r="J23" s="41" t="n">
        <v>17</v>
      </c>
      <c r="K23" s="41" t="n">
        <v>18.2</v>
      </c>
      <c r="L23" s="41" t="n">
        <v>20.6</v>
      </c>
      <c r="M23" s="41" t="n">
        <v>21.8</v>
      </c>
      <c r="N23" s="41" t="n">
        <v>21.9</v>
      </c>
      <c r="O23" s="41" t="n">
        <v>21.1</v>
      </c>
      <c r="P23" s="41" t="n">
        <v>21</v>
      </c>
      <c r="Q23" s="41" t="n">
        <v>20.8</v>
      </c>
      <c r="R23" s="41" t="n">
        <v>20.8</v>
      </c>
      <c r="S23" s="41" t="n">
        <v>21.2</v>
      </c>
      <c r="T23" s="41" t="n">
        <v>20.1</v>
      </c>
      <c r="U23" s="41" t="n">
        <v>19</v>
      </c>
      <c r="V23" s="41" t="n">
        <v>18</v>
      </c>
      <c r="W23" s="41" t="n">
        <v>17.1</v>
      </c>
      <c r="X23" s="41" t="n">
        <v>15.3</v>
      </c>
      <c r="Y23" s="60" t="n">
        <v>14.3</v>
      </c>
      <c r="Z23" s="121" t="n">
        <f aca="false">AVERAGE(B23:Y23)</f>
        <v>17.5625</v>
      </c>
      <c r="AA23" s="129" t="n">
        <v>23.1</v>
      </c>
      <c r="AB23" s="130" t="n">
        <v>12.8</v>
      </c>
      <c r="AC23" s="41" t="n">
        <f aca="false">AA23-AB23</f>
        <v>10.3</v>
      </c>
      <c r="AD23" s="53" t="n">
        <f aca="false">AVERAGE(J23:U23)</f>
        <v>20.2916666666667</v>
      </c>
      <c r="AE23" s="54" t="n">
        <f aca="false">AVERAGE(B23:I23,V23:Y23)</f>
        <v>14.8333333333333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13.3</v>
      </c>
      <c r="C24" s="41" t="n">
        <v>12.4</v>
      </c>
      <c r="D24" s="41" t="n">
        <v>11.6</v>
      </c>
      <c r="E24" s="41" t="n">
        <v>11.5</v>
      </c>
      <c r="F24" s="41" t="n">
        <v>11.4</v>
      </c>
      <c r="G24" s="41" t="n">
        <v>11.5</v>
      </c>
      <c r="H24" s="41" t="n">
        <v>13.6</v>
      </c>
      <c r="I24" s="41" t="n">
        <v>17.5</v>
      </c>
      <c r="J24" s="41" t="n">
        <v>20.2</v>
      </c>
      <c r="K24" s="41" t="n">
        <v>21.1</v>
      </c>
      <c r="L24" s="41" t="n">
        <v>23.2</v>
      </c>
      <c r="M24" s="41" t="n">
        <v>24.8</v>
      </c>
      <c r="N24" s="41" t="n">
        <v>24.5</v>
      </c>
      <c r="O24" s="41" t="n">
        <v>23.5</v>
      </c>
      <c r="P24" s="41" t="n">
        <v>23</v>
      </c>
      <c r="Q24" s="41" t="n">
        <v>22.6</v>
      </c>
      <c r="R24" s="41" t="n">
        <v>22.8</v>
      </c>
      <c r="S24" s="41" t="n">
        <v>21.6</v>
      </c>
      <c r="T24" s="41" t="n">
        <v>19.6</v>
      </c>
      <c r="U24" s="41" t="n">
        <v>19.6</v>
      </c>
      <c r="V24" s="41" t="n">
        <v>18.6</v>
      </c>
      <c r="W24" s="41" t="n">
        <v>16.7</v>
      </c>
      <c r="X24" s="41" t="n">
        <v>15.8</v>
      </c>
      <c r="Y24" s="60" t="n">
        <v>14.3</v>
      </c>
      <c r="Z24" s="121" t="n">
        <f aca="false">AVERAGE(B24:Y24)</f>
        <v>18.1125</v>
      </c>
      <c r="AA24" s="129" t="n">
        <v>25.8</v>
      </c>
      <c r="AB24" s="130" t="n">
        <v>11.4</v>
      </c>
      <c r="AC24" s="41" t="n">
        <v>14.4</v>
      </c>
      <c r="AD24" s="53" t="n">
        <f aca="false">AVERAGE(J24:U24)</f>
        <v>22.2083333333333</v>
      </c>
      <c r="AE24" s="54" t="n">
        <f aca="false">AVERAGE(B24:I24,V24:Y24)</f>
        <v>14.0166666666667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13</v>
      </c>
      <c r="C25" s="41" t="n">
        <v>12.8</v>
      </c>
      <c r="D25" s="41" t="n">
        <v>12.9</v>
      </c>
      <c r="E25" s="41" t="n">
        <v>12</v>
      </c>
      <c r="F25" s="41" t="n">
        <v>11.4</v>
      </c>
      <c r="G25" s="41" t="n">
        <v>11.1</v>
      </c>
      <c r="H25" s="41" t="n">
        <v>12.4</v>
      </c>
      <c r="I25" s="41" t="n">
        <v>15.3</v>
      </c>
      <c r="J25" s="41" t="n">
        <v>16</v>
      </c>
      <c r="K25" s="41" t="n">
        <v>16.2</v>
      </c>
      <c r="L25" s="41" t="n">
        <v>16.6</v>
      </c>
      <c r="M25" s="41" t="n">
        <v>17.6</v>
      </c>
      <c r="N25" s="41" t="n">
        <v>18.9</v>
      </c>
      <c r="O25" s="41" t="n">
        <v>20.5</v>
      </c>
      <c r="P25" s="41" t="n">
        <v>21.2</v>
      </c>
      <c r="Q25" s="41" t="n">
        <v>19.9</v>
      </c>
      <c r="R25" s="41" t="n">
        <v>17.6</v>
      </c>
      <c r="S25" s="41" t="n">
        <v>17</v>
      </c>
      <c r="T25" s="41" t="n">
        <v>14.8</v>
      </c>
      <c r="U25" s="41" t="n">
        <v>13.7</v>
      </c>
      <c r="V25" s="41" t="n">
        <v>13.4</v>
      </c>
      <c r="W25" s="41" t="n">
        <v>12.7</v>
      </c>
      <c r="X25" s="41" t="n">
        <v>11.8</v>
      </c>
      <c r="Y25" s="60" t="n">
        <v>11.6</v>
      </c>
      <c r="Z25" s="121" t="n">
        <f aca="false">AVERAGE(B25:Y25)</f>
        <v>15.0166666666667</v>
      </c>
      <c r="AA25" s="129" t="n">
        <v>21.4</v>
      </c>
      <c r="AB25" s="130" t="n">
        <v>11</v>
      </c>
      <c r="AC25" s="41" t="n">
        <f aca="false">AA25-AB25</f>
        <v>10.4</v>
      </c>
      <c r="AD25" s="53" t="n">
        <f aca="false">AVERAGE(J25:U25)</f>
        <v>17.5</v>
      </c>
      <c r="AE25" s="54" t="n">
        <f aca="false">AVERAGE(B25:I25,V25:Y25)</f>
        <v>12.5333333333333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11.6</v>
      </c>
      <c r="C26" s="41" t="n">
        <v>11.5</v>
      </c>
      <c r="D26" s="41" t="n">
        <v>11.5</v>
      </c>
      <c r="E26" s="41" t="n">
        <v>11.5</v>
      </c>
      <c r="F26" s="41" t="n">
        <v>11.2</v>
      </c>
      <c r="G26" s="41" t="n">
        <v>11.2</v>
      </c>
      <c r="H26" s="41" t="n">
        <v>11.6</v>
      </c>
      <c r="I26" s="41" t="n">
        <v>12.3</v>
      </c>
      <c r="J26" s="41" t="n">
        <v>14</v>
      </c>
      <c r="K26" s="41" t="n">
        <v>15</v>
      </c>
      <c r="L26" s="41" t="n">
        <v>16.4</v>
      </c>
      <c r="M26" s="41" t="n">
        <v>16.6</v>
      </c>
      <c r="N26" s="41" t="n">
        <v>17.3</v>
      </c>
      <c r="O26" s="41" t="n">
        <v>17.2</v>
      </c>
      <c r="P26" s="41" t="n">
        <v>18</v>
      </c>
      <c r="Q26" s="41" t="n">
        <v>17.2</v>
      </c>
      <c r="R26" s="41" t="n">
        <v>17</v>
      </c>
      <c r="S26" s="41" t="n">
        <v>16.6</v>
      </c>
      <c r="T26" s="41" t="n">
        <v>14.7</v>
      </c>
      <c r="U26" s="41" t="n">
        <v>14.1</v>
      </c>
      <c r="V26" s="41" t="n">
        <v>13.6</v>
      </c>
      <c r="W26" s="41" t="n">
        <v>13.6</v>
      </c>
      <c r="X26" s="41" t="n">
        <v>13.6</v>
      </c>
      <c r="Y26" s="60" t="n">
        <v>12.6</v>
      </c>
      <c r="Z26" s="121" t="n">
        <f aca="false">AVERAGE(B26:Y26)</f>
        <v>14.1625</v>
      </c>
      <c r="AA26" s="129" t="n">
        <v>18.3</v>
      </c>
      <c r="AB26" s="130" t="n">
        <v>11.1</v>
      </c>
      <c r="AC26" s="41" t="n">
        <f aca="false">AA26-AB26</f>
        <v>7.2</v>
      </c>
      <c r="AD26" s="53" t="n">
        <f aca="false">AVERAGE(J26:U26)</f>
        <v>16.175</v>
      </c>
      <c r="AE26" s="54" t="n">
        <f aca="false">AVERAGE(B26:I26,V26:Y26)</f>
        <v>12.15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12.1</v>
      </c>
      <c r="C27" s="41" t="n">
        <v>11.9</v>
      </c>
      <c r="D27" s="41" t="n">
        <v>13.6</v>
      </c>
      <c r="E27" s="41" t="n">
        <v>15.6</v>
      </c>
      <c r="F27" s="41" t="n">
        <v>15.8</v>
      </c>
      <c r="G27" s="41" t="n">
        <v>16.7</v>
      </c>
      <c r="H27" s="41" t="n">
        <v>17.1</v>
      </c>
      <c r="I27" s="41" t="n">
        <v>18.7</v>
      </c>
      <c r="J27" s="41" t="n">
        <v>19.8</v>
      </c>
      <c r="K27" s="41" t="n">
        <v>21</v>
      </c>
      <c r="L27" s="41" t="n">
        <v>23.1</v>
      </c>
      <c r="M27" s="41" t="n">
        <v>24.2</v>
      </c>
      <c r="N27" s="41" t="n">
        <v>25.4</v>
      </c>
      <c r="O27" s="41" t="n">
        <v>26.5</v>
      </c>
      <c r="P27" s="41" t="n">
        <v>27.6</v>
      </c>
      <c r="Q27" s="41" t="n">
        <v>26.6</v>
      </c>
      <c r="R27" s="41" t="n">
        <v>27.4</v>
      </c>
      <c r="S27" s="41" t="n">
        <v>26.8</v>
      </c>
      <c r="T27" s="41" t="n">
        <v>25.2</v>
      </c>
      <c r="U27" s="41" t="n">
        <v>23.3</v>
      </c>
      <c r="V27" s="41" t="n">
        <v>22.8</v>
      </c>
      <c r="W27" s="41" t="n">
        <v>20.9</v>
      </c>
      <c r="X27" s="41" t="n">
        <v>17.8</v>
      </c>
      <c r="Y27" s="60" t="n">
        <v>15.7</v>
      </c>
      <c r="Z27" s="121" t="n">
        <f aca="false">AVERAGE(B27:Y27)</f>
        <v>20.65</v>
      </c>
      <c r="AA27" s="129" t="n">
        <v>27.6</v>
      </c>
      <c r="AB27" s="130" t="n">
        <v>11.8</v>
      </c>
      <c r="AC27" s="41" t="n">
        <f aca="false">AA27-AB27</f>
        <v>15.8</v>
      </c>
      <c r="AD27" s="53" t="n">
        <f aca="false">AVERAGE(J27:U27)</f>
        <v>24.7416666666667</v>
      </c>
      <c r="AE27" s="54" t="n">
        <f aca="false">AVERAGE(B27:I27,V27:Y27)</f>
        <v>16.5583333333333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14.6</v>
      </c>
      <c r="C28" s="41" t="n">
        <v>15.8</v>
      </c>
      <c r="D28" s="41" t="n">
        <v>18.2</v>
      </c>
      <c r="E28" s="41" t="n">
        <v>17.7</v>
      </c>
      <c r="F28" s="41" t="n">
        <v>17.6</v>
      </c>
      <c r="G28" s="41" t="n">
        <v>17.2</v>
      </c>
      <c r="H28" s="41" t="n">
        <v>17.8</v>
      </c>
      <c r="I28" s="41" t="n">
        <v>19</v>
      </c>
      <c r="J28" s="41" t="n">
        <v>20.8</v>
      </c>
      <c r="K28" s="41" t="n">
        <v>22.2</v>
      </c>
      <c r="L28" s="41" t="n">
        <v>23.9</v>
      </c>
      <c r="M28" s="41" t="n">
        <v>25</v>
      </c>
      <c r="N28" s="41" t="n">
        <v>27.2</v>
      </c>
      <c r="O28" s="41" t="n">
        <v>25.7</v>
      </c>
      <c r="P28" s="41" t="n">
        <v>24.6</v>
      </c>
      <c r="Q28" s="41" t="n">
        <v>24.5</v>
      </c>
      <c r="R28" s="41" t="n">
        <v>25.6</v>
      </c>
      <c r="S28" s="41" t="n">
        <v>24.6</v>
      </c>
      <c r="T28" s="41" t="n">
        <v>23.7</v>
      </c>
      <c r="U28" s="41" t="n">
        <v>21.7</v>
      </c>
      <c r="V28" s="41" t="n">
        <v>20</v>
      </c>
      <c r="W28" s="41" t="n">
        <v>19.3</v>
      </c>
      <c r="X28" s="41" t="n">
        <v>18</v>
      </c>
      <c r="Y28" s="60" t="n">
        <v>16.6</v>
      </c>
      <c r="Z28" s="121" t="n">
        <f aca="false">AVERAGE(B28:Y28)</f>
        <v>20.8875</v>
      </c>
      <c r="AA28" s="129" t="n">
        <v>27.2</v>
      </c>
      <c r="AB28" s="130" t="n">
        <v>14.5</v>
      </c>
      <c r="AC28" s="41" t="n">
        <f aca="false">AA28-AB28</f>
        <v>12.7</v>
      </c>
      <c r="AD28" s="53" t="n">
        <f aca="false">AVERAGE(J28:U28)</f>
        <v>24.125</v>
      </c>
      <c r="AE28" s="54" t="n">
        <f aca="false">AVERAGE(B28:I28,V28:Y28)</f>
        <v>17.65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14.9</v>
      </c>
      <c r="C29" s="41" t="n">
        <v>13.3</v>
      </c>
      <c r="D29" s="41" t="n">
        <v>12.8</v>
      </c>
      <c r="E29" s="41" t="n">
        <v>12.3</v>
      </c>
      <c r="F29" s="41" t="n">
        <v>12.4</v>
      </c>
      <c r="G29" s="41" t="n">
        <v>12.9</v>
      </c>
      <c r="H29" s="41" t="n">
        <v>14.3</v>
      </c>
      <c r="I29" s="41" t="n">
        <v>17.5</v>
      </c>
      <c r="J29" s="41" t="n">
        <v>21.2</v>
      </c>
      <c r="K29" s="41" t="n">
        <v>23</v>
      </c>
      <c r="L29" s="41" t="n">
        <v>24.5</v>
      </c>
      <c r="M29" s="41" t="n">
        <v>25.2</v>
      </c>
      <c r="N29" s="41" t="n">
        <v>25.6</v>
      </c>
      <c r="O29" s="41" t="n">
        <v>25</v>
      </c>
      <c r="P29" s="41" t="n">
        <v>24.4</v>
      </c>
      <c r="Q29" s="41" t="n">
        <v>24.6</v>
      </c>
      <c r="R29" s="41" t="n">
        <v>24.6</v>
      </c>
      <c r="S29" s="41" t="n">
        <v>23.4</v>
      </c>
      <c r="T29" s="41" t="n">
        <v>22.6</v>
      </c>
      <c r="U29" s="41" t="n">
        <v>20.2</v>
      </c>
      <c r="V29" s="41" t="n">
        <v>21.2</v>
      </c>
      <c r="W29" s="41" t="n">
        <v>19.3</v>
      </c>
      <c r="X29" s="41" t="n">
        <v>17.1</v>
      </c>
      <c r="Y29" s="60" t="n">
        <v>15.8</v>
      </c>
      <c r="Z29" s="121" t="n">
        <f aca="false">AVERAGE(B29:Y29)</f>
        <v>19.5041666666667</v>
      </c>
      <c r="AA29" s="129" t="n">
        <v>26.7</v>
      </c>
      <c r="AB29" s="130" t="n">
        <v>11.8</v>
      </c>
      <c r="AC29" s="41" t="n">
        <f aca="false">AA29-AB29</f>
        <v>14.9</v>
      </c>
      <c r="AD29" s="53" t="n">
        <f aca="false">AVERAGE(J29:U29)</f>
        <v>23.6916666666667</v>
      </c>
      <c r="AE29" s="54" t="n">
        <f aca="false">AVERAGE(B29:I29,V29:Y29)</f>
        <v>15.3166666666667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15.2</v>
      </c>
      <c r="C30" s="41" t="n">
        <v>14.9</v>
      </c>
      <c r="D30" s="41" t="n">
        <v>15.4</v>
      </c>
      <c r="E30" s="41" t="n">
        <v>17.2</v>
      </c>
      <c r="F30" s="41" t="n">
        <v>17.4</v>
      </c>
      <c r="G30" s="41" t="n">
        <v>17.5</v>
      </c>
      <c r="H30" s="41" t="n">
        <v>18.2</v>
      </c>
      <c r="I30" s="41" t="n">
        <v>20</v>
      </c>
      <c r="J30" s="41" t="n">
        <v>21.2</v>
      </c>
      <c r="K30" s="41" t="n">
        <v>22.2</v>
      </c>
      <c r="L30" s="41" t="n">
        <v>23.8</v>
      </c>
      <c r="M30" s="41" t="n">
        <v>25.4</v>
      </c>
      <c r="N30" s="41" t="n">
        <v>24.9</v>
      </c>
      <c r="O30" s="41" t="n">
        <v>24.6</v>
      </c>
      <c r="P30" s="41" t="n">
        <v>24.8</v>
      </c>
      <c r="Q30" s="41" t="n">
        <v>24.2</v>
      </c>
      <c r="R30" s="41" t="n">
        <v>23.8</v>
      </c>
      <c r="S30" s="41" t="n">
        <v>23.8</v>
      </c>
      <c r="T30" s="41" t="n">
        <v>23.5</v>
      </c>
      <c r="U30" s="41" t="n">
        <v>22.8</v>
      </c>
      <c r="V30" s="41" t="n">
        <v>21.9</v>
      </c>
      <c r="W30" s="41" t="n">
        <v>19.8</v>
      </c>
      <c r="X30" s="41" t="n">
        <v>17.8</v>
      </c>
      <c r="Y30" s="41" t="n">
        <v>16.8</v>
      </c>
      <c r="Z30" s="121" t="n">
        <f aca="false">AVERAGE(B30:Y30)</f>
        <v>20.7125</v>
      </c>
      <c r="AA30" s="129" t="n">
        <v>26.3</v>
      </c>
      <c r="AB30" s="130" t="n">
        <v>14.6</v>
      </c>
      <c r="AC30" s="41" t="n">
        <f aca="false">AA30-AB30</f>
        <v>11.7</v>
      </c>
      <c r="AD30" s="53" t="n">
        <f aca="false">AVERAGE(J30:U30)</f>
        <v>23.75</v>
      </c>
      <c r="AE30" s="54" t="n">
        <f aca="false">AVERAGE(B30:I30,V30:Y30)</f>
        <v>17.675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15.9</v>
      </c>
      <c r="C31" s="41" t="n">
        <v>15.8</v>
      </c>
      <c r="D31" s="41" t="n">
        <v>18.3</v>
      </c>
      <c r="E31" s="41" t="n">
        <v>18.5</v>
      </c>
      <c r="F31" s="41" t="n">
        <v>17.9</v>
      </c>
      <c r="G31" s="41" t="n">
        <v>17.7</v>
      </c>
      <c r="H31" s="41" t="n">
        <v>17.6</v>
      </c>
      <c r="I31" s="41" t="n">
        <v>18.4</v>
      </c>
      <c r="J31" s="41" t="n">
        <v>19.2</v>
      </c>
      <c r="K31" s="41" t="n">
        <v>20.5</v>
      </c>
      <c r="L31" s="41" t="n">
        <v>22.4</v>
      </c>
      <c r="M31" s="41" t="n">
        <v>24</v>
      </c>
      <c r="N31" s="41" t="n">
        <v>25</v>
      </c>
      <c r="O31" s="41" t="n">
        <v>26.1</v>
      </c>
      <c r="P31" s="41" t="n">
        <v>26.6</v>
      </c>
      <c r="Q31" s="41" t="n">
        <v>27.3</v>
      </c>
      <c r="R31" s="41" t="n">
        <v>27.8</v>
      </c>
      <c r="S31" s="41" t="n">
        <v>27.5</v>
      </c>
      <c r="T31" s="41" t="n">
        <v>24.8</v>
      </c>
      <c r="U31" s="41" t="n">
        <v>23.4</v>
      </c>
      <c r="V31" s="41" t="n">
        <v>21.9</v>
      </c>
      <c r="W31" s="41" t="n">
        <v>19.5</v>
      </c>
      <c r="X31" s="41" t="n">
        <v>17.5</v>
      </c>
      <c r="Y31" s="60" t="n">
        <v>16</v>
      </c>
      <c r="Z31" s="121" t="n">
        <f aca="false">AVERAGE(B31:Y31)</f>
        <v>21.2333333333333</v>
      </c>
      <c r="AA31" s="129" t="n">
        <v>27.8</v>
      </c>
      <c r="AB31" s="130" t="n">
        <v>15.5</v>
      </c>
      <c r="AC31" s="41" t="n">
        <f aca="false">AA31-AB31</f>
        <v>12.3</v>
      </c>
      <c r="AD31" s="53" t="n">
        <f aca="false">AVERAGE(J31:U31)</f>
        <v>24.55</v>
      </c>
      <c r="AE31" s="54" t="n">
        <f aca="false">AVERAGE(B31:I31,V31:Y31)</f>
        <v>17.9166666666667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16.7</v>
      </c>
      <c r="C32" s="41" t="n">
        <v>16.8</v>
      </c>
      <c r="D32" s="41" t="n">
        <v>19.6</v>
      </c>
      <c r="E32" s="41" t="n">
        <v>19.3</v>
      </c>
      <c r="F32" s="41" t="n">
        <v>18.9</v>
      </c>
      <c r="G32" s="41" t="n">
        <v>19</v>
      </c>
      <c r="H32" s="41" t="n">
        <v>20</v>
      </c>
      <c r="I32" s="41" t="n">
        <v>21</v>
      </c>
      <c r="J32" s="41" t="n">
        <v>22</v>
      </c>
      <c r="K32" s="41" t="n">
        <v>24</v>
      </c>
      <c r="L32" s="41" t="n">
        <v>26.3</v>
      </c>
      <c r="M32" s="41" t="n">
        <v>28</v>
      </c>
      <c r="N32" s="41" t="n">
        <v>29.5</v>
      </c>
      <c r="O32" s="41" t="n">
        <v>28.5</v>
      </c>
      <c r="P32" s="41" t="n">
        <v>28</v>
      </c>
      <c r="Q32" s="41" t="n">
        <v>28</v>
      </c>
      <c r="R32" s="41" t="n">
        <v>28</v>
      </c>
      <c r="S32" s="41" t="n">
        <v>27.2</v>
      </c>
      <c r="T32" s="41" t="n">
        <v>26.1</v>
      </c>
      <c r="U32" s="41" t="n">
        <v>25</v>
      </c>
      <c r="V32" s="41" t="n">
        <v>24</v>
      </c>
      <c r="W32" s="41" t="n">
        <v>22.2</v>
      </c>
      <c r="X32" s="41" t="n">
        <v>19.1</v>
      </c>
      <c r="Y32" s="60" t="n">
        <v>17.5</v>
      </c>
      <c r="Z32" s="121" t="n">
        <f aca="false">AVERAGE(B32:Y32)</f>
        <v>23.1125</v>
      </c>
      <c r="AA32" s="129" t="n">
        <v>30.4</v>
      </c>
      <c r="AB32" s="130" t="n">
        <v>15.4</v>
      </c>
      <c r="AC32" s="41" t="n">
        <f aca="false">AA32-AB32</f>
        <v>15</v>
      </c>
      <c r="AD32" s="53" t="n">
        <f aca="false">AVERAGE(J32:U32)</f>
        <v>26.7166666666667</v>
      </c>
      <c r="AE32" s="54" t="n">
        <f aca="false">AVERAGE(B32:I32,V32:Y32)</f>
        <v>19.5083333333333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16.3</v>
      </c>
      <c r="C33" s="41" t="n">
        <v>15.9</v>
      </c>
      <c r="D33" s="41" t="n">
        <v>15.3</v>
      </c>
      <c r="E33" s="41" t="n">
        <v>15.1</v>
      </c>
      <c r="F33" s="41" t="n">
        <v>14.7</v>
      </c>
      <c r="G33" s="41" t="n">
        <v>14.1</v>
      </c>
      <c r="H33" s="41" t="n">
        <v>15.8</v>
      </c>
      <c r="I33" s="41" t="n">
        <v>18.9</v>
      </c>
      <c r="J33" s="41" t="n">
        <v>22.4</v>
      </c>
      <c r="K33" s="41" t="n">
        <v>27</v>
      </c>
      <c r="L33" s="41" t="n">
        <v>28.2</v>
      </c>
      <c r="M33" s="41" t="n">
        <v>26</v>
      </c>
      <c r="N33" s="41" t="n">
        <v>24.5</v>
      </c>
      <c r="O33" s="41" t="n">
        <v>26</v>
      </c>
      <c r="P33" s="41" t="n">
        <v>26</v>
      </c>
      <c r="Q33" s="41" t="n">
        <v>25.5</v>
      </c>
      <c r="R33" s="41" t="n">
        <v>25.2</v>
      </c>
      <c r="S33" s="41" t="n">
        <v>25.3</v>
      </c>
      <c r="T33" s="41" t="n">
        <v>24.5</v>
      </c>
      <c r="U33" s="41" t="n">
        <v>23.2</v>
      </c>
      <c r="V33" s="41" t="n">
        <v>22</v>
      </c>
      <c r="W33" s="41" t="n">
        <v>20.2</v>
      </c>
      <c r="X33" s="41" t="n">
        <v>18.1</v>
      </c>
      <c r="Y33" s="60" t="n">
        <v>16.8</v>
      </c>
      <c r="Z33" s="121" t="n">
        <f aca="false">AVERAGE(B33:Y33)</f>
        <v>21.125</v>
      </c>
      <c r="AA33" s="129" t="n">
        <v>28.7</v>
      </c>
      <c r="AB33" s="130" t="n">
        <v>14</v>
      </c>
      <c r="AC33" s="41" t="n">
        <f aca="false">AA33-AB33</f>
        <v>14.7</v>
      </c>
      <c r="AD33" s="53" t="n">
        <f aca="false">AVERAGE(J33:U33)</f>
        <v>25.3166666666667</v>
      </c>
      <c r="AE33" s="54" t="n">
        <f aca="false">AVERAGE(B33:I33,V33:Y33)</f>
        <v>16.9333333333333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15.7</v>
      </c>
      <c r="C34" s="41" t="n">
        <v>15.5</v>
      </c>
      <c r="D34" s="41" t="n">
        <v>15.3</v>
      </c>
      <c r="E34" s="41" t="n">
        <v>14.4</v>
      </c>
      <c r="F34" s="41" t="n">
        <v>13.7</v>
      </c>
      <c r="G34" s="41" t="n">
        <v>13.7</v>
      </c>
      <c r="H34" s="41" t="n">
        <v>16</v>
      </c>
      <c r="I34" s="41" t="n">
        <v>19.4</v>
      </c>
      <c r="J34" s="41" t="n">
        <v>23</v>
      </c>
      <c r="K34" s="41" t="n">
        <v>26.7</v>
      </c>
      <c r="L34" s="41" t="n">
        <v>29.4</v>
      </c>
      <c r="M34" s="41" t="n">
        <v>30.8</v>
      </c>
      <c r="N34" s="41" t="n">
        <v>28.7</v>
      </c>
      <c r="O34" s="41" t="n">
        <v>28.1</v>
      </c>
      <c r="P34" s="41" t="n">
        <v>28.4</v>
      </c>
      <c r="Q34" s="41" t="n">
        <v>28</v>
      </c>
      <c r="R34" s="41" t="n">
        <v>27.6</v>
      </c>
      <c r="S34" s="41" t="n">
        <v>26.6</v>
      </c>
      <c r="T34" s="41" t="n">
        <v>26.4</v>
      </c>
      <c r="U34" s="41" t="n">
        <v>25.4</v>
      </c>
      <c r="V34" s="41" t="n">
        <v>24.3</v>
      </c>
      <c r="W34" s="41" t="n">
        <v>22.3</v>
      </c>
      <c r="X34" s="41" t="n">
        <v>19.8</v>
      </c>
      <c r="Y34" s="60" t="n">
        <v>18.1</v>
      </c>
      <c r="Z34" s="121" t="n">
        <f aca="false">AVERAGE(B34:Y34)</f>
        <v>22.3875</v>
      </c>
      <c r="AA34" s="129" t="n">
        <v>31</v>
      </c>
      <c r="AB34" s="130" t="n">
        <v>13.3</v>
      </c>
      <c r="AC34" s="41" t="n">
        <f aca="false">AA34-AB34</f>
        <v>17.7</v>
      </c>
      <c r="AD34" s="53" t="n">
        <f aca="false">AVERAGE(J34:U34)</f>
        <v>27.425</v>
      </c>
      <c r="AE34" s="54" t="n">
        <f aca="false">AVERAGE(B34:I34,V34:Y34)</f>
        <v>17.35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17.1</v>
      </c>
      <c r="C35" s="41" t="n">
        <v>17.5</v>
      </c>
      <c r="D35" s="41" t="n">
        <v>21.3</v>
      </c>
      <c r="E35" s="41" t="n">
        <v>22.3</v>
      </c>
      <c r="F35" s="41" t="n">
        <v>21.9</v>
      </c>
      <c r="G35" s="41" t="n">
        <v>21.3</v>
      </c>
      <c r="H35" s="41" t="n">
        <v>21</v>
      </c>
      <c r="I35" s="41" t="n">
        <v>23</v>
      </c>
      <c r="J35" s="41" t="n">
        <v>24.4</v>
      </c>
      <c r="K35" s="41" t="n">
        <v>25.9</v>
      </c>
      <c r="L35" s="41" t="n">
        <v>27.4</v>
      </c>
      <c r="M35" s="41" t="n">
        <v>29.2</v>
      </c>
      <c r="N35" s="41" t="n">
        <v>30.6</v>
      </c>
      <c r="O35" s="41" t="n">
        <v>31.4</v>
      </c>
      <c r="P35" s="41" t="n">
        <v>32</v>
      </c>
      <c r="Q35" s="41" t="n">
        <v>32</v>
      </c>
      <c r="R35" s="41" t="n">
        <v>32</v>
      </c>
      <c r="S35" s="41" t="n">
        <v>30.5</v>
      </c>
      <c r="T35" s="41" t="n">
        <v>28.6</v>
      </c>
      <c r="U35" s="41" t="n">
        <v>27.2</v>
      </c>
      <c r="V35" s="41" t="n">
        <v>26</v>
      </c>
      <c r="W35" s="41" t="n">
        <v>22.1</v>
      </c>
      <c r="X35" s="41" t="n">
        <v>23.3</v>
      </c>
      <c r="Y35" s="60" t="n">
        <v>24.1</v>
      </c>
      <c r="Z35" s="121" t="n">
        <f aca="false">AVERAGE(B35:Y35)</f>
        <v>25.5041666666667</v>
      </c>
      <c r="AA35" s="129" t="n">
        <v>32.3</v>
      </c>
      <c r="AB35" s="130" t="n">
        <v>17</v>
      </c>
      <c r="AC35" s="41" t="n">
        <f aca="false">AA35-AB35</f>
        <v>15.3</v>
      </c>
      <c r="AD35" s="53" t="n">
        <f aca="false">AVERAGE(J35:U35)</f>
        <v>29.2666666666667</v>
      </c>
      <c r="AE35" s="54" t="n">
        <f aca="false">AVERAGE(B35:I35,V35:Y35)</f>
        <v>21.7416666666667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23.9</v>
      </c>
      <c r="C36" s="41" t="n">
        <v>23.2</v>
      </c>
      <c r="D36" s="41" t="n">
        <v>22.1</v>
      </c>
      <c r="E36" s="41" t="n">
        <v>21</v>
      </c>
      <c r="F36" s="41" t="n">
        <v>20.3</v>
      </c>
      <c r="G36" s="41" t="n">
        <v>20.7</v>
      </c>
      <c r="H36" s="41" t="n">
        <v>22</v>
      </c>
      <c r="I36" s="41" t="n">
        <v>23.7</v>
      </c>
      <c r="J36" s="41" t="n">
        <v>24</v>
      </c>
      <c r="K36" s="41" t="n">
        <v>25.6</v>
      </c>
      <c r="L36" s="41" t="n">
        <v>27.8</v>
      </c>
      <c r="M36" s="41" t="n">
        <v>28.8</v>
      </c>
      <c r="N36" s="41" t="n">
        <v>27</v>
      </c>
      <c r="O36" s="41" t="n">
        <v>26.3</v>
      </c>
      <c r="P36" s="41" t="n">
        <v>27.2</v>
      </c>
      <c r="Q36" s="41" t="n">
        <v>27.6</v>
      </c>
      <c r="R36" s="41" t="n">
        <v>27.6</v>
      </c>
      <c r="S36" s="41" t="n">
        <v>27</v>
      </c>
      <c r="T36" s="41" t="n">
        <v>25.9</v>
      </c>
      <c r="U36" s="41" t="n">
        <v>24.6</v>
      </c>
      <c r="V36" s="41" t="n">
        <v>23.7</v>
      </c>
      <c r="W36" s="41" t="n">
        <v>22.3</v>
      </c>
      <c r="X36" s="41" t="n">
        <v>19.7</v>
      </c>
      <c r="Y36" s="41" t="n">
        <v>17.9</v>
      </c>
      <c r="Z36" s="121" t="n">
        <f aca="false">AVERAGE(B36:Y36)</f>
        <v>24.1625</v>
      </c>
      <c r="AA36" s="129" t="n">
        <v>30</v>
      </c>
      <c r="AB36" s="130" t="n">
        <v>20.2</v>
      </c>
      <c r="AC36" s="41" t="n">
        <f aca="false">AA36-AB36</f>
        <v>9.8</v>
      </c>
      <c r="AD36" s="53" t="n">
        <f aca="false">AVERAGE(J36:U36)</f>
        <v>26.6166666666667</v>
      </c>
      <c r="AE36" s="54" t="n">
        <f aca="false">AVERAGE(B36:I36,V36:Y36)</f>
        <v>21.7083333333333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17</v>
      </c>
      <c r="C37" s="41" t="n">
        <v>16.1</v>
      </c>
      <c r="D37" s="41" t="n">
        <v>15.9</v>
      </c>
      <c r="E37" s="41" t="n">
        <v>15.9</v>
      </c>
      <c r="F37" s="41" t="n">
        <v>16</v>
      </c>
      <c r="G37" s="41" t="n">
        <v>20</v>
      </c>
      <c r="H37" s="41" t="n">
        <v>21.9</v>
      </c>
      <c r="I37" s="41" t="n">
        <v>24.6</v>
      </c>
      <c r="J37" s="41" t="n">
        <v>27</v>
      </c>
      <c r="K37" s="41" t="n">
        <v>28.8</v>
      </c>
      <c r="L37" s="41" t="n">
        <v>30.8</v>
      </c>
      <c r="M37" s="41" t="n">
        <v>28.8</v>
      </c>
      <c r="N37" s="41" t="n">
        <v>26.3</v>
      </c>
      <c r="O37" s="41" t="n">
        <v>27.4</v>
      </c>
      <c r="P37" s="41" t="n">
        <v>28.2</v>
      </c>
      <c r="Q37" s="41" t="n">
        <v>28.4</v>
      </c>
      <c r="R37" s="41" t="n">
        <v>29.2</v>
      </c>
      <c r="S37" s="41" t="n">
        <v>29</v>
      </c>
      <c r="T37" s="41" t="n">
        <v>28</v>
      </c>
      <c r="U37" s="41" t="n">
        <v>27.7</v>
      </c>
      <c r="V37" s="41" t="n">
        <v>25.6</v>
      </c>
      <c r="W37" s="41" t="n">
        <v>22.1</v>
      </c>
      <c r="X37" s="41" t="n">
        <v>20.3</v>
      </c>
      <c r="Y37" s="60" t="n">
        <v>18.5</v>
      </c>
      <c r="Z37" s="121" t="n">
        <f aca="false">AVERAGE(B37:Y37)</f>
        <v>23.8958333333333</v>
      </c>
      <c r="AA37" s="129" t="n">
        <v>30.8</v>
      </c>
      <c r="AB37" s="130" t="n">
        <v>15.8</v>
      </c>
      <c r="AC37" s="41" t="n">
        <f aca="false">AA37-AB37</f>
        <v>15</v>
      </c>
      <c r="AD37" s="53" t="n">
        <f aca="false">AVERAGE(J37:U37)</f>
        <v>28.3</v>
      </c>
      <c r="AE37" s="54" t="n">
        <f aca="false">AVERAGE(B37:I37,V37:Y37)</f>
        <v>19.4916666666667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18</v>
      </c>
      <c r="C38" s="41" t="n">
        <v>17.1</v>
      </c>
      <c r="D38" s="41" t="n">
        <v>17</v>
      </c>
      <c r="E38" s="41" t="n">
        <v>16.5</v>
      </c>
      <c r="F38" s="41" t="n">
        <v>17.3</v>
      </c>
      <c r="G38" s="41" t="n">
        <v>19</v>
      </c>
      <c r="H38" s="41" t="n">
        <v>21.4</v>
      </c>
      <c r="I38" s="41" t="n">
        <v>22.6</v>
      </c>
      <c r="J38" s="41" t="n">
        <v>24</v>
      </c>
      <c r="K38" s="41" t="n">
        <v>28</v>
      </c>
      <c r="L38" s="41" t="n">
        <v>30.6</v>
      </c>
      <c r="M38" s="41" t="n">
        <v>31.8</v>
      </c>
      <c r="N38" s="41" t="n">
        <v>30.8</v>
      </c>
      <c r="O38" s="41" t="n">
        <v>30</v>
      </c>
      <c r="P38" s="41" t="n">
        <v>29</v>
      </c>
      <c r="Q38" s="41" t="n">
        <v>29</v>
      </c>
      <c r="R38" s="41" t="n">
        <v>28.2</v>
      </c>
      <c r="S38" s="41" t="n">
        <v>28.4</v>
      </c>
      <c r="T38" s="41" t="n">
        <v>27.7</v>
      </c>
      <c r="U38" s="41" t="n">
        <v>26.4</v>
      </c>
      <c r="V38" s="41" t="n">
        <v>25.3</v>
      </c>
      <c r="W38" s="41" t="n">
        <v>24.2</v>
      </c>
      <c r="X38" s="41" t="n">
        <v>21.8</v>
      </c>
      <c r="Y38" s="60" t="n">
        <v>20</v>
      </c>
      <c r="Z38" s="121" t="n">
        <f aca="false">AVERAGE(B38:Y38)</f>
        <v>24.3375</v>
      </c>
      <c r="AA38" s="129" t="n">
        <v>32</v>
      </c>
      <c r="AB38" s="130" t="n">
        <v>16.5</v>
      </c>
      <c r="AC38" s="41" t="n">
        <f aca="false">AA38-AB38</f>
        <v>15.5</v>
      </c>
      <c r="AD38" s="53" t="n">
        <f aca="false">AVERAGE(J38:U38)</f>
        <v>28.6583333333333</v>
      </c>
      <c r="AE38" s="54" t="n">
        <f aca="false">AVERAGE(B38:I38,V38:Y38)</f>
        <v>20.0166666666667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19.6</v>
      </c>
      <c r="C39" s="41" t="n">
        <v>19.4</v>
      </c>
      <c r="D39" s="41" t="n">
        <v>18.8</v>
      </c>
      <c r="E39" s="41" t="n">
        <v>18.1</v>
      </c>
      <c r="F39" s="41" t="n">
        <v>17</v>
      </c>
      <c r="G39" s="41" t="n">
        <v>16.8</v>
      </c>
      <c r="H39" s="41" t="n">
        <v>19</v>
      </c>
      <c r="I39" s="41" t="n">
        <v>20.3</v>
      </c>
      <c r="J39" s="41" t="n">
        <v>22</v>
      </c>
      <c r="K39" s="41" t="n">
        <v>23.3</v>
      </c>
      <c r="L39" s="41" t="n">
        <v>22.8</v>
      </c>
      <c r="M39" s="41" t="n">
        <v>23.6</v>
      </c>
      <c r="N39" s="41" t="n">
        <v>23.5</v>
      </c>
      <c r="O39" s="41" t="n">
        <v>22.1</v>
      </c>
      <c r="P39" s="41" t="n">
        <v>21.3</v>
      </c>
      <c r="Q39" s="41" t="n">
        <v>21.4</v>
      </c>
      <c r="R39" s="41" t="n">
        <v>21.4</v>
      </c>
      <c r="S39" s="41" t="n">
        <v>21.4</v>
      </c>
      <c r="T39" s="41" t="n">
        <v>20.7</v>
      </c>
      <c r="U39" s="41" t="n">
        <v>20.1</v>
      </c>
      <c r="V39" s="41" t="n">
        <v>19.7</v>
      </c>
      <c r="W39" s="41" t="n">
        <v>19.4</v>
      </c>
      <c r="X39" s="41" t="n">
        <v>19.1</v>
      </c>
      <c r="Y39" s="60" t="n">
        <v>18</v>
      </c>
      <c r="Z39" s="121" t="n">
        <f aca="false">AVERAGE(B39:Y39)</f>
        <v>20.3666666666667</v>
      </c>
      <c r="AA39" s="59" t="n">
        <v>24.5</v>
      </c>
      <c r="AB39" s="130" t="n">
        <v>16.6</v>
      </c>
      <c r="AC39" s="41" t="n">
        <f aca="false">AA39-AB39</f>
        <v>7.9</v>
      </c>
      <c r="AD39" s="53" t="n">
        <f aca="false">AVERAGE(J39:U39)</f>
        <v>21.9666666666667</v>
      </c>
      <c r="AE39" s="54" t="n">
        <f aca="false">AVERAGE(B39:I39,V39:Y39)</f>
        <v>18.7666666666667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17.4</v>
      </c>
      <c r="C40" s="41" t="n">
        <v>16.9</v>
      </c>
      <c r="D40" s="41" t="n">
        <v>16.4</v>
      </c>
      <c r="E40" s="41" t="n">
        <v>16.1</v>
      </c>
      <c r="F40" s="41" t="n">
        <v>16.2</v>
      </c>
      <c r="G40" s="41" t="n">
        <v>16.1</v>
      </c>
      <c r="H40" s="41" t="n">
        <v>16.4</v>
      </c>
      <c r="I40" s="41" t="n">
        <v>18.8</v>
      </c>
      <c r="J40" s="41" t="n">
        <v>20.2</v>
      </c>
      <c r="K40" s="41" t="n">
        <v>20.7</v>
      </c>
      <c r="L40" s="41" t="n">
        <v>21.5</v>
      </c>
      <c r="M40" s="41" t="n">
        <v>22</v>
      </c>
      <c r="N40" s="41" t="n">
        <v>22</v>
      </c>
      <c r="O40" s="41" t="n">
        <v>22.1</v>
      </c>
      <c r="P40" s="41" t="n">
        <v>21.6</v>
      </c>
      <c r="Q40" s="41" t="n">
        <v>21</v>
      </c>
      <c r="R40" s="41" t="n">
        <v>20.4</v>
      </c>
      <c r="S40" s="41" t="n">
        <v>19.8</v>
      </c>
      <c r="T40" s="41" t="n">
        <v>19</v>
      </c>
      <c r="U40" s="41" t="n">
        <v>18.9</v>
      </c>
      <c r="V40" s="41" t="n">
        <v>18.5</v>
      </c>
      <c r="W40" s="41" t="n">
        <v>18.2</v>
      </c>
      <c r="X40" s="41" t="n">
        <v>18.1</v>
      </c>
      <c r="Y40" s="60" t="n">
        <v>18</v>
      </c>
      <c r="Z40" s="121" t="n">
        <f aca="false">AVERAGE(B40:Y40)</f>
        <v>19.0125</v>
      </c>
      <c r="AA40" s="129" t="n">
        <v>22.5</v>
      </c>
      <c r="AB40" s="130" t="n">
        <v>16</v>
      </c>
      <c r="AC40" s="41" t="n">
        <f aca="false">AA40-AB40</f>
        <v>6.5</v>
      </c>
      <c r="AD40" s="53" t="n">
        <f aca="false">AVERAGE(J40:U40)</f>
        <v>20.7666666666667</v>
      </c>
      <c r="AE40" s="54" t="n">
        <f aca="false">AVERAGE(B40:I40,V40:Y40)</f>
        <v>17.2583333333333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17.6</v>
      </c>
      <c r="C41" s="41" t="n">
        <v>17.6</v>
      </c>
      <c r="D41" s="41" t="n">
        <v>17.6</v>
      </c>
      <c r="E41" s="41" t="n">
        <v>17.6</v>
      </c>
      <c r="F41" s="41" t="n">
        <v>17.5</v>
      </c>
      <c r="G41" s="41" t="n">
        <v>17.4</v>
      </c>
      <c r="H41" s="41" t="n">
        <v>17.2</v>
      </c>
      <c r="I41" s="41" t="n">
        <v>16.5</v>
      </c>
      <c r="J41" s="41" t="n">
        <v>16.8</v>
      </c>
      <c r="K41" s="41" t="n">
        <v>18.6</v>
      </c>
      <c r="L41" s="41" t="n">
        <v>19.4</v>
      </c>
      <c r="M41" s="41" t="n">
        <v>18.8</v>
      </c>
      <c r="N41" s="41" t="n">
        <v>18.5</v>
      </c>
      <c r="O41" s="41" t="n">
        <v>17.9</v>
      </c>
      <c r="P41" s="41" t="n">
        <v>17</v>
      </c>
      <c r="Q41" s="41" t="n">
        <v>17.3</v>
      </c>
      <c r="R41" s="41" t="n">
        <v>18.2</v>
      </c>
      <c r="S41" s="41" t="n">
        <v>18.2</v>
      </c>
      <c r="T41" s="41" t="n">
        <v>17.3</v>
      </c>
      <c r="U41" s="41" t="n">
        <v>17.1</v>
      </c>
      <c r="V41" s="41" t="n">
        <v>16.4</v>
      </c>
      <c r="W41" s="41" t="n">
        <v>16.3</v>
      </c>
      <c r="X41" s="41" t="n">
        <v>16.2</v>
      </c>
      <c r="Y41" s="60" t="n">
        <v>16.1</v>
      </c>
      <c r="Z41" s="121" t="n">
        <f aca="false">AVERAGE(B41:Y41)</f>
        <v>17.4625</v>
      </c>
      <c r="AA41" s="129" t="n">
        <v>19.4</v>
      </c>
      <c r="AB41" s="130" t="n">
        <v>16.4</v>
      </c>
      <c r="AC41" s="41" t="n">
        <f aca="false">AA41-AB41</f>
        <v>3</v>
      </c>
      <c r="AD41" s="53" t="n">
        <f aca="false">AVERAGE(J41:U41)</f>
        <v>17.925</v>
      </c>
      <c r="AE41" s="54" t="n">
        <f aca="false">AVERAGE(B41:I41,V41:Y41)</f>
        <v>17</v>
      </c>
      <c r="AF41" s="0"/>
      <c r="AG41" s="0"/>
    </row>
    <row r="42" customFormat="false" ht="14" hidden="false" customHeight="false" outlineLevel="0" collapsed="false">
      <c r="A42" s="62" t="n">
        <v>31</v>
      </c>
      <c r="B42" s="63" t="n">
        <v>16</v>
      </c>
      <c r="C42" s="64" t="n">
        <v>15.8</v>
      </c>
      <c r="D42" s="64" t="n">
        <v>15.6</v>
      </c>
      <c r="E42" s="64" t="n">
        <v>15.6</v>
      </c>
      <c r="F42" s="64" t="n">
        <v>15.5</v>
      </c>
      <c r="G42" s="64" t="n">
        <v>15.6</v>
      </c>
      <c r="H42" s="64" t="n">
        <v>15.6</v>
      </c>
      <c r="I42" s="64" t="n">
        <v>16.3</v>
      </c>
      <c r="J42" s="64" t="n">
        <v>17</v>
      </c>
      <c r="K42" s="64" t="n">
        <v>18.1</v>
      </c>
      <c r="L42" s="64" t="n">
        <v>18.9</v>
      </c>
      <c r="M42" s="64" t="n">
        <v>20</v>
      </c>
      <c r="N42" s="64" t="n">
        <v>19.8</v>
      </c>
      <c r="O42" s="64" t="n">
        <v>20.4</v>
      </c>
      <c r="P42" s="64" t="n">
        <v>20.8</v>
      </c>
      <c r="Q42" s="64" t="n">
        <v>21.6</v>
      </c>
      <c r="R42" s="64" t="n">
        <v>20</v>
      </c>
      <c r="S42" s="64" t="n">
        <v>19.2</v>
      </c>
      <c r="T42" s="64" t="n">
        <v>19.3</v>
      </c>
      <c r="U42" s="64" t="n">
        <v>18.5</v>
      </c>
      <c r="V42" s="64" t="n">
        <v>17.8</v>
      </c>
      <c r="W42" s="64" t="n">
        <v>17.4</v>
      </c>
      <c r="X42" s="64" t="n">
        <v>16.9</v>
      </c>
      <c r="Y42" s="131" t="n">
        <v>16.9</v>
      </c>
      <c r="Z42" s="123" t="n">
        <f aca="false">AVERAGE(B42:Y42)</f>
        <v>17.8583333333333</v>
      </c>
      <c r="AA42" s="132" t="n">
        <v>22.3</v>
      </c>
      <c r="AB42" s="133" t="n">
        <v>15.5</v>
      </c>
      <c r="AC42" s="64" t="n">
        <f aca="false">AA42-AB42</f>
        <v>6.8</v>
      </c>
      <c r="AD42" s="126" t="n">
        <f aca="false">AVERAGE(J42:U42)</f>
        <v>19.4666666666667</v>
      </c>
      <c r="AE42" s="134" t="n">
        <f aca="false">AVERAGE(B42:I42,V42:Y42)</f>
        <v>16.25</v>
      </c>
      <c r="AF42" s="0"/>
      <c r="AG42" s="0"/>
    </row>
    <row r="43" customFormat="false" ht="14" hidden="false" customHeight="false" outlineLevel="0" collapsed="false">
      <c r="A43" s="135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136"/>
      <c r="AA43" s="137"/>
      <c r="AB43" s="138"/>
      <c r="AC43" s="71"/>
      <c r="AD43" s="74"/>
      <c r="AE43" s="13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91" t="s">
        <v>16</v>
      </c>
      <c r="B44" s="140" t="n">
        <f aca="false">AVERAGE(B12:B42)</f>
        <v>14</v>
      </c>
      <c r="C44" s="140" t="n">
        <f aca="false">AVERAGE(C12:C42)</f>
        <v>13.5838709677419</v>
      </c>
      <c r="D44" s="140" t="n">
        <f aca="false">AVERAGE(D12:D42)</f>
        <v>13.7290322580645</v>
      </c>
      <c r="E44" s="140" t="n">
        <f aca="false">AVERAGE(E12:E42)</f>
        <v>13.5290322580645</v>
      </c>
      <c r="F44" s="140" t="n">
        <f aca="false">AVERAGE(F12:F42)</f>
        <v>13.1935483870968</v>
      </c>
      <c r="G44" s="140" t="n">
        <f aca="false">AVERAGE(G12:G42)</f>
        <v>13.2290322580645</v>
      </c>
      <c r="H44" s="140" t="n">
        <f aca="false">AVERAGE(H12:H42)</f>
        <v>14.0838709677419</v>
      </c>
      <c r="I44" s="140" t="n">
        <f aca="false">AVERAGE(I12:I42)</f>
        <v>15.958064516129</v>
      </c>
      <c r="J44" s="140" t="n">
        <f aca="false">AVERAGE(J12:J42)</f>
        <v>17.7290322580645</v>
      </c>
      <c r="K44" s="140" t="n">
        <f aca="false">AVERAGE(K12:K42)</f>
        <v>19.2709677419355</v>
      </c>
      <c r="L44" s="140" t="n">
        <f aca="false">AVERAGE(L12:L42)</f>
        <v>20.8838709677419</v>
      </c>
      <c r="M44" s="140" t="n">
        <f aca="false">AVERAGE(M12:M42)</f>
        <v>21.6322580645161</v>
      </c>
      <c r="N44" s="140" t="n">
        <f aca="false">AVERAGE(N12:N42)</f>
        <v>21.7322580645161</v>
      </c>
      <c r="O44" s="140" t="n">
        <f aca="false">AVERAGE(O12:O42)</f>
        <v>21.8161290322581</v>
      </c>
      <c r="P44" s="140" t="n">
        <f aca="false">AVERAGE(P12:P42)</f>
        <v>21.7677419354839</v>
      </c>
      <c r="Q44" s="140" t="n">
        <f aca="false">AVERAGE(Q12:Q42)</f>
        <v>21.5354838709677</v>
      </c>
      <c r="R44" s="140" t="n">
        <f aca="false">AVERAGE(R12:R42)</f>
        <v>21.3096774193548</v>
      </c>
      <c r="S44" s="140" t="n">
        <f aca="false">AVERAGE(S12:S42)</f>
        <v>20.7967741935484</v>
      </c>
      <c r="T44" s="140" t="n">
        <f aca="false">AVERAGE(T12:T42)</f>
        <v>19.7612903225806</v>
      </c>
      <c r="U44" s="140" t="n">
        <f aca="false">AVERAGE(U12:U42)</f>
        <v>18.6903225806452</v>
      </c>
      <c r="V44" s="140" t="n">
        <f aca="false">AVERAGE(V12:V42)</f>
        <v>17.8290322580645</v>
      </c>
      <c r="W44" s="140" t="n">
        <f aca="false">AVERAGE(W12:W42)</f>
        <v>16.7838709677419</v>
      </c>
      <c r="X44" s="140" t="n">
        <f aca="false">AVERAGE(X12:X42)</f>
        <v>15.6193548387097</v>
      </c>
      <c r="Y44" s="141" t="n">
        <f aca="false">AVERAGE(Y12:Y42)</f>
        <v>14.7096774193548</v>
      </c>
      <c r="Z44" s="142" t="n">
        <f aca="false">AVERAGE(B44:Y44)</f>
        <v>17.6322580645161</v>
      </c>
      <c r="AA44" s="79" t="n">
        <f aca="false">AVERAGE(AA13:AA42)</f>
        <v>23.55</v>
      </c>
      <c r="AB44" s="80" t="n">
        <f aca="false">AVERAGE(AB13:AB42)</f>
        <v>12.17</v>
      </c>
      <c r="AC44" s="143" t="n">
        <f aca="false">AA44-AB44</f>
        <v>11.38</v>
      </c>
      <c r="AD44" s="140" t="n">
        <f aca="false">AVERAGE(J44:U44)</f>
        <v>20.5771505376344</v>
      </c>
      <c r="AE44" s="141" t="n">
        <f aca="false">AVERAGE(B44:I44,V44:Y44)</f>
        <v>14.6873655913979</v>
      </c>
    </row>
    <row r="46" customFormat="false" ht="12" hidden="false" customHeight="false" outlineLevel="0" collapsed="false">
      <c r="F46" s="1" t="s">
        <v>21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4.70982142857143"/>
    <col collapsed="false" hidden="false" max="25" min="2" style="1" width="4.56696428571429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22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0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144" t="n">
        <v>16.9</v>
      </c>
      <c r="C12" s="145" t="n">
        <v>16.6</v>
      </c>
      <c r="D12" s="145" t="n">
        <v>16.1</v>
      </c>
      <c r="E12" s="145" t="n">
        <v>15.8</v>
      </c>
      <c r="F12" s="145" t="n">
        <v>15.7</v>
      </c>
      <c r="G12" s="145" t="n">
        <v>15.1</v>
      </c>
      <c r="H12" s="145" t="n">
        <v>15.7</v>
      </c>
      <c r="I12" s="145" t="n">
        <v>17.9</v>
      </c>
      <c r="J12" s="145" t="n">
        <v>21</v>
      </c>
      <c r="K12" s="145" t="n">
        <v>22.4</v>
      </c>
      <c r="L12" s="145" t="n">
        <v>23.8</v>
      </c>
      <c r="M12" s="145" t="n">
        <v>25.4</v>
      </c>
      <c r="N12" s="145" t="n">
        <v>24.1</v>
      </c>
      <c r="O12" s="145" t="n">
        <v>24.1</v>
      </c>
      <c r="P12" s="145" t="n">
        <v>24.2</v>
      </c>
      <c r="Q12" s="145" t="n">
        <v>25.1</v>
      </c>
      <c r="R12" s="145" t="n">
        <v>25.6</v>
      </c>
      <c r="S12" s="145" t="n">
        <v>24.8</v>
      </c>
      <c r="T12" s="145" t="n">
        <v>24.1</v>
      </c>
      <c r="U12" s="145" t="n">
        <v>22.4</v>
      </c>
      <c r="V12" s="145" t="n">
        <v>20.4</v>
      </c>
      <c r="W12" s="145" t="n">
        <v>20.1</v>
      </c>
      <c r="X12" s="145" t="n">
        <v>17.9</v>
      </c>
      <c r="Y12" s="146" t="n">
        <v>17.1</v>
      </c>
      <c r="Z12" s="147" t="n">
        <f aca="false">AVERAGE(B12:Y12)</f>
        <v>20.5125</v>
      </c>
      <c r="AA12" s="148" t="n">
        <v>25.7</v>
      </c>
      <c r="AB12" s="149" t="n">
        <v>15</v>
      </c>
      <c r="AC12" s="41" t="n">
        <f aca="false">AA12-AB12</f>
        <v>10.7</v>
      </c>
      <c r="AD12" s="53" t="n">
        <f aca="false">AVERAGE(J12:U12)</f>
        <v>23.9166666666667</v>
      </c>
      <c r="AE12" s="54" t="n">
        <f aca="false">AVERAGE(B12:I12,V12:Y12)</f>
        <v>17.1083333333333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144" t="n">
        <v>17</v>
      </c>
      <c r="C13" s="145" t="n">
        <v>16</v>
      </c>
      <c r="D13" s="145" t="n">
        <v>15.5</v>
      </c>
      <c r="E13" s="145" t="n">
        <v>14.9</v>
      </c>
      <c r="F13" s="145" t="n">
        <v>14.7</v>
      </c>
      <c r="G13" s="145" t="n">
        <v>14</v>
      </c>
      <c r="H13" s="145" t="n">
        <v>15.2</v>
      </c>
      <c r="I13" s="145" t="n">
        <v>16.3</v>
      </c>
      <c r="J13" s="145" t="n">
        <v>18</v>
      </c>
      <c r="K13" s="145" t="n">
        <v>19</v>
      </c>
      <c r="L13" s="145" t="n">
        <v>19.7</v>
      </c>
      <c r="M13" s="145" t="n">
        <v>20</v>
      </c>
      <c r="N13" s="145" t="n">
        <v>20</v>
      </c>
      <c r="O13" s="145" t="n">
        <v>20</v>
      </c>
      <c r="P13" s="145" t="n">
        <v>18.8</v>
      </c>
      <c r="Q13" s="145" t="n">
        <v>20.6</v>
      </c>
      <c r="R13" s="145" t="n">
        <v>22</v>
      </c>
      <c r="S13" s="145" t="n">
        <v>21.8</v>
      </c>
      <c r="T13" s="145" t="n">
        <v>21.3</v>
      </c>
      <c r="U13" s="145" t="n">
        <v>19.3</v>
      </c>
      <c r="V13" s="145" t="n">
        <v>16.6</v>
      </c>
      <c r="W13" s="145" t="n">
        <v>15.7</v>
      </c>
      <c r="X13" s="145" t="n">
        <v>15</v>
      </c>
      <c r="Y13" s="150" t="n">
        <v>14.7</v>
      </c>
      <c r="Z13" s="121" t="n">
        <f aca="false">AVERAGE(B13:Y13)</f>
        <v>17.7541666666667</v>
      </c>
      <c r="AA13" s="148" t="n">
        <v>22</v>
      </c>
      <c r="AB13" s="149" t="n">
        <v>14</v>
      </c>
      <c r="AC13" s="41" t="n">
        <f aca="false">AA13-AB13</f>
        <v>8</v>
      </c>
      <c r="AD13" s="53" t="n">
        <f aca="false">AVERAGE(J13:U13)</f>
        <v>20.0416666666667</v>
      </c>
      <c r="AE13" s="54" t="n">
        <f aca="false">AVERAGE(B13:I13,V13:Y13)</f>
        <v>15.4666666666667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144" t="n">
        <v>14.6</v>
      </c>
      <c r="C14" s="145" t="n">
        <v>14.6</v>
      </c>
      <c r="D14" s="145" t="n">
        <v>14.7</v>
      </c>
      <c r="E14" s="145" t="n">
        <v>14.8</v>
      </c>
      <c r="F14" s="145" t="n">
        <v>14.9</v>
      </c>
      <c r="G14" s="145" t="n">
        <v>15</v>
      </c>
      <c r="H14" s="145" t="n">
        <v>15.2</v>
      </c>
      <c r="I14" s="145" t="n">
        <v>15.6</v>
      </c>
      <c r="J14" s="145" t="n">
        <v>16.2</v>
      </c>
      <c r="K14" s="145" t="n">
        <v>17.6</v>
      </c>
      <c r="L14" s="145" t="n">
        <v>18.2</v>
      </c>
      <c r="M14" s="145" t="n">
        <v>18.2</v>
      </c>
      <c r="N14" s="145" t="n">
        <v>20.3</v>
      </c>
      <c r="O14" s="145" t="n">
        <v>20.1</v>
      </c>
      <c r="P14" s="145" t="n">
        <v>19.6</v>
      </c>
      <c r="Q14" s="145" t="n">
        <v>18.9</v>
      </c>
      <c r="R14" s="145" t="n">
        <v>18.4</v>
      </c>
      <c r="S14" s="145" t="n">
        <v>16.6</v>
      </c>
      <c r="T14" s="145" t="n">
        <v>15.7</v>
      </c>
      <c r="U14" s="145" t="n">
        <v>14.6</v>
      </c>
      <c r="V14" s="145" t="n">
        <v>14.5</v>
      </c>
      <c r="W14" s="145" t="n">
        <v>14.4</v>
      </c>
      <c r="X14" s="145" t="n">
        <v>14.2</v>
      </c>
      <c r="Y14" s="150" t="n">
        <v>14.1</v>
      </c>
      <c r="Z14" s="121" t="n">
        <f aca="false">AVERAGE(B14:Y14)</f>
        <v>16.2916666666667</v>
      </c>
      <c r="AA14" s="148" t="n">
        <v>20.7</v>
      </c>
      <c r="AB14" s="151" t="n">
        <v>14.1</v>
      </c>
      <c r="AC14" s="41" t="n">
        <f aca="false">AA14-AB14</f>
        <v>6.6</v>
      </c>
      <c r="AD14" s="53" t="n">
        <f aca="false">AVERAGE(J14:U14)</f>
        <v>17.8666666666667</v>
      </c>
      <c r="AE14" s="54" t="n">
        <f aca="false">AVERAGE(B14:I14,V14:Y14)</f>
        <v>14.7166666666667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144" t="n">
        <v>14</v>
      </c>
      <c r="C15" s="145" t="n">
        <v>14</v>
      </c>
      <c r="D15" s="145" t="n">
        <v>14</v>
      </c>
      <c r="E15" s="145" t="n">
        <v>14</v>
      </c>
      <c r="F15" s="145" t="n">
        <v>14</v>
      </c>
      <c r="G15" s="145" t="n">
        <v>14</v>
      </c>
      <c r="H15" s="145" t="n">
        <v>14</v>
      </c>
      <c r="I15" s="145" t="n">
        <v>14.6</v>
      </c>
      <c r="J15" s="145" t="n">
        <v>15</v>
      </c>
      <c r="K15" s="145" t="n">
        <v>15.5</v>
      </c>
      <c r="L15" s="145" t="n">
        <v>16.9</v>
      </c>
      <c r="M15" s="145" t="n">
        <v>17.6</v>
      </c>
      <c r="N15" s="145" t="n">
        <v>18.2</v>
      </c>
      <c r="O15" s="145" t="n">
        <v>17.7</v>
      </c>
      <c r="P15" s="145" t="n">
        <v>17.2</v>
      </c>
      <c r="Q15" s="145" t="n">
        <v>17.3</v>
      </c>
      <c r="R15" s="145" t="n">
        <v>17.2</v>
      </c>
      <c r="S15" s="145" t="n">
        <v>16.2</v>
      </c>
      <c r="T15" s="145" t="n">
        <v>15.5</v>
      </c>
      <c r="U15" s="145" t="n">
        <v>14.9</v>
      </c>
      <c r="V15" s="145" t="n">
        <v>14.1</v>
      </c>
      <c r="W15" s="145" t="n">
        <v>14.1</v>
      </c>
      <c r="X15" s="145" t="n">
        <v>13.9</v>
      </c>
      <c r="Y15" s="150" t="n">
        <v>13</v>
      </c>
      <c r="Z15" s="121" t="n">
        <f aca="false">AVERAGE(B15:Y15)</f>
        <v>15.2875</v>
      </c>
      <c r="AA15" s="148" t="n">
        <v>18.2</v>
      </c>
      <c r="AB15" s="149" t="n">
        <v>13</v>
      </c>
      <c r="AC15" s="41" t="n">
        <f aca="false">AA15-AB15</f>
        <v>5.2</v>
      </c>
      <c r="AD15" s="53" t="n">
        <f aca="false">AVERAGE(J15:U15)</f>
        <v>16.6</v>
      </c>
      <c r="AE15" s="54" t="n">
        <f aca="false">AVERAGE(B15:I15,V15:Y15)</f>
        <v>13.975</v>
      </c>
      <c r="AF15" s="0"/>
      <c r="AG15" s="0"/>
    </row>
    <row r="16" customFormat="false" ht="13" hidden="false" customHeight="false" outlineLevel="0" collapsed="false">
      <c r="A16" s="39" t="n">
        <v>5</v>
      </c>
      <c r="B16" s="144" t="n">
        <v>12</v>
      </c>
      <c r="C16" s="145" t="n">
        <v>11.7</v>
      </c>
      <c r="D16" s="145" t="n">
        <v>11.2</v>
      </c>
      <c r="E16" s="145" t="n">
        <v>11</v>
      </c>
      <c r="F16" s="145" t="n">
        <v>11.2</v>
      </c>
      <c r="G16" s="145" t="n">
        <v>11.7</v>
      </c>
      <c r="H16" s="145" t="n">
        <v>12.3</v>
      </c>
      <c r="I16" s="145" t="n">
        <v>13.3</v>
      </c>
      <c r="J16" s="145" t="n">
        <v>14.4</v>
      </c>
      <c r="K16" s="145" t="n">
        <v>15.9</v>
      </c>
      <c r="L16" s="145" t="n">
        <v>17.3</v>
      </c>
      <c r="M16" s="145" t="n">
        <v>17.6</v>
      </c>
      <c r="N16" s="145" t="n">
        <v>17.3</v>
      </c>
      <c r="O16" s="145" t="n">
        <v>16.3</v>
      </c>
      <c r="P16" s="145" t="n">
        <v>16.4</v>
      </c>
      <c r="Q16" s="145" t="n">
        <v>16.4</v>
      </c>
      <c r="R16" s="145" t="n">
        <v>16.6</v>
      </c>
      <c r="S16" s="145" t="n">
        <v>16.4</v>
      </c>
      <c r="T16" s="145" t="n">
        <v>16.2</v>
      </c>
      <c r="U16" s="145" t="n">
        <v>16.1</v>
      </c>
      <c r="V16" s="145" t="n">
        <v>15.5</v>
      </c>
      <c r="W16" s="145" t="n">
        <v>14.3</v>
      </c>
      <c r="X16" s="145" t="n">
        <v>14</v>
      </c>
      <c r="Y16" s="150" t="n">
        <v>13.9</v>
      </c>
      <c r="Z16" s="121" t="n">
        <f aca="false">AVERAGE(B16:Y16)</f>
        <v>14.5416666666667</v>
      </c>
      <c r="AA16" s="148" t="n">
        <v>18</v>
      </c>
      <c r="AB16" s="149" t="n">
        <v>11</v>
      </c>
      <c r="AC16" s="41" t="n">
        <f aca="false">AA16-AB16</f>
        <v>7</v>
      </c>
      <c r="AD16" s="53" t="n">
        <f aca="false">AVERAGE(J16:U16)</f>
        <v>16.4083333333333</v>
      </c>
      <c r="AE16" s="54" t="n">
        <f aca="false">AVERAGE(B16:I16,V16:Y16)</f>
        <v>12.675</v>
      </c>
      <c r="AF16" s="0"/>
      <c r="AG16" s="0"/>
    </row>
    <row r="17" customFormat="false" ht="13" hidden="false" customHeight="false" outlineLevel="0" collapsed="false">
      <c r="A17" s="39" t="n">
        <v>6</v>
      </c>
      <c r="B17" s="144" t="n">
        <v>13.9</v>
      </c>
      <c r="C17" s="145" t="n">
        <v>14</v>
      </c>
      <c r="D17" s="145" t="n">
        <v>13.8</v>
      </c>
      <c r="E17" s="145" t="n">
        <v>13.4</v>
      </c>
      <c r="F17" s="145" t="n">
        <v>12.9</v>
      </c>
      <c r="G17" s="145" t="n">
        <v>12.8</v>
      </c>
      <c r="H17" s="145" t="n">
        <v>12.9</v>
      </c>
      <c r="I17" s="145" t="n">
        <v>14</v>
      </c>
      <c r="J17" s="145" t="n">
        <v>15</v>
      </c>
      <c r="K17" s="145" t="n">
        <v>15.8</v>
      </c>
      <c r="L17" s="145" t="n">
        <v>16.9</v>
      </c>
      <c r="M17" s="145" t="n">
        <v>17.6</v>
      </c>
      <c r="N17" s="145" t="n">
        <v>18.2</v>
      </c>
      <c r="O17" s="145" t="n">
        <v>18.4</v>
      </c>
      <c r="P17" s="145" t="n">
        <v>18.2</v>
      </c>
      <c r="Q17" s="145" t="n">
        <v>17.9</v>
      </c>
      <c r="R17" s="145" t="n">
        <v>17</v>
      </c>
      <c r="S17" s="145" t="n">
        <v>17.2</v>
      </c>
      <c r="T17" s="145" t="n">
        <v>16.7</v>
      </c>
      <c r="U17" s="145" t="n">
        <v>16.3</v>
      </c>
      <c r="V17" s="145" t="n">
        <v>15.7</v>
      </c>
      <c r="W17" s="145" t="n">
        <v>15.8</v>
      </c>
      <c r="X17" s="145" t="n">
        <v>15.9</v>
      </c>
      <c r="Y17" s="150" t="n">
        <v>15.9</v>
      </c>
      <c r="Z17" s="121" t="n">
        <f aca="false">AVERAGE(B17:Y17)</f>
        <v>15.675</v>
      </c>
      <c r="AA17" s="148" t="n">
        <v>18.8</v>
      </c>
      <c r="AB17" s="149" t="n">
        <v>12.8</v>
      </c>
      <c r="AC17" s="41" t="n">
        <f aca="false">AA17-AB17</f>
        <v>6</v>
      </c>
      <c r="AD17" s="53" t="n">
        <f aca="false">AVERAGE(J17:U17)</f>
        <v>17.1</v>
      </c>
      <c r="AE17" s="54" t="n">
        <f aca="false">AVERAGE(B17:I17,V17:Y17)</f>
        <v>14.25</v>
      </c>
      <c r="AF17" s="0"/>
      <c r="AG17" s="0"/>
    </row>
    <row r="18" customFormat="false" ht="13" hidden="false" customHeight="false" outlineLevel="0" collapsed="false">
      <c r="A18" s="39" t="n">
        <v>7</v>
      </c>
      <c r="B18" s="144" t="n">
        <v>15.9</v>
      </c>
      <c r="C18" s="145" t="n">
        <v>16.2</v>
      </c>
      <c r="D18" s="145" t="n">
        <v>16.2</v>
      </c>
      <c r="E18" s="145" t="n">
        <v>16.2</v>
      </c>
      <c r="F18" s="145" t="n">
        <v>16.2</v>
      </c>
      <c r="G18" s="145" t="n">
        <v>16.2</v>
      </c>
      <c r="H18" s="145" t="n">
        <v>16.2</v>
      </c>
      <c r="I18" s="145" t="n">
        <v>15.5</v>
      </c>
      <c r="J18" s="145" t="n">
        <v>15.8</v>
      </c>
      <c r="K18" s="145" t="n">
        <v>15.1</v>
      </c>
      <c r="L18" s="145" t="n">
        <v>16.2</v>
      </c>
      <c r="M18" s="145" t="n">
        <v>16.8</v>
      </c>
      <c r="N18" s="145" t="n">
        <v>17</v>
      </c>
      <c r="O18" s="145" t="n">
        <v>17.3</v>
      </c>
      <c r="P18" s="145" t="n">
        <v>16.2</v>
      </c>
      <c r="Q18" s="145" t="n">
        <v>15.1</v>
      </c>
      <c r="R18" s="145" t="n">
        <v>14.6</v>
      </c>
      <c r="S18" s="145" t="n">
        <v>15.5</v>
      </c>
      <c r="T18" s="145" t="n">
        <v>15.1</v>
      </c>
      <c r="U18" s="145" t="n">
        <v>15</v>
      </c>
      <c r="V18" s="145" t="n">
        <v>14.9</v>
      </c>
      <c r="W18" s="145" t="n">
        <v>14.9</v>
      </c>
      <c r="X18" s="145" t="n">
        <v>14.8</v>
      </c>
      <c r="Y18" s="150" t="n">
        <v>14.6</v>
      </c>
      <c r="Z18" s="121" t="n">
        <f aca="false">AVERAGE(B18:Y18)</f>
        <v>15.7291666666667</v>
      </c>
      <c r="AA18" s="148" t="n">
        <v>17.6</v>
      </c>
      <c r="AB18" s="149" t="n">
        <v>14.4</v>
      </c>
      <c r="AC18" s="41" t="n">
        <f aca="false">AA18-AB18</f>
        <v>3.2</v>
      </c>
      <c r="AD18" s="53" t="n">
        <f aca="false">AVERAGE(J18:U18)</f>
        <v>15.8083333333333</v>
      </c>
      <c r="AE18" s="54" t="n">
        <f aca="false">AVERAGE(B18:I18,V18:Y18)</f>
        <v>15.65</v>
      </c>
      <c r="AF18" s="0"/>
      <c r="AG18" s="0"/>
    </row>
    <row r="19" customFormat="false" ht="13" hidden="false" customHeight="false" outlineLevel="0" collapsed="false">
      <c r="A19" s="39" t="n">
        <v>8</v>
      </c>
      <c r="B19" s="144" t="n">
        <v>14.6</v>
      </c>
      <c r="C19" s="145" t="n">
        <v>14.6</v>
      </c>
      <c r="D19" s="145" t="n">
        <v>14.6</v>
      </c>
      <c r="E19" s="145" t="n">
        <v>14.3</v>
      </c>
      <c r="F19" s="145" t="n">
        <v>14.2</v>
      </c>
      <c r="G19" s="145" t="n">
        <v>14.1</v>
      </c>
      <c r="H19" s="145" t="n">
        <v>15.3</v>
      </c>
      <c r="I19" s="145" t="n">
        <v>17</v>
      </c>
      <c r="J19" s="145" t="n">
        <v>16.6</v>
      </c>
      <c r="K19" s="145" t="n">
        <v>17.7</v>
      </c>
      <c r="L19" s="145" t="n">
        <v>18.2</v>
      </c>
      <c r="M19" s="145" t="n">
        <v>18.2</v>
      </c>
      <c r="N19" s="145" t="n">
        <v>18.9</v>
      </c>
      <c r="O19" s="145" t="n">
        <v>19.3</v>
      </c>
      <c r="P19" s="145" t="n">
        <v>19.4</v>
      </c>
      <c r="Q19" s="145" t="n">
        <v>19.2</v>
      </c>
      <c r="R19" s="145" t="n">
        <v>19.2</v>
      </c>
      <c r="S19" s="145" t="n">
        <v>18</v>
      </c>
      <c r="T19" s="145" t="n">
        <v>17</v>
      </c>
      <c r="U19" s="145" t="n">
        <v>16</v>
      </c>
      <c r="V19" s="145" t="n">
        <v>15.3</v>
      </c>
      <c r="W19" s="145" t="n">
        <v>15.1</v>
      </c>
      <c r="X19" s="145" t="n">
        <v>15.1</v>
      </c>
      <c r="Y19" s="150" t="n">
        <v>15.2</v>
      </c>
      <c r="Z19" s="121" t="n">
        <f aca="false">AVERAGE(B19:Y19)</f>
        <v>16.5458333333333</v>
      </c>
      <c r="AA19" s="148" t="n">
        <v>19.7</v>
      </c>
      <c r="AB19" s="149" t="n">
        <v>14</v>
      </c>
      <c r="AC19" s="41" t="n">
        <f aca="false">AA19-AB19</f>
        <v>5.7</v>
      </c>
      <c r="AD19" s="53" t="n">
        <f aca="false">AVERAGE(J19:U19)</f>
        <v>18.1416666666667</v>
      </c>
      <c r="AE19" s="54" t="n">
        <f aca="false">AVERAGE(B19:I19,V19:Y19)</f>
        <v>14.95</v>
      </c>
      <c r="AF19" s="0"/>
      <c r="AG19" s="0"/>
    </row>
    <row r="20" customFormat="false" ht="13" hidden="false" customHeight="false" outlineLevel="0" collapsed="false">
      <c r="A20" s="39" t="n">
        <v>9</v>
      </c>
      <c r="B20" s="144" t="n">
        <v>15.1</v>
      </c>
      <c r="C20" s="145" t="n">
        <v>15.1</v>
      </c>
      <c r="D20" s="145" t="n">
        <v>15.1</v>
      </c>
      <c r="E20" s="145" t="n">
        <v>15.1</v>
      </c>
      <c r="F20" s="145" t="n">
        <v>15.1</v>
      </c>
      <c r="G20" s="145" t="n">
        <v>15.1</v>
      </c>
      <c r="H20" s="145" t="n">
        <v>15.1</v>
      </c>
      <c r="I20" s="145" t="n">
        <v>15.8</v>
      </c>
      <c r="J20" s="145" t="n">
        <v>17</v>
      </c>
      <c r="K20" s="145" t="n">
        <v>17.8</v>
      </c>
      <c r="L20" s="145" t="n">
        <v>19.3</v>
      </c>
      <c r="M20" s="145" t="n">
        <v>20</v>
      </c>
      <c r="N20" s="145" t="n">
        <v>20.3</v>
      </c>
      <c r="O20" s="145" t="n">
        <v>20.5</v>
      </c>
      <c r="P20" s="145" t="n">
        <v>19.6</v>
      </c>
      <c r="Q20" s="145" t="n">
        <v>18.3</v>
      </c>
      <c r="R20" s="145" t="n">
        <v>18.8</v>
      </c>
      <c r="S20" s="152" t="n">
        <v>18.8</v>
      </c>
      <c r="T20" s="145" t="n">
        <v>18.3</v>
      </c>
      <c r="U20" s="145" t="n">
        <v>17</v>
      </c>
      <c r="V20" s="145" t="n">
        <v>16.1</v>
      </c>
      <c r="W20" s="145" t="n">
        <v>15.9</v>
      </c>
      <c r="X20" s="145" t="n">
        <v>15.7</v>
      </c>
      <c r="Y20" s="150" t="n">
        <v>15.7</v>
      </c>
      <c r="Z20" s="121" t="n">
        <f aca="false">AVERAGE(B20:Y20)</f>
        <v>17.1083333333333</v>
      </c>
      <c r="AA20" s="148" t="n">
        <v>20.5</v>
      </c>
      <c r="AB20" s="149" t="n">
        <v>15</v>
      </c>
      <c r="AC20" s="41" t="n">
        <f aca="false">AA20-AB20</f>
        <v>5.5</v>
      </c>
      <c r="AD20" s="53" t="n">
        <f aca="false">AVERAGE(J20:U20)</f>
        <v>18.8083333333333</v>
      </c>
      <c r="AE20" s="54" t="n">
        <f aca="false">AVERAGE(B20:I20,V20:Y20)</f>
        <v>15.4083333333333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145" t="n">
        <v>15.6</v>
      </c>
      <c r="C21" s="145" t="n">
        <v>14.6</v>
      </c>
      <c r="D21" s="145" t="n">
        <v>14.1</v>
      </c>
      <c r="E21" s="145" t="n">
        <v>13.1</v>
      </c>
      <c r="F21" s="145" t="n">
        <v>12.9</v>
      </c>
      <c r="G21" s="145" t="n">
        <v>12.1</v>
      </c>
      <c r="H21" s="145" t="n">
        <v>13</v>
      </c>
      <c r="I21" s="145" t="n">
        <v>15.1</v>
      </c>
      <c r="J21" s="145" t="n">
        <v>17</v>
      </c>
      <c r="K21" s="145" t="n">
        <v>18.4</v>
      </c>
      <c r="L21" s="145" t="n">
        <v>19</v>
      </c>
      <c r="M21" s="145" t="n">
        <v>19.6</v>
      </c>
      <c r="N21" s="145" t="n">
        <v>19.7</v>
      </c>
      <c r="O21" s="145" t="n">
        <v>19.4</v>
      </c>
      <c r="P21" s="145" t="n">
        <v>19.4</v>
      </c>
      <c r="Q21" s="145" t="n">
        <v>19.2</v>
      </c>
      <c r="R21" s="145" t="n">
        <v>19</v>
      </c>
      <c r="S21" s="145" t="n">
        <v>18.6</v>
      </c>
      <c r="T21" s="145" t="n">
        <v>17.8</v>
      </c>
      <c r="U21" s="145" t="n">
        <v>16.8</v>
      </c>
      <c r="V21" s="145" t="n">
        <v>15.8</v>
      </c>
      <c r="W21" s="145" t="n">
        <v>15.1</v>
      </c>
      <c r="X21" s="145" t="n">
        <v>14.3</v>
      </c>
      <c r="Y21" s="150" t="n">
        <v>14.3</v>
      </c>
      <c r="Z21" s="121" t="n">
        <f aca="false">AVERAGE(B21:Y21)</f>
        <v>16.4125</v>
      </c>
      <c r="AA21" s="148" t="n">
        <v>20.1</v>
      </c>
      <c r="AB21" s="149" t="n">
        <v>12</v>
      </c>
      <c r="AC21" s="41" t="n">
        <f aca="false">AA21-AB21</f>
        <v>8.1</v>
      </c>
      <c r="AD21" s="53" t="n">
        <f aca="false">AVERAGE(J21:U21)</f>
        <v>18.6583333333333</v>
      </c>
      <c r="AE21" s="54" t="n">
        <f aca="false">AVERAGE(B21:I21,V21:Y21)</f>
        <v>14.1666666666667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145" t="n">
        <v>13</v>
      </c>
      <c r="C22" s="145" t="n">
        <v>12.3</v>
      </c>
      <c r="D22" s="145" t="n">
        <v>11.8</v>
      </c>
      <c r="E22" s="145" t="n">
        <v>11.2</v>
      </c>
      <c r="F22" s="145" t="n">
        <v>10.7</v>
      </c>
      <c r="G22" s="145" t="n">
        <v>10.6</v>
      </c>
      <c r="H22" s="145" t="n">
        <v>11.6</v>
      </c>
      <c r="I22" s="145" t="n">
        <v>15.5</v>
      </c>
      <c r="J22" s="145" t="n">
        <v>20.7</v>
      </c>
      <c r="K22" s="145" t="n">
        <v>21.9</v>
      </c>
      <c r="L22" s="145" t="n">
        <v>24.1</v>
      </c>
      <c r="M22" s="145" t="n">
        <v>26</v>
      </c>
      <c r="N22" s="145" t="n">
        <v>26.5</v>
      </c>
      <c r="O22" s="145" t="n">
        <v>24.7</v>
      </c>
      <c r="P22" s="145" t="n">
        <v>25</v>
      </c>
      <c r="Q22" s="145" t="n">
        <v>24.9</v>
      </c>
      <c r="R22" s="145" t="n">
        <v>24.2</v>
      </c>
      <c r="S22" s="145" t="n">
        <v>22.4</v>
      </c>
      <c r="T22" s="145" t="n">
        <v>21.2</v>
      </c>
      <c r="U22" s="145" t="n">
        <v>19.6</v>
      </c>
      <c r="V22" s="145" t="n">
        <v>18.3</v>
      </c>
      <c r="W22" s="145" t="n">
        <v>17.2</v>
      </c>
      <c r="X22" s="145" t="n">
        <v>16.3</v>
      </c>
      <c r="Y22" s="150" t="n">
        <v>15.5</v>
      </c>
      <c r="Z22" s="121" t="n">
        <f aca="false">AVERAGE(B22:Y22)</f>
        <v>18.55</v>
      </c>
      <c r="AA22" s="148" t="n">
        <v>27</v>
      </c>
      <c r="AB22" s="149" t="n">
        <v>10.6</v>
      </c>
      <c r="AC22" s="41" t="n">
        <f aca="false">AA22-AB22</f>
        <v>16.4</v>
      </c>
      <c r="AD22" s="53" t="n">
        <f aca="false">AVERAGE(J22:U22)</f>
        <v>23.4333333333333</v>
      </c>
      <c r="AE22" s="54" t="n">
        <f aca="false">AVERAGE(B22:I22,V22:Y22)</f>
        <v>13.6666666666667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145" t="n">
        <v>15.3</v>
      </c>
      <c r="C23" s="145" t="n">
        <v>14.5</v>
      </c>
      <c r="D23" s="145" t="n">
        <v>14.3</v>
      </c>
      <c r="E23" s="145" t="n">
        <v>13.4</v>
      </c>
      <c r="F23" s="145" t="n">
        <v>12.7</v>
      </c>
      <c r="G23" s="145" t="n">
        <v>12.6</v>
      </c>
      <c r="H23" s="145" t="n">
        <v>14.3</v>
      </c>
      <c r="I23" s="145" t="n">
        <v>16.4</v>
      </c>
      <c r="J23" s="145" t="n">
        <v>18.4</v>
      </c>
      <c r="K23" s="145" t="n">
        <v>20.3</v>
      </c>
      <c r="L23" s="145" t="n">
        <v>21.6</v>
      </c>
      <c r="M23" s="145" t="n">
        <v>21.8</v>
      </c>
      <c r="N23" s="145" t="n">
        <v>22.4</v>
      </c>
      <c r="O23" s="145" t="n">
        <v>21.9</v>
      </c>
      <c r="P23" s="145" t="n">
        <v>22.8</v>
      </c>
      <c r="Q23" s="145" t="n">
        <v>21.9</v>
      </c>
      <c r="R23" s="145" t="n">
        <v>21.2</v>
      </c>
      <c r="S23" s="145" t="n">
        <v>19.8</v>
      </c>
      <c r="T23" s="145" t="n">
        <v>18.5</v>
      </c>
      <c r="U23" s="145" t="n">
        <v>17.2</v>
      </c>
      <c r="V23" s="145" t="n">
        <v>16.3</v>
      </c>
      <c r="W23" s="145" t="n">
        <v>15.4</v>
      </c>
      <c r="X23" s="145" t="n">
        <v>14.8</v>
      </c>
      <c r="Y23" s="150" t="n">
        <v>14.4</v>
      </c>
      <c r="Z23" s="121" t="n">
        <f aca="false">AVERAGE(B23:Y23)</f>
        <v>17.5916666666667</v>
      </c>
      <c r="AA23" s="153" t="n">
        <v>22.8</v>
      </c>
      <c r="AB23" s="149" t="n">
        <v>12.5</v>
      </c>
      <c r="AC23" s="41" t="n">
        <f aca="false">AA23-AB23</f>
        <v>10.3</v>
      </c>
      <c r="AD23" s="53" t="n">
        <f aca="false">AVERAGE(J23:U23)</f>
        <v>20.65</v>
      </c>
      <c r="AE23" s="54" t="n">
        <f aca="false">AVERAGE(B23:I23,V23:Y23)</f>
        <v>14.5333333333333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145" t="n">
        <v>14.2</v>
      </c>
      <c r="C24" s="145" t="n">
        <v>14</v>
      </c>
      <c r="D24" s="145" t="n">
        <v>13.3</v>
      </c>
      <c r="E24" s="145" t="n">
        <v>12.5</v>
      </c>
      <c r="F24" s="145" t="n">
        <v>12</v>
      </c>
      <c r="G24" s="145" t="n">
        <v>11.9</v>
      </c>
      <c r="H24" s="145" t="n">
        <v>13</v>
      </c>
      <c r="I24" s="145" t="n">
        <v>15.8</v>
      </c>
      <c r="J24" s="145" t="n">
        <v>18</v>
      </c>
      <c r="K24" s="145" t="n">
        <v>20.1</v>
      </c>
      <c r="L24" s="145" t="n">
        <v>20.4</v>
      </c>
      <c r="M24" s="145" t="n">
        <v>21.4</v>
      </c>
      <c r="N24" s="145" t="n">
        <v>21.9</v>
      </c>
      <c r="O24" s="145" t="n">
        <v>22</v>
      </c>
      <c r="P24" s="145" t="n">
        <v>21.8</v>
      </c>
      <c r="Q24" s="145" t="n">
        <v>21.9</v>
      </c>
      <c r="R24" s="145" t="n">
        <v>21.8</v>
      </c>
      <c r="S24" s="145" t="n">
        <v>20.6</v>
      </c>
      <c r="T24" s="145" t="n">
        <v>19.4</v>
      </c>
      <c r="U24" s="145" t="n">
        <v>18.4</v>
      </c>
      <c r="V24" s="145" t="n">
        <v>17.2</v>
      </c>
      <c r="W24" s="145" t="n">
        <v>16.7</v>
      </c>
      <c r="X24" s="145" t="n">
        <v>16.3</v>
      </c>
      <c r="Y24" s="150" t="n">
        <v>16.2</v>
      </c>
      <c r="Z24" s="121" t="n">
        <f aca="false">AVERAGE(B24:Y24)</f>
        <v>17.5333333333333</v>
      </c>
      <c r="AA24" s="148" t="n">
        <v>22.7</v>
      </c>
      <c r="AB24" s="149" t="n">
        <v>11.8</v>
      </c>
      <c r="AC24" s="41" t="n">
        <f aca="false">AA24-AB24</f>
        <v>10.9</v>
      </c>
      <c r="AD24" s="53" t="n">
        <f aca="false">AVERAGE(J24:U24)</f>
        <v>20.6416666666667</v>
      </c>
      <c r="AE24" s="54" t="n">
        <f aca="false">AVERAGE(B24:I24,V24:Y24)</f>
        <v>14.425</v>
      </c>
      <c r="AF24" s="0"/>
      <c r="AG24" s="0"/>
    </row>
    <row r="25" customFormat="false" ht="13" hidden="false" customHeight="false" outlineLevel="0" collapsed="false">
      <c r="A25" s="39" t="n">
        <v>14</v>
      </c>
      <c r="B25" s="144" t="n">
        <v>16.1</v>
      </c>
      <c r="C25" s="145" t="n">
        <v>15.1</v>
      </c>
      <c r="D25" s="145" t="n">
        <v>14.2</v>
      </c>
      <c r="E25" s="145" t="n">
        <v>13.5</v>
      </c>
      <c r="F25" s="145" t="n">
        <v>13</v>
      </c>
      <c r="G25" s="145" t="n">
        <v>13.4</v>
      </c>
      <c r="H25" s="145" t="n">
        <v>15.2</v>
      </c>
      <c r="I25" s="145" t="n">
        <v>20</v>
      </c>
      <c r="J25" s="145" t="n">
        <v>22</v>
      </c>
      <c r="K25" s="145" t="n">
        <v>23.1</v>
      </c>
      <c r="L25" s="145" t="n">
        <v>24.6</v>
      </c>
      <c r="M25" s="145" t="n">
        <v>25.4</v>
      </c>
      <c r="N25" s="145" t="n">
        <v>26.4</v>
      </c>
      <c r="O25" s="145" t="n">
        <v>25.8</v>
      </c>
      <c r="P25" s="145" t="n">
        <v>25.3</v>
      </c>
      <c r="Q25" s="145" t="n">
        <v>24.6</v>
      </c>
      <c r="R25" s="145" t="n">
        <v>23.6</v>
      </c>
      <c r="S25" s="145" t="n">
        <v>22.6</v>
      </c>
      <c r="T25" s="145" t="n">
        <v>21.6</v>
      </c>
      <c r="U25" s="145" t="n">
        <v>19.4</v>
      </c>
      <c r="V25" s="145" t="n">
        <v>17.5</v>
      </c>
      <c r="W25" s="145" t="n">
        <v>17</v>
      </c>
      <c r="X25" s="145" t="n">
        <v>16.6</v>
      </c>
      <c r="Y25" s="150" t="n">
        <v>16.4</v>
      </c>
      <c r="Z25" s="121" t="n">
        <f aca="false">AVERAGE(B25:Y25)</f>
        <v>19.6833333333333</v>
      </c>
      <c r="AA25" s="148" t="n">
        <v>26.4</v>
      </c>
      <c r="AB25" s="149" t="n">
        <v>13</v>
      </c>
      <c r="AC25" s="41" t="n">
        <f aca="false">AA25-AB25</f>
        <v>13.4</v>
      </c>
      <c r="AD25" s="53" t="n">
        <f aca="false">AVERAGE(J25:U25)</f>
        <v>23.7</v>
      </c>
      <c r="AE25" s="54" t="n">
        <f aca="false">AVERAGE(B25:I25,V25:Y25)</f>
        <v>15.6666666666667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144" t="n">
        <v>16.2</v>
      </c>
      <c r="C26" s="145" t="n">
        <v>15.3</v>
      </c>
      <c r="D26" s="145" t="n">
        <v>15</v>
      </c>
      <c r="E26" s="145" t="n">
        <v>14.2</v>
      </c>
      <c r="F26" s="145" t="n">
        <v>13.7</v>
      </c>
      <c r="G26" s="145" t="n">
        <v>13.7</v>
      </c>
      <c r="H26" s="145" t="n">
        <v>13.9</v>
      </c>
      <c r="I26" s="145" t="n">
        <v>14.5</v>
      </c>
      <c r="J26" s="145" t="n">
        <v>15.2</v>
      </c>
      <c r="K26" s="145" t="n">
        <v>16</v>
      </c>
      <c r="L26" s="145" t="n">
        <v>18.3</v>
      </c>
      <c r="M26" s="145" t="n">
        <v>19.4</v>
      </c>
      <c r="N26" s="145" t="n">
        <v>20.7</v>
      </c>
      <c r="O26" s="145" t="n">
        <v>22.8</v>
      </c>
      <c r="P26" s="145" t="n">
        <v>22.4</v>
      </c>
      <c r="Q26" s="145" t="n">
        <v>21.5</v>
      </c>
      <c r="R26" s="145" t="n">
        <v>21.4</v>
      </c>
      <c r="S26" s="145" t="n">
        <v>21</v>
      </c>
      <c r="T26" s="145" t="n">
        <v>19.4</v>
      </c>
      <c r="U26" s="145" t="n">
        <v>18.3</v>
      </c>
      <c r="V26" s="145" t="n">
        <v>16.9</v>
      </c>
      <c r="W26" s="145" t="n">
        <v>16.3</v>
      </c>
      <c r="X26" s="145" t="n">
        <v>15.6</v>
      </c>
      <c r="Y26" s="150" t="n">
        <v>14.8</v>
      </c>
      <c r="Z26" s="121" t="n">
        <f aca="false">AVERAGE(B26:Y26)</f>
        <v>17.3541666666667</v>
      </c>
      <c r="AA26" s="148" t="n">
        <v>23</v>
      </c>
      <c r="AB26" s="149" t="n">
        <v>13.6</v>
      </c>
      <c r="AC26" s="41" t="n">
        <f aca="false">AA26-AB26</f>
        <v>9.4</v>
      </c>
      <c r="AD26" s="53" t="n">
        <f aca="false">AVERAGE(J26:U26)</f>
        <v>19.7</v>
      </c>
      <c r="AE26" s="54" t="n">
        <f aca="false">AVERAGE(B26:I26,V26:Y26)</f>
        <v>15.0083333333333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144" t="n">
        <v>14.6</v>
      </c>
      <c r="C27" s="145" t="n">
        <v>14.1</v>
      </c>
      <c r="D27" s="145" t="n">
        <v>13.8</v>
      </c>
      <c r="E27" s="145" t="n">
        <v>13.2</v>
      </c>
      <c r="F27" s="145" t="n">
        <v>13</v>
      </c>
      <c r="G27" s="145" t="n">
        <v>13.1</v>
      </c>
      <c r="H27" s="145" t="n">
        <v>14.2</v>
      </c>
      <c r="I27" s="145" t="n">
        <v>17.5</v>
      </c>
      <c r="J27" s="145" t="n">
        <v>19.4</v>
      </c>
      <c r="K27" s="145" t="n">
        <v>19.5</v>
      </c>
      <c r="L27" s="145" t="n">
        <v>20.5</v>
      </c>
      <c r="M27" s="145" t="n">
        <v>20.8</v>
      </c>
      <c r="N27" s="145" t="n">
        <v>21.7</v>
      </c>
      <c r="O27" s="145" t="n">
        <v>21.9</v>
      </c>
      <c r="P27" s="145" t="n">
        <v>21.2</v>
      </c>
      <c r="Q27" s="145" t="n">
        <v>20.6</v>
      </c>
      <c r="R27" s="145" t="n">
        <v>20.4</v>
      </c>
      <c r="S27" s="145" t="n">
        <v>19.8</v>
      </c>
      <c r="T27" s="145" t="n">
        <v>18</v>
      </c>
      <c r="U27" s="145" t="n">
        <v>16.7</v>
      </c>
      <c r="V27" s="145" t="n">
        <v>16.1</v>
      </c>
      <c r="W27" s="145" t="n">
        <v>16.3</v>
      </c>
      <c r="X27" s="145" t="n">
        <v>16</v>
      </c>
      <c r="Y27" s="150" t="n">
        <v>15</v>
      </c>
      <c r="Z27" s="121" t="n">
        <f aca="false">AVERAGE(B27:Y27)</f>
        <v>17.3916666666667</v>
      </c>
      <c r="AA27" s="148" t="n">
        <v>22.3</v>
      </c>
      <c r="AB27" s="149" t="n">
        <v>13</v>
      </c>
      <c r="AC27" s="41" t="n">
        <f aca="false">AA27-AB27</f>
        <v>9.3</v>
      </c>
      <c r="AD27" s="53" t="n">
        <f aca="false">AVERAGE(J27:U27)</f>
        <v>20.0416666666667</v>
      </c>
      <c r="AE27" s="54" t="n">
        <f aca="false">AVERAGE(B27:I27,V27:Y27)</f>
        <v>14.7416666666667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144" t="n">
        <v>14.1</v>
      </c>
      <c r="C28" s="145" t="n">
        <v>13.6</v>
      </c>
      <c r="D28" s="145" t="n">
        <v>13.1</v>
      </c>
      <c r="E28" s="145" t="n">
        <v>12.7</v>
      </c>
      <c r="F28" s="145" t="n">
        <v>12.3</v>
      </c>
      <c r="G28" s="145" t="n">
        <v>12.8</v>
      </c>
      <c r="H28" s="145" t="n">
        <v>14.6</v>
      </c>
      <c r="I28" s="145" t="n">
        <v>16.4</v>
      </c>
      <c r="J28" s="145" t="n">
        <v>17.6</v>
      </c>
      <c r="K28" s="145" t="n">
        <v>19.5</v>
      </c>
      <c r="L28" s="145" t="n">
        <v>20.7</v>
      </c>
      <c r="M28" s="145" t="n">
        <v>21.5</v>
      </c>
      <c r="N28" s="145" t="n">
        <v>20.2</v>
      </c>
      <c r="O28" s="145" t="n">
        <v>20.2</v>
      </c>
      <c r="P28" s="145" t="n">
        <v>19.8</v>
      </c>
      <c r="Q28" s="145" t="n">
        <v>19.5</v>
      </c>
      <c r="R28" s="145" t="n">
        <v>19.2</v>
      </c>
      <c r="S28" s="145" t="n">
        <v>18.5</v>
      </c>
      <c r="T28" s="145" t="n">
        <v>17.5</v>
      </c>
      <c r="U28" s="145" t="n">
        <v>16.6</v>
      </c>
      <c r="V28" s="145" t="n">
        <v>15.8</v>
      </c>
      <c r="W28" s="145" t="n">
        <v>15.9</v>
      </c>
      <c r="X28" s="145" t="n">
        <v>15.8</v>
      </c>
      <c r="Y28" s="150" t="n">
        <v>15.1</v>
      </c>
      <c r="Z28" s="121" t="n">
        <f aca="false">AVERAGE(B28:Y28)</f>
        <v>16.7916666666667</v>
      </c>
      <c r="AA28" s="148" t="n">
        <v>21.8</v>
      </c>
      <c r="AB28" s="149" t="n">
        <v>12.2</v>
      </c>
      <c r="AC28" s="41" t="n">
        <f aca="false">AA28-AB28</f>
        <v>9.6</v>
      </c>
      <c r="AD28" s="53" t="n">
        <f aca="false">AVERAGE(J28:U28)</f>
        <v>19.2333333333333</v>
      </c>
      <c r="AE28" s="54" t="n">
        <f aca="false">AVERAGE(B28:I28,V28:Y28)</f>
        <v>14.35</v>
      </c>
      <c r="AF28" s="0"/>
      <c r="AG28" s="0"/>
    </row>
    <row r="29" customFormat="false" ht="13" hidden="false" customHeight="false" outlineLevel="0" collapsed="false">
      <c r="A29" s="39" t="n">
        <v>18</v>
      </c>
      <c r="B29" s="144" t="n">
        <v>14.2</v>
      </c>
      <c r="C29" s="145" t="n">
        <v>13.6</v>
      </c>
      <c r="D29" s="145" t="n">
        <v>12.8</v>
      </c>
      <c r="E29" s="145" t="n">
        <v>12.3</v>
      </c>
      <c r="F29" s="145" t="n">
        <v>12</v>
      </c>
      <c r="G29" s="145" t="n">
        <v>11.6</v>
      </c>
      <c r="H29" s="145" t="n">
        <v>14.7</v>
      </c>
      <c r="I29" s="145" t="n">
        <v>16.6</v>
      </c>
      <c r="J29" s="145" t="n">
        <v>18.8</v>
      </c>
      <c r="K29" s="145" t="n">
        <v>20.1</v>
      </c>
      <c r="L29" s="145" t="n">
        <v>20.8</v>
      </c>
      <c r="M29" s="145" t="n">
        <v>22.4</v>
      </c>
      <c r="N29" s="145" t="n">
        <v>21.6</v>
      </c>
      <c r="O29" s="145" t="n">
        <v>22</v>
      </c>
      <c r="P29" s="145" t="n">
        <v>21</v>
      </c>
      <c r="Q29" s="145" t="n">
        <v>20.8</v>
      </c>
      <c r="R29" s="145" t="n">
        <v>20.2</v>
      </c>
      <c r="S29" s="145" t="n">
        <v>19.8</v>
      </c>
      <c r="T29" s="145" t="n">
        <v>18.7</v>
      </c>
      <c r="U29" s="145" t="n">
        <v>17.3</v>
      </c>
      <c r="V29" s="145" t="n">
        <v>16.2</v>
      </c>
      <c r="W29" s="145" t="n">
        <v>15.7</v>
      </c>
      <c r="X29" s="145" t="n">
        <v>15.1</v>
      </c>
      <c r="Y29" s="150" t="n">
        <v>14.5</v>
      </c>
      <c r="Z29" s="121" t="n">
        <f aca="false">AVERAGE(B29:Y29)</f>
        <v>17.2</v>
      </c>
      <c r="AA29" s="148" t="n">
        <v>22.7</v>
      </c>
      <c r="AB29" s="149" t="n">
        <v>11.6</v>
      </c>
      <c r="AC29" s="41" t="n">
        <f aca="false">AA29-AB29</f>
        <v>11.1</v>
      </c>
      <c r="AD29" s="53" t="n">
        <f aca="false">AVERAGE(J29:U29)</f>
        <v>20.2916666666667</v>
      </c>
      <c r="AE29" s="54" t="n">
        <f aca="false">AVERAGE(B29:I29,V29:Y29)</f>
        <v>14.1083333333333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144" t="n">
        <v>14.1</v>
      </c>
      <c r="C30" s="145" t="n">
        <v>13.3</v>
      </c>
      <c r="D30" s="145" t="n">
        <v>12.4</v>
      </c>
      <c r="E30" s="145" t="n">
        <v>11.3</v>
      </c>
      <c r="F30" s="145" t="n">
        <v>11.1</v>
      </c>
      <c r="G30" s="145" t="n">
        <v>11.1</v>
      </c>
      <c r="H30" s="145" t="n">
        <v>12.1</v>
      </c>
      <c r="I30" s="145" t="n">
        <v>14.5</v>
      </c>
      <c r="J30" s="145" t="n">
        <v>17.2</v>
      </c>
      <c r="K30" s="145" t="n">
        <v>18</v>
      </c>
      <c r="L30" s="145" t="n">
        <v>19.1</v>
      </c>
      <c r="M30" s="145" t="n">
        <v>20</v>
      </c>
      <c r="N30" s="145" t="n">
        <v>19.7</v>
      </c>
      <c r="O30" s="145" t="n">
        <v>19.2</v>
      </c>
      <c r="P30" s="145" t="n">
        <v>18.8</v>
      </c>
      <c r="Q30" s="145" t="n">
        <v>18.6</v>
      </c>
      <c r="R30" s="145" t="n">
        <v>18</v>
      </c>
      <c r="S30" s="145" t="n">
        <v>17.6</v>
      </c>
      <c r="T30" s="145" t="n">
        <v>16.6</v>
      </c>
      <c r="U30" s="145" t="n">
        <v>15.6</v>
      </c>
      <c r="V30" s="145" t="n">
        <v>15.1</v>
      </c>
      <c r="W30" s="145" t="n">
        <v>15</v>
      </c>
      <c r="X30" s="145" t="n">
        <v>14.6</v>
      </c>
      <c r="Y30" s="150" t="n">
        <v>14.6</v>
      </c>
      <c r="Z30" s="121" t="n">
        <f aca="false">AVERAGE(B30:Y30)</f>
        <v>15.7333333333333</v>
      </c>
      <c r="AA30" s="148" t="n">
        <v>20.4</v>
      </c>
      <c r="AB30" s="149" t="n">
        <v>11</v>
      </c>
      <c r="AC30" s="41" t="n">
        <f aca="false">AA30-AB30</f>
        <v>9.4</v>
      </c>
      <c r="AD30" s="53" t="n">
        <f aca="false">AVERAGE(J30:U30)</f>
        <v>18.2</v>
      </c>
      <c r="AE30" s="54" t="n">
        <f aca="false">AVERAGE(B30:I30,V30:Y30)</f>
        <v>13.2666666666667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144" t="n">
        <v>14.6</v>
      </c>
      <c r="C31" s="145" t="n">
        <v>14.4</v>
      </c>
      <c r="D31" s="145" t="n">
        <v>14.3</v>
      </c>
      <c r="E31" s="145" t="n">
        <v>14</v>
      </c>
      <c r="F31" s="145" t="n">
        <v>14</v>
      </c>
      <c r="G31" s="145" t="n">
        <v>14.1</v>
      </c>
      <c r="H31" s="145" t="n">
        <v>14.3</v>
      </c>
      <c r="I31" s="145" t="n">
        <v>15.2</v>
      </c>
      <c r="J31" s="145" t="n">
        <v>16</v>
      </c>
      <c r="K31" s="145" t="n">
        <v>17</v>
      </c>
      <c r="L31" s="145" t="n">
        <v>17.7</v>
      </c>
      <c r="M31" s="145" t="n">
        <v>19</v>
      </c>
      <c r="N31" s="145" t="n">
        <v>20.2</v>
      </c>
      <c r="O31" s="145" t="n">
        <v>20.7</v>
      </c>
      <c r="P31" s="145" t="n">
        <v>20.2</v>
      </c>
      <c r="Q31" s="145" t="n">
        <v>20.2</v>
      </c>
      <c r="R31" s="145" t="n">
        <v>19</v>
      </c>
      <c r="S31" s="145" t="n">
        <v>18.2</v>
      </c>
      <c r="T31" s="145" t="n">
        <v>17.9</v>
      </c>
      <c r="U31" s="145" t="n">
        <v>17.6</v>
      </c>
      <c r="V31" s="145" t="n">
        <v>17.5</v>
      </c>
      <c r="W31" s="145" t="n">
        <v>17.2</v>
      </c>
      <c r="X31" s="145" t="n">
        <v>17.2</v>
      </c>
      <c r="Y31" s="150" t="n">
        <v>17.2</v>
      </c>
      <c r="Z31" s="121" t="n">
        <f aca="false">AVERAGE(B31:Y31)</f>
        <v>16.9875</v>
      </c>
      <c r="AA31" s="148" t="n">
        <v>21.4</v>
      </c>
      <c r="AB31" s="154" t="n">
        <v>13.9</v>
      </c>
      <c r="AC31" s="41" t="n">
        <f aca="false">AA31-AB31</f>
        <v>7.5</v>
      </c>
      <c r="AD31" s="53" t="n">
        <f aca="false">AVERAGE(J31:U31)</f>
        <v>18.6416666666667</v>
      </c>
      <c r="AE31" s="54" t="n">
        <f aca="false">AVERAGE(B31:I31,V31:Y31)</f>
        <v>15.3333333333333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144" t="n">
        <v>17</v>
      </c>
      <c r="C32" s="145" t="n">
        <v>16.8</v>
      </c>
      <c r="D32" s="145" t="n">
        <v>16.4</v>
      </c>
      <c r="E32" s="145" t="n">
        <v>16.3</v>
      </c>
      <c r="F32" s="145" t="n">
        <v>16.2</v>
      </c>
      <c r="G32" s="145" t="n">
        <v>15.7</v>
      </c>
      <c r="H32" s="145" t="n">
        <v>15.7</v>
      </c>
      <c r="I32" s="145" t="n">
        <v>15.5</v>
      </c>
      <c r="J32" s="145" t="n">
        <v>15.8</v>
      </c>
      <c r="K32" s="145" t="n">
        <v>16.6</v>
      </c>
      <c r="L32" s="145" t="n">
        <v>18.3</v>
      </c>
      <c r="M32" s="145" t="n">
        <v>18.8</v>
      </c>
      <c r="N32" s="145" t="n">
        <v>19.5</v>
      </c>
      <c r="O32" s="145" t="n">
        <v>19.5</v>
      </c>
      <c r="P32" s="145" t="n">
        <v>19.4</v>
      </c>
      <c r="Q32" s="145" t="n">
        <v>20.8</v>
      </c>
      <c r="R32" s="145" t="n">
        <v>20.7</v>
      </c>
      <c r="S32" s="145" t="n">
        <v>19.7</v>
      </c>
      <c r="T32" s="145" t="n">
        <v>18.1</v>
      </c>
      <c r="U32" s="145" t="n">
        <v>17.8</v>
      </c>
      <c r="V32" s="145" t="n">
        <v>17.1</v>
      </c>
      <c r="W32" s="145" t="n">
        <v>17</v>
      </c>
      <c r="X32" s="145" t="n">
        <v>17</v>
      </c>
      <c r="Y32" s="150" t="n">
        <v>17.2</v>
      </c>
      <c r="Z32" s="121" t="n">
        <f aca="false">AVERAGE(B32:Y32)</f>
        <v>17.6208333333333</v>
      </c>
      <c r="AA32" s="148" t="n">
        <v>21.2</v>
      </c>
      <c r="AB32" s="154" t="n">
        <v>15.3</v>
      </c>
      <c r="AC32" s="41" t="n">
        <f aca="false">AA32-AB32</f>
        <v>5.9</v>
      </c>
      <c r="AD32" s="53" t="n">
        <f aca="false">AVERAGE(J32:U32)</f>
        <v>18.75</v>
      </c>
      <c r="AE32" s="54" t="n">
        <f aca="false">AVERAGE(B32:I32,V32:Y32)</f>
        <v>16.4916666666667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144" t="n">
        <v>17.2</v>
      </c>
      <c r="C33" s="145" t="n">
        <v>17.2</v>
      </c>
      <c r="D33" s="145" t="n">
        <v>17.1</v>
      </c>
      <c r="E33" s="145" t="n">
        <v>16.5</v>
      </c>
      <c r="F33" s="145" t="n">
        <v>16.5</v>
      </c>
      <c r="G33" s="145" t="n">
        <v>16.5</v>
      </c>
      <c r="H33" s="145" t="n">
        <v>16.4</v>
      </c>
      <c r="I33" s="145" t="n">
        <v>17.3</v>
      </c>
      <c r="J33" s="145" t="n">
        <v>18</v>
      </c>
      <c r="K33" s="145" t="n">
        <v>18.8</v>
      </c>
      <c r="L33" s="145" t="n">
        <v>20.2</v>
      </c>
      <c r="M33" s="145" t="n">
        <v>21.2</v>
      </c>
      <c r="N33" s="145" t="n">
        <v>21.4</v>
      </c>
      <c r="O33" s="145" t="n">
        <v>22.4</v>
      </c>
      <c r="P33" s="145" t="n">
        <v>22.4</v>
      </c>
      <c r="Q33" s="145" t="n">
        <v>22.4</v>
      </c>
      <c r="R33" s="145" t="n">
        <v>21.4</v>
      </c>
      <c r="S33" s="145" t="n">
        <v>20.6</v>
      </c>
      <c r="T33" s="145" t="n">
        <v>18.9</v>
      </c>
      <c r="U33" s="145" t="n">
        <v>17.6</v>
      </c>
      <c r="V33" s="145" t="n">
        <v>16.7</v>
      </c>
      <c r="W33" s="145" t="n">
        <v>15.8</v>
      </c>
      <c r="X33" s="145" t="n">
        <v>15.7</v>
      </c>
      <c r="Y33" s="150" t="n">
        <v>14.9</v>
      </c>
      <c r="Z33" s="121" t="n">
        <f aca="false">AVERAGE(B33:Y33)</f>
        <v>18.4625</v>
      </c>
      <c r="AA33" s="148" t="n">
        <v>22.5</v>
      </c>
      <c r="AB33" s="154" t="n">
        <v>14.9</v>
      </c>
      <c r="AC33" s="41" t="n">
        <f aca="false">AA33-AB33</f>
        <v>7.6</v>
      </c>
      <c r="AD33" s="53" t="n">
        <f aca="false">AVERAGE(J33:U33)</f>
        <v>20.4416666666667</v>
      </c>
      <c r="AE33" s="54" t="n">
        <f aca="false">AVERAGE(B33:I33,V33:Y33)</f>
        <v>16.4833333333333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144" t="n">
        <v>14.8</v>
      </c>
      <c r="C34" s="145" t="n">
        <v>14.7</v>
      </c>
      <c r="D34" s="145" t="n">
        <v>13.8</v>
      </c>
      <c r="E34" s="145" t="n">
        <v>13.3</v>
      </c>
      <c r="F34" s="145" t="n">
        <v>12.8</v>
      </c>
      <c r="G34" s="145" t="n">
        <v>12.9</v>
      </c>
      <c r="H34" s="145" t="n">
        <v>13.4</v>
      </c>
      <c r="I34" s="145" t="n">
        <v>14.5</v>
      </c>
      <c r="J34" s="145" t="n">
        <v>16.6</v>
      </c>
      <c r="K34" s="145" t="n">
        <v>19.4</v>
      </c>
      <c r="L34" s="145" t="n">
        <v>20.1</v>
      </c>
      <c r="M34" s="145" t="n">
        <v>20.6</v>
      </c>
      <c r="N34" s="145" t="n">
        <v>22.4</v>
      </c>
      <c r="O34" s="145" t="n">
        <v>22.7</v>
      </c>
      <c r="P34" s="145" t="n">
        <v>22.8</v>
      </c>
      <c r="Q34" s="145" t="n">
        <v>22.9</v>
      </c>
      <c r="R34" s="145" t="n">
        <v>22.6</v>
      </c>
      <c r="S34" s="145" t="n">
        <v>22</v>
      </c>
      <c r="T34" s="145" t="n">
        <v>20.3</v>
      </c>
      <c r="U34" s="145" t="n">
        <v>19.3</v>
      </c>
      <c r="V34" s="145" t="n">
        <v>18.3</v>
      </c>
      <c r="W34" s="145" t="n">
        <v>17.6</v>
      </c>
      <c r="X34" s="145" t="n">
        <v>17.3</v>
      </c>
      <c r="Y34" s="145" t="n">
        <v>17</v>
      </c>
      <c r="Z34" s="121" t="n">
        <f aca="false">AVERAGE(B34:Y34)</f>
        <v>18.0041666666667</v>
      </c>
      <c r="AA34" s="148" t="n">
        <v>23</v>
      </c>
      <c r="AB34" s="154" t="n">
        <v>12.7</v>
      </c>
      <c r="AC34" s="41" t="n">
        <f aca="false">AA34-AB34</f>
        <v>10.3</v>
      </c>
      <c r="AD34" s="53" t="n">
        <f aca="false">AVERAGE(J34:U34)</f>
        <v>20.975</v>
      </c>
      <c r="AE34" s="54" t="n">
        <f aca="false">AVERAGE(B34:I34,V34:Y34)</f>
        <v>15.0333333333333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144" t="n">
        <v>16.5</v>
      </c>
      <c r="C35" s="145" t="n">
        <v>15.7</v>
      </c>
      <c r="D35" s="145" t="n">
        <v>15.1</v>
      </c>
      <c r="E35" s="145" t="n">
        <v>14.7</v>
      </c>
      <c r="F35" s="145" t="n">
        <v>14.2</v>
      </c>
      <c r="G35" s="145" t="n">
        <v>13.5</v>
      </c>
      <c r="H35" s="145" t="n">
        <v>16.4</v>
      </c>
      <c r="I35" s="145" t="n">
        <v>18.8</v>
      </c>
      <c r="J35" s="145" t="n">
        <v>20.4</v>
      </c>
      <c r="K35" s="145" t="n">
        <v>22.4</v>
      </c>
      <c r="L35" s="145" t="n">
        <v>23.2</v>
      </c>
      <c r="M35" s="145" t="n">
        <v>24.4</v>
      </c>
      <c r="N35" s="145" t="n">
        <v>25.4</v>
      </c>
      <c r="O35" s="145" t="n">
        <v>26.2</v>
      </c>
      <c r="P35" s="145" t="n">
        <v>25.8</v>
      </c>
      <c r="Q35" s="145" t="n">
        <v>25</v>
      </c>
      <c r="R35" s="145" t="n">
        <v>24</v>
      </c>
      <c r="S35" s="145" t="n">
        <v>22.6</v>
      </c>
      <c r="T35" s="145" t="n">
        <v>20.7</v>
      </c>
      <c r="U35" s="145" t="n">
        <v>18.1</v>
      </c>
      <c r="V35" s="145" t="n">
        <v>17.7</v>
      </c>
      <c r="W35" s="145" t="n">
        <v>17.2</v>
      </c>
      <c r="X35" s="145" t="n">
        <v>17.2</v>
      </c>
      <c r="Y35" s="150" t="n">
        <v>16.6</v>
      </c>
      <c r="Z35" s="121" t="n">
        <f aca="false">AVERAGE(B35:Y35)</f>
        <v>19.6583333333333</v>
      </c>
      <c r="AA35" s="148" t="n">
        <v>26.4</v>
      </c>
      <c r="AB35" s="154" t="n">
        <v>13</v>
      </c>
      <c r="AC35" s="41" t="n">
        <f aca="false">AA35-AB35</f>
        <v>13.4</v>
      </c>
      <c r="AD35" s="53" t="n">
        <f aca="false">AVERAGE(J35:U35)</f>
        <v>23.1833333333333</v>
      </c>
      <c r="AE35" s="54" t="n">
        <f aca="false">AVERAGE(B35:I35,V35:Y35)</f>
        <v>16.1333333333333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144" t="n">
        <v>16.5</v>
      </c>
      <c r="C36" s="145" t="n">
        <v>16.4</v>
      </c>
      <c r="D36" s="145" t="n">
        <v>16.1</v>
      </c>
      <c r="E36" s="145" t="n">
        <v>15.6</v>
      </c>
      <c r="F36" s="145" t="n">
        <v>15.5</v>
      </c>
      <c r="G36" s="145" t="n">
        <v>15.4</v>
      </c>
      <c r="H36" s="145" t="n">
        <v>15.6</v>
      </c>
      <c r="I36" s="145" t="n">
        <v>16</v>
      </c>
      <c r="J36" s="145" t="n">
        <v>17</v>
      </c>
      <c r="K36" s="145" t="n">
        <v>18.7</v>
      </c>
      <c r="L36" s="145" t="n">
        <v>21</v>
      </c>
      <c r="M36" s="145" t="n">
        <v>21.8</v>
      </c>
      <c r="N36" s="145" t="n">
        <v>22.5</v>
      </c>
      <c r="O36" s="145" t="n">
        <v>22</v>
      </c>
      <c r="P36" s="145" t="n">
        <v>22.4</v>
      </c>
      <c r="Q36" s="145" t="n">
        <v>22.7</v>
      </c>
      <c r="R36" s="145" t="n">
        <v>21.8</v>
      </c>
      <c r="S36" s="145" t="n">
        <v>20.8</v>
      </c>
      <c r="T36" s="145" t="n">
        <v>19.5</v>
      </c>
      <c r="U36" s="145" t="n">
        <v>18.4</v>
      </c>
      <c r="V36" s="145" t="n">
        <v>17.6</v>
      </c>
      <c r="W36" s="145" t="n">
        <v>17.4</v>
      </c>
      <c r="X36" s="145" t="n">
        <v>17.3</v>
      </c>
      <c r="Y36" s="150" t="n">
        <v>17.2</v>
      </c>
      <c r="Z36" s="121" t="n">
        <f aca="false">AVERAGE(B36:Y36)</f>
        <v>18.55</v>
      </c>
      <c r="AA36" s="148" t="n">
        <v>23</v>
      </c>
      <c r="AB36" s="154" t="n">
        <v>15.3</v>
      </c>
      <c r="AC36" s="41" t="n">
        <f aca="false">AA36-AB36</f>
        <v>7.7</v>
      </c>
      <c r="AD36" s="53" t="n">
        <f aca="false">AVERAGE(J36:U36)</f>
        <v>20.7166666666667</v>
      </c>
      <c r="AE36" s="54" t="n">
        <f aca="false">AVERAGE(B36:I36,V36:Y36)</f>
        <v>16.3833333333333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144" t="n">
        <v>16.9</v>
      </c>
      <c r="C37" s="145" t="n">
        <v>16.5</v>
      </c>
      <c r="D37" s="145" t="n">
        <v>15.4</v>
      </c>
      <c r="E37" s="145" t="n">
        <v>14.9</v>
      </c>
      <c r="F37" s="145" t="n">
        <v>14.5</v>
      </c>
      <c r="G37" s="145" t="n">
        <v>14.5</v>
      </c>
      <c r="H37" s="145" t="n">
        <v>15.6</v>
      </c>
      <c r="I37" s="145" t="n">
        <v>18.1</v>
      </c>
      <c r="J37" s="145" t="n">
        <v>19.6</v>
      </c>
      <c r="K37" s="145" t="n">
        <v>20.6</v>
      </c>
      <c r="L37" s="145" t="n">
        <v>22.4</v>
      </c>
      <c r="M37" s="145" t="n">
        <v>24</v>
      </c>
      <c r="N37" s="145" t="n">
        <v>24.5</v>
      </c>
      <c r="O37" s="145" t="n">
        <v>24.6</v>
      </c>
      <c r="P37" s="145" t="n">
        <v>24.4</v>
      </c>
      <c r="Q37" s="145" t="n">
        <v>22.4</v>
      </c>
      <c r="R37" s="145" t="n">
        <v>22.2</v>
      </c>
      <c r="S37" s="145" t="n">
        <v>20.4</v>
      </c>
      <c r="T37" s="145" t="n">
        <v>18.5</v>
      </c>
      <c r="U37" s="145" t="n">
        <v>17.3</v>
      </c>
      <c r="V37" s="145" t="n">
        <v>16.3</v>
      </c>
      <c r="W37" s="145" t="n">
        <v>15.8</v>
      </c>
      <c r="X37" s="145" t="n">
        <v>15.3</v>
      </c>
      <c r="Y37" s="150" t="n">
        <v>15.3</v>
      </c>
      <c r="Z37" s="121" t="n">
        <f aca="false">AVERAGE(B37:Y37)</f>
        <v>18.75</v>
      </c>
      <c r="AA37" s="148" t="n">
        <v>24.9</v>
      </c>
      <c r="AB37" s="154" t="n">
        <v>14.4</v>
      </c>
      <c r="AC37" s="41" t="n">
        <f aca="false">AA37-AB37</f>
        <v>10.5</v>
      </c>
      <c r="AD37" s="53" t="n">
        <f aca="false">AVERAGE(J37:U37)</f>
        <v>21.7416666666667</v>
      </c>
      <c r="AE37" s="54" t="n">
        <f aca="false">AVERAGE(B37:I37,V37:Y37)</f>
        <v>15.7583333333333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144" t="n">
        <v>14.4</v>
      </c>
      <c r="C38" s="145" t="n">
        <v>14.8</v>
      </c>
      <c r="D38" s="145" t="n">
        <v>14.4</v>
      </c>
      <c r="E38" s="145" t="n">
        <v>14.3</v>
      </c>
      <c r="F38" s="145" t="n">
        <v>14.3</v>
      </c>
      <c r="G38" s="145" t="n">
        <v>14.3</v>
      </c>
      <c r="H38" s="145" t="n">
        <v>15.9</v>
      </c>
      <c r="I38" s="145" t="n">
        <v>17.5</v>
      </c>
      <c r="J38" s="145" t="n">
        <v>19</v>
      </c>
      <c r="K38" s="145" t="n">
        <v>21.5</v>
      </c>
      <c r="L38" s="145" t="n">
        <v>23.4</v>
      </c>
      <c r="M38" s="145" t="n">
        <v>23.2</v>
      </c>
      <c r="N38" s="145" t="n">
        <v>22.9</v>
      </c>
      <c r="O38" s="145" t="n">
        <v>22.9</v>
      </c>
      <c r="P38" s="145" t="n">
        <v>22.8</v>
      </c>
      <c r="Q38" s="145" t="n">
        <v>21.8</v>
      </c>
      <c r="R38" s="145" t="n">
        <v>21.6</v>
      </c>
      <c r="S38" s="145" t="n">
        <v>20.8</v>
      </c>
      <c r="T38" s="145" t="n">
        <v>20.6</v>
      </c>
      <c r="U38" s="145" t="n">
        <v>19.6</v>
      </c>
      <c r="V38" s="145" t="n">
        <v>18.2</v>
      </c>
      <c r="W38" s="145" t="n">
        <v>17.7</v>
      </c>
      <c r="X38" s="145" t="n">
        <v>18.2</v>
      </c>
      <c r="Y38" s="150" t="n">
        <v>18.1</v>
      </c>
      <c r="Z38" s="121" t="n">
        <f aca="false">AVERAGE(B38:Y38)</f>
        <v>18.8416666666667</v>
      </c>
      <c r="AA38" s="148" t="n">
        <v>24.3</v>
      </c>
      <c r="AB38" s="154" t="n">
        <v>14.2</v>
      </c>
      <c r="AC38" s="41" t="n">
        <f aca="false">AA38-AB38</f>
        <v>10.1</v>
      </c>
      <c r="AD38" s="53" t="n">
        <f aca="false">AVERAGE(J38:U38)</f>
        <v>21.675</v>
      </c>
      <c r="AE38" s="54" t="n">
        <f aca="false">AVERAGE(B38:I38,V38:Y38)</f>
        <v>16.0083333333333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144" t="n">
        <v>17.7</v>
      </c>
      <c r="C39" s="145" t="n">
        <v>17</v>
      </c>
      <c r="D39" s="145" t="n">
        <v>16.4</v>
      </c>
      <c r="E39" s="145" t="n">
        <v>16.5</v>
      </c>
      <c r="F39" s="145" t="n">
        <v>15.6</v>
      </c>
      <c r="G39" s="145" t="n">
        <v>15.4</v>
      </c>
      <c r="H39" s="145" t="n">
        <v>17.6</v>
      </c>
      <c r="I39" s="145" t="n">
        <v>20.6</v>
      </c>
      <c r="J39" s="145" t="n">
        <v>23.6</v>
      </c>
      <c r="K39" s="145" t="n">
        <v>25</v>
      </c>
      <c r="L39" s="145" t="n">
        <v>26.8</v>
      </c>
      <c r="M39" s="145" t="n">
        <v>26.6</v>
      </c>
      <c r="N39" s="145" t="n">
        <v>27</v>
      </c>
      <c r="O39" s="145" t="n">
        <v>29</v>
      </c>
      <c r="P39" s="145" t="n">
        <v>29.2</v>
      </c>
      <c r="Q39" s="145" t="n">
        <v>28.5</v>
      </c>
      <c r="R39" s="145" t="n">
        <v>27.8</v>
      </c>
      <c r="S39" s="145" t="n">
        <v>27.9</v>
      </c>
      <c r="T39" s="145" t="n">
        <v>27.6</v>
      </c>
      <c r="U39" s="145" t="n">
        <v>27</v>
      </c>
      <c r="V39" s="145" t="n">
        <v>26</v>
      </c>
      <c r="W39" s="145" t="n">
        <v>24.8</v>
      </c>
      <c r="X39" s="145" t="n">
        <v>23.3</v>
      </c>
      <c r="Y39" s="150" t="n">
        <v>21.7</v>
      </c>
      <c r="Z39" s="121" t="n">
        <f aca="false">AVERAGE(B39:Y39)</f>
        <v>23.275</v>
      </c>
      <c r="AA39" s="148" t="n">
        <v>30</v>
      </c>
      <c r="AB39" s="154" t="n">
        <v>15</v>
      </c>
      <c r="AC39" s="41" t="n">
        <f aca="false">AA39-AB39</f>
        <v>15</v>
      </c>
      <c r="AD39" s="53" t="n">
        <f aca="false">AVERAGE(J39:U39)</f>
        <v>27.1666666666667</v>
      </c>
      <c r="AE39" s="54" t="n">
        <f aca="false">AVERAGE(B39:I39,V39:Y39)</f>
        <v>19.3833333333333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144" t="n">
        <v>19.7</v>
      </c>
      <c r="C40" s="145" t="n">
        <v>18.2</v>
      </c>
      <c r="D40" s="145" t="n">
        <v>17.1</v>
      </c>
      <c r="E40" s="145" t="n">
        <v>18.2</v>
      </c>
      <c r="F40" s="145" t="n">
        <v>20.1</v>
      </c>
      <c r="G40" s="145" t="n">
        <v>21.2</v>
      </c>
      <c r="H40" s="145" t="n">
        <v>22.2</v>
      </c>
      <c r="I40" s="145" t="n">
        <v>23.5</v>
      </c>
      <c r="J40" s="145" t="n">
        <v>24.8</v>
      </c>
      <c r="K40" s="145" t="n">
        <v>26.9</v>
      </c>
      <c r="L40" s="145" t="n">
        <v>28.7</v>
      </c>
      <c r="M40" s="145" t="n">
        <v>29.8</v>
      </c>
      <c r="N40" s="155" t="n">
        <v>31.5</v>
      </c>
      <c r="O40" s="145" t="n">
        <v>30.5</v>
      </c>
      <c r="P40" s="145" t="n">
        <v>29.6</v>
      </c>
      <c r="Q40" s="145" t="n">
        <v>29.8</v>
      </c>
      <c r="R40" s="145" t="n">
        <v>30</v>
      </c>
      <c r="S40" s="145" t="n">
        <v>30</v>
      </c>
      <c r="T40" s="145" t="n">
        <v>29.4</v>
      </c>
      <c r="U40" s="145" t="n">
        <v>28.6</v>
      </c>
      <c r="V40" s="145" t="n">
        <v>27.1</v>
      </c>
      <c r="W40" s="145" t="n">
        <v>25.6</v>
      </c>
      <c r="X40" s="145" t="n">
        <v>22.2</v>
      </c>
      <c r="Y40" s="150" t="n">
        <v>20.2</v>
      </c>
      <c r="Z40" s="121" t="n">
        <f aca="false">AVERAGE(B40:Y40)</f>
        <v>25.2041666666667</v>
      </c>
      <c r="AA40" s="148" t="n">
        <v>32.1</v>
      </c>
      <c r="AB40" s="154" t="n">
        <v>16.8</v>
      </c>
      <c r="AC40" s="41" t="n">
        <f aca="false">AA40-AB40</f>
        <v>15.3</v>
      </c>
      <c r="AD40" s="53" t="n">
        <f aca="false">AVERAGE(J40:U40)</f>
        <v>29.1333333333333</v>
      </c>
      <c r="AE40" s="54" t="n">
        <f aca="false">AVERAGE(B40:I40,V40:Y40)</f>
        <v>21.275</v>
      </c>
      <c r="AF40" s="0"/>
      <c r="AG40" s="0"/>
    </row>
    <row r="41" customFormat="false" ht="14" hidden="false" customHeight="false" outlineLevel="0" collapsed="false">
      <c r="A41" s="39" t="n">
        <v>30</v>
      </c>
      <c r="B41" s="144" t="n">
        <v>19.1</v>
      </c>
      <c r="C41" s="145" t="n">
        <v>18.2</v>
      </c>
      <c r="D41" s="145" t="n">
        <v>18</v>
      </c>
      <c r="E41" s="145" t="n">
        <v>17.5</v>
      </c>
      <c r="F41" s="145" t="n">
        <v>18.7</v>
      </c>
      <c r="G41" s="145" t="n">
        <v>21.1</v>
      </c>
      <c r="H41" s="145" t="n">
        <v>23.8</v>
      </c>
      <c r="I41" s="145" t="n">
        <v>26</v>
      </c>
      <c r="J41" s="145" t="n">
        <v>28</v>
      </c>
      <c r="K41" s="145" t="n">
        <v>30.8</v>
      </c>
      <c r="L41" s="145" t="n">
        <v>32.7</v>
      </c>
      <c r="M41" s="145" t="n">
        <v>34.2</v>
      </c>
      <c r="N41" s="145" t="n">
        <v>31.7</v>
      </c>
      <c r="O41" s="145" t="n">
        <v>29.9</v>
      </c>
      <c r="P41" s="145" t="n">
        <v>29.4</v>
      </c>
      <c r="Q41" s="145" t="n">
        <v>28.7</v>
      </c>
      <c r="R41" s="145" t="n">
        <v>29</v>
      </c>
      <c r="S41" s="145" t="n">
        <v>27</v>
      </c>
      <c r="T41" s="145" t="n">
        <v>27.2</v>
      </c>
      <c r="U41" s="145" t="n">
        <v>25.4</v>
      </c>
      <c r="V41" s="145" t="n">
        <v>23.3</v>
      </c>
      <c r="W41" s="145" t="n">
        <v>18.6</v>
      </c>
      <c r="X41" s="145" t="n">
        <v>17.2</v>
      </c>
      <c r="Y41" s="150" t="n">
        <v>16.9</v>
      </c>
      <c r="Z41" s="121" t="n">
        <f aca="false">AVERAGE(B41:Y41)</f>
        <v>24.6833333333333</v>
      </c>
      <c r="AA41" s="148" t="n">
        <v>34.4</v>
      </c>
      <c r="AB41" s="154" t="n">
        <v>16.9</v>
      </c>
      <c r="AC41" s="41" t="n">
        <f aca="false">AA41-AB41</f>
        <v>17.5</v>
      </c>
      <c r="AD41" s="53" t="n">
        <f aca="false">AVERAGE(J41:U41)</f>
        <v>29.5</v>
      </c>
      <c r="AE41" s="54" t="n">
        <f aca="false">AVERAGE(B41:I41,V41:Y41)</f>
        <v>19.8666666666667</v>
      </c>
      <c r="AF41" s="0"/>
      <c r="AG41" s="0"/>
    </row>
    <row r="42" customFormat="false" ht="14" hidden="false" customHeight="false" outlineLevel="0" collapsed="false">
      <c r="A42" s="38"/>
      <c r="B42" s="71"/>
      <c r="C42" s="71"/>
      <c r="D42" s="156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157"/>
      <c r="AB42" s="158"/>
      <c r="AC42" s="71"/>
      <c r="AD42" s="74"/>
      <c r="AE42" s="159"/>
      <c r="AF42" s="0"/>
      <c r="AG42" s="0"/>
    </row>
    <row r="43" customFormat="false" ht="14" hidden="false" customHeight="false" outlineLevel="0" collapsed="false">
      <c r="A43" s="75" t="s">
        <v>16</v>
      </c>
      <c r="B43" s="76" t="n">
        <f aca="false">AVERAGE(B12:B41)</f>
        <v>15.5266666666667</v>
      </c>
      <c r="C43" s="76" t="n">
        <f aca="false">AVERAGE(C12:C41)</f>
        <v>15.1033333333333</v>
      </c>
      <c r="D43" s="76" t="n">
        <f aca="false">AVERAGE(D12:D41)</f>
        <v>14.67</v>
      </c>
      <c r="E43" s="76" t="n">
        <f aca="false">AVERAGE(E12:E41)</f>
        <v>14.29</v>
      </c>
      <c r="F43" s="76" t="n">
        <f aca="false">AVERAGE(F12:F41)</f>
        <v>14.1566666666667</v>
      </c>
      <c r="G43" s="76" t="n">
        <f aca="false">AVERAGE(G12:G41)</f>
        <v>14.1833333333333</v>
      </c>
      <c r="H43" s="76" t="n">
        <f aca="false">AVERAGE(H12:H41)</f>
        <v>15.18</v>
      </c>
      <c r="I43" s="76" t="n">
        <f aca="false">AVERAGE(I12:I41)</f>
        <v>16.8433333333333</v>
      </c>
      <c r="J43" s="76" t="n">
        <f aca="false">AVERAGE(J12:J41)</f>
        <v>18.4033333333333</v>
      </c>
      <c r="K43" s="76" t="n">
        <f aca="false">AVERAGE(K12:K41)</f>
        <v>19.7133333333333</v>
      </c>
      <c r="L43" s="76" t="n">
        <f aca="false">AVERAGE(L12:L41)</f>
        <v>21.0033333333333</v>
      </c>
      <c r="M43" s="76" t="n">
        <f aca="false">AVERAGE(M12:M41)</f>
        <v>21.7766666666667</v>
      </c>
      <c r="N43" s="76" t="n">
        <f aca="false">AVERAGE(N12:N41)</f>
        <v>22.1366666666667</v>
      </c>
      <c r="O43" s="76" t="n">
        <f aca="false">AVERAGE(O12:O41)</f>
        <v>22.1333333333333</v>
      </c>
      <c r="P43" s="76" t="n">
        <f aca="false">AVERAGE(P12:P41)</f>
        <v>21.85</v>
      </c>
      <c r="Q43" s="76" t="n">
        <f aca="false">AVERAGE(Q12:Q41)</f>
        <v>21.5833333333333</v>
      </c>
      <c r="R43" s="76" t="n">
        <f aca="false">AVERAGE(R12:R41)</f>
        <v>21.2833333333333</v>
      </c>
      <c r="S43" s="76" t="n">
        <f aca="false">AVERAGE(S12:S41)</f>
        <v>20.5333333333333</v>
      </c>
      <c r="T43" s="76" t="n">
        <f aca="false">AVERAGE(T12:T41)</f>
        <v>19.5766666666667</v>
      </c>
      <c r="U43" s="76" t="n">
        <f aca="false">AVERAGE(U12:U41)</f>
        <v>18.4733333333333</v>
      </c>
      <c r="V43" s="76" t="n">
        <f aca="false">AVERAGE(V12:V41)</f>
        <v>17.47</v>
      </c>
      <c r="W43" s="76" t="n">
        <f aca="false">AVERAGE(W12:W41)</f>
        <v>16.8533333333333</v>
      </c>
      <c r="X43" s="76" t="n">
        <f aca="false">AVERAGE(X12:X41)</f>
        <v>16.3266666666667</v>
      </c>
      <c r="Y43" s="77" t="n">
        <f aca="false">AVERAGE(Y12:Y41)</f>
        <v>15.91</v>
      </c>
      <c r="Z43" s="78" t="n">
        <f aca="false">AVERAGE(B43:Y43)</f>
        <v>18.1241666666667</v>
      </c>
      <c r="AA43" s="79" t="n">
        <f aca="false">AVERAGE(AA12:AA41)</f>
        <v>23.12</v>
      </c>
      <c r="AB43" s="80" t="n">
        <f aca="false">AVERAGE(AB12:AB41)</f>
        <v>13.5666666666667</v>
      </c>
      <c r="AC43" s="81" t="n">
        <f aca="false">AA43-AB43</f>
        <v>9.55333333333333</v>
      </c>
      <c r="AD43" s="82" t="n">
        <f aca="false">AVERAGE(J43:U43)</f>
        <v>20.7055555555556</v>
      </c>
      <c r="AE43" s="83" t="n">
        <f aca="false">AVERAGE(B43:I43,V43:Y43)</f>
        <v>15.5427777777778</v>
      </c>
      <c r="AF43" s="2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M19" colorId="64" zoomScale="100" zoomScaleNormal="100" zoomScalePageLayoutView="100" workbookViewId="0">
      <selection pane="topLeft" activeCell="AA44" activeCellId="0" sqref="AA44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23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0" t="s">
        <v>7</v>
      </c>
      <c r="AA9" s="161" t="s">
        <v>8</v>
      </c>
      <c r="AB9" s="161" t="s">
        <v>9</v>
      </c>
      <c r="AC9" s="17" t="s">
        <v>10</v>
      </c>
      <c r="AD9" s="162" t="s">
        <v>7</v>
      </c>
      <c r="AE9" s="16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164" t="s">
        <v>12</v>
      </c>
      <c r="AA10" s="88"/>
      <c r="AB10" s="88"/>
      <c r="AC10" s="88"/>
      <c r="AD10" s="88" t="s">
        <v>13</v>
      </c>
      <c r="AE10" s="165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17.1</v>
      </c>
      <c r="C12" s="41" t="n">
        <v>16.8</v>
      </c>
      <c r="D12" s="41" t="n">
        <v>16.3</v>
      </c>
      <c r="E12" s="41" t="n">
        <v>15.6</v>
      </c>
      <c r="F12" s="41" t="n">
        <v>15.1</v>
      </c>
      <c r="G12" s="41" t="n">
        <v>15</v>
      </c>
      <c r="H12" s="41" t="n">
        <v>16.6</v>
      </c>
      <c r="I12" s="41" t="n">
        <v>18.3</v>
      </c>
      <c r="J12" s="41" t="n">
        <v>19.4</v>
      </c>
      <c r="K12" s="41" t="n">
        <v>20.6</v>
      </c>
      <c r="L12" s="41" t="n">
        <v>23.1</v>
      </c>
      <c r="M12" s="41" t="n">
        <v>24</v>
      </c>
      <c r="N12" s="41" t="n">
        <v>23.8</v>
      </c>
      <c r="O12" s="41" t="n">
        <v>26.2</v>
      </c>
      <c r="P12" s="41" t="n">
        <v>26</v>
      </c>
      <c r="Q12" s="41" t="n">
        <v>25.5</v>
      </c>
      <c r="R12" s="41" t="n">
        <v>24.4</v>
      </c>
      <c r="S12" s="41" t="n">
        <v>23.2</v>
      </c>
      <c r="T12" s="41" t="n">
        <v>21.9</v>
      </c>
      <c r="U12" s="41" t="n">
        <v>20</v>
      </c>
      <c r="V12" s="41" t="n">
        <v>18.6</v>
      </c>
      <c r="W12" s="41" t="n">
        <v>18</v>
      </c>
      <c r="X12" s="41" t="n">
        <v>17.4</v>
      </c>
      <c r="Y12" s="120" t="n">
        <v>16.7</v>
      </c>
      <c r="Z12" s="121" t="n">
        <f aca="false">AVERAGE(B12:Y12)</f>
        <v>19.9833333333333</v>
      </c>
      <c r="AA12" s="51" t="n">
        <v>26.6</v>
      </c>
      <c r="AB12" s="154" t="n">
        <v>15</v>
      </c>
      <c r="AC12" s="41" t="n">
        <f aca="false">AA12-AB12</f>
        <v>11.6</v>
      </c>
      <c r="AD12" s="53" t="n">
        <f aca="false">AVERAGE(J12:U12)</f>
        <v>23.175</v>
      </c>
      <c r="AE12" s="54" t="n">
        <f aca="false">AVERAGE(B12:I12,V12:Y12)</f>
        <v>16.7916666666667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15.9</v>
      </c>
      <c r="C13" s="41" t="n">
        <v>15.2</v>
      </c>
      <c r="D13" s="41" t="n">
        <v>14.6</v>
      </c>
      <c r="E13" s="41" t="n">
        <v>14</v>
      </c>
      <c r="F13" s="41" t="n">
        <v>13.8</v>
      </c>
      <c r="G13" s="41" t="n">
        <v>14.1</v>
      </c>
      <c r="H13" s="41" t="n">
        <v>15.5</v>
      </c>
      <c r="I13" s="41" t="n">
        <v>16.9</v>
      </c>
      <c r="J13" s="41" t="n">
        <v>18.2</v>
      </c>
      <c r="K13" s="41" t="n">
        <v>19.6</v>
      </c>
      <c r="L13" s="41" t="n">
        <v>21.1</v>
      </c>
      <c r="M13" s="41" t="n">
        <v>21.4</v>
      </c>
      <c r="N13" s="41" t="n">
        <v>21.6</v>
      </c>
      <c r="O13" s="41" t="n">
        <v>21.5</v>
      </c>
      <c r="P13" s="41" t="n">
        <v>21.2</v>
      </c>
      <c r="Q13" s="41" t="n">
        <v>20.7</v>
      </c>
      <c r="R13" s="41" t="n">
        <v>20.6</v>
      </c>
      <c r="S13" s="41" t="n">
        <v>20</v>
      </c>
      <c r="T13" s="41" t="n">
        <v>18.5</v>
      </c>
      <c r="U13" s="41" t="n">
        <v>17.5</v>
      </c>
      <c r="V13" s="41" t="n">
        <v>16.5</v>
      </c>
      <c r="W13" s="41" t="n">
        <v>16.3</v>
      </c>
      <c r="X13" s="41" t="n">
        <v>16.3</v>
      </c>
      <c r="Y13" s="60" t="n">
        <v>16.2</v>
      </c>
      <c r="Z13" s="121" t="n">
        <f aca="false">AVERAGE(B13:Y13)</f>
        <v>17.8</v>
      </c>
      <c r="AA13" s="51" t="n">
        <v>22</v>
      </c>
      <c r="AB13" s="154" t="n">
        <v>13.7</v>
      </c>
      <c r="AC13" s="41" t="n">
        <f aca="false">AA13-AB13</f>
        <v>8.3</v>
      </c>
      <c r="AD13" s="53" t="n">
        <f aca="false">AVERAGE(J13:U13)</f>
        <v>20.1583333333333</v>
      </c>
      <c r="AE13" s="54" t="n">
        <f aca="false">AVERAGE(B13:I13,V13:Y13)</f>
        <v>15.4416666666667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15.3</v>
      </c>
      <c r="C14" s="41" t="n">
        <v>15.2</v>
      </c>
      <c r="D14" s="41" t="n">
        <v>14.3</v>
      </c>
      <c r="E14" s="41" t="n">
        <v>14.2</v>
      </c>
      <c r="F14" s="41" t="n">
        <v>14.1</v>
      </c>
      <c r="G14" s="41" t="n">
        <v>14.5</v>
      </c>
      <c r="H14" s="41" t="n">
        <v>16.1</v>
      </c>
      <c r="I14" s="41" t="n">
        <v>17.8</v>
      </c>
      <c r="J14" s="41" t="n">
        <v>19.8</v>
      </c>
      <c r="K14" s="41" t="n">
        <v>21.5</v>
      </c>
      <c r="L14" s="41" t="n">
        <v>22.4</v>
      </c>
      <c r="M14" s="41" t="n">
        <v>22.4</v>
      </c>
      <c r="N14" s="41" t="n">
        <v>22.8</v>
      </c>
      <c r="O14" s="41" t="n">
        <v>21.6</v>
      </c>
      <c r="P14" s="41" t="n">
        <v>21.2</v>
      </c>
      <c r="Q14" s="41" t="n">
        <v>20.6</v>
      </c>
      <c r="R14" s="41" t="n">
        <v>20.6</v>
      </c>
      <c r="S14" s="41" t="n">
        <v>19.4</v>
      </c>
      <c r="T14" s="41" t="n">
        <v>18.2</v>
      </c>
      <c r="U14" s="41" t="n">
        <v>17.1</v>
      </c>
      <c r="V14" s="41" t="n">
        <v>15.7</v>
      </c>
      <c r="W14" s="41" t="n">
        <v>15.1</v>
      </c>
      <c r="X14" s="41" t="n">
        <v>14.5</v>
      </c>
      <c r="Y14" s="60" t="n">
        <v>14.1</v>
      </c>
      <c r="Z14" s="121" t="n">
        <f aca="false">AVERAGE(B14:Y14)</f>
        <v>17.8541666666667</v>
      </c>
      <c r="AA14" s="51" t="n">
        <v>23.1</v>
      </c>
      <c r="AB14" s="154" t="n">
        <v>14</v>
      </c>
      <c r="AC14" s="41" t="n">
        <f aca="false">AA14-AB14</f>
        <v>9.1</v>
      </c>
      <c r="AD14" s="53" t="n">
        <f aca="false">AVERAGE(J14:U14)</f>
        <v>20.6333333333333</v>
      </c>
      <c r="AE14" s="54" t="n">
        <f aca="false">AVERAGE(B14:I14,V14:Y14)</f>
        <v>15.075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13.2</v>
      </c>
      <c r="C15" s="41" t="n">
        <v>13.1</v>
      </c>
      <c r="D15" s="41" t="n">
        <v>13.1</v>
      </c>
      <c r="E15" s="41" t="n">
        <v>13.1</v>
      </c>
      <c r="F15" s="41" t="n">
        <v>13.2</v>
      </c>
      <c r="G15" s="41" t="n">
        <v>13.2</v>
      </c>
      <c r="H15" s="41" t="n">
        <v>13.7</v>
      </c>
      <c r="I15" s="41" t="n">
        <v>14.3</v>
      </c>
      <c r="J15" s="41" t="n">
        <v>14.8</v>
      </c>
      <c r="K15" s="41" t="n">
        <v>15.8</v>
      </c>
      <c r="L15" s="41" t="n">
        <v>16</v>
      </c>
      <c r="M15" s="41" t="n">
        <v>16.8</v>
      </c>
      <c r="N15" s="41" t="n">
        <v>17.3</v>
      </c>
      <c r="O15" s="41" t="n">
        <v>18.2</v>
      </c>
      <c r="P15" s="41" t="n">
        <v>17.6</v>
      </c>
      <c r="Q15" s="41" t="n">
        <v>17</v>
      </c>
      <c r="R15" s="41" t="n">
        <v>17.8</v>
      </c>
      <c r="S15" s="41" t="n">
        <v>17.4</v>
      </c>
      <c r="T15" s="41" t="n">
        <v>16.8</v>
      </c>
      <c r="U15" s="41" t="n">
        <v>15.9</v>
      </c>
      <c r="V15" s="41" t="n">
        <v>15</v>
      </c>
      <c r="W15" s="41" t="n">
        <v>14.9</v>
      </c>
      <c r="X15" s="41" t="n">
        <v>14.8</v>
      </c>
      <c r="Y15" s="60" t="n">
        <v>14.5</v>
      </c>
      <c r="Z15" s="121" t="n">
        <f aca="false">AVERAGE(B15:Y15)</f>
        <v>15.3125</v>
      </c>
      <c r="AA15" s="51" t="n">
        <v>18.6</v>
      </c>
      <c r="AB15" s="154" t="n">
        <v>13</v>
      </c>
      <c r="AC15" s="41" t="n">
        <f aca="false">AA15-AB15</f>
        <v>5.6</v>
      </c>
      <c r="AD15" s="53" t="n">
        <f aca="false">AVERAGE(J15:U15)</f>
        <v>16.7833333333333</v>
      </c>
      <c r="AE15" s="54" t="n">
        <f aca="false">AVERAGE(B15:I15,V15:Y15)</f>
        <v>13.8416666666667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14.1</v>
      </c>
      <c r="C16" s="41" t="n">
        <v>14</v>
      </c>
      <c r="D16" s="41" t="n">
        <v>13.6</v>
      </c>
      <c r="E16" s="41" t="n">
        <v>13.3</v>
      </c>
      <c r="F16" s="41" t="n">
        <v>14.1</v>
      </c>
      <c r="G16" s="41" t="n">
        <v>14.1</v>
      </c>
      <c r="H16" s="41" t="n">
        <v>14.4</v>
      </c>
      <c r="I16" s="41" t="n">
        <v>15.3</v>
      </c>
      <c r="J16" s="41" t="n">
        <v>17.2</v>
      </c>
      <c r="K16" s="41" t="n">
        <v>18.1</v>
      </c>
      <c r="L16" s="41" t="n">
        <v>18.5</v>
      </c>
      <c r="M16" s="41" t="n">
        <v>18.6</v>
      </c>
      <c r="N16" s="41" t="n">
        <v>19.2</v>
      </c>
      <c r="O16" s="41" t="n">
        <v>19.2</v>
      </c>
      <c r="P16" s="41" t="n">
        <v>19.2</v>
      </c>
      <c r="Q16" s="41" t="n">
        <v>19.5</v>
      </c>
      <c r="R16" s="41" t="n">
        <v>18.6</v>
      </c>
      <c r="S16" s="41" t="n">
        <v>18.2</v>
      </c>
      <c r="T16" s="41" t="n">
        <v>17.3</v>
      </c>
      <c r="U16" s="41" t="n">
        <v>17.1</v>
      </c>
      <c r="V16" s="41" t="n">
        <v>16.4</v>
      </c>
      <c r="W16" s="41" t="n">
        <v>16.1</v>
      </c>
      <c r="X16" s="41" t="n">
        <v>16.1</v>
      </c>
      <c r="Y16" s="60" t="n">
        <v>16.1</v>
      </c>
      <c r="Z16" s="121" t="n">
        <f aca="false">AVERAGE(B16:Y16)</f>
        <v>16.5958333333333</v>
      </c>
      <c r="AA16" s="51" t="n">
        <v>19.8</v>
      </c>
      <c r="AB16" s="154" t="n">
        <v>13.3</v>
      </c>
      <c r="AC16" s="41" t="n">
        <f aca="false">AA16-AB16</f>
        <v>6.5</v>
      </c>
      <c r="AD16" s="53" t="n">
        <f aca="false">AVERAGE(J16:U16)</f>
        <v>18.3916666666667</v>
      </c>
      <c r="AE16" s="54" t="n">
        <f aca="false">AVERAGE(B16:I16,V16:Y16)</f>
        <v>14.8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15.5</v>
      </c>
      <c r="C17" s="41" t="n">
        <v>15.2</v>
      </c>
      <c r="D17" s="41" t="n">
        <v>15.2</v>
      </c>
      <c r="E17" s="41" t="n">
        <v>15.1</v>
      </c>
      <c r="F17" s="41" t="n">
        <v>15.1</v>
      </c>
      <c r="G17" s="41" t="n">
        <v>15.1</v>
      </c>
      <c r="H17" s="41" t="n">
        <v>15.2</v>
      </c>
      <c r="I17" s="41" t="n">
        <v>16.3</v>
      </c>
      <c r="J17" s="41" t="n">
        <v>17.2</v>
      </c>
      <c r="K17" s="41" t="n">
        <v>17.2</v>
      </c>
      <c r="L17" s="41" t="n">
        <v>19</v>
      </c>
      <c r="M17" s="41" t="n">
        <v>20</v>
      </c>
      <c r="N17" s="41" t="n">
        <v>20.1</v>
      </c>
      <c r="O17" s="41" t="n">
        <v>20.4</v>
      </c>
      <c r="P17" s="41" t="n">
        <v>19.6</v>
      </c>
      <c r="Q17" s="41" t="n">
        <v>19.2</v>
      </c>
      <c r="R17" s="41" t="n">
        <v>19.6</v>
      </c>
      <c r="S17" s="41" t="n">
        <v>18.2</v>
      </c>
      <c r="T17" s="41" t="n">
        <v>17.1</v>
      </c>
      <c r="U17" s="41" t="n">
        <v>17</v>
      </c>
      <c r="V17" s="41" t="n">
        <v>16.9</v>
      </c>
      <c r="W17" s="60" t="n">
        <v>16.9</v>
      </c>
      <c r="X17" s="41" t="n">
        <v>16.9</v>
      </c>
      <c r="Y17" s="60" t="n">
        <v>16.8</v>
      </c>
      <c r="Z17" s="121" t="n">
        <f aca="false">AVERAGE(B17:Y17)</f>
        <v>17.2833333333333</v>
      </c>
      <c r="AA17" s="51" t="n">
        <v>21.2</v>
      </c>
      <c r="AB17" s="154" t="n">
        <v>15</v>
      </c>
      <c r="AC17" s="41" t="n">
        <f aca="false">AA17-AB17</f>
        <v>6.2</v>
      </c>
      <c r="AD17" s="53" t="n">
        <f aca="false">AVERAGE(J17:U17)</f>
        <v>18.7166666666667</v>
      </c>
      <c r="AE17" s="54" t="n">
        <f aca="false">AVERAGE(B17:I17,V17:Y17)</f>
        <v>15.85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16.9</v>
      </c>
      <c r="C18" s="41" t="n">
        <v>16.9</v>
      </c>
      <c r="D18" s="41" t="n">
        <v>16.9</v>
      </c>
      <c r="E18" s="41" t="n">
        <v>17</v>
      </c>
      <c r="F18" s="41" t="n">
        <v>17.1</v>
      </c>
      <c r="G18" s="41" t="n">
        <v>17.1</v>
      </c>
      <c r="H18" s="41" t="n">
        <v>17.1</v>
      </c>
      <c r="I18" s="41" t="n">
        <v>17.2</v>
      </c>
      <c r="J18" s="41" t="n">
        <v>17.1</v>
      </c>
      <c r="K18" s="41" t="n">
        <v>17.3</v>
      </c>
      <c r="L18" s="41" t="n">
        <v>18.4</v>
      </c>
      <c r="M18" s="41" t="n">
        <v>19.4</v>
      </c>
      <c r="N18" s="41" t="n">
        <v>19.2</v>
      </c>
      <c r="O18" s="41" t="n">
        <v>18.6</v>
      </c>
      <c r="P18" s="41" t="n">
        <v>18.4</v>
      </c>
      <c r="Q18" s="41" t="n">
        <v>18.1</v>
      </c>
      <c r="R18" s="41" t="n">
        <v>18.2</v>
      </c>
      <c r="S18" s="41" t="n">
        <v>18.4</v>
      </c>
      <c r="T18" s="41" t="n">
        <v>18.4</v>
      </c>
      <c r="U18" s="41" t="n">
        <v>18.4</v>
      </c>
      <c r="V18" s="41" t="n">
        <v>18.4</v>
      </c>
      <c r="W18" s="41" t="n">
        <v>18.4</v>
      </c>
      <c r="X18" s="41" t="n">
        <v>18.4</v>
      </c>
      <c r="Y18" s="60" t="n">
        <v>18.4</v>
      </c>
      <c r="Z18" s="121" t="n">
        <f aca="false">AVERAGE(B18:Y18)</f>
        <v>17.9041666666667</v>
      </c>
      <c r="AA18" s="51" t="n">
        <v>19.7</v>
      </c>
      <c r="AB18" s="154" t="n">
        <v>16.8</v>
      </c>
      <c r="AC18" s="41" t="n">
        <f aca="false">AA18-AB18</f>
        <v>2.9</v>
      </c>
      <c r="AD18" s="53" t="n">
        <f aca="false">AVERAGE(J18:U18)</f>
        <v>18.325</v>
      </c>
      <c r="AE18" s="54" t="n">
        <f aca="false">AVERAGE(B18:I18,V18:Y18)</f>
        <v>17.4833333333333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18.4</v>
      </c>
      <c r="C19" s="41" t="n">
        <v>18.3</v>
      </c>
      <c r="D19" s="41" t="n">
        <v>17.6</v>
      </c>
      <c r="E19" s="41" t="n">
        <v>17.6</v>
      </c>
      <c r="F19" s="41" t="n">
        <v>17.7</v>
      </c>
      <c r="G19" s="41" t="n">
        <v>17.8</v>
      </c>
      <c r="H19" s="41" t="n">
        <v>18.7</v>
      </c>
      <c r="I19" s="41" t="n">
        <v>18.9</v>
      </c>
      <c r="J19" s="41" t="n">
        <v>20</v>
      </c>
      <c r="K19" s="41" t="n">
        <v>21.4</v>
      </c>
      <c r="L19" s="41" t="n">
        <v>21.7</v>
      </c>
      <c r="M19" s="41" t="n">
        <v>21.6</v>
      </c>
      <c r="N19" s="41" t="n">
        <v>21.6</v>
      </c>
      <c r="O19" s="41" t="n">
        <v>21.6</v>
      </c>
      <c r="P19" s="41" t="n">
        <v>21.6</v>
      </c>
      <c r="Q19" s="41" t="n">
        <v>21.7</v>
      </c>
      <c r="R19" s="41" t="n">
        <v>22.4</v>
      </c>
      <c r="S19" s="41" t="n">
        <v>22</v>
      </c>
      <c r="T19" s="41" t="n">
        <v>20.1</v>
      </c>
      <c r="U19" s="41" t="n">
        <v>19.3</v>
      </c>
      <c r="V19" s="41" t="n">
        <v>19.1</v>
      </c>
      <c r="W19" s="41" t="n">
        <v>19.1</v>
      </c>
      <c r="X19" s="41" t="n">
        <v>18.2</v>
      </c>
      <c r="Y19" s="60" t="n">
        <v>17.4</v>
      </c>
      <c r="Z19" s="121" t="n">
        <f aca="false">AVERAGE(B19:Y19)</f>
        <v>19.7416666666667</v>
      </c>
      <c r="AA19" s="51" t="n">
        <v>22.9</v>
      </c>
      <c r="AB19" s="61" t="n">
        <v>17.4</v>
      </c>
      <c r="AC19" s="41" t="n">
        <f aca="false">AA19-AB19</f>
        <v>5.5</v>
      </c>
      <c r="AD19" s="53" t="n">
        <f aca="false">AVERAGE(J19:U19)</f>
        <v>21.25</v>
      </c>
      <c r="AE19" s="54" t="n">
        <f aca="false">AVERAGE(B19:I19,V19:Y19)</f>
        <v>18.2333333333333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17.4</v>
      </c>
      <c r="C20" s="41" t="n">
        <v>17.4</v>
      </c>
      <c r="D20" s="41" t="n">
        <v>17.4</v>
      </c>
      <c r="E20" s="41" t="n">
        <v>17.4</v>
      </c>
      <c r="F20" s="41" t="n">
        <v>17.3</v>
      </c>
      <c r="G20" s="41" t="n">
        <v>17.5</v>
      </c>
      <c r="H20" s="41" t="n">
        <v>18.6</v>
      </c>
      <c r="I20" s="41" t="n">
        <v>20.6</v>
      </c>
      <c r="J20" s="41" t="n">
        <v>21</v>
      </c>
      <c r="K20" s="41" t="n">
        <v>20.2</v>
      </c>
      <c r="L20" s="41" t="n">
        <v>21.3</v>
      </c>
      <c r="M20" s="41" t="n">
        <v>23</v>
      </c>
      <c r="N20" s="41" t="n">
        <v>23.6</v>
      </c>
      <c r="O20" s="41" t="n">
        <v>23.8</v>
      </c>
      <c r="P20" s="41" t="n">
        <v>23.4</v>
      </c>
      <c r="Q20" s="41" t="n">
        <v>23.3</v>
      </c>
      <c r="R20" s="41" t="n">
        <v>23.6</v>
      </c>
      <c r="S20" s="58" t="n">
        <v>22.4</v>
      </c>
      <c r="T20" s="41" t="n">
        <v>20.5</v>
      </c>
      <c r="U20" s="41" t="n">
        <v>19.4</v>
      </c>
      <c r="V20" s="41" t="n">
        <v>18.3</v>
      </c>
      <c r="W20" s="41" t="n">
        <v>17.4</v>
      </c>
      <c r="X20" s="41" t="n">
        <v>16.9</v>
      </c>
      <c r="Y20" s="60" t="n">
        <v>16.8</v>
      </c>
      <c r="Z20" s="121" t="n">
        <f aca="false">AVERAGE(B20:Y20)</f>
        <v>19.9375</v>
      </c>
      <c r="AA20" s="51" t="n">
        <v>24.4</v>
      </c>
      <c r="AB20" s="154" t="n">
        <v>16.8</v>
      </c>
      <c r="AC20" s="41" t="n">
        <f aca="false">AA20-AB20</f>
        <v>7.6</v>
      </c>
      <c r="AD20" s="53" t="n">
        <f aca="false">AVERAGE(J20:U20)</f>
        <v>22.125</v>
      </c>
      <c r="AE20" s="54" t="n">
        <f aca="false">AVERAGE(B20:I20,V20:Y20)</f>
        <v>17.75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16.8</v>
      </c>
      <c r="C21" s="41" t="n">
        <v>16.5</v>
      </c>
      <c r="D21" s="41" t="n">
        <v>16.4</v>
      </c>
      <c r="E21" s="41" t="n">
        <v>16.3</v>
      </c>
      <c r="F21" s="41" t="n">
        <v>16.3</v>
      </c>
      <c r="G21" s="41" t="n">
        <v>16.3</v>
      </c>
      <c r="H21" s="41" t="n">
        <v>16.2</v>
      </c>
      <c r="I21" s="41" t="n">
        <v>16.4</v>
      </c>
      <c r="J21" s="41" t="n">
        <v>17.4</v>
      </c>
      <c r="K21" s="41" t="n">
        <v>19.3</v>
      </c>
      <c r="L21" s="41" t="n">
        <v>19.3</v>
      </c>
      <c r="M21" s="41" t="n">
        <v>19.8</v>
      </c>
      <c r="N21" s="41" t="n">
        <v>19.8</v>
      </c>
      <c r="O21" s="41" t="n">
        <v>20.1</v>
      </c>
      <c r="P21" s="41" t="n">
        <v>20.8</v>
      </c>
      <c r="Q21" s="41" t="n">
        <v>21</v>
      </c>
      <c r="R21" s="41" t="n">
        <v>20.6</v>
      </c>
      <c r="S21" s="41" t="n">
        <v>20.6</v>
      </c>
      <c r="T21" s="41" t="n">
        <v>19.5</v>
      </c>
      <c r="U21" s="41" t="n">
        <v>18.5</v>
      </c>
      <c r="V21" s="41" t="n">
        <v>17.4</v>
      </c>
      <c r="W21" s="41" t="n">
        <v>17.2</v>
      </c>
      <c r="X21" s="41" t="n">
        <v>16.7</v>
      </c>
      <c r="Y21" s="60" t="n">
        <v>16.3</v>
      </c>
      <c r="Z21" s="121" t="n">
        <f aca="false">AVERAGE(B21:Y21)</f>
        <v>18.1458333333333</v>
      </c>
      <c r="AA21" s="59" t="n">
        <v>21.3</v>
      </c>
      <c r="AB21" s="154" t="n">
        <v>15.6</v>
      </c>
      <c r="AC21" s="41" t="n">
        <f aca="false">AA21-AB21</f>
        <v>5.7</v>
      </c>
      <c r="AD21" s="53" t="n">
        <f aca="false">AVERAGE(J21:U21)</f>
        <v>19.725</v>
      </c>
      <c r="AE21" s="54" t="n">
        <f aca="false">AVERAGE(B21:I21,V21:Y21)</f>
        <v>16.5666666666667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16.1</v>
      </c>
      <c r="C22" s="41" t="n">
        <v>15.5</v>
      </c>
      <c r="D22" s="41" t="n">
        <v>15.4</v>
      </c>
      <c r="E22" s="41" t="n">
        <v>15.7</v>
      </c>
      <c r="F22" s="41" t="n">
        <v>16.2</v>
      </c>
      <c r="G22" s="41" t="n">
        <v>16.4</v>
      </c>
      <c r="H22" s="41" t="n">
        <v>16.4</v>
      </c>
      <c r="I22" s="41" t="n">
        <v>16.6</v>
      </c>
      <c r="J22" s="41" t="n">
        <v>17.5</v>
      </c>
      <c r="K22" s="41" t="n">
        <v>18.4</v>
      </c>
      <c r="L22" s="41" t="n">
        <v>19.4</v>
      </c>
      <c r="M22" s="41" t="n">
        <v>20.8</v>
      </c>
      <c r="N22" s="41" t="n">
        <v>22.4</v>
      </c>
      <c r="O22" s="41" t="n">
        <v>22.4</v>
      </c>
      <c r="P22" s="41" t="n">
        <v>23.2</v>
      </c>
      <c r="Q22" s="41" t="n">
        <v>23.5</v>
      </c>
      <c r="R22" s="41" t="n">
        <v>20.8</v>
      </c>
      <c r="S22" s="41" t="n">
        <v>22.4</v>
      </c>
      <c r="T22" s="41" t="n">
        <v>22.4</v>
      </c>
      <c r="U22" s="41" t="n">
        <v>20.6</v>
      </c>
      <c r="V22" s="41" t="n">
        <v>18.6</v>
      </c>
      <c r="W22" s="41" t="n">
        <v>18</v>
      </c>
      <c r="X22" s="41" t="n">
        <v>17.5</v>
      </c>
      <c r="Y22" s="60" t="n">
        <v>17.4</v>
      </c>
      <c r="Z22" s="121" t="n">
        <f aca="false">AVERAGE(B22:Y22)</f>
        <v>18.9</v>
      </c>
      <c r="AA22" s="51" t="n">
        <v>23.7</v>
      </c>
      <c r="AB22" s="154" t="n">
        <v>15.3</v>
      </c>
      <c r="AC22" s="41" t="n">
        <f aca="false">AA22-AB22</f>
        <v>8.4</v>
      </c>
      <c r="AD22" s="53" t="n">
        <f aca="false">AVERAGE(J22:U22)</f>
        <v>21.15</v>
      </c>
      <c r="AE22" s="54" t="n">
        <f aca="false">AVERAGE(B22:I22,V22:Y22)</f>
        <v>16.65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17.2</v>
      </c>
      <c r="C23" s="41" t="n">
        <v>16.4</v>
      </c>
      <c r="D23" s="41" t="n">
        <v>16.1</v>
      </c>
      <c r="E23" s="41" t="n">
        <v>15.3</v>
      </c>
      <c r="F23" s="41" t="n">
        <v>15.1</v>
      </c>
      <c r="G23" s="41" t="n">
        <v>15.3</v>
      </c>
      <c r="H23" s="41" t="n">
        <v>16.1</v>
      </c>
      <c r="I23" s="41" t="n">
        <v>16.6</v>
      </c>
      <c r="J23" s="41" t="n">
        <v>17.8</v>
      </c>
      <c r="K23" s="41" t="n">
        <v>19.8</v>
      </c>
      <c r="L23" s="41" t="n">
        <v>22.1</v>
      </c>
      <c r="M23" s="41" t="n">
        <v>23.8</v>
      </c>
      <c r="N23" s="41" t="n">
        <v>24.7</v>
      </c>
      <c r="O23" s="41" t="n">
        <v>25.4</v>
      </c>
      <c r="P23" s="41" t="n">
        <v>27</v>
      </c>
      <c r="Q23" s="41" t="n">
        <v>27.5</v>
      </c>
      <c r="R23" s="41" t="n">
        <v>26.6</v>
      </c>
      <c r="S23" s="41" t="n">
        <v>25.8</v>
      </c>
      <c r="T23" s="41" t="n">
        <v>23.5</v>
      </c>
      <c r="U23" s="41" t="n">
        <v>21.8</v>
      </c>
      <c r="V23" s="41" t="n">
        <v>19.8</v>
      </c>
      <c r="W23" s="41" t="n">
        <v>18.2</v>
      </c>
      <c r="X23" s="41" t="n">
        <v>18.2</v>
      </c>
      <c r="Y23" s="60" t="n">
        <v>17.8</v>
      </c>
      <c r="Z23" s="121" t="n">
        <f aca="false">AVERAGE(B23:Y23)</f>
        <v>20.3291666666667</v>
      </c>
      <c r="AA23" s="51" t="n">
        <v>27.8</v>
      </c>
      <c r="AB23" s="154" t="n">
        <v>15</v>
      </c>
      <c r="AC23" s="41" t="n">
        <f aca="false">AA23-AB23</f>
        <v>12.8</v>
      </c>
      <c r="AD23" s="53" t="n">
        <f aca="false">AVERAGE(J23:U23)</f>
        <v>23.8166666666667</v>
      </c>
      <c r="AE23" s="54" t="n">
        <f aca="false">AVERAGE(B23:I23,V23:Y23)</f>
        <v>16.8416666666667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16.8</v>
      </c>
      <c r="C24" s="41" t="n">
        <v>16.1</v>
      </c>
      <c r="D24" s="41" t="n">
        <v>16</v>
      </c>
      <c r="E24" s="41" t="n">
        <v>15.8</v>
      </c>
      <c r="F24" s="41" t="n">
        <v>15.2</v>
      </c>
      <c r="G24" s="41" t="n">
        <v>15.1</v>
      </c>
      <c r="H24" s="41" t="n">
        <v>16.2</v>
      </c>
      <c r="I24" s="41" t="n">
        <v>18.9</v>
      </c>
      <c r="J24" s="41" t="n">
        <v>21.6</v>
      </c>
      <c r="K24" s="41" t="n">
        <v>24.7</v>
      </c>
      <c r="L24" s="41" t="n">
        <v>25.1</v>
      </c>
      <c r="M24" s="41" t="n">
        <v>26.6</v>
      </c>
      <c r="N24" s="41" t="n">
        <v>27.6</v>
      </c>
      <c r="O24" s="41" t="n">
        <v>28.8</v>
      </c>
      <c r="P24" s="41" t="n">
        <v>30</v>
      </c>
      <c r="Q24" s="41" t="n">
        <v>27.6</v>
      </c>
      <c r="R24" s="41" t="n">
        <v>27.6</v>
      </c>
      <c r="S24" s="41" t="n">
        <v>27</v>
      </c>
      <c r="T24" s="41" t="n">
        <v>26.4</v>
      </c>
      <c r="U24" s="41" t="n">
        <v>25.5</v>
      </c>
      <c r="V24" s="41" t="n">
        <v>24.4</v>
      </c>
      <c r="W24" s="41" t="n">
        <v>24.6</v>
      </c>
      <c r="X24" s="41" t="n">
        <v>23.5</v>
      </c>
      <c r="Y24" s="60" t="n">
        <v>23.2</v>
      </c>
      <c r="Z24" s="121" t="n">
        <f aca="false">AVERAGE(B24:Y24)</f>
        <v>22.6791666666667</v>
      </c>
      <c r="AA24" s="51" t="n">
        <v>30.1</v>
      </c>
      <c r="AB24" s="154" t="n">
        <v>15</v>
      </c>
      <c r="AC24" s="41" t="n">
        <f aca="false">AA24-AB24</f>
        <v>15.1</v>
      </c>
      <c r="AD24" s="53" t="n">
        <f aca="false">AVERAGE(J24:U24)</f>
        <v>26.5416666666667</v>
      </c>
      <c r="AE24" s="54" t="n">
        <f aca="false">AVERAGE(B24:I24,V24:Y24)</f>
        <v>18.8166666666667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22.9</v>
      </c>
      <c r="C25" s="41" t="n">
        <v>21.8</v>
      </c>
      <c r="D25" s="41" t="n">
        <v>21</v>
      </c>
      <c r="E25" s="41" t="n">
        <v>20.2</v>
      </c>
      <c r="F25" s="41" t="n">
        <v>18.9</v>
      </c>
      <c r="G25" s="41" t="n">
        <v>19.4</v>
      </c>
      <c r="H25" s="41" t="n">
        <v>20.8</v>
      </c>
      <c r="I25" s="41" t="n">
        <v>23.8</v>
      </c>
      <c r="J25" s="41" t="n">
        <v>26.4</v>
      </c>
      <c r="K25" s="41" t="n">
        <v>28.9</v>
      </c>
      <c r="L25" s="41" t="n">
        <v>30.2</v>
      </c>
      <c r="M25" s="41" t="n">
        <v>31.8</v>
      </c>
      <c r="N25" s="41" t="n">
        <v>32.3</v>
      </c>
      <c r="O25" s="41" t="n">
        <v>31.3</v>
      </c>
      <c r="P25" s="41" t="n">
        <v>31.6</v>
      </c>
      <c r="Q25" s="41" t="n">
        <v>30.6</v>
      </c>
      <c r="R25" s="41" t="n">
        <v>30.4</v>
      </c>
      <c r="S25" s="41" t="n">
        <v>30</v>
      </c>
      <c r="T25" s="41" t="n">
        <v>27.5</v>
      </c>
      <c r="U25" s="41" t="n">
        <v>24.3</v>
      </c>
      <c r="V25" s="41" t="n">
        <v>22.5</v>
      </c>
      <c r="W25" s="41" t="n">
        <v>23</v>
      </c>
      <c r="X25" s="41" t="n">
        <v>23.4</v>
      </c>
      <c r="Y25" s="60" t="n">
        <v>23.4</v>
      </c>
      <c r="Z25" s="121" t="n">
        <f aca="false">AVERAGE(B25:Y25)</f>
        <v>25.6833333333333</v>
      </c>
      <c r="AA25" s="51" t="n">
        <v>32.5</v>
      </c>
      <c r="AB25" s="154" t="n">
        <v>18.8</v>
      </c>
      <c r="AC25" s="41" t="n">
        <f aca="false">AA25-AB25</f>
        <v>13.7</v>
      </c>
      <c r="AD25" s="53" t="n">
        <f aca="false">AVERAGE(J25:U25)</f>
        <v>29.6083333333333</v>
      </c>
      <c r="AE25" s="54" t="n">
        <f aca="false">AVERAGE(B25:I25,V25:Y25)</f>
        <v>21.7583333333333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22.4</v>
      </c>
      <c r="C26" s="41" t="n">
        <v>21.3</v>
      </c>
      <c r="D26" s="41" t="n">
        <v>20.5</v>
      </c>
      <c r="E26" s="41" t="n">
        <v>18.8</v>
      </c>
      <c r="F26" s="41" t="n">
        <v>18.8</v>
      </c>
      <c r="G26" s="41" t="n">
        <v>19</v>
      </c>
      <c r="H26" s="41" t="n">
        <v>20.2</v>
      </c>
      <c r="I26" s="41" t="n">
        <v>21.6</v>
      </c>
      <c r="J26" s="41" t="n">
        <v>22.2</v>
      </c>
      <c r="K26" s="41" t="n">
        <v>23.6</v>
      </c>
      <c r="L26" s="41" t="n">
        <v>26.1</v>
      </c>
      <c r="M26" s="41" t="n">
        <v>26.4</v>
      </c>
      <c r="N26" s="41" t="n">
        <v>27.1</v>
      </c>
      <c r="O26" s="41" t="n">
        <v>29.3</v>
      </c>
      <c r="P26" s="41" t="n">
        <v>31.6</v>
      </c>
      <c r="Q26" s="41" t="n">
        <v>31.7</v>
      </c>
      <c r="R26" s="41" t="n">
        <v>30.4</v>
      </c>
      <c r="S26" s="41" t="n">
        <v>30.8</v>
      </c>
      <c r="T26" s="41" t="n">
        <v>27.9</v>
      </c>
      <c r="U26" s="41" t="n">
        <v>24.8</v>
      </c>
      <c r="V26" s="41" t="n">
        <v>19.3</v>
      </c>
      <c r="W26" s="41" t="n">
        <v>18.3</v>
      </c>
      <c r="X26" s="41" t="n">
        <v>18.1</v>
      </c>
      <c r="Y26" s="60" t="n">
        <v>17.6</v>
      </c>
      <c r="Z26" s="121" t="n">
        <f aca="false">AVERAGE(B26:Y26)</f>
        <v>23.6583333333333</v>
      </c>
      <c r="AA26" s="51" t="n">
        <v>32</v>
      </c>
      <c r="AB26" s="154" t="n">
        <v>17.6</v>
      </c>
      <c r="AC26" s="41" t="n">
        <f aca="false">AA26-AB26</f>
        <v>14.4</v>
      </c>
      <c r="AD26" s="53" t="n">
        <f aca="false">AVERAGE(J26:U26)</f>
        <v>27.6583333333333</v>
      </c>
      <c r="AE26" s="54" t="n">
        <f aca="false">AVERAGE(B26:I26,V26:Y26)</f>
        <v>19.6583333333333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17</v>
      </c>
      <c r="C27" s="41" t="n">
        <v>17.1</v>
      </c>
      <c r="D27" s="41" t="n">
        <v>17</v>
      </c>
      <c r="E27" s="41" t="n">
        <v>16.6</v>
      </c>
      <c r="F27" s="41" t="n">
        <v>16.5</v>
      </c>
      <c r="G27" s="41" t="n">
        <v>16.8</v>
      </c>
      <c r="H27" s="41" t="n">
        <v>17.4</v>
      </c>
      <c r="I27" s="41" t="n">
        <v>19.7</v>
      </c>
      <c r="J27" s="41" t="n">
        <v>21.8</v>
      </c>
      <c r="K27" s="41" t="n">
        <v>24.9</v>
      </c>
      <c r="L27" s="41" t="n">
        <v>23.8</v>
      </c>
      <c r="M27" s="41" t="n">
        <v>24</v>
      </c>
      <c r="N27" s="41" t="n">
        <v>25.6</v>
      </c>
      <c r="O27" s="41" t="n">
        <v>26.3</v>
      </c>
      <c r="P27" s="41" t="n">
        <v>28.2</v>
      </c>
      <c r="Q27" s="41" t="n">
        <v>29.2</v>
      </c>
      <c r="R27" s="41" t="n">
        <v>28.4</v>
      </c>
      <c r="S27" s="41" t="n">
        <v>26.2</v>
      </c>
      <c r="T27" s="41" t="n">
        <v>26.2</v>
      </c>
      <c r="U27" s="41" t="n">
        <v>24.2</v>
      </c>
      <c r="V27" s="41" t="n">
        <v>21.2</v>
      </c>
      <c r="W27" s="41" t="n">
        <v>19.7</v>
      </c>
      <c r="X27" s="41" t="n">
        <v>18.2</v>
      </c>
      <c r="Y27" s="60" t="n">
        <v>18.5</v>
      </c>
      <c r="Z27" s="121" t="n">
        <f aca="false">AVERAGE(B27:Y27)</f>
        <v>21.8541666666667</v>
      </c>
      <c r="AA27" s="51" t="n">
        <v>29.2</v>
      </c>
      <c r="AB27" s="154" t="n">
        <v>16.5</v>
      </c>
      <c r="AC27" s="41" t="n">
        <f aca="false">AA27-AB27</f>
        <v>12.7</v>
      </c>
      <c r="AD27" s="53" t="n">
        <f aca="false">AVERAGE(J27:U27)</f>
        <v>25.7333333333333</v>
      </c>
      <c r="AE27" s="54" t="n">
        <f aca="false">AVERAGE(B27:I27,V27:Y27)</f>
        <v>17.975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19.2</v>
      </c>
      <c r="C28" s="41" t="n">
        <v>19.2</v>
      </c>
      <c r="D28" s="41" t="n">
        <v>18.5</v>
      </c>
      <c r="E28" s="41" t="n">
        <v>17.4</v>
      </c>
      <c r="F28" s="41" t="n">
        <v>17.5</v>
      </c>
      <c r="G28" s="41" t="n">
        <v>17.63</v>
      </c>
      <c r="H28" s="41" t="n">
        <v>18.6</v>
      </c>
      <c r="I28" s="41" t="n">
        <v>20.2</v>
      </c>
      <c r="J28" s="41" t="n">
        <v>24</v>
      </c>
      <c r="K28" s="41" t="n">
        <v>26.8</v>
      </c>
      <c r="L28" s="41" t="n">
        <v>25.7</v>
      </c>
      <c r="M28" s="41" t="n">
        <v>27.8</v>
      </c>
      <c r="N28" s="41" t="n">
        <v>28.2</v>
      </c>
      <c r="O28" s="41" t="n">
        <v>30.3</v>
      </c>
      <c r="P28" s="41" t="n">
        <v>31.2</v>
      </c>
      <c r="Q28" s="41" t="n">
        <v>32.1</v>
      </c>
      <c r="R28" s="41" t="n">
        <v>31.6</v>
      </c>
      <c r="S28" s="41" t="n">
        <v>30.4</v>
      </c>
      <c r="T28" s="41" t="n">
        <v>29.4</v>
      </c>
      <c r="U28" s="41" t="n">
        <v>27.4</v>
      </c>
      <c r="V28" s="41" t="n">
        <v>26.2</v>
      </c>
      <c r="W28" s="41" t="n">
        <v>25.2</v>
      </c>
      <c r="X28" s="41" t="n">
        <v>23.2</v>
      </c>
      <c r="Y28" s="60" t="n">
        <v>21.1</v>
      </c>
      <c r="Z28" s="121" t="n">
        <f aca="false">AVERAGE(B28:Y28)</f>
        <v>24.5345833333333</v>
      </c>
      <c r="AA28" s="51" t="n">
        <v>32.4</v>
      </c>
      <c r="AB28" s="154" t="n">
        <v>17.3</v>
      </c>
      <c r="AC28" s="41" t="n">
        <f aca="false">AA28-AB28</f>
        <v>15.1</v>
      </c>
      <c r="AD28" s="53" t="n">
        <f aca="false">AVERAGE(J28:U28)</f>
        <v>28.7416666666667</v>
      </c>
      <c r="AE28" s="54" t="n">
        <f aca="false">AVERAGE(B28:I28,V28:Y28)</f>
        <v>20.3275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20.1</v>
      </c>
      <c r="C29" s="41" t="n">
        <v>19.2</v>
      </c>
      <c r="D29" s="41" t="n">
        <v>18.5</v>
      </c>
      <c r="E29" s="41" t="n">
        <v>18.1</v>
      </c>
      <c r="F29" s="41" t="n">
        <v>17.9</v>
      </c>
      <c r="G29" s="41" t="n">
        <v>18</v>
      </c>
      <c r="H29" s="41" t="n">
        <v>19</v>
      </c>
      <c r="I29" s="41" t="n">
        <v>21.5</v>
      </c>
      <c r="J29" s="41" t="n">
        <v>25.6</v>
      </c>
      <c r="K29" s="41" t="n">
        <v>28.5</v>
      </c>
      <c r="L29" s="41" t="n">
        <v>32.5</v>
      </c>
      <c r="M29" s="41" t="n">
        <v>35.2</v>
      </c>
      <c r="N29" s="41" t="n">
        <v>33.3</v>
      </c>
      <c r="O29" s="41" t="n">
        <v>33.7</v>
      </c>
      <c r="P29" s="41" t="n">
        <v>34.6</v>
      </c>
      <c r="Q29" s="41" t="n">
        <v>35.6</v>
      </c>
      <c r="R29" s="41" t="n">
        <v>35.4</v>
      </c>
      <c r="S29" s="41" t="n">
        <v>34.4</v>
      </c>
      <c r="T29" s="41" t="n">
        <v>32.7</v>
      </c>
      <c r="U29" s="41" t="n">
        <v>31.6</v>
      </c>
      <c r="V29" s="41" t="n">
        <v>30.8</v>
      </c>
      <c r="W29" s="41" t="n">
        <v>28.9</v>
      </c>
      <c r="X29" s="41" t="n">
        <v>27.9</v>
      </c>
      <c r="Y29" s="60" t="n">
        <v>26.4</v>
      </c>
      <c r="Z29" s="121" t="n">
        <f aca="false">AVERAGE(B29:Y29)</f>
        <v>27.475</v>
      </c>
      <c r="AA29" s="51" t="n">
        <v>35.6</v>
      </c>
      <c r="AB29" s="154" t="n">
        <v>17.8</v>
      </c>
      <c r="AC29" s="41" t="n">
        <f aca="false">AA29-AB29</f>
        <v>17.8</v>
      </c>
      <c r="AD29" s="53" t="n">
        <f aca="false">AVERAGE(J29:U29)</f>
        <v>32.7583333333333</v>
      </c>
      <c r="AE29" s="54" t="n">
        <f aca="false">AVERAGE(B29:I29,V29:Y29)</f>
        <v>22.1916666666667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23.4</v>
      </c>
      <c r="C30" s="41" t="n">
        <v>23.4</v>
      </c>
      <c r="D30" s="41" t="n">
        <v>22.5</v>
      </c>
      <c r="E30" s="41" t="n">
        <v>22.4</v>
      </c>
      <c r="F30" s="41" t="n">
        <v>22.3</v>
      </c>
      <c r="G30" s="41" t="n">
        <v>24.4</v>
      </c>
      <c r="H30" s="41" t="n">
        <v>23.2</v>
      </c>
      <c r="I30" s="41" t="n">
        <v>24.3</v>
      </c>
      <c r="J30" s="41" t="n">
        <v>26.4</v>
      </c>
      <c r="K30" s="41" t="n">
        <v>27.4</v>
      </c>
      <c r="L30" s="41" t="n">
        <v>27.9</v>
      </c>
      <c r="M30" s="41" t="n">
        <v>29.2</v>
      </c>
      <c r="N30" s="41" t="n">
        <v>30.5</v>
      </c>
      <c r="O30" s="41" t="n">
        <v>33.8</v>
      </c>
      <c r="P30" s="41" t="n">
        <v>37</v>
      </c>
      <c r="Q30" s="41" t="n">
        <v>37.3</v>
      </c>
      <c r="R30" s="41" t="n">
        <v>36.8</v>
      </c>
      <c r="S30" s="41" t="n">
        <v>24.8</v>
      </c>
      <c r="T30" s="41" t="n">
        <v>23.7</v>
      </c>
      <c r="U30" s="41" t="n">
        <v>22.8</v>
      </c>
      <c r="V30" s="41" t="n">
        <v>20.9</v>
      </c>
      <c r="W30" s="41" t="n">
        <v>19.8</v>
      </c>
      <c r="X30" s="41" t="n">
        <v>17.8</v>
      </c>
      <c r="Y30" s="60" t="n">
        <v>16.9</v>
      </c>
      <c r="Z30" s="121" t="n">
        <f aca="false">AVERAGE(B30:Y30)</f>
        <v>25.7875</v>
      </c>
      <c r="AA30" s="51" t="n">
        <v>37.4</v>
      </c>
      <c r="AB30" s="154" t="n">
        <v>16.9</v>
      </c>
      <c r="AC30" s="41" t="n">
        <f aca="false">AA30-AB30</f>
        <v>20.5</v>
      </c>
      <c r="AD30" s="53" t="n">
        <f aca="false">AVERAGE(J30:U30)</f>
        <v>29.8</v>
      </c>
      <c r="AE30" s="54" t="n">
        <f aca="false">AVERAGE(B30:I30,V30:Y30)</f>
        <v>21.775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16.9</v>
      </c>
      <c r="C31" s="41" t="n">
        <v>16.9</v>
      </c>
      <c r="D31" s="41" t="n">
        <v>16.9</v>
      </c>
      <c r="E31" s="41" t="n">
        <v>16.9</v>
      </c>
      <c r="F31" s="41" t="n">
        <v>16.9</v>
      </c>
      <c r="G31" s="41" t="n">
        <v>16.9</v>
      </c>
      <c r="H31" s="41" t="n">
        <v>17.1</v>
      </c>
      <c r="I31" s="41" t="n">
        <v>18.1</v>
      </c>
      <c r="J31" s="41" t="n">
        <v>19.6</v>
      </c>
      <c r="K31" s="41" t="n">
        <v>20.7</v>
      </c>
      <c r="L31" s="41" t="n">
        <v>22.2</v>
      </c>
      <c r="M31" s="41" t="n">
        <v>21.4</v>
      </c>
      <c r="N31" s="41" t="n">
        <v>21.9</v>
      </c>
      <c r="O31" s="41" t="n">
        <v>22.5</v>
      </c>
      <c r="P31" s="41" t="n">
        <v>21</v>
      </c>
      <c r="Q31" s="41" t="n">
        <v>21.2</v>
      </c>
      <c r="R31" s="41" t="n">
        <v>21.2</v>
      </c>
      <c r="S31" s="41" t="n">
        <v>20.4</v>
      </c>
      <c r="T31" s="41" t="n">
        <v>18.7</v>
      </c>
      <c r="U31" s="41" t="n">
        <v>16.8</v>
      </c>
      <c r="V31" s="41" t="n">
        <v>17.7</v>
      </c>
      <c r="W31" s="41" t="n">
        <v>18.6</v>
      </c>
      <c r="X31" s="41" t="n">
        <v>17.8</v>
      </c>
      <c r="Y31" s="60" t="n">
        <v>17.6</v>
      </c>
      <c r="Z31" s="121" t="n">
        <f aca="false">AVERAGE(B31:Y31)</f>
        <v>18.9958333333333</v>
      </c>
      <c r="AA31" s="51" t="n">
        <v>22.7</v>
      </c>
      <c r="AB31" s="154" t="n">
        <v>16.8</v>
      </c>
      <c r="AC31" s="41" t="n">
        <f aca="false">AA31-AB31</f>
        <v>5.9</v>
      </c>
      <c r="AD31" s="53" t="n">
        <f aca="false">AVERAGE(J31:U31)</f>
        <v>20.6333333333333</v>
      </c>
      <c r="AE31" s="54" t="n">
        <f aca="false">AVERAGE(B31:I31,V31:Y31)</f>
        <v>17.3583333333333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17.5</v>
      </c>
      <c r="C32" s="41" t="n">
        <v>17.5</v>
      </c>
      <c r="D32" s="41" t="n">
        <v>17.3</v>
      </c>
      <c r="E32" s="41" t="n">
        <v>16.8</v>
      </c>
      <c r="F32" s="41" t="n">
        <v>16.7</v>
      </c>
      <c r="G32" s="41" t="n">
        <v>16.6</v>
      </c>
      <c r="H32" s="41" t="n">
        <v>17.5</v>
      </c>
      <c r="I32" s="41" t="n">
        <v>19.5</v>
      </c>
      <c r="J32" s="41" t="n">
        <v>22.8</v>
      </c>
      <c r="K32" s="41" t="n">
        <v>22</v>
      </c>
      <c r="L32" s="41" t="n">
        <v>20.7</v>
      </c>
      <c r="M32" s="41" t="n">
        <v>20.8</v>
      </c>
      <c r="N32" s="41" t="n">
        <v>21</v>
      </c>
      <c r="O32" s="41" t="n">
        <v>21</v>
      </c>
      <c r="P32" s="41" t="n">
        <v>21</v>
      </c>
      <c r="Q32" s="41" t="n">
        <v>21</v>
      </c>
      <c r="R32" s="41" t="n">
        <v>21.4</v>
      </c>
      <c r="S32" s="41" t="n">
        <v>21.2</v>
      </c>
      <c r="T32" s="41" t="n">
        <v>21.1</v>
      </c>
      <c r="U32" s="41" t="n">
        <v>19</v>
      </c>
      <c r="V32" s="41" t="n">
        <v>17.9</v>
      </c>
      <c r="W32" s="41" t="n">
        <v>17.8</v>
      </c>
      <c r="X32" s="41" t="n">
        <v>17.8</v>
      </c>
      <c r="Y32" s="60" t="n">
        <v>17.8</v>
      </c>
      <c r="Z32" s="121" t="n">
        <f aca="false">AVERAGE(B32:Y32)</f>
        <v>19.3208333333333</v>
      </c>
      <c r="AA32" s="51" t="n">
        <v>24.3</v>
      </c>
      <c r="AB32" s="154" t="n">
        <v>16.5</v>
      </c>
      <c r="AC32" s="41" t="n">
        <f aca="false">AA32-AB32</f>
        <v>7.8</v>
      </c>
      <c r="AD32" s="53" t="n">
        <f aca="false">AVERAGE(J32:U32)</f>
        <v>21.0833333333333</v>
      </c>
      <c r="AE32" s="54" t="n">
        <f aca="false">AVERAGE(B32:I32,V32:Y32)</f>
        <v>17.5583333333333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17.7</v>
      </c>
      <c r="C33" s="41" t="n">
        <v>17.5</v>
      </c>
      <c r="D33" s="41" t="n">
        <v>17.2</v>
      </c>
      <c r="E33" s="41" t="n">
        <v>17.1</v>
      </c>
      <c r="F33" s="41" t="n">
        <v>17.1</v>
      </c>
      <c r="G33" s="41" t="n">
        <v>17</v>
      </c>
      <c r="H33" s="41" t="n">
        <v>17.1</v>
      </c>
      <c r="I33" s="41" t="n">
        <v>17.1</v>
      </c>
      <c r="J33" s="41" t="n">
        <v>17.4</v>
      </c>
      <c r="K33" s="41" t="n">
        <v>18.1</v>
      </c>
      <c r="L33" s="41" t="n">
        <v>18.2</v>
      </c>
      <c r="M33" s="41" t="n">
        <v>19</v>
      </c>
      <c r="N33" s="41" t="n">
        <v>21.4</v>
      </c>
      <c r="O33" s="41" t="n">
        <v>21.7</v>
      </c>
      <c r="P33" s="41" t="n">
        <v>19.8</v>
      </c>
      <c r="Q33" s="41" t="n">
        <v>19.2</v>
      </c>
      <c r="R33" s="41" t="n">
        <v>18.8</v>
      </c>
      <c r="S33" s="41" t="n">
        <v>18.5</v>
      </c>
      <c r="T33" s="41" t="n">
        <v>18.1</v>
      </c>
      <c r="U33" s="41" t="n">
        <v>18</v>
      </c>
      <c r="V33" s="41" t="n">
        <v>17.4</v>
      </c>
      <c r="W33" s="41" t="n">
        <v>16.9</v>
      </c>
      <c r="X33" s="41" t="n">
        <v>16.9</v>
      </c>
      <c r="Y33" s="60" t="n">
        <v>16.8</v>
      </c>
      <c r="Z33" s="121" t="n">
        <f aca="false">AVERAGE(B33:Y33)</f>
        <v>18.0833333333333</v>
      </c>
      <c r="AA33" s="51" t="n">
        <v>21.7</v>
      </c>
      <c r="AB33" s="154" t="n">
        <v>16.8</v>
      </c>
      <c r="AC33" s="41" t="n">
        <f aca="false">AA33-AB33</f>
        <v>4.9</v>
      </c>
      <c r="AD33" s="53" t="n">
        <f aca="false">AVERAGE(J33:U33)</f>
        <v>19.0166666666667</v>
      </c>
      <c r="AE33" s="54" t="n">
        <f aca="false">AVERAGE(B33:I33,V33:Y33)</f>
        <v>17.15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16.8</v>
      </c>
      <c r="C34" s="41" t="n">
        <v>16.8</v>
      </c>
      <c r="D34" s="41" t="n">
        <v>16.8</v>
      </c>
      <c r="E34" s="41" t="n">
        <v>16.8</v>
      </c>
      <c r="F34" s="41" t="n">
        <v>16.8</v>
      </c>
      <c r="G34" s="41" t="n">
        <v>16.9</v>
      </c>
      <c r="H34" s="41" t="n">
        <v>17.1</v>
      </c>
      <c r="I34" s="41" t="n">
        <v>18.1</v>
      </c>
      <c r="J34" s="41" t="n">
        <v>19</v>
      </c>
      <c r="K34" s="41" t="n">
        <v>20.7</v>
      </c>
      <c r="L34" s="41" t="n">
        <v>21.3</v>
      </c>
      <c r="M34" s="41" t="n">
        <v>22.3</v>
      </c>
      <c r="N34" s="41" t="n">
        <v>22.3</v>
      </c>
      <c r="O34" s="41" t="n">
        <v>23.2</v>
      </c>
      <c r="P34" s="41" t="n">
        <v>23.4</v>
      </c>
      <c r="Q34" s="41" t="n">
        <v>23.3</v>
      </c>
      <c r="R34" s="41" t="n">
        <v>21.8</v>
      </c>
      <c r="S34" s="41" t="n">
        <v>20.6</v>
      </c>
      <c r="T34" s="41" t="n">
        <v>19.8</v>
      </c>
      <c r="U34" s="41" t="n">
        <v>19.5</v>
      </c>
      <c r="V34" s="41" t="n">
        <v>18.6</v>
      </c>
      <c r="W34" s="41" t="n">
        <v>18</v>
      </c>
      <c r="X34" s="41" t="n">
        <v>17.9</v>
      </c>
      <c r="Y34" s="60" t="n">
        <v>17.9</v>
      </c>
      <c r="Z34" s="121" t="n">
        <f aca="false">AVERAGE(B34:Y34)</f>
        <v>19.4041666666667</v>
      </c>
      <c r="AA34" s="51" t="n">
        <v>24</v>
      </c>
      <c r="AB34" s="154" t="n">
        <v>16.7</v>
      </c>
      <c r="AC34" s="41" t="n">
        <f aca="false">AA34-AB34</f>
        <v>7.3</v>
      </c>
      <c r="AD34" s="53" t="n">
        <f aca="false">AVERAGE(J34:U34)</f>
        <v>21.4333333333333</v>
      </c>
      <c r="AE34" s="54" t="n">
        <f aca="false">AVERAGE(B34:I34,V34:Y34)</f>
        <v>17.375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17.9</v>
      </c>
      <c r="C35" s="41" t="n">
        <v>18</v>
      </c>
      <c r="D35" s="41" t="n">
        <v>18</v>
      </c>
      <c r="E35" s="41" t="n">
        <v>17.8</v>
      </c>
      <c r="F35" s="41" t="n">
        <v>17.1</v>
      </c>
      <c r="G35" s="41" t="n">
        <v>17.1</v>
      </c>
      <c r="H35" s="41" t="n">
        <v>17.7</v>
      </c>
      <c r="I35" s="41" t="n">
        <v>19.3</v>
      </c>
      <c r="J35" s="41" t="n">
        <v>20</v>
      </c>
      <c r="K35" s="41" t="n">
        <v>21.5</v>
      </c>
      <c r="L35" s="41" t="n">
        <v>22.4</v>
      </c>
      <c r="M35" s="41" t="n">
        <v>22.6</v>
      </c>
      <c r="N35" s="41" t="n">
        <v>21.5</v>
      </c>
      <c r="O35" s="41" t="n">
        <v>21.4</v>
      </c>
      <c r="P35" s="41" t="n">
        <v>21.8</v>
      </c>
      <c r="Q35" s="41" t="n">
        <v>22.1</v>
      </c>
      <c r="R35" s="41" t="n">
        <v>21.2</v>
      </c>
      <c r="S35" s="41" t="n">
        <v>21.4</v>
      </c>
      <c r="T35" s="41" t="n">
        <v>20.5</v>
      </c>
      <c r="U35" s="41" t="n">
        <v>19.3</v>
      </c>
      <c r="V35" s="41" t="n">
        <v>18.2</v>
      </c>
      <c r="W35" s="41" t="n">
        <v>17.3</v>
      </c>
      <c r="X35" s="41" t="n">
        <v>17.2</v>
      </c>
      <c r="Y35" s="60" t="n">
        <v>16.9</v>
      </c>
      <c r="Z35" s="121" t="n">
        <f aca="false">AVERAGE(B35:Y35)</f>
        <v>19.5083333333333</v>
      </c>
      <c r="AA35" s="51" t="n">
        <v>23</v>
      </c>
      <c r="AB35" s="154" t="n">
        <v>16.9</v>
      </c>
      <c r="AC35" s="41" t="n">
        <f aca="false">AA35-AB35</f>
        <v>6.1</v>
      </c>
      <c r="AD35" s="53" t="n">
        <f aca="false">AVERAGE(J35:U35)</f>
        <v>21.3083333333333</v>
      </c>
      <c r="AE35" s="54" t="n">
        <f aca="false">AVERAGE(B35:I35,V35:Y35)</f>
        <v>17.7083333333333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16.2</v>
      </c>
      <c r="C36" s="41" t="n">
        <v>16.1</v>
      </c>
      <c r="D36" s="41" t="n">
        <v>15.9</v>
      </c>
      <c r="E36" s="41" t="n">
        <v>15</v>
      </c>
      <c r="F36" s="41" t="n">
        <v>14.6</v>
      </c>
      <c r="G36" s="41" t="n">
        <v>14.6</v>
      </c>
      <c r="H36" s="41" t="n">
        <v>16</v>
      </c>
      <c r="I36" s="41" t="n">
        <v>17.2</v>
      </c>
      <c r="J36" s="41" t="n">
        <v>19.4</v>
      </c>
      <c r="K36" s="41" t="n">
        <v>21.3</v>
      </c>
      <c r="L36" s="41" t="n">
        <v>23.8</v>
      </c>
      <c r="M36" s="41" t="n">
        <v>25.6</v>
      </c>
      <c r="N36" s="41" t="n">
        <v>27.4</v>
      </c>
      <c r="O36" s="41" t="n">
        <v>26.2</v>
      </c>
      <c r="P36" s="41" t="n">
        <v>26.2</v>
      </c>
      <c r="Q36" s="41" t="n">
        <v>25.8</v>
      </c>
      <c r="R36" s="41" t="n">
        <v>25.8</v>
      </c>
      <c r="S36" s="41" t="n">
        <v>25</v>
      </c>
      <c r="T36" s="41" t="n">
        <v>24.3</v>
      </c>
      <c r="U36" s="41" t="n">
        <v>23.4</v>
      </c>
      <c r="V36" s="41" t="n">
        <v>22.9</v>
      </c>
      <c r="W36" s="41" t="n">
        <v>22.4</v>
      </c>
      <c r="X36" s="41" t="n">
        <v>22.2</v>
      </c>
      <c r="Y36" s="60" t="n">
        <v>21.3</v>
      </c>
      <c r="Z36" s="121" t="n">
        <f aca="false">AVERAGE(B36:Y36)</f>
        <v>21.1916666666667</v>
      </c>
      <c r="AA36" s="51" t="n">
        <v>27.4</v>
      </c>
      <c r="AB36" s="154" t="n">
        <v>14.2</v>
      </c>
      <c r="AC36" s="41" t="n">
        <f aca="false">AA36-AB36</f>
        <v>13.2</v>
      </c>
      <c r="AD36" s="53" t="n">
        <f aca="false">AVERAGE(J36:U36)</f>
        <v>24.5166666666667</v>
      </c>
      <c r="AE36" s="54" t="n">
        <f aca="false">AVERAGE(B36:I36,V36:Y36)</f>
        <v>17.8666666666667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20.4</v>
      </c>
      <c r="C37" s="41" t="n">
        <v>19.5</v>
      </c>
      <c r="D37" s="41" t="n">
        <v>17.4</v>
      </c>
      <c r="E37" s="41" t="n">
        <v>16.9</v>
      </c>
      <c r="F37" s="41" t="n">
        <v>17.2</v>
      </c>
      <c r="G37" s="41" t="n">
        <v>19.4</v>
      </c>
      <c r="H37" s="41" t="n">
        <v>22.2</v>
      </c>
      <c r="I37" s="41" t="n">
        <v>23.2</v>
      </c>
      <c r="J37" s="41" t="n">
        <v>23.8</v>
      </c>
      <c r="K37" s="41" t="n">
        <v>25.1</v>
      </c>
      <c r="L37" s="41" t="n">
        <v>27</v>
      </c>
      <c r="M37" s="41" t="n">
        <v>29.2</v>
      </c>
      <c r="N37" s="41" t="n">
        <v>30.7</v>
      </c>
      <c r="O37" s="41" t="n">
        <v>31.7</v>
      </c>
      <c r="P37" s="41" t="n">
        <v>31</v>
      </c>
      <c r="Q37" s="41" t="n">
        <v>30.4</v>
      </c>
      <c r="R37" s="41" t="n">
        <v>30</v>
      </c>
      <c r="S37" s="41" t="n">
        <v>30</v>
      </c>
      <c r="T37" s="41" t="n">
        <v>28.9</v>
      </c>
      <c r="U37" s="41" t="n">
        <v>27.8</v>
      </c>
      <c r="V37" s="41" t="n">
        <v>26.5</v>
      </c>
      <c r="W37" s="41" t="n">
        <v>24</v>
      </c>
      <c r="X37" s="41" t="n">
        <v>21.8</v>
      </c>
      <c r="Y37" s="60" t="n">
        <v>19.9</v>
      </c>
      <c r="Z37" s="121" t="n">
        <f aca="false">AVERAGE(B37:Y37)</f>
        <v>24.75</v>
      </c>
      <c r="AA37" s="51" t="n">
        <v>32.1</v>
      </c>
      <c r="AB37" s="154" t="n">
        <v>16.4</v>
      </c>
      <c r="AC37" s="41" t="n">
        <f aca="false">AA37-AB37</f>
        <v>15.7</v>
      </c>
      <c r="AD37" s="53" t="n">
        <f aca="false">AVERAGE(J37:U37)</f>
        <v>28.8</v>
      </c>
      <c r="AE37" s="54" t="n">
        <f aca="false">AVERAGE(B37:I37,V37:Y37)</f>
        <v>20.7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18.9</v>
      </c>
      <c r="C38" s="41" t="n">
        <v>18.7</v>
      </c>
      <c r="D38" s="41" t="n">
        <v>17.9</v>
      </c>
      <c r="E38" s="41" t="n">
        <v>17.5</v>
      </c>
      <c r="F38" s="41" t="n">
        <v>17.4</v>
      </c>
      <c r="G38" s="41" t="n">
        <v>18.9</v>
      </c>
      <c r="H38" s="41" t="n">
        <v>19.8</v>
      </c>
      <c r="I38" s="41" t="n">
        <v>23.9</v>
      </c>
      <c r="J38" s="41" t="n">
        <v>26.6</v>
      </c>
      <c r="K38" s="41" t="n">
        <v>28.1</v>
      </c>
      <c r="L38" s="41" t="n">
        <v>25.9</v>
      </c>
      <c r="M38" s="41" t="n">
        <v>25.8</v>
      </c>
      <c r="N38" s="41" t="n">
        <v>26</v>
      </c>
      <c r="O38" s="41" t="n">
        <v>26</v>
      </c>
      <c r="P38" s="41" t="n">
        <v>24.2</v>
      </c>
      <c r="Q38" s="41" t="n">
        <v>22.7</v>
      </c>
      <c r="R38" s="41" t="n">
        <v>22.4</v>
      </c>
      <c r="S38" s="41" t="n">
        <v>22</v>
      </c>
      <c r="T38" s="41" t="n">
        <v>20.3</v>
      </c>
      <c r="U38" s="41" t="n">
        <v>19.2</v>
      </c>
      <c r="V38" s="41" t="n">
        <v>17.4</v>
      </c>
      <c r="W38" s="41" t="n">
        <v>16.6</v>
      </c>
      <c r="X38" s="41" t="n">
        <v>16.6</v>
      </c>
      <c r="Y38" s="60" t="n">
        <v>15</v>
      </c>
      <c r="Z38" s="121" t="n">
        <f aca="false">AVERAGE(B38:Y38)</f>
        <v>21.1583333333333</v>
      </c>
      <c r="AA38" s="51" t="n">
        <v>28.9</v>
      </c>
      <c r="AB38" s="154" t="n">
        <v>15</v>
      </c>
      <c r="AC38" s="41" t="n">
        <f aca="false">AA38-AB38</f>
        <v>13.9</v>
      </c>
      <c r="AD38" s="53" t="n">
        <f aca="false">AVERAGE(J38:U38)</f>
        <v>24.1</v>
      </c>
      <c r="AE38" s="54" t="n">
        <f aca="false">AVERAGE(B38:I38,V38:Y38)</f>
        <v>18.2166666666667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15.1</v>
      </c>
      <c r="C39" s="41" t="n">
        <v>15.1</v>
      </c>
      <c r="D39" s="41" t="n">
        <v>15</v>
      </c>
      <c r="E39" s="41" t="n">
        <v>15</v>
      </c>
      <c r="F39" s="41" t="n">
        <v>15</v>
      </c>
      <c r="G39" s="41" t="n">
        <v>15</v>
      </c>
      <c r="H39" s="41" t="n">
        <v>15</v>
      </c>
      <c r="I39" s="41" t="n">
        <v>16.5</v>
      </c>
      <c r="J39" s="41" t="n">
        <v>17.2</v>
      </c>
      <c r="K39" s="41" t="n">
        <v>18</v>
      </c>
      <c r="L39" s="41" t="n">
        <v>19.2</v>
      </c>
      <c r="M39" s="41" t="n">
        <v>19.8</v>
      </c>
      <c r="N39" s="41" t="n">
        <v>20.2</v>
      </c>
      <c r="O39" s="41" t="n">
        <v>19.4</v>
      </c>
      <c r="P39" s="41" t="n">
        <v>18.2</v>
      </c>
      <c r="Q39" s="41" t="n">
        <v>19.1</v>
      </c>
      <c r="R39" s="41" t="n">
        <v>18.3</v>
      </c>
      <c r="S39" s="41" t="n">
        <v>17.8</v>
      </c>
      <c r="T39" s="41" t="n">
        <v>17.7</v>
      </c>
      <c r="U39" s="41" t="n">
        <v>17.6</v>
      </c>
      <c r="V39" s="41" t="n">
        <v>17.4</v>
      </c>
      <c r="W39" s="41" t="n">
        <v>17.6</v>
      </c>
      <c r="X39" s="41" t="n">
        <v>16.1</v>
      </c>
      <c r="Y39" s="60" t="n">
        <v>16</v>
      </c>
      <c r="Z39" s="121" t="n">
        <f aca="false">AVERAGE(B39:Y39)</f>
        <v>17.1375</v>
      </c>
      <c r="AA39" s="51" t="n">
        <v>20.4</v>
      </c>
      <c r="AB39" s="154" t="n">
        <v>15.9</v>
      </c>
      <c r="AC39" s="41" t="n">
        <f aca="false">AA39-AB39</f>
        <v>4.5</v>
      </c>
      <c r="AD39" s="53" t="n">
        <f aca="false">AVERAGE(J39:U39)</f>
        <v>18.5416666666667</v>
      </c>
      <c r="AE39" s="54" t="n">
        <f aca="false">AVERAGE(B39:I39,V39:Y39)</f>
        <v>15.7333333333333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16.2</v>
      </c>
      <c r="C40" s="41" t="n">
        <v>16.3</v>
      </c>
      <c r="D40" s="41" t="n">
        <v>16.3</v>
      </c>
      <c r="E40" s="41" t="n">
        <v>16.2</v>
      </c>
      <c r="F40" s="41" t="n">
        <v>16.1</v>
      </c>
      <c r="G40" s="41" t="n">
        <v>16.2</v>
      </c>
      <c r="H40" s="41" t="n">
        <v>16.3</v>
      </c>
      <c r="I40" s="41" t="n">
        <v>16.6</v>
      </c>
      <c r="J40" s="41" t="n">
        <v>17.2</v>
      </c>
      <c r="K40" s="41" t="n">
        <v>18.3</v>
      </c>
      <c r="L40" s="41" t="n">
        <v>19.5</v>
      </c>
      <c r="M40" s="41" t="n">
        <v>19.6</v>
      </c>
      <c r="N40" s="41" t="n">
        <v>18.7</v>
      </c>
      <c r="O40" s="41" t="n">
        <v>18.4</v>
      </c>
      <c r="P40" s="41" t="n">
        <v>19.4</v>
      </c>
      <c r="Q40" s="41" t="n">
        <v>19.8</v>
      </c>
      <c r="R40" s="41" t="n">
        <v>19.6</v>
      </c>
      <c r="S40" s="41" t="n">
        <v>18.5</v>
      </c>
      <c r="T40" s="41" t="n">
        <v>17.8</v>
      </c>
      <c r="U40" s="41" t="n">
        <v>17</v>
      </c>
      <c r="V40" s="41" t="n">
        <v>16.9</v>
      </c>
      <c r="W40" s="41" t="n">
        <v>16.8</v>
      </c>
      <c r="X40" s="41" t="n">
        <v>16.7</v>
      </c>
      <c r="Y40" s="60" t="n">
        <v>15.2</v>
      </c>
      <c r="Z40" s="121" t="n">
        <f aca="false">AVERAGE(B40:Y40)</f>
        <v>17.4833333333333</v>
      </c>
      <c r="AA40" s="51" t="n">
        <v>20</v>
      </c>
      <c r="AB40" s="154" t="n">
        <v>15.2</v>
      </c>
      <c r="AC40" s="41" t="n">
        <f aca="false">AA40-AB40</f>
        <v>4.8</v>
      </c>
      <c r="AD40" s="53" t="n">
        <f aca="false">AVERAGE(J40:U40)</f>
        <v>18.65</v>
      </c>
      <c r="AE40" s="54" t="n">
        <f aca="false">AVERAGE(B40:I40,V40:Y40)</f>
        <v>16.3166666666667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15.4</v>
      </c>
      <c r="C41" s="41" t="n">
        <v>14.6</v>
      </c>
      <c r="D41" s="41" t="n">
        <v>14.5</v>
      </c>
      <c r="E41" s="41" t="n">
        <v>14.4</v>
      </c>
      <c r="F41" s="41" t="n">
        <v>14.3</v>
      </c>
      <c r="G41" s="41" t="n">
        <v>14.3</v>
      </c>
      <c r="H41" s="41" t="n">
        <v>14.8</v>
      </c>
      <c r="I41" s="41" t="n">
        <v>16.1</v>
      </c>
      <c r="J41" s="41" t="n">
        <v>17.4</v>
      </c>
      <c r="K41" s="41" t="n">
        <v>17.6</v>
      </c>
      <c r="L41" s="41" t="n">
        <v>18.3</v>
      </c>
      <c r="M41" s="41" t="n">
        <v>18.2</v>
      </c>
      <c r="N41" s="41" t="n">
        <v>19.3</v>
      </c>
      <c r="O41" s="41" t="n">
        <v>19.9</v>
      </c>
      <c r="P41" s="41" t="n">
        <v>17.8</v>
      </c>
      <c r="Q41" s="41" t="n">
        <v>17.2</v>
      </c>
      <c r="R41" s="41" t="n">
        <v>16.4</v>
      </c>
      <c r="S41" s="41" t="n">
        <v>16.4</v>
      </c>
      <c r="T41" s="41" t="n">
        <v>16.5</v>
      </c>
      <c r="U41" s="41" t="n">
        <v>16.5</v>
      </c>
      <c r="V41" s="41" t="n">
        <v>16.4</v>
      </c>
      <c r="W41" s="41" t="n">
        <v>16.4</v>
      </c>
      <c r="X41" s="41" t="n">
        <v>16.2</v>
      </c>
      <c r="Y41" s="41" t="n">
        <v>16.2</v>
      </c>
      <c r="Z41" s="121" t="n">
        <f aca="false">AVERAGE(B41:Y41)</f>
        <v>16.4625</v>
      </c>
      <c r="AA41" s="51" t="n">
        <v>20.2</v>
      </c>
      <c r="AB41" s="154" t="n">
        <v>14.2</v>
      </c>
      <c r="AC41" s="41" t="n">
        <f aca="false">AA41-AB41</f>
        <v>6</v>
      </c>
      <c r="AD41" s="53" t="n">
        <f aca="false">AVERAGE(J41:U41)</f>
        <v>17.625</v>
      </c>
      <c r="AE41" s="54" t="n">
        <f aca="false">AVERAGE(B41:I41,V41:Y41)</f>
        <v>15.3</v>
      </c>
      <c r="AF41" s="0"/>
      <c r="AG41" s="0"/>
    </row>
    <row r="42" customFormat="false" ht="14" hidden="false" customHeight="false" outlineLevel="0" collapsed="false">
      <c r="A42" s="62" t="n">
        <v>31</v>
      </c>
      <c r="B42" s="63" t="n">
        <v>16</v>
      </c>
      <c r="C42" s="64" t="n">
        <v>15.9</v>
      </c>
      <c r="D42" s="64" t="n">
        <v>15.7</v>
      </c>
      <c r="E42" s="64" t="n">
        <v>15.7</v>
      </c>
      <c r="F42" s="64" t="n">
        <v>15.5</v>
      </c>
      <c r="G42" s="64" t="n">
        <v>15.7</v>
      </c>
      <c r="H42" s="64" t="n">
        <v>16.2</v>
      </c>
      <c r="I42" s="64" t="n">
        <v>16.5</v>
      </c>
      <c r="J42" s="64" t="n">
        <v>17.6</v>
      </c>
      <c r="K42" s="64" t="n">
        <v>18.1</v>
      </c>
      <c r="L42" s="64" t="n">
        <v>18.6</v>
      </c>
      <c r="M42" s="64" t="n">
        <v>19.8</v>
      </c>
      <c r="N42" s="64" t="n">
        <v>20.1</v>
      </c>
      <c r="O42" s="64" t="n">
        <v>20.8</v>
      </c>
      <c r="P42" s="64" t="n">
        <v>20.4</v>
      </c>
      <c r="Q42" s="64" t="n">
        <v>20.4</v>
      </c>
      <c r="R42" s="64" t="n">
        <v>20.2</v>
      </c>
      <c r="S42" s="64" t="n">
        <v>19.3</v>
      </c>
      <c r="T42" s="64" t="n">
        <v>19.2</v>
      </c>
      <c r="U42" s="64" t="n">
        <v>18.2</v>
      </c>
      <c r="V42" s="64" t="n">
        <v>17.4</v>
      </c>
      <c r="W42" s="64" t="n">
        <v>17.3</v>
      </c>
      <c r="X42" s="64" t="n">
        <v>17.4</v>
      </c>
      <c r="Y42" s="122" t="n">
        <v>17.2</v>
      </c>
      <c r="Z42" s="123" t="n">
        <f aca="false">AVERAGE(B42:Y42)</f>
        <v>17.8833333333333</v>
      </c>
      <c r="AA42" s="124" t="n">
        <v>21.3</v>
      </c>
      <c r="AB42" s="166" t="n">
        <v>15.5</v>
      </c>
      <c r="AC42" s="41" t="n">
        <f aca="false">AA42-AB42</f>
        <v>5.8</v>
      </c>
      <c r="AD42" s="126" t="n">
        <f aca="false">AVERAGE(J42:U42)</f>
        <v>19.3916666666667</v>
      </c>
      <c r="AE42" s="54" t="n">
        <f aca="false">AVERAGE(B42:I42,V42:Y42)</f>
        <v>16.375</v>
      </c>
      <c r="AF42" s="0"/>
      <c r="AG42" s="0"/>
    </row>
    <row r="43" customFormat="false" ht="14" hidden="false" customHeight="false" outlineLevel="0" collapsed="false">
      <c r="A43" s="38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2"/>
      <c r="AB43" s="158"/>
      <c r="AC43" s="71"/>
      <c r="AD43" s="74"/>
      <c r="AE43" s="1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75" t="s">
        <v>16</v>
      </c>
      <c r="B44" s="76" t="n">
        <f aca="false">AVERAGE(B12:B42)</f>
        <v>17.441935483871</v>
      </c>
      <c r="C44" s="76" t="n">
        <f aca="false">AVERAGE(C12:C42)</f>
        <v>17.1451612903226</v>
      </c>
      <c r="D44" s="76" t="n">
        <f aca="false">AVERAGE(D12:D42)</f>
        <v>16.7677419354839</v>
      </c>
      <c r="E44" s="76" t="n">
        <f aca="false">AVERAGE(E12:E42)</f>
        <v>16.4516129032258</v>
      </c>
      <c r="F44" s="76" t="n">
        <f aca="false">AVERAGE(F12:F42)</f>
        <v>16.3516129032258</v>
      </c>
      <c r="G44" s="76" t="n">
        <f aca="false">AVERAGE(G12:G42)</f>
        <v>16.6235483870968</v>
      </c>
      <c r="H44" s="76" t="n">
        <f aca="false">AVERAGE(H12:H42)</f>
        <v>17.3161290322581</v>
      </c>
      <c r="I44" s="76" t="n">
        <f aca="false">AVERAGE(I12:I42)</f>
        <v>18.6225806451613</v>
      </c>
      <c r="J44" s="76" t="n">
        <f aca="false">AVERAGE(J12:J42)</f>
        <v>20.1096774193548</v>
      </c>
      <c r="K44" s="76" t="n">
        <f aca="false">AVERAGE(K12:K42)</f>
        <v>21.4032258064516</v>
      </c>
      <c r="L44" s="76" t="n">
        <f aca="false">AVERAGE(L12:L42)</f>
        <v>22.2806451612903</v>
      </c>
      <c r="M44" s="76" t="n">
        <f aca="false">AVERAGE(M12:M42)</f>
        <v>23.1193548387097</v>
      </c>
      <c r="N44" s="76" t="n">
        <f aca="false">AVERAGE(N12:N42)</f>
        <v>23.5870967741935</v>
      </c>
      <c r="O44" s="76" t="n">
        <f aca="false">AVERAGE(O12:O42)</f>
        <v>24.0225806451613</v>
      </c>
      <c r="P44" s="76" t="n">
        <f aca="false">AVERAGE(P12:P42)</f>
        <v>24.1161290322581</v>
      </c>
      <c r="Q44" s="76" t="n">
        <f aca="false">AVERAGE(Q12:Q42)</f>
        <v>23.9967741935484</v>
      </c>
      <c r="R44" s="76" t="n">
        <f aca="false">AVERAGE(R12:R42)</f>
        <v>23.5967741935484</v>
      </c>
      <c r="S44" s="76" t="n">
        <f aca="false">AVERAGE(S12:S42)</f>
        <v>22.6677419354839</v>
      </c>
      <c r="T44" s="76" t="n">
        <f aca="false">AVERAGE(T12:T42)</f>
        <v>21.641935483871</v>
      </c>
      <c r="U44" s="76" t="n">
        <f aca="false">AVERAGE(U12:U42)</f>
        <v>20.5</v>
      </c>
      <c r="V44" s="76" t="n">
        <f aca="false">AVERAGE(V12:V42)</f>
        <v>19.3774193548387</v>
      </c>
      <c r="W44" s="76" t="n">
        <f aca="false">AVERAGE(W12:W42)</f>
        <v>18.8645161290323</v>
      </c>
      <c r="X44" s="76" t="n">
        <f aca="false">AVERAGE(X12:X42)</f>
        <v>18.341935483871</v>
      </c>
      <c r="Y44" s="77" t="n">
        <f aca="false">AVERAGE(Y12:Y42)</f>
        <v>17.8516129032258</v>
      </c>
      <c r="Z44" s="78" t="n">
        <f aca="false">AVERAGE(B44:Y44)</f>
        <v>20.0915725806452</v>
      </c>
      <c r="AA44" s="79" t="n">
        <f aca="false">AVERAGE(AA12:AA42)</f>
        <v>25.3645161290323</v>
      </c>
      <c r="AB44" s="167" t="n">
        <f aca="false">AVERAGE(AB12:AB42)</f>
        <v>15.8354838709677</v>
      </c>
      <c r="AC44" s="81" t="n">
        <f aca="false">AA44-AB44</f>
        <v>9.52903225806452</v>
      </c>
      <c r="AD44" s="82" t="n">
        <f aca="false">AVERAGE(J44:U44)</f>
        <v>22.5868279569892</v>
      </c>
      <c r="AE44" s="128" t="n">
        <f aca="false">AVERAGE(B44:I44,V44:Y44)</f>
        <v>17.5963172043011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K16" colorId="64" zoomScale="100" zoomScaleNormal="10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24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144" t="n">
        <v>17.2</v>
      </c>
      <c r="C12" s="145" t="n">
        <v>17.2</v>
      </c>
      <c r="D12" s="145" t="n">
        <v>17.1</v>
      </c>
      <c r="E12" s="145" t="n">
        <v>16.3</v>
      </c>
      <c r="F12" s="145" t="n">
        <v>16.2</v>
      </c>
      <c r="G12" s="145" t="n">
        <v>16.2</v>
      </c>
      <c r="H12" s="145" t="n">
        <v>16.4</v>
      </c>
      <c r="I12" s="145" t="n">
        <v>17.5</v>
      </c>
      <c r="J12" s="145" t="n">
        <v>20.4</v>
      </c>
      <c r="K12" s="145" t="n">
        <v>22</v>
      </c>
      <c r="L12" s="145" t="n">
        <v>22.6</v>
      </c>
      <c r="M12" s="145" t="n">
        <v>22.4</v>
      </c>
      <c r="N12" s="145" t="n">
        <v>22.7</v>
      </c>
      <c r="O12" s="145" t="n">
        <v>22.8</v>
      </c>
      <c r="P12" s="145" t="n">
        <v>22.6</v>
      </c>
      <c r="Q12" s="145" t="n">
        <v>23.3</v>
      </c>
      <c r="R12" s="145" t="n">
        <v>23.4</v>
      </c>
      <c r="S12" s="145" t="n">
        <v>23.4</v>
      </c>
      <c r="T12" s="145" t="n">
        <v>22.3</v>
      </c>
      <c r="U12" s="145" t="n">
        <v>21.2</v>
      </c>
      <c r="V12" s="145" t="n">
        <v>20.3</v>
      </c>
      <c r="W12" s="145" t="n">
        <v>19.8</v>
      </c>
      <c r="X12" s="145" t="n">
        <v>19.3</v>
      </c>
      <c r="Y12" s="146" t="n">
        <v>19.2</v>
      </c>
      <c r="Z12" s="121" t="n">
        <f aca="false">AVERAGE(B12:Y12)</f>
        <v>20.075</v>
      </c>
      <c r="AA12" s="148" t="n">
        <v>23.7</v>
      </c>
      <c r="AB12" s="168" t="n">
        <v>16.1</v>
      </c>
      <c r="AC12" s="41" t="n">
        <f aca="false">AA12-AB12</f>
        <v>7.6</v>
      </c>
      <c r="AD12" s="169" t="n">
        <f aca="false">AVERAGE(J12:U12)</f>
        <v>22.425</v>
      </c>
      <c r="AE12" s="54" t="n">
        <f aca="false">AVERAGE(B12:I12,V12:Y12)</f>
        <v>17.725</v>
      </c>
      <c r="AF12" s="29"/>
      <c r="AG12" s="0"/>
    </row>
    <row r="13" customFormat="false" ht="13" hidden="false" customHeight="false" outlineLevel="0" collapsed="false">
      <c r="A13" s="39" t="n">
        <v>2</v>
      </c>
      <c r="B13" s="144" t="n">
        <v>18.6</v>
      </c>
      <c r="C13" s="145" t="n">
        <v>18</v>
      </c>
      <c r="D13" s="145" t="n">
        <v>17.2</v>
      </c>
      <c r="E13" s="145" t="n">
        <v>16.7</v>
      </c>
      <c r="F13" s="145" t="n">
        <v>16.3</v>
      </c>
      <c r="G13" s="145" t="n">
        <v>15.9</v>
      </c>
      <c r="H13" s="145" t="n">
        <v>16.2</v>
      </c>
      <c r="I13" s="145" t="n">
        <v>17.1</v>
      </c>
      <c r="J13" s="145" t="n">
        <v>18.4</v>
      </c>
      <c r="K13" s="145" t="n">
        <v>22.2</v>
      </c>
      <c r="L13" s="145" t="n">
        <v>24</v>
      </c>
      <c r="M13" s="145" t="n">
        <v>25.2</v>
      </c>
      <c r="N13" s="145" t="n">
        <v>25.9</v>
      </c>
      <c r="O13" s="145" t="n">
        <v>27.1</v>
      </c>
      <c r="P13" s="145" t="n">
        <v>28</v>
      </c>
      <c r="Q13" s="145" t="n">
        <v>26.9</v>
      </c>
      <c r="R13" s="145" t="n">
        <v>27</v>
      </c>
      <c r="S13" s="145" t="n">
        <v>26.4</v>
      </c>
      <c r="T13" s="145" t="n">
        <v>24.4</v>
      </c>
      <c r="U13" s="145" t="n">
        <v>21.7</v>
      </c>
      <c r="V13" s="145" t="n">
        <v>20.4</v>
      </c>
      <c r="W13" s="145" t="n">
        <v>19.4</v>
      </c>
      <c r="X13" s="145" t="n">
        <v>19.2</v>
      </c>
      <c r="Y13" s="150" t="n">
        <v>18.9</v>
      </c>
      <c r="Z13" s="121" t="n">
        <f aca="false">AVERAGE(B13:Y13)</f>
        <v>21.2958333333333</v>
      </c>
      <c r="AA13" s="148" t="n">
        <v>28.3</v>
      </c>
      <c r="AB13" s="168" t="n">
        <v>15.9</v>
      </c>
      <c r="AC13" s="41" t="n">
        <f aca="false">AA13-AB13</f>
        <v>12.4</v>
      </c>
      <c r="AD13" s="169" t="n">
        <f aca="false">AVERAGE(J13:U13)</f>
        <v>24.7666666666667</v>
      </c>
      <c r="AE13" s="54" t="n">
        <f aca="false">AVERAGE(B13:I13,V13:Y13)</f>
        <v>17.825</v>
      </c>
      <c r="AF13" s="29"/>
      <c r="AG13" s="0"/>
    </row>
    <row r="14" customFormat="false" ht="13" hidden="false" customHeight="false" outlineLevel="0" collapsed="false">
      <c r="A14" s="39" t="n">
        <v>3</v>
      </c>
      <c r="B14" s="144" t="n">
        <v>18.3</v>
      </c>
      <c r="C14" s="145" t="n">
        <v>17.8</v>
      </c>
      <c r="D14" s="145" t="n">
        <v>17.2</v>
      </c>
      <c r="E14" s="145" t="n">
        <v>16.6</v>
      </c>
      <c r="F14" s="145" t="n">
        <v>16.1</v>
      </c>
      <c r="G14" s="145" t="n">
        <v>16.2</v>
      </c>
      <c r="H14" s="145" t="n">
        <v>17.4</v>
      </c>
      <c r="I14" s="145" t="n">
        <v>20.1</v>
      </c>
      <c r="J14" s="145" t="n">
        <v>23</v>
      </c>
      <c r="K14" s="145" t="n">
        <v>23.6</v>
      </c>
      <c r="L14" s="145" t="n">
        <v>25.9</v>
      </c>
      <c r="M14" s="145" t="n">
        <v>26.5</v>
      </c>
      <c r="N14" s="145" t="n">
        <v>28.6</v>
      </c>
      <c r="O14" s="145" t="n">
        <v>27.9</v>
      </c>
      <c r="P14" s="145" t="n">
        <v>28.2</v>
      </c>
      <c r="Q14" s="145" t="n">
        <v>25.9</v>
      </c>
      <c r="R14" s="145" t="n">
        <v>25</v>
      </c>
      <c r="S14" s="145" t="n">
        <v>24.2</v>
      </c>
      <c r="T14" s="145" t="n">
        <v>22.1</v>
      </c>
      <c r="U14" s="145" t="n">
        <v>20.1</v>
      </c>
      <c r="V14" s="145" t="n">
        <v>18.7</v>
      </c>
      <c r="W14" s="145" t="n">
        <v>18.2</v>
      </c>
      <c r="X14" s="145" t="n">
        <v>18.1</v>
      </c>
      <c r="Y14" s="150" t="n">
        <v>17.6</v>
      </c>
      <c r="Z14" s="121" t="n">
        <f aca="false">AVERAGE(B14:Y14)</f>
        <v>21.3875</v>
      </c>
      <c r="AA14" s="148" t="n">
        <v>28.8</v>
      </c>
      <c r="AB14" s="168" t="n">
        <v>16</v>
      </c>
      <c r="AC14" s="41" t="n">
        <f aca="false">AA14-AB14</f>
        <v>12.8</v>
      </c>
      <c r="AD14" s="169" t="n">
        <f aca="false">AVERAGE(J14:U14)</f>
        <v>25.0833333333333</v>
      </c>
      <c r="AE14" s="54" t="n">
        <f aca="false">AVERAGE(B14:I14,V14:Y14)</f>
        <v>17.6916666666667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144" t="n">
        <v>16.9</v>
      </c>
      <c r="C15" s="145" t="n">
        <v>16.6</v>
      </c>
      <c r="D15" s="145" t="n">
        <v>16.4</v>
      </c>
      <c r="E15" s="145" t="n">
        <v>16.5</v>
      </c>
      <c r="F15" s="145" t="n">
        <v>16.6</v>
      </c>
      <c r="G15" s="145" t="n">
        <v>16.6</v>
      </c>
      <c r="H15" s="145" t="n">
        <v>16.8</v>
      </c>
      <c r="I15" s="145" t="n">
        <v>17.2</v>
      </c>
      <c r="J15" s="145" t="n">
        <v>18.2</v>
      </c>
      <c r="K15" s="145" t="n">
        <v>20</v>
      </c>
      <c r="L15" s="145" t="n">
        <v>20.8</v>
      </c>
      <c r="M15" s="145" t="n">
        <v>20.4</v>
      </c>
      <c r="N15" s="145" t="n">
        <v>20.5</v>
      </c>
      <c r="O15" s="145" t="n">
        <v>20.6</v>
      </c>
      <c r="P15" s="145" t="n">
        <v>22</v>
      </c>
      <c r="Q15" s="145" t="n">
        <v>23.5</v>
      </c>
      <c r="R15" s="145" t="n">
        <v>22.2</v>
      </c>
      <c r="S15" s="145" t="n">
        <v>20.6</v>
      </c>
      <c r="T15" s="145" t="n">
        <v>19.8</v>
      </c>
      <c r="U15" s="145" t="n">
        <v>18.4</v>
      </c>
      <c r="V15" s="145" t="n">
        <v>17.9</v>
      </c>
      <c r="W15" s="145" t="n">
        <v>17.5</v>
      </c>
      <c r="X15" s="145" t="n">
        <v>17.1</v>
      </c>
      <c r="Y15" s="150" t="n">
        <v>17</v>
      </c>
      <c r="Z15" s="121" t="n">
        <f aca="false">AVERAGE(B15:Y15)</f>
        <v>18.7541666666667</v>
      </c>
      <c r="AA15" s="148" t="n">
        <v>24</v>
      </c>
      <c r="AB15" s="168" t="n">
        <v>16.4</v>
      </c>
      <c r="AC15" s="41" t="n">
        <f aca="false">AA15-AB15</f>
        <v>7.6</v>
      </c>
      <c r="AD15" s="169" t="n">
        <f aca="false">AVERAGE(J15:U15)</f>
        <v>20.5833333333333</v>
      </c>
      <c r="AE15" s="54" t="n">
        <f aca="false">AVERAGE(B15:I15,V15:Y15)</f>
        <v>16.925</v>
      </c>
      <c r="AF15" s="0"/>
      <c r="AG15" s="0"/>
    </row>
    <row r="16" customFormat="false" ht="13" hidden="false" customHeight="false" outlineLevel="0" collapsed="false">
      <c r="A16" s="39" t="n">
        <v>5</v>
      </c>
      <c r="B16" s="144" t="n">
        <v>16.8</v>
      </c>
      <c r="C16" s="145" t="n">
        <v>16.7</v>
      </c>
      <c r="D16" s="145" t="n">
        <v>16.8</v>
      </c>
      <c r="E16" s="145" t="n">
        <v>16.9</v>
      </c>
      <c r="F16" s="145" t="n">
        <v>16.9</v>
      </c>
      <c r="G16" s="145" t="n">
        <v>16.9</v>
      </c>
      <c r="H16" s="145" t="n">
        <v>17.1</v>
      </c>
      <c r="I16" s="145" t="n">
        <v>17.6</v>
      </c>
      <c r="J16" s="145" t="n">
        <v>17.4</v>
      </c>
      <c r="K16" s="145" t="n">
        <v>18.1</v>
      </c>
      <c r="L16" s="145" t="n">
        <v>19.9</v>
      </c>
      <c r="M16" s="145" t="n">
        <v>20.4</v>
      </c>
      <c r="N16" s="145" t="n">
        <v>20.9</v>
      </c>
      <c r="O16" s="145" t="n">
        <v>20.5</v>
      </c>
      <c r="P16" s="145" t="n">
        <v>21.8</v>
      </c>
      <c r="Q16" s="145" t="n">
        <v>22.7</v>
      </c>
      <c r="R16" s="145" t="n">
        <v>21.8</v>
      </c>
      <c r="S16" s="145" t="n">
        <v>21.2</v>
      </c>
      <c r="T16" s="145" t="n">
        <v>19.7</v>
      </c>
      <c r="U16" s="145" t="n">
        <v>18.4</v>
      </c>
      <c r="V16" s="145" t="n">
        <v>17.8</v>
      </c>
      <c r="W16" s="145" t="n">
        <v>17.2</v>
      </c>
      <c r="X16" s="145" t="n">
        <v>17.1</v>
      </c>
      <c r="Y16" s="150" t="n">
        <v>17</v>
      </c>
      <c r="Z16" s="121" t="n">
        <f aca="false">AVERAGE(B16:Y16)</f>
        <v>18.65</v>
      </c>
      <c r="AA16" s="148" t="n">
        <v>22.7</v>
      </c>
      <c r="AB16" s="168" t="n">
        <v>16.7</v>
      </c>
      <c r="AC16" s="41" t="n">
        <f aca="false">AA16-AB16</f>
        <v>6</v>
      </c>
      <c r="AD16" s="169" t="n">
        <f aca="false">AVERAGE(J16:U16)</f>
        <v>20.2333333333333</v>
      </c>
      <c r="AE16" s="54" t="n">
        <f aca="false">AVERAGE(B16:I16,V16:Y16)</f>
        <v>17.0666666666667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144" t="n">
        <v>16.7</v>
      </c>
      <c r="C17" s="145" t="n">
        <v>16.7</v>
      </c>
      <c r="D17" s="145" t="n">
        <v>16.6</v>
      </c>
      <c r="E17" s="145" t="n">
        <v>16.5</v>
      </c>
      <c r="F17" s="145" t="n">
        <v>16.2</v>
      </c>
      <c r="G17" s="145" t="n">
        <v>16.1</v>
      </c>
      <c r="H17" s="145" t="n">
        <v>16</v>
      </c>
      <c r="I17" s="145" t="n">
        <v>16.1</v>
      </c>
      <c r="J17" s="145" t="n">
        <v>16.74</v>
      </c>
      <c r="K17" s="145" t="n">
        <v>18</v>
      </c>
      <c r="L17" s="145" t="n">
        <v>20.2</v>
      </c>
      <c r="M17" s="145" t="n">
        <v>20.2</v>
      </c>
      <c r="N17" s="145" t="n">
        <v>22.5</v>
      </c>
      <c r="O17" s="145" t="n">
        <v>22.8</v>
      </c>
      <c r="P17" s="145" t="n">
        <v>22.5</v>
      </c>
      <c r="Q17" s="145" t="n">
        <v>22.4</v>
      </c>
      <c r="R17" s="145" t="n">
        <v>21.8</v>
      </c>
      <c r="S17" s="145" t="n">
        <v>19.6</v>
      </c>
      <c r="T17" s="145" t="n">
        <v>18.5</v>
      </c>
      <c r="U17" s="145" t="n">
        <v>17.5</v>
      </c>
      <c r="V17" s="145" t="n">
        <v>17.4</v>
      </c>
      <c r="W17" s="145" t="n">
        <v>17.2</v>
      </c>
      <c r="X17" s="145" t="n">
        <v>17</v>
      </c>
      <c r="Y17" s="150" t="n">
        <v>17</v>
      </c>
      <c r="Z17" s="121" t="n">
        <f aca="false">AVERAGE(B17:Y17)</f>
        <v>18.4266666666667</v>
      </c>
      <c r="AA17" s="148" t="n">
        <v>23.6</v>
      </c>
      <c r="AB17" s="168" t="n">
        <v>16</v>
      </c>
      <c r="AC17" s="41" t="n">
        <f aca="false">AA17-AB17</f>
        <v>7.6</v>
      </c>
      <c r="AD17" s="169" t="n">
        <f aca="false">AVERAGE(J17:U17)</f>
        <v>20.2283333333333</v>
      </c>
      <c r="AE17" s="54" t="n">
        <f aca="false">AVERAGE(B17:I17,V17:Y17)</f>
        <v>16.625</v>
      </c>
      <c r="AF17" s="0"/>
      <c r="AG17" s="0"/>
    </row>
    <row r="18" customFormat="false" ht="13" hidden="false" customHeight="false" outlineLevel="0" collapsed="false">
      <c r="A18" s="39" t="n">
        <v>7</v>
      </c>
      <c r="B18" s="144" t="n">
        <v>16.9</v>
      </c>
      <c r="C18" s="145" t="n">
        <v>16.5</v>
      </c>
      <c r="D18" s="145" t="n">
        <v>16.4</v>
      </c>
      <c r="E18" s="145" t="n">
        <v>16.4</v>
      </c>
      <c r="F18" s="145" t="n">
        <v>16.5</v>
      </c>
      <c r="G18" s="145" t="n">
        <v>16.6</v>
      </c>
      <c r="H18" s="145" t="n">
        <v>16.9</v>
      </c>
      <c r="I18" s="145" t="n">
        <v>17.2</v>
      </c>
      <c r="J18" s="145" t="n">
        <v>17.2</v>
      </c>
      <c r="K18" s="145" t="n">
        <v>18.3</v>
      </c>
      <c r="L18" s="145" t="n">
        <v>21.2</v>
      </c>
      <c r="M18" s="145" t="n">
        <v>22.2</v>
      </c>
      <c r="N18" s="145" t="n">
        <v>21.3</v>
      </c>
      <c r="O18" s="145" t="n">
        <v>22.6</v>
      </c>
      <c r="P18" s="145" t="n">
        <v>21.4</v>
      </c>
      <c r="Q18" s="145" t="n">
        <v>20.8</v>
      </c>
      <c r="R18" s="145" t="n">
        <v>20.8</v>
      </c>
      <c r="S18" s="145" t="n">
        <v>21.3</v>
      </c>
      <c r="T18" s="145" t="n">
        <v>19.7</v>
      </c>
      <c r="U18" s="145" t="n">
        <v>19.2</v>
      </c>
      <c r="V18" s="145" t="n">
        <v>19.1</v>
      </c>
      <c r="W18" s="145" t="n">
        <v>19.1</v>
      </c>
      <c r="X18" s="145" t="n">
        <v>19</v>
      </c>
      <c r="Y18" s="150" t="n">
        <v>19</v>
      </c>
      <c r="Z18" s="121" t="n">
        <f aca="false">AVERAGE(B18:Y18)</f>
        <v>18.9833333333333</v>
      </c>
      <c r="AA18" s="148" t="n">
        <v>23.3</v>
      </c>
      <c r="AB18" s="168" t="n">
        <v>16.3</v>
      </c>
      <c r="AC18" s="41" t="n">
        <f aca="false">AA18-AB18</f>
        <v>7</v>
      </c>
      <c r="AD18" s="169" t="n">
        <f aca="false">AVERAGE(J18:U18)</f>
        <v>20.5</v>
      </c>
      <c r="AE18" s="54" t="n">
        <f aca="false">AVERAGE(B18:I18,V18:Y18)</f>
        <v>17.4666666666667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144" t="n">
        <v>18.3</v>
      </c>
      <c r="C19" s="145" t="n">
        <v>18.1</v>
      </c>
      <c r="D19" s="145" t="n">
        <v>17.7</v>
      </c>
      <c r="E19" s="145" t="n">
        <v>17.1</v>
      </c>
      <c r="F19" s="145" t="n">
        <v>16.3</v>
      </c>
      <c r="G19" s="145" t="n">
        <v>16</v>
      </c>
      <c r="H19" s="145" t="n">
        <v>17</v>
      </c>
      <c r="I19" s="145" t="n">
        <v>19.3</v>
      </c>
      <c r="J19" s="145" t="n">
        <v>21.6</v>
      </c>
      <c r="K19" s="145" t="n">
        <v>24.6</v>
      </c>
      <c r="L19" s="145" t="n">
        <v>26</v>
      </c>
      <c r="M19" s="145" t="n">
        <v>27.2</v>
      </c>
      <c r="N19" s="145" t="n">
        <v>26.8</v>
      </c>
      <c r="O19" s="145" t="n">
        <v>27.4</v>
      </c>
      <c r="P19" s="145" t="n">
        <v>28.4</v>
      </c>
      <c r="Q19" s="145" t="n">
        <v>28.5</v>
      </c>
      <c r="R19" s="145" t="n">
        <v>28.8</v>
      </c>
      <c r="S19" s="145" t="n">
        <v>26.8</v>
      </c>
      <c r="T19" s="145" t="n">
        <v>25.4</v>
      </c>
      <c r="U19" s="145" t="n">
        <v>24.8</v>
      </c>
      <c r="V19" s="145" t="n">
        <v>23.1</v>
      </c>
      <c r="W19" s="145" t="n">
        <v>23</v>
      </c>
      <c r="X19" s="145" t="n">
        <v>21.9</v>
      </c>
      <c r="Y19" s="150" t="n">
        <v>19.5</v>
      </c>
      <c r="Z19" s="121" t="n">
        <f aca="false">AVERAGE(B19:Y19)</f>
        <v>22.65</v>
      </c>
      <c r="AA19" s="148" t="n">
        <v>28.9</v>
      </c>
      <c r="AB19" s="168" t="n">
        <v>16</v>
      </c>
      <c r="AC19" s="41" t="n">
        <f aca="false">AA19-AB19</f>
        <v>12.9</v>
      </c>
      <c r="AD19" s="169" t="n">
        <f aca="false">AVERAGE(J19:U19)</f>
        <v>26.3583333333333</v>
      </c>
      <c r="AE19" s="54" t="n">
        <f aca="false">AVERAGE(B19:I19,V19:Y19)</f>
        <v>18.9416666666667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144" t="n">
        <v>18.9</v>
      </c>
      <c r="C20" s="145" t="n">
        <v>21.3</v>
      </c>
      <c r="D20" s="145" t="n">
        <v>21.3</v>
      </c>
      <c r="E20" s="145" t="n">
        <v>20.7</v>
      </c>
      <c r="F20" s="145" t="n">
        <v>20</v>
      </c>
      <c r="G20" s="145" t="n">
        <v>19.4</v>
      </c>
      <c r="H20" s="145" t="n">
        <v>20.2</v>
      </c>
      <c r="I20" s="145" t="n">
        <v>21.2</v>
      </c>
      <c r="J20" s="145" t="n">
        <v>22.2</v>
      </c>
      <c r="K20" s="145" t="n">
        <v>23.2</v>
      </c>
      <c r="L20" s="145" t="n">
        <v>25.5</v>
      </c>
      <c r="M20" s="145" t="n">
        <v>27</v>
      </c>
      <c r="N20" s="145" t="n">
        <v>28.5</v>
      </c>
      <c r="O20" s="145" t="n">
        <v>30.3</v>
      </c>
      <c r="P20" s="145" t="n">
        <v>31</v>
      </c>
      <c r="Q20" s="145" t="n">
        <v>31.1</v>
      </c>
      <c r="R20" s="145" t="n">
        <v>31</v>
      </c>
      <c r="S20" s="152" t="n">
        <v>30.4</v>
      </c>
      <c r="T20" s="145" t="n">
        <v>29.7</v>
      </c>
      <c r="U20" s="145" t="n">
        <v>27.4</v>
      </c>
      <c r="V20" s="145" t="n">
        <v>25.9</v>
      </c>
      <c r="W20" s="145" t="n">
        <v>24.3</v>
      </c>
      <c r="X20" s="145" t="n">
        <v>24.4</v>
      </c>
      <c r="Y20" s="150" t="n">
        <v>24.3</v>
      </c>
      <c r="Z20" s="121" t="n">
        <f aca="false">AVERAGE(B20:Y20)</f>
        <v>24.9666666666667</v>
      </c>
      <c r="AA20" s="148" t="n">
        <v>31.5</v>
      </c>
      <c r="AB20" s="168" t="n">
        <v>18.8</v>
      </c>
      <c r="AC20" s="41" t="n">
        <f aca="false">AA20-AB20</f>
        <v>12.7</v>
      </c>
      <c r="AD20" s="169" t="n">
        <f aca="false">AVERAGE(J20:U20)</f>
        <v>28.1083333333333</v>
      </c>
      <c r="AE20" s="54" t="n">
        <f aca="false">AVERAGE(B20:I20,V20:Y20)</f>
        <v>21.825</v>
      </c>
      <c r="AF20" s="0"/>
      <c r="AG20" s="0"/>
    </row>
    <row r="21" customFormat="false" ht="13" hidden="false" customHeight="false" outlineLevel="0" collapsed="false">
      <c r="A21" s="39" t="n">
        <v>10</v>
      </c>
      <c r="B21" s="144" t="n">
        <v>23.3</v>
      </c>
      <c r="C21" s="145" t="n">
        <v>22.4</v>
      </c>
      <c r="D21" s="145" t="n">
        <v>22.1</v>
      </c>
      <c r="E21" s="145" t="n">
        <v>21.3</v>
      </c>
      <c r="F21" s="145" t="n">
        <v>20.3</v>
      </c>
      <c r="G21" s="145" t="n">
        <v>20.1</v>
      </c>
      <c r="H21" s="145" t="n">
        <v>20.5</v>
      </c>
      <c r="I21" s="145" t="n">
        <v>21.5</v>
      </c>
      <c r="J21" s="145" t="n">
        <v>23</v>
      </c>
      <c r="K21" s="145" t="n">
        <v>26</v>
      </c>
      <c r="L21" s="145" t="n">
        <v>27.6</v>
      </c>
      <c r="M21" s="145" t="n">
        <v>28.5</v>
      </c>
      <c r="N21" s="145" t="n">
        <v>30.6</v>
      </c>
      <c r="O21" s="145" t="n">
        <v>32.1</v>
      </c>
      <c r="P21" s="145" t="n">
        <v>32.6</v>
      </c>
      <c r="Q21" s="145" t="n">
        <v>33.2</v>
      </c>
      <c r="R21" s="145" t="n">
        <v>33.4</v>
      </c>
      <c r="S21" s="145" t="n">
        <v>33.2</v>
      </c>
      <c r="T21" s="145" t="n">
        <v>29.4</v>
      </c>
      <c r="U21" s="145" t="n">
        <v>28.3</v>
      </c>
      <c r="V21" s="145" t="n">
        <v>27.6</v>
      </c>
      <c r="W21" s="145" t="n">
        <v>26.7</v>
      </c>
      <c r="X21" s="145" t="n">
        <v>24.4</v>
      </c>
      <c r="Y21" s="150" t="n">
        <v>22.1</v>
      </c>
      <c r="Z21" s="121" t="n">
        <f aca="false">AVERAGE(B21:Y21)</f>
        <v>26.2583333333333</v>
      </c>
      <c r="AA21" s="148" t="n">
        <v>33.6</v>
      </c>
      <c r="AB21" s="168" t="n">
        <v>20.1</v>
      </c>
      <c r="AC21" s="41" t="n">
        <f aca="false">AA21-AB21</f>
        <v>13.5</v>
      </c>
      <c r="AD21" s="169" t="n">
        <f aca="false">AVERAGE(J21:U21)</f>
        <v>29.825</v>
      </c>
      <c r="AE21" s="54" t="n">
        <f aca="false">AVERAGE(B21:I21,V21:Y21)</f>
        <v>22.6916666666667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144" t="n">
        <v>20.9</v>
      </c>
      <c r="C22" s="145" t="n">
        <v>19.8</v>
      </c>
      <c r="D22" s="145" t="n">
        <v>22.5</v>
      </c>
      <c r="E22" s="145" t="n">
        <v>24.1</v>
      </c>
      <c r="F22" s="145" t="n">
        <v>24.1</v>
      </c>
      <c r="G22" s="145" t="n">
        <v>24</v>
      </c>
      <c r="H22" s="145" t="n">
        <v>24.4</v>
      </c>
      <c r="I22" s="145" t="n">
        <v>26.4</v>
      </c>
      <c r="J22" s="145" t="n">
        <v>27.6</v>
      </c>
      <c r="K22" s="145" t="n">
        <v>29.7</v>
      </c>
      <c r="L22" s="145" t="n">
        <v>31.6</v>
      </c>
      <c r="M22" s="145" t="n">
        <v>33.6</v>
      </c>
      <c r="N22" s="145" t="n">
        <v>35</v>
      </c>
      <c r="O22" s="145" t="n">
        <v>30.5</v>
      </c>
      <c r="P22" s="145" t="n">
        <v>28.4</v>
      </c>
      <c r="Q22" s="145" t="n">
        <v>30.7</v>
      </c>
      <c r="R22" s="145" t="n">
        <v>30.6</v>
      </c>
      <c r="S22" s="145" t="n">
        <v>30</v>
      </c>
      <c r="T22" s="145" t="n">
        <v>28.9</v>
      </c>
      <c r="U22" s="145" t="n">
        <v>27.8</v>
      </c>
      <c r="V22" s="145" t="n">
        <v>26</v>
      </c>
      <c r="W22" s="145" t="n">
        <v>23.8</v>
      </c>
      <c r="X22" s="145" t="n">
        <v>22.2</v>
      </c>
      <c r="Y22" s="150" t="n">
        <v>20.8</v>
      </c>
      <c r="Z22" s="121" t="n">
        <f aca="false">AVERAGE(B22:Y22)</f>
        <v>26.8083333333333</v>
      </c>
      <c r="AA22" s="148" t="n">
        <v>35</v>
      </c>
      <c r="AB22" s="168" t="n">
        <v>19.7</v>
      </c>
      <c r="AC22" s="41" t="n">
        <f aca="false">AA22-AB22</f>
        <v>15.3</v>
      </c>
      <c r="AD22" s="169" t="n">
        <f aca="false">AVERAGE(J22:U22)</f>
        <v>30.3666666666667</v>
      </c>
      <c r="AE22" s="54" t="n">
        <f aca="false">AVERAGE(B22:I22,V22:Y22)</f>
        <v>23.25</v>
      </c>
      <c r="AF22" s="0"/>
      <c r="AG22" s="0"/>
    </row>
    <row r="23" customFormat="false" ht="13" hidden="false" customHeight="false" outlineLevel="0" collapsed="false">
      <c r="A23" s="39" t="n">
        <v>12</v>
      </c>
      <c r="B23" s="144" t="n">
        <v>19.8</v>
      </c>
      <c r="C23" s="145" t="n">
        <v>19.1</v>
      </c>
      <c r="D23" s="145" t="n">
        <v>18.9</v>
      </c>
      <c r="E23" s="145" t="n">
        <v>18.2</v>
      </c>
      <c r="F23" s="145" t="n">
        <v>17.8</v>
      </c>
      <c r="G23" s="145" t="n">
        <v>17.4</v>
      </c>
      <c r="H23" s="145" t="n">
        <v>18.2</v>
      </c>
      <c r="I23" s="145" t="n">
        <v>21</v>
      </c>
      <c r="J23" s="145" t="n">
        <v>23.8</v>
      </c>
      <c r="K23" s="145" t="n">
        <v>28.1</v>
      </c>
      <c r="L23" s="145" t="n">
        <v>31.4</v>
      </c>
      <c r="M23" s="145" t="n">
        <v>28.8</v>
      </c>
      <c r="N23" s="145" t="n">
        <v>26.6</v>
      </c>
      <c r="O23" s="145" t="n">
        <v>27.5</v>
      </c>
      <c r="P23" s="145" t="n">
        <v>27.4</v>
      </c>
      <c r="Q23" s="145" t="n">
        <v>26.5</v>
      </c>
      <c r="R23" s="145" t="n">
        <v>25.2</v>
      </c>
      <c r="S23" s="145" t="n">
        <v>24.1</v>
      </c>
      <c r="T23" s="145" t="n">
        <v>21.8</v>
      </c>
      <c r="U23" s="145" t="n">
        <v>20</v>
      </c>
      <c r="V23" s="145" t="n">
        <v>17.1</v>
      </c>
      <c r="W23" s="145" t="n">
        <v>17.5</v>
      </c>
      <c r="X23" s="145" t="n">
        <v>17.8</v>
      </c>
      <c r="Y23" s="150" t="n">
        <v>17.9</v>
      </c>
      <c r="Z23" s="121" t="n">
        <f aca="false">AVERAGE(B23:Y23)</f>
        <v>22.1625</v>
      </c>
      <c r="AA23" s="148" t="n">
        <v>32</v>
      </c>
      <c r="AB23" s="168" t="n">
        <v>17.1</v>
      </c>
      <c r="AC23" s="41" t="n">
        <f aca="false">AA23-AB23</f>
        <v>14.9</v>
      </c>
      <c r="AD23" s="169" t="n">
        <f aca="false">AVERAGE(J23:U23)</f>
        <v>25.9333333333333</v>
      </c>
      <c r="AE23" s="54" t="n">
        <f aca="false">AVERAGE(B23:I23,V23:Y23)</f>
        <v>18.3916666666667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144" t="n">
        <v>17.2</v>
      </c>
      <c r="C24" s="145" t="n">
        <v>16.9</v>
      </c>
      <c r="D24" s="145" t="n">
        <v>16.6</v>
      </c>
      <c r="E24" s="145" t="n">
        <v>16</v>
      </c>
      <c r="F24" s="145" t="n">
        <v>15.8</v>
      </c>
      <c r="G24" s="145" t="n">
        <v>15.5</v>
      </c>
      <c r="H24" s="145" t="n">
        <v>16.3</v>
      </c>
      <c r="I24" s="145" t="n">
        <v>19.3</v>
      </c>
      <c r="J24" s="145" t="n">
        <v>21.6</v>
      </c>
      <c r="K24" s="145" t="n">
        <v>25.1</v>
      </c>
      <c r="L24" s="145" t="n">
        <v>24.3</v>
      </c>
      <c r="M24" s="145" t="n">
        <v>23.8</v>
      </c>
      <c r="N24" s="145" t="n">
        <v>25.2</v>
      </c>
      <c r="O24" s="145" t="n">
        <v>24.5</v>
      </c>
      <c r="P24" s="145" t="n">
        <v>24.4</v>
      </c>
      <c r="Q24" s="145" t="n">
        <v>25.1</v>
      </c>
      <c r="R24" s="145" t="n">
        <v>25</v>
      </c>
      <c r="S24" s="145" t="n">
        <v>27.2</v>
      </c>
      <c r="T24" s="145" t="n">
        <v>25.1</v>
      </c>
      <c r="U24" s="145" t="n">
        <v>22</v>
      </c>
      <c r="V24" s="145" t="n">
        <v>20</v>
      </c>
      <c r="W24" s="145" t="n">
        <v>18.7</v>
      </c>
      <c r="X24" s="145" t="n">
        <v>18.6</v>
      </c>
      <c r="Y24" s="150" t="n">
        <v>18.5</v>
      </c>
      <c r="Z24" s="121" t="n">
        <f aca="false">AVERAGE(B24:Y24)</f>
        <v>20.9458333333333</v>
      </c>
      <c r="AA24" s="148" t="n">
        <v>27.2</v>
      </c>
      <c r="AB24" s="168" t="n">
        <v>15.5</v>
      </c>
      <c r="AC24" s="41" t="n">
        <f aca="false">AA24-AB24</f>
        <v>11.7</v>
      </c>
      <c r="AD24" s="169" t="n">
        <f aca="false">AVERAGE(J24:U24)</f>
        <v>24.4416666666667</v>
      </c>
      <c r="AE24" s="54" t="n">
        <f aca="false">AVERAGE(B24:I24,V24:Y24)</f>
        <v>17.45</v>
      </c>
      <c r="AF24" s="0"/>
      <c r="AG24" s="0"/>
    </row>
    <row r="25" customFormat="false" ht="13" hidden="false" customHeight="false" outlineLevel="0" collapsed="false">
      <c r="A25" s="39" t="n">
        <v>14</v>
      </c>
      <c r="B25" s="144" t="n">
        <v>17.7</v>
      </c>
      <c r="C25" s="145" t="n">
        <v>16.8</v>
      </c>
      <c r="D25" s="145" t="n">
        <v>16.2</v>
      </c>
      <c r="E25" s="145" t="n">
        <v>16.1</v>
      </c>
      <c r="F25" s="145" t="n">
        <v>15.6</v>
      </c>
      <c r="G25" s="145" t="n">
        <v>15.3</v>
      </c>
      <c r="H25" s="145" t="n">
        <v>15.5</v>
      </c>
      <c r="I25" s="145" t="n">
        <v>16.5</v>
      </c>
      <c r="J25" s="145" t="n">
        <v>17.8</v>
      </c>
      <c r="K25" s="145" t="n">
        <v>19.7</v>
      </c>
      <c r="L25" s="145" t="n">
        <v>23.5</v>
      </c>
      <c r="M25" s="145" t="n">
        <v>21.8</v>
      </c>
      <c r="N25" s="145" t="n">
        <v>20.9</v>
      </c>
      <c r="O25" s="145" t="n">
        <v>18.7</v>
      </c>
      <c r="P25" s="145" t="n">
        <v>19</v>
      </c>
      <c r="Q25" s="145" t="n">
        <v>19.4</v>
      </c>
      <c r="R25" s="145" t="n">
        <v>20.2</v>
      </c>
      <c r="S25" s="145" t="n">
        <v>19.2</v>
      </c>
      <c r="T25" s="145" t="n">
        <v>18.7</v>
      </c>
      <c r="U25" s="145" t="n">
        <v>17.9</v>
      </c>
      <c r="V25" s="145" t="n">
        <v>17.1</v>
      </c>
      <c r="W25" s="145" t="n">
        <v>17.1</v>
      </c>
      <c r="X25" s="145" t="n">
        <v>17.1</v>
      </c>
      <c r="Y25" s="150" t="n">
        <v>16.7</v>
      </c>
      <c r="Z25" s="121" t="n">
        <f aca="false">AVERAGE(B25:Y25)</f>
        <v>18.1041666666667</v>
      </c>
      <c r="AA25" s="148" t="n">
        <v>23.7</v>
      </c>
      <c r="AB25" s="168" t="n">
        <v>15.3</v>
      </c>
      <c r="AC25" s="41" t="n">
        <f aca="false">AA25-AB25</f>
        <v>8.4</v>
      </c>
      <c r="AD25" s="169" t="n">
        <f aca="false">AVERAGE(J25:U25)</f>
        <v>19.7333333333333</v>
      </c>
      <c r="AE25" s="54" t="n">
        <f aca="false">AVERAGE(B25:I25,V25:Y25)</f>
        <v>16.475</v>
      </c>
      <c r="AF25" s="0"/>
      <c r="AG25" s="0"/>
    </row>
    <row r="26" customFormat="false" ht="13" hidden="false" customHeight="false" outlineLevel="0" collapsed="false">
      <c r="A26" s="39" t="n">
        <v>15</v>
      </c>
      <c r="B26" s="144" t="n">
        <v>16.5</v>
      </c>
      <c r="C26" s="145" t="n">
        <v>16.4</v>
      </c>
      <c r="D26" s="145" t="n">
        <v>16.2</v>
      </c>
      <c r="E26" s="145" t="n">
        <v>16.2</v>
      </c>
      <c r="F26" s="145" t="n">
        <v>16</v>
      </c>
      <c r="G26" s="145" t="n">
        <v>15.5</v>
      </c>
      <c r="H26" s="145" t="n">
        <v>15.5</v>
      </c>
      <c r="I26" s="145" t="n">
        <v>16.2</v>
      </c>
      <c r="J26" s="145" t="n">
        <v>16.2</v>
      </c>
      <c r="K26" s="145" t="n">
        <v>19</v>
      </c>
      <c r="L26" s="145" t="n">
        <v>19.2</v>
      </c>
      <c r="M26" s="145" t="n">
        <v>20.2</v>
      </c>
      <c r="N26" s="145" t="n">
        <v>21.7</v>
      </c>
      <c r="O26" s="145" t="n">
        <v>23.1</v>
      </c>
      <c r="P26" s="145" t="n">
        <v>25</v>
      </c>
      <c r="Q26" s="145" t="n">
        <v>28</v>
      </c>
      <c r="R26" s="145" t="n">
        <v>25.8</v>
      </c>
      <c r="S26" s="145" t="n">
        <v>24.8</v>
      </c>
      <c r="T26" s="145" t="n">
        <v>21</v>
      </c>
      <c r="U26" s="145" t="n">
        <v>18.7</v>
      </c>
      <c r="V26" s="145" t="n">
        <v>18.1</v>
      </c>
      <c r="W26" s="145" t="n">
        <v>18.1</v>
      </c>
      <c r="X26" s="145" t="n">
        <v>18.5</v>
      </c>
      <c r="Y26" s="150" t="n">
        <v>18.2</v>
      </c>
      <c r="Z26" s="121" t="n">
        <f aca="false">AVERAGE(B26:Y26)</f>
        <v>19.3375</v>
      </c>
      <c r="AA26" s="148" t="n">
        <v>28</v>
      </c>
      <c r="AB26" s="168" t="n">
        <v>15.4</v>
      </c>
      <c r="AC26" s="41" t="n">
        <f aca="false">AA26-AB26</f>
        <v>12.6</v>
      </c>
      <c r="AD26" s="169" t="n">
        <f aca="false">AVERAGE(J26:U26)</f>
        <v>21.8916666666667</v>
      </c>
      <c r="AE26" s="54" t="n">
        <f aca="false">AVERAGE(B26:I26,V26:Y26)</f>
        <v>16.7833333333333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144" t="n">
        <v>18.1</v>
      </c>
      <c r="C27" s="145" t="n">
        <v>18.1</v>
      </c>
      <c r="D27" s="145" t="n">
        <v>17.8</v>
      </c>
      <c r="E27" s="145" t="n">
        <v>17.4</v>
      </c>
      <c r="F27" s="145" t="n">
        <v>17.3</v>
      </c>
      <c r="G27" s="145" t="n">
        <v>17.2</v>
      </c>
      <c r="H27" s="145" t="n">
        <v>17.4</v>
      </c>
      <c r="I27" s="145" t="n">
        <v>19.8</v>
      </c>
      <c r="J27" s="145" t="n">
        <v>22.2</v>
      </c>
      <c r="K27" s="145" t="n">
        <v>25.5</v>
      </c>
      <c r="L27" s="145" t="n">
        <v>25.3</v>
      </c>
      <c r="M27" s="145" t="n">
        <v>28</v>
      </c>
      <c r="N27" s="145" t="n">
        <v>30.5</v>
      </c>
      <c r="O27" s="145" t="n">
        <v>32.8</v>
      </c>
      <c r="P27" s="145" t="n">
        <v>35.2</v>
      </c>
      <c r="Q27" s="145" t="n">
        <v>35.5</v>
      </c>
      <c r="R27" s="145" t="n">
        <v>35.4</v>
      </c>
      <c r="S27" s="145" t="n">
        <v>34.2</v>
      </c>
      <c r="T27" s="145" t="n">
        <v>30.5</v>
      </c>
      <c r="U27" s="145" t="n">
        <v>26.6</v>
      </c>
      <c r="V27" s="145" t="n">
        <v>25.5</v>
      </c>
      <c r="W27" s="145" t="n">
        <v>25.2</v>
      </c>
      <c r="X27" s="145" t="n">
        <v>22.4</v>
      </c>
      <c r="Y27" s="150" t="n">
        <v>21.9</v>
      </c>
      <c r="Z27" s="121" t="n">
        <f aca="false">AVERAGE(B27:Y27)</f>
        <v>24.9916666666667</v>
      </c>
      <c r="AA27" s="148" t="n">
        <v>35.6</v>
      </c>
      <c r="AB27" s="168" t="n">
        <v>17.2</v>
      </c>
      <c r="AC27" s="41" t="n">
        <f aca="false">AA27-AB27</f>
        <v>18.4</v>
      </c>
      <c r="AD27" s="169" t="n">
        <f aca="false">AVERAGE(J27:U27)</f>
        <v>30.1416666666667</v>
      </c>
      <c r="AE27" s="54" t="n">
        <f aca="false">AVERAGE(B27:I27,V27:Y27)</f>
        <v>19.8416666666667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145" t="n">
        <v>21.6</v>
      </c>
      <c r="C28" s="145" t="n">
        <v>20.7</v>
      </c>
      <c r="D28" s="145" t="n">
        <v>20.3</v>
      </c>
      <c r="E28" s="145" t="n">
        <v>19.9</v>
      </c>
      <c r="F28" s="145" t="n">
        <v>19</v>
      </c>
      <c r="G28" s="145" t="n">
        <v>18.7</v>
      </c>
      <c r="H28" s="145" t="n">
        <v>18.7</v>
      </c>
      <c r="I28" s="145" t="n">
        <v>20.3</v>
      </c>
      <c r="J28" s="145" t="n">
        <v>24.2</v>
      </c>
      <c r="K28" s="145" t="n">
        <v>26.9</v>
      </c>
      <c r="L28" s="145" t="n">
        <v>28.5</v>
      </c>
      <c r="M28" s="145" t="n">
        <v>28</v>
      </c>
      <c r="N28" s="145" t="n">
        <v>31.7</v>
      </c>
      <c r="O28" s="145" t="n">
        <v>33.6</v>
      </c>
      <c r="P28" s="145" t="n">
        <v>33.6</v>
      </c>
      <c r="Q28" s="145" t="n">
        <v>33.3</v>
      </c>
      <c r="R28" s="145" t="n">
        <v>34.4</v>
      </c>
      <c r="S28" s="145" t="n">
        <v>33.2</v>
      </c>
      <c r="T28" s="145" t="n">
        <v>32.7</v>
      </c>
      <c r="U28" s="145" t="n">
        <v>30.2</v>
      </c>
      <c r="V28" s="145" t="n">
        <v>28.3</v>
      </c>
      <c r="W28" s="145" t="n">
        <v>25.2</v>
      </c>
      <c r="X28" s="145" t="n">
        <v>21</v>
      </c>
      <c r="Y28" s="150" t="n">
        <v>20.1</v>
      </c>
      <c r="Z28" s="121" t="n">
        <f aca="false">AVERAGE(B28:Y28)</f>
        <v>26.0041666666667</v>
      </c>
      <c r="AA28" s="148" t="n">
        <v>34.4</v>
      </c>
      <c r="AB28" s="168" t="n">
        <v>18.6</v>
      </c>
      <c r="AC28" s="41" t="n">
        <f aca="false">AA28-AB28</f>
        <v>15.8</v>
      </c>
      <c r="AD28" s="169" t="n">
        <f aca="false">AVERAGE(J28:U28)</f>
        <v>30.8583333333333</v>
      </c>
      <c r="AE28" s="54" t="n">
        <f aca="false">AVERAGE(B28:I28,V28:Y28)</f>
        <v>21.15</v>
      </c>
      <c r="AF28" s="0"/>
      <c r="AG28" s="0"/>
    </row>
    <row r="29" customFormat="false" ht="13" hidden="false" customHeight="false" outlineLevel="0" collapsed="false">
      <c r="A29" s="39" t="n">
        <v>18</v>
      </c>
      <c r="B29" s="144" t="n">
        <v>21.9</v>
      </c>
      <c r="C29" s="145" t="n">
        <v>21.1</v>
      </c>
      <c r="D29" s="145" t="n">
        <v>21.2</v>
      </c>
      <c r="E29" s="145" t="n">
        <v>22</v>
      </c>
      <c r="F29" s="145" t="n">
        <v>25.9</v>
      </c>
      <c r="G29" s="145" t="n">
        <v>24.8</v>
      </c>
      <c r="H29" s="145" t="n">
        <v>24.8</v>
      </c>
      <c r="I29" s="145" t="n">
        <v>25.4</v>
      </c>
      <c r="J29" s="145" t="n">
        <v>26.4</v>
      </c>
      <c r="K29" s="145" t="n">
        <v>30.4</v>
      </c>
      <c r="L29" s="145" t="n">
        <v>29.5</v>
      </c>
      <c r="M29" s="145" t="n">
        <v>25.6</v>
      </c>
      <c r="N29" s="145" t="n">
        <v>25.4</v>
      </c>
      <c r="O29" s="145" t="n">
        <v>25.8</v>
      </c>
      <c r="P29" s="145" t="n">
        <v>25.4</v>
      </c>
      <c r="Q29" s="145" t="n">
        <v>25</v>
      </c>
      <c r="R29" s="145" t="n">
        <v>24.4</v>
      </c>
      <c r="S29" s="145" t="n">
        <v>24</v>
      </c>
      <c r="T29" s="145" t="n">
        <v>23.1</v>
      </c>
      <c r="U29" s="145" t="n">
        <v>23</v>
      </c>
      <c r="V29" s="145" t="n">
        <v>22.5</v>
      </c>
      <c r="W29" s="145" t="n">
        <v>22.2</v>
      </c>
      <c r="X29" s="145" t="n">
        <v>21.7</v>
      </c>
      <c r="Y29" s="150" t="n">
        <v>20.3</v>
      </c>
      <c r="Z29" s="121" t="n">
        <f aca="false">AVERAGE(B29:Y29)</f>
        <v>24.2416666666667</v>
      </c>
      <c r="AA29" s="148" t="n">
        <v>31.1</v>
      </c>
      <c r="AB29" s="168" t="n">
        <v>20</v>
      </c>
      <c r="AC29" s="41" t="n">
        <f aca="false">AA29-AB29</f>
        <v>11.1</v>
      </c>
      <c r="AD29" s="169" t="n">
        <f aca="false">AVERAGE(J29:U29)</f>
        <v>25.6666666666667</v>
      </c>
      <c r="AE29" s="54" t="n">
        <f aca="false">AVERAGE(B29:I29,V29:Y29)</f>
        <v>22.8166666666667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144" t="n">
        <v>20.1</v>
      </c>
      <c r="C30" s="145" t="n">
        <v>20.2</v>
      </c>
      <c r="D30" s="145" t="n">
        <v>20.1</v>
      </c>
      <c r="E30" s="145" t="n">
        <v>19.7</v>
      </c>
      <c r="F30" s="145" t="n">
        <v>18.2</v>
      </c>
      <c r="G30" s="145" t="n">
        <v>18.1</v>
      </c>
      <c r="H30" s="145" t="n">
        <v>18.4</v>
      </c>
      <c r="I30" s="145" t="n">
        <v>19.3</v>
      </c>
      <c r="J30" s="145" t="n">
        <v>21.4</v>
      </c>
      <c r="K30" s="145" t="n">
        <v>23.9</v>
      </c>
      <c r="L30" s="145" t="n">
        <v>23.4</v>
      </c>
      <c r="M30" s="145" t="n">
        <v>23.4</v>
      </c>
      <c r="N30" s="145" t="n">
        <v>22.9</v>
      </c>
      <c r="O30" s="145" t="n">
        <v>21.4</v>
      </c>
      <c r="P30" s="145" t="n">
        <v>21.4</v>
      </c>
      <c r="Q30" s="145" t="n">
        <v>21</v>
      </c>
      <c r="R30" s="145" t="n">
        <v>21.2</v>
      </c>
      <c r="S30" s="145" t="n">
        <v>20.8</v>
      </c>
      <c r="T30" s="145" t="n">
        <v>20.5</v>
      </c>
      <c r="U30" s="145" t="n">
        <v>20.3</v>
      </c>
      <c r="V30" s="145" t="n">
        <v>20.3</v>
      </c>
      <c r="W30" s="145" t="n">
        <v>19.3</v>
      </c>
      <c r="X30" s="145" t="n">
        <v>19.2</v>
      </c>
      <c r="Y30" s="150" t="n">
        <v>18.5</v>
      </c>
      <c r="Z30" s="121" t="n">
        <f aca="false">AVERAGE(B30:Y30)</f>
        <v>20.5416666666667</v>
      </c>
      <c r="AA30" s="148" t="n">
        <v>25.5</v>
      </c>
      <c r="AB30" s="168" t="n">
        <v>18</v>
      </c>
      <c r="AC30" s="41" t="n">
        <f aca="false">AA30-AB30</f>
        <v>7.5</v>
      </c>
      <c r="AD30" s="169" t="n">
        <f aca="false">AVERAGE(J30:U30)</f>
        <v>21.8</v>
      </c>
      <c r="AE30" s="54" t="n">
        <f aca="false">AVERAGE(B30:I30,V30:Y30)</f>
        <v>19.2833333333333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144" t="n">
        <v>18.3</v>
      </c>
      <c r="C31" s="145" t="n">
        <v>17.9</v>
      </c>
      <c r="D31" s="145" t="n">
        <v>17.6</v>
      </c>
      <c r="E31" s="145" t="n">
        <v>17.4</v>
      </c>
      <c r="F31" s="145" t="n">
        <v>17.1</v>
      </c>
      <c r="G31" s="145" t="n">
        <v>16.8</v>
      </c>
      <c r="H31" s="145" t="n">
        <v>17.5</v>
      </c>
      <c r="I31" s="145" t="n">
        <v>19.8</v>
      </c>
      <c r="J31" s="145" t="n">
        <v>23</v>
      </c>
      <c r="K31" s="145" t="n">
        <v>27</v>
      </c>
      <c r="L31" s="145" t="n">
        <v>29.9</v>
      </c>
      <c r="M31" s="145" t="n">
        <v>32.8</v>
      </c>
      <c r="N31" s="145" t="n">
        <v>35.4</v>
      </c>
      <c r="O31" s="145" t="n">
        <v>36.3</v>
      </c>
      <c r="P31" s="145" t="n">
        <v>30.2</v>
      </c>
      <c r="Q31" s="145" t="n">
        <v>25.5</v>
      </c>
      <c r="R31" s="145" t="n">
        <v>27.2</v>
      </c>
      <c r="S31" s="145" t="n">
        <v>28.8</v>
      </c>
      <c r="T31" s="145" t="n">
        <v>28.9</v>
      </c>
      <c r="U31" s="145" t="n">
        <v>27.8</v>
      </c>
      <c r="V31" s="145" t="n">
        <v>24.7</v>
      </c>
      <c r="W31" s="145" t="n">
        <v>23.7</v>
      </c>
      <c r="X31" s="145" t="n">
        <v>19.8</v>
      </c>
      <c r="Y31" s="145" t="n">
        <v>19.3</v>
      </c>
      <c r="Z31" s="121" t="n">
        <f aca="false">AVERAGE(B31:Y31)</f>
        <v>24.2791666666667</v>
      </c>
      <c r="AA31" s="148" t="n">
        <v>36.6</v>
      </c>
      <c r="AB31" s="168" t="n">
        <v>16.8</v>
      </c>
      <c r="AC31" s="41" t="n">
        <f aca="false">AA31-AB31</f>
        <v>19.8</v>
      </c>
      <c r="AD31" s="169" t="n">
        <f aca="false">AVERAGE(J31:U31)</f>
        <v>29.4</v>
      </c>
      <c r="AE31" s="54" t="n">
        <f aca="false">AVERAGE(B31:I31,V31:Y31)</f>
        <v>19.1583333333333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144" t="n">
        <v>18.5</v>
      </c>
      <c r="C32" s="145" t="n">
        <v>18.4</v>
      </c>
      <c r="D32" s="145" t="n">
        <v>18</v>
      </c>
      <c r="E32" s="145" t="n">
        <v>17.6</v>
      </c>
      <c r="F32" s="145" t="n">
        <v>17.6</v>
      </c>
      <c r="G32" s="145" t="n">
        <v>17.7</v>
      </c>
      <c r="H32" s="145" t="n">
        <v>17.9</v>
      </c>
      <c r="I32" s="145" t="n">
        <v>18.7</v>
      </c>
      <c r="J32" s="145" t="n">
        <v>18.8</v>
      </c>
      <c r="K32" s="145" t="n">
        <v>20.1</v>
      </c>
      <c r="L32" s="145" t="n">
        <v>22.4</v>
      </c>
      <c r="M32" s="145" t="n">
        <v>22.6</v>
      </c>
      <c r="N32" s="145" t="n">
        <v>23.3</v>
      </c>
      <c r="O32" s="145" t="n">
        <v>23.1</v>
      </c>
      <c r="P32" s="145" t="n">
        <v>20</v>
      </c>
      <c r="Q32" s="145" t="n">
        <v>20.1</v>
      </c>
      <c r="R32" s="145" t="n">
        <v>20</v>
      </c>
      <c r="S32" s="145" t="n">
        <v>20.2</v>
      </c>
      <c r="T32" s="145" t="n">
        <v>20</v>
      </c>
      <c r="U32" s="145" t="n">
        <v>19.3</v>
      </c>
      <c r="V32" s="145" t="n">
        <v>19.2</v>
      </c>
      <c r="W32" s="145" t="n">
        <v>19.1</v>
      </c>
      <c r="X32" s="145" t="n">
        <v>19</v>
      </c>
      <c r="Y32" s="150" t="n">
        <v>18.6</v>
      </c>
      <c r="Z32" s="121" t="n">
        <f aca="false">AVERAGE(B32:Y32)</f>
        <v>19.5916666666667</v>
      </c>
      <c r="AA32" s="148" t="n">
        <v>24</v>
      </c>
      <c r="AB32" s="168" t="n">
        <v>17.5</v>
      </c>
      <c r="AC32" s="41" t="n">
        <f aca="false">AA32-AB32</f>
        <v>6.5</v>
      </c>
      <c r="AD32" s="169" t="n">
        <f aca="false">AVERAGE(J32:U32)</f>
        <v>20.825</v>
      </c>
      <c r="AE32" s="54" t="n">
        <f aca="false">AVERAGE(B32:I32,V32:Y32)</f>
        <v>18.3583333333333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144" t="n">
        <v>18.2</v>
      </c>
      <c r="C33" s="145" t="n">
        <v>18</v>
      </c>
      <c r="D33" s="145" t="n">
        <v>18</v>
      </c>
      <c r="E33" s="145" t="n">
        <v>18</v>
      </c>
      <c r="F33" s="145" t="n">
        <v>18</v>
      </c>
      <c r="G33" s="145" t="n">
        <v>18</v>
      </c>
      <c r="H33" s="145" t="n">
        <v>17.9</v>
      </c>
      <c r="I33" s="145" t="n">
        <v>15</v>
      </c>
      <c r="J33" s="145" t="n">
        <v>15</v>
      </c>
      <c r="K33" s="145" t="n">
        <v>15.3</v>
      </c>
      <c r="L33" s="145" t="n">
        <v>16.2</v>
      </c>
      <c r="M33" s="145" t="n">
        <v>18.2</v>
      </c>
      <c r="N33" s="145" t="n">
        <v>18.4</v>
      </c>
      <c r="O33" s="145" t="n">
        <v>19.3</v>
      </c>
      <c r="P33" s="145" t="n">
        <v>20</v>
      </c>
      <c r="Q33" s="145" t="n">
        <v>19.9</v>
      </c>
      <c r="R33" s="145" t="n">
        <v>19.6</v>
      </c>
      <c r="S33" s="145" t="n">
        <v>19.2</v>
      </c>
      <c r="T33" s="145" t="n">
        <v>18.2</v>
      </c>
      <c r="U33" s="145" t="n">
        <v>17.3</v>
      </c>
      <c r="V33" s="145" t="n">
        <v>17.1</v>
      </c>
      <c r="W33" s="145" t="n">
        <v>16.3</v>
      </c>
      <c r="X33" s="145" t="n">
        <v>15.3</v>
      </c>
      <c r="Y33" s="150" t="n">
        <v>14.1</v>
      </c>
      <c r="Z33" s="121" t="n">
        <f aca="false">AVERAGE(B33:Y33)</f>
        <v>17.5208333333333</v>
      </c>
      <c r="AA33" s="148" t="n">
        <v>20.6</v>
      </c>
      <c r="AB33" s="168" t="n">
        <v>14.1</v>
      </c>
      <c r="AC33" s="41" t="n">
        <f aca="false">AA33-AB33</f>
        <v>6.5</v>
      </c>
      <c r="AD33" s="169" t="n">
        <f aca="false">AVERAGE(J33:U33)</f>
        <v>18.05</v>
      </c>
      <c r="AE33" s="54" t="n">
        <f aca="false">AVERAGE(B33:I33,V33:Y33)</f>
        <v>16.9916666666667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144" t="n">
        <v>13.6</v>
      </c>
      <c r="C34" s="145" t="n">
        <v>13</v>
      </c>
      <c r="D34" s="145" t="n">
        <v>12.1</v>
      </c>
      <c r="E34" s="145" t="n">
        <v>11.2</v>
      </c>
      <c r="F34" s="145" t="n">
        <v>11.1</v>
      </c>
      <c r="G34" s="145" t="n">
        <v>11</v>
      </c>
      <c r="H34" s="145" t="n">
        <v>11.2</v>
      </c>
      <c r="I34" s="145" t="n">
        <v>12.9</v>
      </c>
      <c r="J34" s="145" t="n">
        <v>15.6</v>
      </c>
      <c r="K34" s="145" t="n">
        <v>18.4</v>
      </c>
      <c r="L34" s="145" t="n">
        <v>20.3</v>
      </c>
      <c r="M34" s="145" t="n">
        <v>20.8</v>
      </c>
      <c r="N34" s="145" t="n">
        <v>20.9</v>
      </c>
      <c r="O34" s="145" t="n">
        <v>21.1</v>
      </c>
      <c r="P34" s="145" t="n">
        <v>21.2</v>
      </c>
      <c r="Q34" s="145" t="n">
        <v>21.1</v>
      </c>
      <c r="R34" s="145" t="n">
        <v>20.2</v>
      </c>
      <c r="S34" s="145" t="n">
        <v>19</v>
      </c>
      <c r="T34" s="145" t="n">
        <v>17.5</v>
      </c>
      <c r="U34" s="145" t="n">
        <v>17</v>
      </c>
      <c r="V34" s="145" t="n">
        <v>16.9</v>
      </c>
      <c r="W34" s="145" t="n">
        <v>16.4</v>
      </c>
      <c r="X34" s="145" t="n">
        <v>15.9</v>
      </c>
      <c r="Y34" s="150" t="n">
        <v>15</v>
      </c>
      <c r="Z34" s="121" t="n">
        <f aca="false">AVERAGE(B34:Y34)</f>
        <v>16.3916666666667</v>
      </c>
      <c r="AA34" s="148" t="n">
        <v>22.2</v>
      </c>
      <c r="AB34" s="168" t="n">
        <v>11</v>
      </c>
      <c r="AC34" s="41" t="n">
        <f aca="false">AA34-AB34</f>
        <v>11.2</v>
      </c>
      <c r="AD34" s="169" t="n">
        <f aca="false">AVERAGE(J34:U34)</f>
        <v>19.425</v>
      </c>
      <c r="AE34" s="54" t="n">
        <f aca="false">AVERAGE(B34:I34,V34:Y34)</f>
        <v>13.3583333333333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144" t="n">
        <v>14.1</v>
      </c>
      <c r="C35" s="145" t="n">
        <v>13.9</v>
      </c>
      <c r="D35" s="145" t="n">
        <v>13.1</v>
      </c>
      <c r="E35" s="145" t="n">
        <v>12.9</v>
      </c>
      <c r="F35" s="145" t="n">
        <v>12.1</v>
      </c>
      <c r="G35" s="145" t="n">
        <v>12.1</v>
      </c>
      <c r="H35" s="145" t="n">
        <v>12.1</v>
      </c>
      <c r="I35" s="145" t="n">
        <v>13</v>
      </c>
      <c r="J35" s="145" t="n">
        <v>15.8</v>
      </c>
      <c r="K35" s="145" t="n">
        <v>18</v>
      </c>
      <c r="L35" s="145" t="n">
        <v>20.1</v>
      </c>
      <c r="M35" s="145" t="n">
        <v>21.6</v>
      </c>
      <c r="N35" s="145" t="n">
        <v>21.1</v>
      </c>
      <c r="O35" s="145" t="n">
        <v>21.3</v>
      </c>
      <c r="P35" s="145" t="n">
        <v>22.6</v>
      </c>
      <c r="Q35" s="145" t="n">
        <v>22.4</v>
      </c>
      <c r="R35" s="145" t="n">
        <v>22.2</v>
      </c>
      <c r="S35" s="145" t="n">
        <v>21.2</v>
      </c>
      <c r="T35" s="145" t="n">
        <v>20.1</v>
      </c>
      <c r="U35" s="145" t="n">
        <v>19.2</v>
      </c>
      <c r="V35" s="145" t="n">
        <v>18.3</v>
      </c>
      <c r="W35" s="145" t="n">
        <v>17.8</v>
      </c>
      <c r="X35" s="145" t="n">
        <v>17</v>
      </c>
      <c r="Y35" s="150" t="n">
        <v>16.3</v>
      </c>
      <c r="Z35" s="121" t="n">
        <f aca="false">AVERAGE(B35:Y35)</f>
        <v>17.4291666666667</v>
      </c>
      <c r="AA35" s="148" t="n">
        <v>23.2</v>
      </c>
      <c r="AB35" s="168" t="n">
        <v>12</v>
      </c>
      <c r="AC35" s="41" t="n">
        <f aca="false">AA35-AB35</f>
        <v>11.2</v>
      </c>
      <c r="AD35" s="169" t="n">
        <f aca="false">AVERAGE(J35:U35)</f>
        <v>20.4666666666667</v>
      </c>
      <c r="AE35" s="54" t="n">
        <f aca="false">AVERAGE(B35:I35,V35:Y35)</f>
        <v>14.3916666666667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144" t="n">
        <v>15.6</v>
      </c>
      <c r="C36" s="145" t="n">
        <v>15.3</v>
      </c>
      <c r="D36" s="145" t="n">
        <v>14.4</v>
      </c>
      <c r="E36" s="145" t="n">
        <v>14.2</v>
      </c>
      <c r="F36" s="145" t="n">
        <v>13.8</v>
      </c>
      <c r="G36" s="145" t="n">
        <v>13.4</v>
      </c>
      <c r="H36" s="145" t="n">
        <v>14.4</v>
      </c>
      <c r="I36" s="145" t="n">
        <v>15.6</v>
      </c>
      <c r="J36" s="145" t="n">
        <v>17.8</v>
      </c>
      <c r="K36" s="145" t="n">
        <v>22.6</v>
      </c>
      <c r="L36" s="145" t="n">
        <v>24.9</v>
      </c>
      <c r="M36" s="145" t="n">
        <v>24.2</v>
      </c>
      <c r="N36" s="145" t="n">
        <v>25.2</v>
      </c>
      <c r="O36" s="145" t="n">
        <v>24.9</v>
      </c>
      <c r="P36" s="145" t="n">
        <v>24.6</v>
      </c>
      <c r="Q36" s="145" t="n">
        <v>26.1</v>
      </c>
      <c r="R36" s="145" t="n">
        <v>24.6</v>
      </c>
      <c r="S36" s="145" t="n">
        <v>23.4</v>
      </c>
      <c r="T36" s="145" t="n">
        <v>22.7</v>
      </c>
      <c r="U36" s="145" t="n">
        <v>20.9</v>
      </c>
      <c r="V36" s="145" t="n">
        <v>20.4</v>
      </c>
      <c r="W36" s="145" t="n">
        <v>20</v>
      </c>
      <c r="X36" s="145" t="n">
        <v>19.1</v>
      </c>
      <c r="Y36" s="150" t="n">
        <v>18.5</v>
      </c>
      <c r="Z36" s="121" t="n">
        <f aca="false">AVERAGE(B36:Y36)</f>
        <v>19.8583333333333</v>
      </c>
      <c r="AA36" s="148" t="n">
        <v>26.2</v>
      </c>
      <c r="AB36" s="151" t="n">
        <v>13.4</v>
      </c>
      <c r="AC36" s="41" t="n">
        <f aca="false">AA36-AB36</f>
        <v>12.8</v>
      </c>
      <c r="AD36" s="169" t="n">
        <f aca="false">AVERAGE(J36:U36)</f>
        <v>23.4916666666667</v>
      </c>
      <c r="AE36" s="54" t="n">
        <f aca="false">AVERAGE(B36:I36,V36:Y36)</f>
        <v>16.225</v>
      </c>
      <c r="AF36" s="0"/>
      <c r="AG36" s="0"/>
    </row>
    <row r="37" customFormat="false" ht="13" hidden="false" customHeight="false" outlineLevel="0" collapsed="false">
      <c r="A37" s="39" t="n">
        <v>26</v>
      </c>
      <c r="B37" s="144" t="n">
        <v>18.2</v>
      </c>
      <c r="C37" s="145" t="n">
        <v>17.8</v>
      </c>
      <c r="D37" s="145" t="n">
        <v>17.5</v>
      </c>
      <c r="E37" s="145" t="n">
        <v>17.5</v>
      </c>
      <c r="F37" s="145" t="n">
        <v>17.2</v>
      </c>
      <c r="G37" s="145" t="n">
        <v>17.1</v>
      </c>
      <c r="H37" s="145" t="n">
        <v>18</v>
      </c>
      <c r="I37" s="145" t="n">
        <v>20.1</v>
      </c>
      <c r="J37" s="145" t="n">
        <v>22.2</v>
      </c>
      <c r="K37" s="145" t="n">
        <v>26.3</v>
      </c>
      <c r="L37" s="145" t="n">
        <v>24.6</v>
      </c>
      <c r="M37" s="145" t="n">
        <v>21.4</v>
      </c>
      <c r="N37" s="145" t="n">
        <v>20.9</v>
      </c>
      <c r="O37" s="145" t="n">
        <v>20.9</v>
      </c>
      <c r="P37" s="145" t="n">
        <v>22.4</v>
      </c>
      <c r="Q37" s="145" t="n">
        <v>23.2</v>
      </c>
      <c r="R37" s="145" t="n">
        <v>23.2</v>
      </c>
      <c r="S37" s="145" t="n">
        <v>23.6</v>
      </c>
      <c r="T37" s="145" t="n">
        <v>23.3</v>
      </c>
      <c r="U37" s="145" t="n">
        <v>21.5</v>
      </c>
      <c r="V37" s="145" t="n">
        <v>20.7</v>
      </c>
      <c r="W37" s="145" t="n">
        <v>19.9</v>
      </c>
      <c r="X37" s="145" t="n">
        <v>19.8</v>
      </c>
      <c r="Y37" s="150" t="n">
        <v>19.1</v>
      </c>
      <c r="Z37" s="121" t="n">
        <f aca="false">AVERAGE(B37:Y37)</f>
        <v>20.6833333333333</v>
      </c>
      <c r="AA37" s="148" t="n">
        <v>26.3</v>
      </c>
      <c r="AB37" s="168" t="n">
        <v>17</v>
      </c>
      <c r="AC37" s="41" t="n">
        <f aca="false">AA37-AB37</f>
        <v>9.3</v>
      </c>
      <c r="AD37" s="169" t="n">
        <f aca="false">AVERAGE(J37:U37)</f>
        <v>22.7916666666667</v>
      </c>
      <c r="AE37" s="54" t="n">
        <f aca="false">AVERAGE(B37:I37,V37:Y37)</f>
        <v>18.575</v>
      </c>
      <c r="AF37" s="0"/>
      <c r="AG37" s="0"/>
    </row>
    <row r="38" customFormat="false" ht="13" hidden="false" customHeight="false" outlineLevel="0" collapsed="false">
      <c r="A38" s="39" t="n">
        <v>27</v>
      </c>
      <c r="B38" s="144" t="n">
        <v>18.9</v>
      </c>
      <c r="C38" s="145" t="n">
        <v>18.5</v>
      </c>
      <c r="D38" s="145" t="n">
        <v>18.1</v>
      </c>
      <c r="E38" s="145" t="n">
        <v>17.6</v>
      </c>
      <c r="F38" s="145" t="n">
        <v>17.4</v>
      </c>
      <c r="G38" s="145" t="n">
        <v>17.2</v>
      </c>
      <c r="H38" s="145" t="n">
        <v>17.3</v>
      </c>
      <c r="I38" s="145" t="n">
        <v>17.6</v>
      </c>
      <c r="J38" s="145" t="n">
        <v>18.4</v>
      </c>
      <c r="K38" s="145" t="n">
        <v>19.7</v>
      </c>
      <c r="L38" s="145" t="n">
        <v>24</v>
      </c>
      <c r="M38" s="145" t="n">
        <v>24.6</v>
      </c>
      <c r="N38" s="145" t="n">
        <v>24.7</v>
      </c>
      <c r="O38" s="145" t="n">
        <v>24.5</v>
      </c>
      <c r="P38" s="145" t="n">
        <v>24</v>
      </c>
      <c r="Q38" s="145" t="n">
        <v>21.2</v>
      </c>
      <c r="R38" s="145" t="n">
        <v>21.4</v>
      </c>
      <c r="S38" s="145" t="n">
        <v>22.8</v>
      </c>
      <c r="T38" s="145" t="n">
        <v>21.5</v>
      </c>
      <c r="U38" s="145" t="n">
        <v>21.2</v>
      </c>
      <c r="V38" s="145" t="n">
        <v>21.1</v>
      </c>
      <c r="W38" s="145" t="n">
        <v>19.6</v>
      </c>
      <c r="X38" s="145" t="n">
        <v>19.1</v>
      </c>
      <c r="Y38" s="150" t="n">
        <v>18.8</v>
      </c>
      <c r="Z38" s="121" t="n">
        <f aca="false">AVERAGE(B38:Y38)</f>
        <v>20.3833333333333</v>
      </c>
      <c r="AA38" s="148" t="n">
        <v>25</v>
      </c>
      <c r="AB38" s="168" t="n">
        <v>17.2</v>
      </c>
      <c r="AC38" s="41" t="n">
        <f aca="false">AA38-AB38</f>
        <v>7.8</v>
      </c>
      <c r="AD38" s="169" t="n">
        <f aca="false">AVERAGE(J38:U38)</f>
        <v>22.3333333333333</v>
      </c>
      <c r="AE38" s="54" t="n">
        <f aca="false">AVERAGE(B38:I38,V38:Y38)</f>
        <v>18.4333333333333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144" t="n">
        <v>18.7</v>
      </c>
      <c r="C39" s="145" t="n">
        <v>18</v>
      </c>
      <c r="D39" s="145" t="n">
        <v>18</v>
      </c>
      <c r="E39" s="145" t="n">
        <v>17.9</v>
      </c>
      <c r="F39" s="145" t="n">
        <v>17.5</v>
      </c>
      <c r="G39" s="145" t="n">
        <v>17.4</v>
      </c>
      <c r="H39" s="145" t="n">
        <v>17.5</v>
      </c>
      <c r="I39" s="145" t="n">
        <v>17.9</v>
      </c>
      <c r="J39" s="145" t="n">
        <v>20.8</v>
      </c>
      <c r="K39" s="145" t="n">
        <v>22.8</v>
      </c>
      <c r="L39" s="145" t="n">
        <v>23.1</v>
      </c>
      <c r="M39" s="145" t="n">
        <v>24.6</v>
      </c>
      <c r="N39" s="145" t="n">
        <v>24.4</v>
      </c>
      <c r="O39" s="145" t="n">
        <v>25.4</v>
      </c>
      <c r="P39" s="145" t="n">
        <v>23.6</v>
      </c>
      <c r="Q39" s="145" t="n">
        <v>22</v>
      </c>
      <c r="R39" s="145" t="n">
        <v>23</v>
      </c>
      <c r="S39" s="145" t="n">
        <v>22.8</v>
      </c>
      <c r="T39" s="145" t="n">
        <v>21.4</v>
      </c>
      <c r="U39" s="145" t="n">
        <v>20.2</v>
      </c>
      <c r="V39" s="145" t="n">
        <v>20.4</v>
      </c>
      <c r="W39" s="145" t="n">
        <v>20.4</v>
      </c>
      <c r="X39" s="145" t="n">
        <v>19.5</v>
      </c>
      <c r="Y39" s="150" t="n">
        <v>19.4</v>
      </c>
      <c r="Z39" s="121" t="n">
        <f aca="false">AVERAGE(B39:Y39)</f>
        <v>20.6958333333333</v>
      </c>
      <c r="AA39" s="148" t="n">
        <v>25.8</v>
      </c>
      <c r="AB39" s="168" t="n">
        <v>17.3</v>
      </c>
      <c r="AC39" s="41" t="n">
        <f aca="false">AA39-AB39</f>
        <v>8.5</v>
      </c>
      <c r="AD39" s="169" t="n">
        <f aca="false">AVERAGE(J39:U39)</f>
        <v>22.8416666666667</v>
      </c>
      <c r="AE39" s="54" t="n">
        <f aca="false">AVERAGE(B39:I39,V39:Y39)</f>
        <v>18.55</v>
      </c>
      <c r="AF39" s="0"/>
      <c r="AG39" s="0"/>
    </row>
    <row r="40" customFormat="false" ht="13" hidden="false" customHeight="false" outlineLevel="0" collapsed="false">
      <c r="A40" s="39" t="n">
        <v>29</v>
      </c>
      <c r="B40" s="144" t="n">
        <v>18.7</v>
      </c>
      <c r="C40" s="145" t="n">
        <v>18.7</v>
      </c>
      <c r="D40" s="145" t="n">
        <v>18.7</v>
      </c>
      <c r="E40" s="145" t="n">
        <v>18.7</v>
      </c>
      <c r="F40" s="145" t="n">
        <v>18.7</v>
      </c>
      <c r="G40" s="145" t="n">
        <v>18</v>
      </c>
      <c r="H40" s="145" t="n">
        <v>18</v>
      </c>
      <c r="I40" s="145" t="n">
        <v>19.8</v>
      </c>
      <c r="J40" s="145" t="n">
        <v>20.8</v>
      </c>
      <c r="K40" s="145" t="n">
        <v>22.6</v>
      </c>
      <c r="L40" s="145" t="n">
        <v>22.8</v>
      </c>
      <c r="M40" s="145" t="n">
        <v>24.6</v>
      </c>
      <c r="N40" s="145" t="n">
        <v>22.4</v>
      </c>
      <c r="O40" s="145" t="n">
        <v>22.3</v>
      </c>
      <c r="P40" s="145" t="n">
        <v>23.4</v>
      </c>
      <c r="Q40" s="145" t="n">
        <v>23.5</v>
      </c>
      <c r="R40" s="145" t="n">
        <v>22.8</v>
      </c>
      <c r="S40" s="145" t="n">
        <v>21.8</v>
      </c>
      <c r="T40" s="145" t="n">
        <v>20.6</v>
      </c>
      <c r="U40" s="145" t="n">
        <v>19.7</v>
      </c>
      <c r="V40" s="145" t="n">
        <v>19.3</v>
      </c>
      <c r="W40" s="145" t="n">
        <v>18.9</v>
      </c>
      <c r="X40" s="145" t="n">
        <v>18.5</v>
      </c>
      <c r="Y40" s="150" t="n">
        <v>18.5</v>
      </c>
      <c r="Z40" s="121" t="n">
        <f aca="false">AVERAGE(B40:Y40)</f>
        <v>20.4916666666667</v>
      </c>
      <c r="AA40" s="148" t="n">
        <v>24.6</v>
      </c>
      <c r="AB40" s="168" t="n">
        <v>17.9</v>
      </c>
      <c r="AC40" s="41" t="n">
        <f aca="false">AA40-AB40</f>
        <v>6.7</v>
      </c>
      <c r="AD40" s="169" t="n">
        <f aca="false">AVERAGE(J40:U40)</f>
        <v>22.275</v>
      </c>
      <c r="AE40" s="54" t="n">
        <f aca="false">AVERAGE(B40:I40,V40:Y40)</f>
        <v>18.7083333333333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144" t="n">
        <v>17.7</v>
      </c>
      <c r="C41" s="145" t="n">
        <v>17.3</v>
      </c>
      <c r="D41" s="145" t="n">
        <v>17</v>
      </c>
      <c r="E41" s="145" t="n">
        <v>17</v>
      </c>
      <c r="F41" s="145" t="n">
        <v>17</v>
      </c>
      <c r="G41" s="145" t="n">
        <v>17</v>
      </c>
      <c r="H41" s="145" t="n">
        <v>17</v>
      </c>
      <c r="I41" s="145" t="n">
        <v>18.2</v>
      </c>
      <c r="J41" s="145" t="n">
        <v>19</v>
      </c>
      <c r="K41" s="145" t="n">
        <v>18.9</v>
      </c>
      <c r="L41" s="145" t="n">
        <v>18.9</v>
      </c>
      <c r="M41" s="145" t="n">
        <v>20.4</v>
      </c>
      <c r="N41" s="145" t="n">
        <v>21</v>
      </c>
      <c r="O41" s="145" t="n">
        <v>21.8</v>
      </c>
      <c r="P41" s="145" t="n">
        <v>21.8</v>
      </c>
      <c r="Q41" s="145" t="n">
        <v>21.5</v>
      </c>
      <c r="R41" s="145" t="n">
        <v>21.2</v>
      </c>
      <c r="S41" s="145" t="n">
        <v>20.6</v>
      </c>
      <c r="T41" s="145" t="n">
        <v>20.1</v>
      </c>
      <c r="U41" s="145" t="n">
        <v>19.4</v>
      </c>
      <c r="V41" s="145" t="n">
        <v>19.4</v>
      </c>
      <c r="W41" s="145" t="n">
        <v>19.4</v>
      </c>
      <c r="X41" s="145" t="n">
        <v>19.1</v>
      </c>
      <c r="Y41" s="150" t="n">
        <v>18.7</v>
      </c>
      <c r="Z41" s="121" t="n">
        <f aca="false">AVERAGE(B41:Y41)</f>
        <v>19.1416666666667</v>
      </c>
      <c r="AA41" s="148" t="n">
        <v>22.3</v>
      </c>
      <c r="AB41" s="168" t="n">
        <v>16.9</v>
      </c>
      <c r="AC41" s="41" t="n">
        <f aca="false">AA41-AB41</f>
        <v>5.4</v>
      </c>
      <c r="AD41" s="169" t="n">
        <f aca="false">AVERAGE(J41:U41)</f>
        <v>20.3833333333333</v>
      </c>
      <c r="AE41" s="54" t="n">
        <f aca="false">AVERAGE(B41:I41,V41:Y41)</f>
        <v>17.9</v>
      </c>
      <c r="AF41" s="0"/>
      <c r="AG41" s="0"/>
    </row>
    <row r="42" customFormat="false" ht="14" hidden="false" customHeight="false" outlineLevel="0" collapsed="false">
      <c r="A42" s="62" t="n">
        <v>31</v>
      </c>
      <c r="B42" s="170" t="n">
        <v>18.3</v>
      </c>
      <c r="C42" s="171" t="n">
        <v>18.3</v>
      </c>
      <c r="D42" s="171" t="n">
        <v>18.1</v>
      </c>
      <c r="E42" s="171" t="n">
        <v>18</v>
      </c>
      <c r="F42" s="171" t="n">
        <v>18</v>
      </c>
      <c r="G42" s="171" t="n">
        <v>18</v>
      </c>
      <c r="H42" s="171" t="n">
        <v>18.1</v>
      </c>
      <c r="I42" s="171" t="n">
        <v>18.5</v>
      </c>
      <c r="J42" s="171" t="n">
        <v>20</v>
      </c>
      <c r="K42" s="171" t="n">
        <v>20.4</v>
      </c>
      <c r="L42" s="171" t="n">
        <v>20.4</v>
      </c>
      <c r="M42" s="171" t="n">
        <v>22.2</v>
      </c>
      <c r="N42" s="171" t="n">
        <v>22.5</v>
      </c>
      <c r="O42" s="171" t="n">
        <v>22.4</v>
      </c>
      <c r="P42" s="171" t="n">
        <v>22.8</v>
      </c>
      <c r="Q42" s="171" t="n">
        <v>22.7</v>
      </c>
      <c r="R42" s="171" t="n">
        <v>21.6</v>
      </c>
      <c r="S42" s="171" t="n">
        <v>21.2</v>
      </c>
      <c r="T42" s="171" t="n">
        <v>20.2</v>
      </c>
      <c r="U42" s="171" t="n">
        <v>19.4</v>
      </c>
      <c r="V42" s="171" t="n">
        <v>19.3</v>
      </c>
      <c r="W42" s="171" t="n">
        <v>18.9</v>
      </c>
      <c r="X42" s="171" t="n">
        <v>18.6</v>
      </c>
      <c r="Y42" s="172" t="n">
        <v>17.7</v>
      </c>
      <c r="Z42" s="121" t="n">
        <f aca="false">AVERAGE(B42:Y42)</f>
        <v>19.8166666666667</v>
      </c>
      <c r="AA42" s="173" t="n">
        <v>23.3</v>
      </c>
      <c r="AB42" s="174" t="n">
        <v>17.7</v>
      </c>
      <c r="AC42" s="41" t="n">
        <f aca="false">AA42-AB42</f>
        <v>5.6</v>
      </c>
      <c r="AD42" s="175" t="n">
        <f aca="false">AVERAGE(J42:U42)</f>
        <v>21.3166666666667</v>
      </c>
      <c r="AE42" s="54" t="n">
        <f aca="false">AVERAGE(B42:I42,V42:Y42)</f>
        <v>18.3166666666667</v>
      </c>
      <c r="AF42" s="0"/>
      <c r="AG42" s="0"/>
    </row>
    <row r="43" customFormat="false" ht="14" hidden="false" customHeight="false" outlineLevel="0" collapsed="false">
      <c r="A43" s="38"/>
      <c r="B43" s="176"/>
      <c r="C43" s="176"/>
      <c r="D43" s="176"/>
      <c r="E43" s="177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21"/>
      <c r="AA43" s="157"/>
      <c r="AB43" s="178"/>
      <c r="AC43" s="176"/>
      <c r="AD43" s="179"/>
      <c r="AE43" s="17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75" t="s">
        <v>16</v>
      </c>
      <c r="B44" s="76" t="n">
        <f aca="false">AVERAGE(B12:B42)</f>
        <v>18.2096774193548</v>
      </c>
      <c r="C44" s="76" t="n">
        <f aca="false">AVERAGE(C12:C42)</f>
        <v>17.9193548387097</v>
      </c>
      <c r="D44" s="76" t="n">
        <f aca="false">AVERAGE(D12:D42)</f>
        <v>17.7161290322581</v>
      </c>
      <c r="E44" s="76" t="n">
        <f aca="false">AVERAGE(E12:E42)</f>
        <v>17.5032258064516</v>
      </c>
      <c r="F44" s="76" t="n">
        <f aca="false">AVERAGE(F12:F42)</f>
        <v>17.3096774193548</v>
      </c>
      <c r="G44" s="76" t="n">
        <f aca="false">AVERAGE(G12:G42)</f>
        <v>17.1032258064516</v>
      </c>
      <c r="H44" s="76" t="n">
        <f aca="false">AVERAGE(H12:H42)</f>
        <v>17.4387096774194</v>
      </c>
      <c r="I44" s="76" t="n">
        <f aca="false">AVERAGE(I12:I42)</f>
        <v>18.5838709677419</v>
      </c>
      <c r="J44" s="76" t="n">
        <f aca="false">AVERAGE(J12:J42)</f>
        <v>20.2109677419355</v>
      </c>
      <c r="K44" s="76" t="n">
        <f aca="false">AVERAGE(K12:K42)</f>
        <v>22.4645161290323</v>
      </c>
      <c r="L44" s="76" t="n">
        <f aca="false">AVERAGE(L12:L42)</f>
        <v>23.8064516129032</v>
      </c>
      <c r="M44" s="76" t="n">
        <f aca="false">AVERAGE(M12:M42)</f>
        <v>24.2322580645161</v>
      </c>
      <c r="N44" s="76" t="n">
        <f aca="false">AVERAGE(N12:N42)</f>
        <v>24.7870967741935</v>
      </c>
      <c r="O44" s="76" t="n">
        <f aca="false">AVERAGE(O12:O42)</f>
        <v>25.0096774193548</v>
      </c>
      <c r="P44" s="76" t="n">
        <f aca="false">AVERAGE(P12:P42)</f>
        <v>24.9967741935484</v>
      </c>
      <c r="Q44" s="76" t="n">
        <f aca="false">AVERAGE(Q12:Q42)</f>
        <v>24.9032258064516</v>
      </c>
      <c r="R44" s="76" t="n">
        <f aca="false">AVERAGE(R12:R42)</f>
        <v>24.658064516129</v>
      </c>
      <c r="S44" s="76" t="n">
        <f aca="false">AVERAGE(S12:S42)</f>
        <v>24.1677419354839</v>
      </c>
      <c r="T44" s="76" t="n">
        <f aca="false">AVERAGE(T12:T42)</f>
        <v>22.8322580645161</v>
      </c>
      <c r="U44" s="76" t="n">
        <f aca="false">AVERAGE(U12:U42)</f>
        <v>21.4967741935484</v>
      </c>
      <c r="V44" s="76" t="n">
        <f aca="false">AVERAGE(V12:V42)</f>
        <v>20.641935483871</v>
      </c>
      <c r="W44" s="76" t="n">
        <f aca="false">AVERAGE(W12:W42)</f>
        <v>19.9967741935484</v>
      </c>
      <c r="X44" s="76" t="n">
        <f aca="false">AVERAGE(X12:X42)</f>
        <v>19.2483870967742</v>
      </c>
      <c r="Y44" s="76" t="n">
        <f aca="false">AVERAGE(Y12:Y42)</f>
        <v>18.6612903225807</v>
      </c>
      <c r="Z44" s="121" t="n">
        <f aca="false">AVERAGE(B44:Y44)</f>
        <v>20.995752688172</v>
      </c>
      <c r="AA44" s="79" t="n">
        <f aca="false">AVERAGE(AA12:AA42)</f>
        <v>27.1290322580645</v>
      </c>
      <c r="AB44" s="167" t="n">
        <f aca="false">AVERAGE(AB12:AB42)</f>
        <v>16.5774193548387</v>
      </c>
      <c r="AC44" s="81" t="n">
        <f aca="false">AA44-AB44</f>
        <v>10.5516129032258</v>
      </c>
      <c r="AD44" s="180" t="n">
        <f aca="false">AVERAGE(J44:U44)</f>
        <v>23.6304838709677</v>
      </c>
      <c r="AE44" s="128" t="n">
        <f aca="false">AVERAGE(B44:I44,V44:Y44)</f>
        <v>18.3610215053763</v>
      </c>
    </row>
    <row r="45" customFormat="false" ht="12" hidden="false" customHeight="false" outlineLevel="0" collapsed="false">
      <c r="I45" s="1" t="s">
        <v>25</v>
      </c>
    </row>
    <row r="48" customFormat="false" ht="12" hidden="false" customHeight="false" outlineLevel="0" collapsed="false">
      <c r="I48" s="1" t="s">
        <v>26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Q21" colorId="64" zoomScale="100" zoomScaleNormal="100" zoomScalePageLayoutView="100" workbookViewId="0">
      <selection pane="topLeft" activeCell="Z43" activeCellId="0" sqref="Z43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1991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27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4" t="s">
        <v>7</v>
      </c>
      <c r="AA9" s="85" t="s">
        <v>8</v>
      </c>
      <c r="AB9" s="85" t="s">
        <v>9</v>
      </c>
      <c r="AC9" s="17" t="s">
        <v>10</v>
      </c>
      <c r="AD9" s="86" t="s">
        <v>7</v>
      </c>
      <c r="AE9" s="87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88"/>
      <c r="AB10" s="88"/>
      <c r="AC10" s="88"/>
      <c r="AD10" s="89" t="s">
        <v>13</v>
      </c>
      <c r="AE10" s="90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91"/>
      <c r="AA11" s="92"/>
      <c r="AB11" s="92"/>
      <c r="AC11" s="35"/>
      <c r="AD11" s="93"/>
      <c r="AE11" s="94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17.3</v>
      </c>
      <c r="C12" s="41" t="n">
        <v>16.9</v>
      </c>
      <c r="D12" s="41" t="n">
        <v>16.1</v>
      </c>
      <c r="E12" s="41" t="n">
        <v>16</v>
      </c>
      <c r="F12" s="41" t="n">
        <v>15.2</v>
      </c>
      <c r="G12" s="41" t="n">
        <v>15.2</v>
      </c>
      <c r="H12" s="41" t="n">
        <v>14.7</v>
      </c>
      <c r="I12" s="41" t="n">
        <v>15.3</v>
      </c>
      <c r="J12" s="41" t="n">
        <v>15.5</v>
      </c>
      <c r="K12" s="41" t="n">
        <v>17.8</v>
      </c>
      <c r="L12" s="41" t="n">
        <v>20.8</v>
      </c>
      <c r="M12" s="41" t="n">
        <v>23</v>
      </c>
      <c r="N12" s="41" t="n">
        <v>23.1</v>
      </c>
      <c r="O12" s="41" t="n">
        <v>23.6</v>
      </c>
      <c r="P12" s="41" t="n">
        <v>24</v>
      </c>
      <c r="Q12" s="41" t="n">
        <v>24.3</v>
      </c>
      <c r="R12" s="41" t="n">
        <v>23.4</v>
      </c>
      <c r="S12" s="41" t="n">
        <v>22.6</v>
      </c>
      <c r="T12" s="41" t="n">
        <v>21.5</v>
      </c>
      <c r="U12" s="41" t="n">
        <v>20.6</v>
      </c>
      <c r="V12" s="41" t="n">
        <v>19.6</v>
      </c>
      <c r="W12" s="41" t="n">
        <v>19.2</v>
      </c>
      <c r="X12" s="41" t="n">
        <v>18.8</v>
      </c>
      <c r="Y12" s="120" t="n">
        <v>18.7</v>
      </c>
      <c r="Z12" s="121" t="n">
        <f aca="false">AVERAGE(B12:Y12)</f>
        <v>19.3</v>
      </c>
      <c r="AA12" s="59" t="n">
        <v>24.5</v>
      </c>
      <c r="AB12" s="52" t="n">
        <v>14.7</v>
      </c>
      <c r="AC12" s="41" t="n">
        <f aca="false">AA12-AB12</f>
        <v>9.8</v>
      </c>
      <c r="AD12" s="53" t="n">
        <f aca="false">AVERAGE(J12:U12)</f>
        <v>21.6833333333333</v>
      </c>
      <c r="AE12" s="54" t="n">
        <f aca="false">AVERAGE(B12:I12,V12:Y12)</f>
        <v>16.9166666666667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18.3</v>
      </c>
      <c r="C13" s="41" t="n">
        <v>18</v>
      </c>
      <c r="D13" s="41" t="n">
        <v>17.8</v>
      </c>
      <c r="E13" s="41" t="n">
        <v>17.5</v>
      </c>
      <c r="F13" s="41" t="n">
        <v>16.9</v>
      </c>
      <c r="G13" s="41" t="n">
        <v>16.1</v>
      </c>
      <c r="H13" s="41" t="n">
        <v>16.1</v>
      </c>
      <c r="I13" s="41" t="n">
        <v>16.2</v>
      </c>
      <c r="J13" s="41" t="n">
        <v>17.6</v>
      </c>
      <c r="K13" s="41" t="n">
        <v>21.1</v>
      </c>
      <c r="L13" s="41" t="n">
        <v>22.9</v>
      </c>
      <c r="M13" s="41" t="n">
        <v>23.4</v>
      </c>
      <c r="N13" s="41" t="n">
        <v>22.3</v>
      </c>
      <c r="O13" s="41" t="n">
        <v>22.9</v>
      </c>
      <c r="P13" s="41" t="n">
        <v>22.6</v>
      </c>
      <c r="Q13" s="41" t="n">
        <v>21.4</v>
      </c>
      <c r="R13" s="41" t="n">
        <v>20.8</v>
      </c>
      <c r="S13" s="41" t="n">
        <v>20.4</v>
      </c>
      <c r="T13" s="41" t="n">
        <v>19.4</v>
      </c>
      <c r="U13" s="41" t="n">
        <v>19</v>
      </c>
      <c r="V13" s="41" t="n">
        <v>18.6</v>
      </c>
      <c r="W13" s="41" t="n">
        <v>18.6</v>
      </c>
      <c r="X13" s="41" t="n">
        <v>18.1</v>
      </c>
      <c r="Y13" s="60" t="n">
        <v>17.9</v>
      </c>
      <c r="Z13" s="121" t="n">
        <f aca="false">AVERAGE(B13:Y13)</f>
        <v>19.3291666666667</v>
      </c>
      <c r="AA13" s="51" t="n">
        <v>23.9</v>
      </c>
      <c r="AB13" s="52" t="n">
        <v>16</v>
      </c>
      <c r="AC13" s="41" t="n">
        <f aca="false">AA13-AB13</f>
        <v>7.9</v>
      </c>
      <c r="AD13" s="53" t="n">
        <f aca="false">AVERAGE(J13:U13)</f>
        <v>21.15</v>
      </c>
      <c r="AE13" s="54" t="n">
        <f aca="false">AVERAGE(B13:I13,V13:Y13)</f>
        <v>17.5083333333333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17.8</v>
      </c>
      <c r="C14" s="41" t="n">
        <v>17.8</v>
      </c>
      <c r="D14" s="41" t="n">
        <v>17.8</v>
      </c>
      <c r="E14" s="41" t="n">
        <v>17.7</v>
      </c>
      <c r="F14" s="41" t="n">
        <v>17.1</v>
      </c>
      <c r="G14" s="41" t="n">
        <v>17</v>
      </c>
      <c r="H14" s="41" t="n">
        <v>17</v>
      </c>
      <c r="I14" s="41" t="n">
        <v>18.1</v>
      </c>
      <c r="J14" s="41" t="n">
        <v>19</v>
      </c>
      <c r="K14" s="41" t="n">
        <v>19.4</v>
      </c>
      <c r="L14" s="41" t="n">
        <v>20.6</v>
      </c>
      <c r="M14" s="41" t="n">
        <v>21.6</v>
      </c>
      <c r="N14" s="41" t="n">
        <v>22.4</v>
      </c>
      <c r="O14" s="41" t="n">
        <v>22.1</v>
      </c>
      <c r="P14" s="41" t="n">
        <v>22</v>
      </c>
      <c r="Q14" s="41" t="n">
        <v>21.8</v>
      </c>
      <c r="R14" s="41" t="n">
        <v>21.2</v>
      </c>
      <c r="S14" s="41" t="n">
        <v>20.2</v>
      </c>
      <c r="T14" s="41" t="n">
        <v>19.6</v>
      </c>
      <c r="U14" s="41" t="n">
        <v>19.4</v>
      </c>
      <c r="V14" s="41" t="n">
        <v>18.9</v>
      </c>
      <c r="W14" s="41" t="n">
        <v>18.8</v>
      </c>
      <c r="X14" s="41" t="n">
        <v>18.1</v>
      </c>
      <c r="Y14" s="60" t="n">
        <v>17.2</v>
      </c>
      <c r="Z14" s="121" t="n">
        <f aca="false">AVERAGE(B14:Y14)</f>
        <v>19.275</v>
      </c>
      <c r="AA14" s="51" t="n">
        <v>22.6</v>
      </c>
      <c r="AB14" s="52" t="n">
        <v>16.9</v>
      </c>
      <c r="AC14" s="41" t="n">
        <f aca="false">AA14-AB14</f>
        <v>5.7</v>
      </c>
      <c r="AD14" s="53" t="n">
        <f aca="false">AVERAGE(J14:U14)</f>
        <v>20.775</v>
      </c>
      <c r="AE14" s="54" t="n">
        <f aca="false">AVERAGE(B14:I14,V14:Y14)</f>
        <v>17.775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17.1</v>
      </c>
      <c r="C15" s="41" t="n">
        <v>16.2</v>
      </c>
      <c r="D15" s="41" t="n">
        <v>15.8</v>
      </c>
      <c r="E15" s="41" t="n">
        <v>15.3</v>
      </c>
      <c r="F15" s="41" t="n">
        <v>15.3</v>
      </c>
      <c r="G15" s="41" t="n">
        <v>15.2</v>
      </c>
      <c r="H15" s="41" t="n">
        <v>14.6</v>
      </c>
      <c r="I15" s="41" t="n">
        <v>14.7</v>
      </c>
      <c r="J15" s="41" t="n">
        <v>15.2</v>
      </c>
      <c r="K15" s="41" t="n">
        <v>19.5</v>
      </c>
      <c r="L15" s="41" t="n">
        <v>21</v>
      </c>
      <c r="M15" s="41" t="n">
        <v>22</v>
      </c>
      <c r="N15" s="41" t="n">
        <v>22.3</v>
      </c>
      <c r="O15" s="41" t="n">
        <v>22.5</v>
      </c>
      <c r="P15" s="41" t="n">
        <v>22</v>
      </c>
      <c r="Q15" s="41" t="n">
        <v>22</v>
      </c>
      <c r="R15" s="41" t="n">
        <v>21.6</v>
      </c>
      <c r="S15" s="41" t="n">
        <v>21.1</v>
      </c>
      <c r="T15" s="41" t="n">
        <v>19.5</v>
      </c>
      <c r="U15" s="41" t="n">
        <v>19.1</v>
      </c>
      <c r="V15" s="41" t="n">
        <v>18.5</v>
      </c>
      <c r="W15" s="41" t="n">
        <v>18.4</v>
      </c>
      <c r="X15" s="41" t="n">
        <v>17.5</v>
      </c>
      <c r="Y15" s="60" t="n">
        <v>16.7</v>
      </c>
      <c r="Z15" s="121" t="n">
        <f aca="false">AVERAGE(B15:Y15)</f>
        <v>18.4625</v>
      </c>
      <c r="AA15" s="51" t="n">
        <v>23</v>
      </c>
      <c r="AB15" s="52" t="n">
        <v>14.6</v>
      </c>
      <c r="AC15" s="41" t="n">
        <f aca="false">AA15-AB15</f>
        <v>8.4</v>
      </c>
      <c r="AD15" s="53" t="n">
        <f aca="false">AVERAGE(J15:U15)</f>
        <v>20.65</v>
      </c>
      <c r="AE15" s="54" t="n">
        <f aca="false">AVERAGE(B15:I15,V15:Y15)</f>
        <v>16.275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16.2</v>
      </c>
      <c r="C16" s="41" t="n">
        <v>15.7</v>
      </c>
      <c r="D16" s="41" t="n">
        <v>15.1</v>
      </c>
      <c r="E16" s="41" t="n">
        <v>14.8</v>
      </c>
      <c r="F16" s="41" t="n">
        <v>14.2</v>
      </c>
      <c r="G16" s="41" t="n">
        <v>14.1</v>
      </c>
      <c r="H16" s="41" t="n">
        <v>14</v>
      </c>
      <c r="I16" s="41" t="n">
        <v>14.5</v>
      </c>
      <c r="J16" s="41" t="n">
        <v>15.8</v>
      </c>
      <c r="K16" s="41" t="n">
        <v>19</v>
      </c>
      <c r="L16" s="41" t="n">
        <v>22.2</v>
      </c>
      <c r="M16" s="41" t="n">
        <v>22.2</v>
      </c>
      <c r="N16" s="41" t="n">
        <v>22.7</v>
      </c>
      <c r="O16" s="41" t="n">
        <v>24.6</v>
      </c>
      <c r="P16" s="41" t="n">
        <v>23.4</v>
      </c>
      <c r="Q16" s="41" t="n">
        <v>22.5</v>
      </c>
      <c r="R16" s="41" t="n">
        <v>21.5</v>
      </c>
      <c r="S16" s="41" t="n">
        <v>21.4</v>
      </c>
      <c r="T16" s="41" t="n">
        <v>20.5</v>
      </c>
      <c r="U16" s="41" t="n">
        <v>20.3</v>
      </c>
      <c r="V16" s="41" t="n">
        <v>19.6</v>
      </c>
      <c r="W16" s="41" t="n">
        <v>19.5</v>
      </c>
      <c r="X16" s="41" t="n">
        <v>19</v>
      </c>
      <c r="Y16" s="60" t="n">
        <v>18.6</v>
      </c>
      <c r="Z16" s="121" t="n">
        <f aca="false">AVERAGE(B16:Y16)</f>
        <v>18.8083333333333</v>
      </c>
      <c r="AA16" s="51" t="n">
        <v>25.6</v>
      </c>
      <c r="AB16" s="52" t="n">
        <v>14</v>
      </c>
      <c r="AC16" s="41" t="n">
        <f aca="false">AA16-AB16</f>
        <v>11.6</v>
      </c>
      <c r="AD16" s="53" t="n">
        <f aca="false">AVERAGE(J16:U16)</f>
        <v>21.3416666666667</v>
      </c>
      <c r="AE16" s="54" t="n">
        <f aca="false">AVERAGE(B16:I16,V16:Y16)</f>
        <v>16.275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18.5</v>
      </c>
      <c r="C17" s="41" t="n">
        <v>18.4</v>
      </c>
      <c r="D17" s="41" t="n">
        <v>17.6</v>
      </c>
      <c r="E17" s="41" t="n">
        <v>17.5</v>
      </c>
      <c r="F17" s="41" t="n">
        <v>17.1</v>
      </c>
      <c r="G17" s="41" t="n">
        <v>16.8</v>
      </c>
      <c r="H17" s="41" t="n">
        <v>16.8</v>
      </c>
      <c r="I17" s="41" t="n">
        <v>18.4</v>
      </c>
      <c r="J17" s="41" t="n">
        <v>20.8</v>
      </c>
      <c r="K17" s="41" t="n">
        <v>23.1</v>
      </c>
      <c r="L17" s="41" t="n">
        <v>23.9</v>
      </c>
      <c r="M17" s="41" t="n">
        <v>23.8</v>
      </c>
      <c r="N17" s="41" t="n">
        <v>24.1</v>
      </c>
      <c r="O17" s="41" t="n">
        <v>25.2</v>
      </c>
      <c r="P17" s="41" t="n">
        <v>24.6</v>
      </c>
      <c r="Q17" s="41" t="n">
        <v>23.1</v>
      </c>
      <c r="R17" s="41" t="n">
        <v>22.2</v>
      </c>
      <c r="S17" s="41" t="n">
        <v>21.6</v>
      </c>
      <c r="T17" s="41" t="n">
        <v>20.4</v>
      </c>
      <c r="U17" s="41" t="n">
        <v>20.3</v>
      </c>
      <c r="V17" s="41" t="n">
        <v>20.2</v>
      </c>
      <c r="W17" s="41" t="n">
        <v>19.7</v>
      </c>
      <c r="X17" s="41" t="n">
        <v>19.5</v>
      </c>
      <c r="Y17" s="60" t="n">
        <v>19.3</v>
      </c>
      <c r="Z17" s="121" t="n">
        <f aca="false">AVERAGE(B17:Y17)</f>
        <v>20.5375</v>
      </c>
      <c r="AA17" s="51" t="n">
        <v>25.5</v>
      </c>
      <c r="AB17" s="52" t="n">
        <v>16.5</v>
      </c>
      <c r="AC17" s="41" t="n">
        <f aca="false">AA17-AB17</f>
        <v>9</v>
      </c>
      <c r="AD17" s="53" t="n">
        <f aca="false">AVERAGE(J17:U17)</f>
        <v>22.7583333333333</v>
      </c>
      <c r="AE17" s="54" t="n">
        <f aca="false">AVERAGE(B17:I17,V17:Y17)</f>
        <v>18.3166666666667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18.7</v>
      </c>
      <c r="C18" s="41" t="n">
        <v>18.7</v>
      </c>
      <c r="D18" s="41" t="n">
        <v>18.6</v>
      </c>
      <c r="E18" s="41" t="n">
        <v>18.6</v>
      </c>
      <c r="F18" s="41" t="n">
        <v>18.5</v>
      </c>
      <c r="G18" s="41" t="n">
        <v>18.5</v>
      </c>
      <c r="H18" s="41" t="n">
        <v>18.5</v>
      </c>
      <c r="I18" s="41" t="n">
        <v>18.6</v>
      </c>
      <c r="J18" s="41" t="n">
        <v>18.8</v>
      </c>
      <c r="K18" s="41" t="n">
        <v>20.1</v>
      </c>
      <c r="L18" s="41" t="n">
        <v>21.6</v>
      </c>
      <c r="M18" s="41" t="n">
        <v>21.8</v>
      </c>
      <c r="N18" s="41" t="n">
        <v>20.9</v>
      </c>
      <c r="O18" s="41" t="n">
        <v>21</v>
      </c>
      <c r="P18" s="41" t="n">
        <v>21.8</v>
      </c>
      <c r="Q18" s="41" t="n">
        <v>20.4</v>
      </c>
      <c r="R18" s="41" t="n">
        <v>20</v>
      </c>
      <c r="S18" s="41" t="n">
        <v>19.8</v>
      </c>
      <c r="T18" s="41" t="n">
        <v>18.5</v>
      </c>
      <c r="U18" s="41" t="n">
        <v>18</v>
      </c>
      <c r="V18" s="41" t="n">
        <v>17.6</v>
      </c>
      <c r="W18" s="41" t="n">
        <v>17.5</v>
      </c>
      <c r="X18" s="41" t="n">
        <v>17.3</v>
      </c>
      <c r="Y18" s="60" t="n">
        <v>17</v>
      </c>
      <c r="Z18" s="121" t="n">
        <f aca="false">AVERAGE(B18:Y18)</f>
        <v>19.2</v>
      </c>
      <c r="AA18" s="51" t="n">
        <v>22.5</v>
      </c>
      <c r="AB18" s="52" t="n">
        <v>17</v>
      </c>
      <c r="AC18" s="41" t="n">
        <f aca="false">AA18-AB18</f>
        <v>5.5</v>
      </c>
      <c r="AD18" s="53" t="n">
        <f aca="false">AVERAGE(J18:U18)</f>
        <v>20.225</v>
      </c>
      <c r="AE18" s="54" t="n">
        <f aca="false">AVERAGE(B18:I18,V18:Y18)</f>
        <v>18.175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16.8</v>
      </c>
      <c r="C19" s="41" t="n">
        <v>16.8</v>
      </c>
      <c r="D19" s="41" t="n">
        <v>16.8</v>
      </c>
      <c r="E19" s="41" t="n">
        <v>16.7</v>
      </c>
      <c r="F19" s="41" t="n">
        <v>16.2</v>
      </c>
      <c r="G19" s="41" t="n">
        <v>16</v>
      </c>
      <c r="H19" s="41" t="n">
        <v>15.9</v>
      </c>
      <c r="I19" s="41" t="n">
        <v>16.4</v>
      </c>
      <c r="J19" s="41" t="n">
        <v>18</v>
      </c>
      <c r="K19" s="41" t="n">
        <v>19.4</v>
      </c>
      <c r="L19" s="41" t="n">
        <v>22.5</v>
      </c>
      <c r="M19" s="41" t="n">
        <v>24.2</v>
      </c>
      <c r="N19" s="41" t="n">
        <v>22.8</v>
      </c>
      <c r="O19" s="41" t="n">
        <v>22.8</v>
      </c>
      <c r="P19" s="41" t="n">
        <v>21</v>
      </c>
      <c r="Q19" s="41" t="n">
        <v>22.3</v>
      </c>
      <c r="R19" s="41" t="n">
        <v>21.4</v>
      </c>
      <c r="S19" s="41" t="n">
        <v>21</v>
      </c>
      <c r="T19" s="41" t="n">
        <v>20.6</v>
      </c>
      <c r="U19" s="41" t="n">
        <v>20</v>
      </c>
      <c r="V19" s="41" t="n">
        <v>20</v>
      </c>
      <c r="W19" s="41" t="n">
        <v>19.8</v>
      </c>
      <c r="X19" s="41" t="n">
        <v>19.6</v>
      </c>
      <c r="Y19" s="60" t="n">
        <v>19</v>
      </c>
      <c r="Z19" s="121" t="n">
        <f aca="false">AVERAGE(B19:Y19)</f>
        <v>19.4166666666667</v>
      </c>
      <c r="AA19" s="51" t="n">
        <v>24.4</v>
      </c>
      <c r="AB19" s="52" t="n">
        <v>15.8</v>
      </c>
      <c r="AC19" s="41" t="n">
        <f aca="false">AA19-AB19</f>
        <v>8.6</v>
      </c>
      <c r="AD19" s="53" t="n">
        <f aca="false">AVERAGE(J19:U19)</f>
        <v>21.3333333333333</v>
      </c>
      <c r="AE19" s="54" t="n">
        <f aca="false">AVERAGE(B19:I19,V19:Y19)</f>
        <v>17.5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18.3</v>
      </c>
      <c r="C20" s="41" t="n">
        <v>17.5</v>
      </c>
      <c r="D20" s="41" t="n">
        <v>17.4</v>
      </c>
      <c r="E20" s="41" t="n">
        <v>17.1</v>
      </c>
      <c r="F20" s="41" t="n">
        <v>17.1</v>
      </c>
      <c r="G20" s="41" t="n">
        <v>17</v>
      </c>
      <c r="H20" s="41" t="n">
        <v>16.9</v>
      </c>
      <c r="I20" s="41" t="n">
        <v>17</v>
      </c>
      <c r="J20" s="41" t="n">
        <v>17.2</v>
      </c>
      <c r="K20" s="41" t="n">
        <v>17.8</v>
      </c>
      <c r="L20" s="41" t="n">
        <v>21.8</v>
      </c>
      <c r="M20" s="41" t="n">
        <v>22.6</v>
      </c>
      <c r="N20" s="41" t="n">
        <v>23.7</v>
      </c>
      <c r="O20" s="41" t="n">
        <v>23.4</v>
      </c>
      <c r="P20" s="41" t="n">
        <v>22.4</v>
      </c>
      <c r="Q20" s="41" t="n">
        <v>23</v>
      </c>
      <c r="R20" s="41" t="n">
        <v>23</v>
      </c>
      <c r="S20" s="181" t="n">
        <v>21.6</v>
      </c>
      <c r="T20" s="41" t="n">
        <v>20.6</v>
      </c>
      <c r="U20" s="41" t="n">
        <v>20</v>
      </c>
      <c r="V20" s="41" t="n">
        <v>19.6</v>
      </c>
      <c r="W20" s="41" t="n">
        <v>19.9</v>
      </c>
      <c r="X20" s="41" t="n">
        <v>18.2</v>
      </c>
      <c r="Y20" s="60" t="n">
        <v>17.7</v>
      </c>
      <c r="Z20" s="121" t="n">
        <f aca="false">AVERAGE(B20:Y20)</f>
        <v>19.6166666666667</v>
      </c>
      <c r="AA20" s="51" t="n">
        <v>23.9</v>
      </c>
      <c r="AB20" s="52" t="n">
        <v>16.7</v>
      </c>
      <c r="AC20" s="41" t="n">
        <f aca="false">AA20-AB20</f>
        <v>7.2</v>
      </c>
      <c r="AD20" s="53" t="n">
        <f aca="false">AVERAGE(J20:U20)</f>
        <v>21.425</v>
      </c>
      <c r="AE20" s="54" t="n">
        <f aca="false">AVERAGE(B20:I20,V20:Y20)</f>
        <v>17.8083333333333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17.7</v>
      </c>
      <c r="C21" s="41" t="n">
        <v>17.3</v>
      </c>
      <c r="D21" s="41" t="n">
        <v>17.2</v>
      </c>
      <c r="E21" s="41" t="n">
        <v>17.2</v>
      </c>
      <c r="F21" s="41" t="n">
        <v>17.2</v>
      </c>
      <c r="G21" s="41" t="n">
        <v>17.2</v>
      </c>
      <c r="H21" s="41" t="n">
        <v>17.3</v>
      </c>
      <c r="I21" s="41" t="n">
        <v>19</v>
      </c>
      <c r="J21" s="41" t="n">
        <v>20.4</v>
      </c>
      <c r="K21" s="41" t="n">
        <v>22.2</v>
      </c>
      <c r="L21" s="41" t="n">
        <v>24.7</v>
      </c>
      <c r="M21" s="41" t="n">
        <v>25.6</v>
      </c>
      <c r="N21" s="41" t="n">
        <v>25.4</v>
      </c>
      <c r="O21" s="41" t="n">
        <v>24.2</v>
      </c>
      <c r="P21" s="41" t="n">
        <v>24.4</v>
      </c>
      <c r="Q21" s="41" t="n">
        <v>23.8</v>
      </c>
      <c r="R21" s="41" t="n">
        <v>23</v>
      </c>
      <c r="S21" s="41" t="n">
        <v>22.4</v>
      </c>
      <c r="T21" s="41" t="n">
        <v>21.6</v>
      </c>
      <c r="U21" s="41" t="n">
        <v>21.3</v>
      </c>
      <c r="V21" s="41" t="n">
        <v>21.1</v>
      </c>
      <c r="W21" s="41" t="n">
        <v>20.4</v>
      </c>
      <c r="X21" s="41" t="n">
        <v>20.4</v>
      </c>
      <c r="Y21" s="60" t="n">
        <v>20.4</v>
      </c>
      <c r="Z21" s="121" t="n">
        <f aca="false">AVERAGE(B21:Y21)</f>
        <v>20.8916666666667</v>
      </c>
      <c r="AA21" s="51" t="n">
        <v>25.8</v>
      </c>
      <c r="AB21" s="52" t="n">
        <v>17.1</v>
      </c>
      <c r="AC21" s="41" t="n">
        <f aca="false">AA21-AB21</f>
        <v>8.7</v>
      </c>
      <c r="AD21" s="53" t="n">
        <f aca="false">AVERAGE(J21:U21)</f>
        <v>23.25</v>
      </c>
      <c r="AE21" s="54" t="n">
        <f aca="false">AVERAGE(B21:I21,V21:Y21)</f>
        <v>18.5333333333333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20.4</v>
      </c>
      <c r="C22" s="41" t="n">
        <v>19.9</v>
      </c>
      <c r="D22" s="41" t="n">
        <v>19.9</v>
      </c>
      <c r="E22" s="41" t="n">
        <v>19.8</v>
      </c>
      <c r="F22" s="41" t="n">
        <v>19.8</v>
      </c>
      <c r="G22" s="41" t="n">
        <v>19.7</v>
      </c>
      <c r="H22" s="41" t="n">
        <v>20</v>
      </c>
      <c r="I22" s="41" t="n">
        <v>20.3</v>
      </c>
      <c r="J22" s="41" t="n">
        <v>21.2</v>
      </c>
      <c r="K22" s="41" t="n">
        <v>20</v>
      </c>
      <c r="L22" s="41" t="n">
        <v>21.7</v>
      </c>
      <c r="M22" s="41" t="n">
        <v>21.8</v>
      </c>
      <c r="N22" s="41" t="n">
        <v>21.3</v>
      </c>
      <c r="O22" s="41" t="n">
        <v>22.4</v>
      </c>
      <c r="P22" s="41" t="n">
        <v>22.4</v>
      </c>
      <c r="Q22" s="41" t="n">
        <v>22</v>
      </c>
      <c r="R22" s="41" t="n">
        <v>21.8</v>
      </c>
      <c r="S22" s="41" t="n">
        <v>21.2</v>
      </c>
      <c r="T22" s="41" t="n">
        <v>20.5</v>
      </c>
      <c r="U22" s="41" t="n">
        <v>19.8</v>
      </c>
      <c r="V22" s="41" t="n">
        <v>19.6</v>
      </c>
      <c r="W22" s="41" t="n">
        <v>19.5</v>
      </c>
      <c r="X22" s="41" t="n">
        <v>19.5</v>
      </c>
      <c r="Y22" s="60" t="n">
        <v>18.9</v>
      </c>
      <c r="Z22" s="121" t="n">
        <f aca="false">AVERAGE(B22:Y22)</f>
        <v>20.5583333333333</v>
      </c>
      <c r="AA22" s="51" t="n">
        <v>23</v>
      </c>
      <c r="AB22" s="52" t="n">
        <v>18.9</v>
      </c>
      <c r="AC22" s="41" t="n">
        <f aca="false">AA22-AB22</f>
        <v>4.1</v>
      </c>
      <c r="AD22" s="53" t="n">
        <f aca="false">AVERAGE(J22:U22)</f>
        <v>21.3416666666667</v>
      </c>
      <c r="AE22" s="54" t="n">
        <f aca="false">AVERAGE(B22:I22,V22:Y22)</f>
        <v>19.775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18.9</v>
      </c>
      <c r="C23" s="41" t="n">
        <v>18.9</v>
      </c>
      <c r="D23" s="41" t="n">
        <v>18.9</v>
      </c>
      <c r="E23" s="41" t="n">
        <v>18.9</v>
      </c>
      <c r="F23" s="41" t="n">
        <v>18.9</v>
      </c>
      <c r="G23" s="41" t="n">
        <v>18.9</v>
      </c>
      <c r="H23" s="41" t="n">
        <v>18.9</v>
      </c>
      <c r="I23" s="41" t="n">
        <v>18.9</v>
      </c>
      <c r="J23" s="41" t="n">
        <v>19.8</v>
      </c>
      <c r="K23" s="41" t="n">
        <v>19.7</v>
      </c>
      <c r="L23" s="41" t="n">
        <v>22</v>
      </c>
      <c r="M23" s="41" t="n">
        <v>22.4</v>
      </c>
      <c r="N23" s="41" t="n">
        <v>22.8</v>
      </c>
      <c r="O23" s="41" t="n">
        <v>22.9</v>
      </c>
      <c r="P23" s="41" t="n">
        <v>23</v>
      </c>
      <c r="Q23" s="41" t="n">
        <v>22.9</v>
      </c>
      <c r="R23" s="41" t="n">
        <v>22.8</v>
      </c>
      <c r="S23" s="41" t="n">
        <v>21.2</v>
      </c>
      <c r="T23" s="41" t="n">
        <v>20.5</v>
      </c>
      <c r="U23" s="41" t="n">
        <v>20.1</v>
      </c>
      <c r="V23" s="41" t="n">
        <v>19.7</v>
      </c>
      <c r="W23" s="41" t="n">
        <v>19.4</v>
      </c>
      <c r="X23" s="41" t="n">
        <v>19</v>
      </c>
      <c r="Y23" s="60" t="n">
        <v>18.8</v>
      </c>
      <c r="Z23" s="121" t="n">
        <f aca="false">AVERAGE(B23:Y23)</f>
        <v>20.3416666666667</v>
      </c>
      <c r="AA23" s="51" t="n">
        <v>24</v>
      </c>
      <c r="AB23" s="52" t="n">
        <v>18.8</v>
      </c>
      <c r="AC23" s="41" t="n">
        <f aca="false">AA23-AB23</f>
        <v>5.2</v>
      </c>
      <c r="AD23" s="53" t="n">
        <f aca="false">AVERAGE(J23:U23)</f>
        <v>21.675</v>
      </c>
      <c r="AE23" s="54" t="n">
        <f aca="false">AVERAGE(B23:I23,V23:Y23)</f>
        <v>19.0083333333333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18.3</v>
      </c>
      <c r="C24" s="41" t="n">
        <v>18</v>
      </c>
      <c r="D24" s="41" t="n">
        <v>17.5</v>
      </c>
      <c r="E24" s="41" t="n">
        <v>16.9</v>
      </c>
      <c r="F24" s="41" t="n">
        <v>16.6</v>
      </c>
      <c r="G24" s="41" t="n">
        <v>16.4</v>
      </c>
      <c r="H24" s="41" t="n">
        <v>16.5</v>
      </c>
      <c r="I24" s="41" t="n">
        <v>17.5</v>
      </c>
      <c r="J24" s="41" t="n">
        <v>19.8</v>
      </c>
      <c r="K24" s="41" t="n">
        <v>22.1</v>
      </c>
      <c r="L24" s="41" t="n">
        <v>23.9</v>
      </c>
      <c r="M24" s="41" t="n">
        <v>25</v>
      </c>
      <c r="N24" s="41" t="n">
        <v>25.2</v>
      </c>
      <c r="O24" s="41" t="n">
        <v>26.4</v>
      </c>
      <c r="P24" s="41" t="n">
        <v>26.2</v>
      </c>
      <c r="Q24" s="41" t="n">
        <v>26</v>
      </c>
      <c r="R24" s="41" t="n">
        <v>25.6</v>
      </c>
      <c r="S24" s="41" t="n">
        <v>24</v>
      </c>
      <c r="T24" s="41" t="n">
        <v>22.1</v>
      </c>
      <c r="U24" s="41" t="n">
        <v>21.1</v>
      </c>
      <c r="V24" s="41" t="n">
        <v>20.4</v>
      </c>
      <c r="W24" s="41" t="n">
        <v>19.9</v>
      </c>
      <c r="X24" s="41" t="n">
        <v>19.3</v>
      </c>
      <c r="Y24" s="60" t="n">
        <v>18.6</v>
      </c>
      <c r="Z24" s="121" t="n">
        <f aca="false">AVERAGE(B24:Y24)</f>
        <v>20.9708333333333</v>
      </c>
      <c r="AA24" s="51" t="n">
        <v>26.7</v>
      </c>
      <c r="AB24" s="52" t="n">
        <v>16.4</v>
      </c>
      <c r="AC24" s="41" t="n">
        <f aca="false">AA24-AB24</f>
        <v>10.3</v>
      </c>
      <c r="AD24" s="53" t="n">
        <f aca="false">AVERAGE(J24:U24)</f>
        <v>23.95</v>
      </c>
      <c r="AE24" s="54" t="n">
        <f aca="false">AVERAGE(B24:I24,V24:Y24)</f>
        <v>17.9916666666667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18.3</v>
      </c>
      <c r="C25" s="41" t="n">
        <v>18.3</v>
      </c>
      <c r="D25" s="41" t="n">
        <v>17.9</v>
      </c>
      <c r="E25" s="41" t="n">
        <v>17.4</v>
      </c>
      <c r="F25" s="41" t="n">
        <v>17.2</v>
      </c>
      <c r="G25" s="41" t="n">
        <v>17.1</v>
      </c>
      <c r="H25" s="41" t="n">
        <v>17.1</v>
      </c>
      <c r="I25" s="41" t="n">
        <v>18.6</v>
      </c>
      <c r="J25" s="41" t="n">
        <v>21.8</v>
      </c>
      <c r="K25" s="41" t="n">
        <v>25.1</v>
      </c>
      <c r="L25" s="41" t="n">
        <v>28</v>
      </c>
      <c r="M25" s="41" t="n">
        <v>29.6</v>
      </c>
      <c r="N25" s="41" t="n">
        <v>27.9</v>
      </c>
      <c r="O25" s="41" t="n">
        <v>28</v>
      </c>
      <c r="P25" s="41" t="n">
        <v>29.1</v>
      </c>
      <c r="Q25" s="41" t="n">
        <v>28.9</v>
      </c>
      <c r="R25" s="41" t="n">
        <v>26.8</v>
      </c>
      <c r="S25" s="41" t="n">
        <v>26.6</v>
      </c>
      <c r="T25" s="41" t="n">
        <v>25.8</v>
      </c>
      <c r="U25" s="41" t="n">
        <v>24.9</v>
      </c>
      <c r="V25" s="41" t="n">
        <v>23.8</v>
      </c>
      <c r="W25" s="41" t="n">
        <v>21.6</v>
      </c>
      <c r="X25" s="41" t="n">
        <v>20.2</v>
      </c>
      <c r="Y25" s="60" t="n">
        <v>20.3</v>
      </c>
      <c r="Z25" s="121" t="n">
        <f aca="false">AVERAGE(B25:Y25)</f>
        <v>22.9291666666667</v>
      </c>
      <c r="AA25" s="51" t="n">
        <v>30.1</v>
      </c>
      <c r="AB25" s="52" t="n">
        <v>17</v>
      </c>
      <c r="AC25" s="41" t="n">
        <f aca="false">AA25-AB25</f>
        <v>13.1</v>
      </c>
      <c r="AD25" s="53" t="n">
        <f aca="false">AVERAGE(J25:U25)</f>
        <v>26.875</v>
      </c>
      <c r="AE25" s="54" t="n">
        <f aca="false">AVERAGE(B25:I25,V25:Y25)</f>
        <v>18.9833333333333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19.4</v>
      </c>
      <c r="C26" s="41" t="n">
        <v>18.7</v>
      </c>
      <c r="D26" s="41" t="n">
        <v>18.5</v>
      </c>
      <c r="E26" s="41" t="n">
        <v>18.4</v>
      </c>
      <c r="F26" s="41" t="n">
        <v>18</v>
      </c>
      <c r="G26" s="41" t="n">
        <v>17.8</v>
      </c>
      <c r="H26" s="41" t="n">
        <v>17.9</v>
      </c>
      <c r="I26" s="41" t="n">
        <v>19.4</v>
      </c>
      <c r="J26" s="41" t="n">
        <v>22.4</v>
      </c>
      <c r="K26" s="41" t="n">
        <v>25.6</v>
      </c>
      <c r="L26" s="41" t="n">
        <v>27.5</v>
      </c>
      <c r="M26" s="41" t="n">
        <v>27.8</v>
      </c>
      <c r="N26" s="41" t="n">
        <v>26.6</v>
      </c>
      <c r="O26" s="41" t="n">
        <v>28.6</v>
      </c>
      <c r="P26" s="41" t="n">
        <v>29.7</v>
      </c>
      <c r="Q26" s="41" t="n">
        <v>29.5</v>
      </c>
      <c r="R26" s="41" t="n">
        <v>28</v>
      </c>
      <c r="S26" s="41" t="n">
        <v>26.8</v>
      </c>
      <c r="T26" s="41" t="n">
        <v>24.6</v>
      </c>
      <c r="U26" s="41" t="n">
        <v>24.8</v>
      </c>
      <c r="V26" s="41" t="n">
        <v>22.1</v>
      </c>
      <c r="W26" s="41" t="n">
        <v>20</v>
      </c>
      <c r="X26" s="41" t="n">
        <v>19.1</v>
      </c>
      <c r="Y26" s="60" t="n">
        <v>18.4</v>
      </c>
      <c r="Z26" s="121" t="n">
        <f aca="false">AVERAGE(B26:Y26)</f>
        <v>22.9</v>
      </c>
      <c r="AA26" s="51" t="n">
        <v>30</v>
      </c>
      <c r="AB26" s="52" t="n">
        <v>17.7</v>
      </c>
      <c r="AC26" s="41" t="n">
        <v>12.3</v>
      </c>
      <c r="AD26" s="53" t="n">
        <f aca="false">AVERAGE(J26:U26)</f>
        <v>26.825</v>
      </c>
      <c r="AE26" s="54" t="n">
        <f aca="false">AVERAGE(B26:I26,V26:Y26)</f>
        <v>18.975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17.5</v>
      </c>
      <c r="C27" s="41" t="n">
        <v>16.9</v>
      </c>
      <c r="D27" s="41" t="n">
        <v>17</v>
      </c>
      <c r="E27" s="41" t="n">
        <v>16.9</v>
      </c>
      <c r="F27" s="41" t="n">
        <v>16.8</v>
      </c>
      <c r="G27" s="41" t="n">
        <v>16.4</v>
      </c>
      <c r="H27" s="41" t="n">
        <v>16.5</v>
      </c>
      <c r="I27" s="41" t="n">
        <v>17.7</v>
      </c>
      <c r="J27" s="41" t="n">
        <v>19.6</v>
      </c>
      <c r="K27" s="41" t="n">
        <v>22.7</v>
      </c>
      <c r="L27" s="41" t="n">
        <v>22.4</v>
      </c>
      <c r="M27" s="41" t="n">
        <v>22.2</v>
      </c>
      <c r="N27" s="41" t="n">
        <v>22.5</v>
      </c>
      <c r="O27" s="41" t="n">
        <v>22.3</v>
      </c>
      <c r="P27" s="41" t="n">
        <v>24.6</v>
      </c>
      <c r="Q27" s="41" t="n">
        <v>26.8</v>
      </c>
      <c r="R27" s="41" t="n">
        <v>27.2</v>
      </c>
      <c r="S27" s="41" t="n">
        <v>27</v>
      </c>
      <c r="T27" s="41" t="n">
        <v>23.4</v>
      </c>
      <c r="U27" s="41" t="n">
        <v>23.3</v>
      </c>
      <c r="V27" s="41" t="n">
        <v>21.4</v>
      </c>
      <c r="W27" s="41" t="n">
        <v>20.3</v>
      </c>
      <c r="X27" s="41" t="n">
        <v>19.7</v>
      </c>
      <c r="Y27" s="60" t="n">
        <v>19.2</v>
      </c>
      <c r="Z27" s="121" t="n">
        <f aca="false">AVERAGE(B27:Y27)</f>
        <v>20.8458333333333</v>
      </c>
      <c r="AA27" s="51" t="n">
        <v>27.4</v>
      </c>
      <c r="AB27" s="52" t="n">
        <v>16</v>
      </c>
      <c r="AC27" s="41" t="n">
        <f aca="false">AA27-AB27</f>
        <v>11.4</v>
      </c>
      <c r="AD27" s="53" t="n">
        <f aca="false">AVERAGE(J27:U27)</f>
        <v>23.6666666666667</v>
      </c>
      <c r="AE27" s="54" t="n">
        <f aca="false">AVERAGE(B27:I27,V27:Y27)</f>
        <v>18.025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18.6</v>
      </c>
      <c r="C28" s="41" t="n">
        <v>18.2</v>
      </c>
      <c r="D28" s="41" t="n">
        <v>17.7</v>
      </c>
      <c r="E28" s="41" t="n">
        <v>17.3</v>
      </c>
      <c r="F28" s="41" t="n">
        <v>17.2</v>
      </c>
      <c r="G28" s="41" t="n">
        <v>17</v>
      </c>
      <c r="H28" s="41" t="n">
        <v>16.9</v>
      </c>
      <c r="I28" s="41" t="n">
        <v>18</v>
      </c>
      <c r="J28" s="41" t="n">
        <v>21</v>
      </c>
      <c r="K28" s="41" t="n">
        <v>22.8</v>
      </c>
      <c r="L28" s="41" t="n">
        <v>23.3</v>
      </c>
      <c r="M28" s="41" t="n">
        <v>23.8</v>
      </c>
      <c r="N28" s="41" t="n">
        <v>24.2</v>
      </c>
      <c r="O28" s="41" t="n">
        <v>25.5</v>
      </c>
      <c r="P28" s="41" t="n">
        <v>26.8</v>
      </c>
      <c r="Q28" s="41" t="n">
        <v>26.2</v>
      </c>
      <c r="R28" s="41" t="n">
        <v>24.6</v>
      </c>
      <c r="S28" s="41" t="n">
        <v>23</v>
      </c>
      <c r="T28" s="41" t="n">
        <v>21.2</v>
      </c>
      <c r="U28" s="41" t="n">
        <v>21</v>
      </c>
      <c r="V28" s="41" t="n">
        <v>21</v>
      </c>
      <c r="W28" s="41" t="n">
        <v>20.3</v>
      </c>
      <c r="X28" s="41" t="n">
        <v>20</v>
      </c>
      <c r="Y28" s="60" t="n">
        <v>19.1</v>
      </c>
      <c r="Z28" s="121" t="n">
        <f aca="false">AVERAGE(B28:Y28)</f>
        <v>21.0291666666667</v>
      </c>
      <c r="AA28" s="51" t="n">
        <v>27</v>
      </c>
      <c r="AB28" s="52" t="n">
        <v>16.9</v>
      </c>
      <c r="AC28" s="41" t="n">
        <f aca="false">AA28-AB28</f>
        <v>10.1</v>
      </c>
      <c r="AD28" s="53" t="n">
        <f aca="false">AVERAGE(J28:U28)</f>
        <v>23.6166666666667</v>
      </c>
      <c r="AE28" s="54" t="n">
        <f aca="false">AVERAGE(B28:I28,V28:Y28)</f>
        <v>18.4416666666667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18.1</v>
      </c>
      <c r="C29" s="41" t="n">
        <v>17.4</v>
      </c>
      <c r="D29" s="41" t="n">
        <v>17.3</v>
      </c>
      <c r="E29" s="41" t="n">
        <v>16.6</v>
      </c>
      <c r="F29" s="41" t="n">
        <v>16.2</v>
      </c>
      <c r="G29" s="41" t="n">
        <v>15.8</v>
      </c>
      <c r="H29" s="41" t="n">
        <v>15.7</v>
      </c>
      <c r="I29" s="41" t="n">
        <v>15.6</v>
      </c>
      <c r="J29" s="41" t="n">
        <v>16.2</v>
      </c>
      <c r="K29" s="41" t="n">
        <v>18.6</v>
      </c>
      <c r="L29" s="41" t="n">
        <v>22.3</v>
      </c>
      <c r="M29" s="41" t="n">
        <v>22</v>
      </c>
      <c r="N29" s="41" t="n">
        <v>21.6</v>
      </c>
      <c r="O29" s="41" t="n">
        <v>21.6</v>
      </c>
      <c r="P29" s="41" t="n">
        <v>21.6</v>
      </c>
      <c r="Q29" s="41" t="n">
        <v>21.7</v>
      </c>
      <c r="R29" s="41" t="n">
        <v>21.8</v>
      </c>
      <c r="S29" s="41" t="n">
        <v>21</v>
      </c>
      <c r="T29" s="41" t="n">
        <v>20.2</v>
      </c>
      <c r="U29" s="41" t="n">
        <v>19.5</v>
      </c>
      <c r="V29" s="41" t="n">
        <v>19.3</v>
      </c>
      <c r="W29" s="41" t="n">
        <v>18.5</v>
      </c>
      <c r="X29" s="41" t="n">
        <v>18.2</v>
      </c>
      <c r="Y29" s="60" t="n">
        <v>17.8</v>
      </c>
      <c r="Z29" s="121" t="n">
        <f aca="false">AVERAGE(B29:Y29)</f>
        <v>18.9416666666667</v>
      </c>
      <c r="AA29" s="51" t="n">
        <v>22.8</v>
      </c>
      <c r="AB29" s="52" t="n">
        <v>15.5</v>
      </c>
      <c r="AC29" s="41" t="n">
        <f aca="false">AA29-AB29</f>
        <v>7.3</v>
      </c>
      <c r="AD29" s="53" t="n">
        <f aca="false">AVERAGE(J29:U29)</f>
        <v>20.675</v>
      </c>
      <c r="AE29" s="54" t="n">
        <f aca="false">AVERAGE(B29:I29,V29:Y29)</f>
        <v>17.2083333333333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17.2</v>
      </c>
      <c r="C30" s="41" t="n">
        <v>16.3</v>
      </c>
      <c r="D30" s="41" t="n">
        <v>16</v>
      </c>
      <c r="E30" s="41" t="n">
        <v>15.6</v>
      </c>
      <c r="F30" s="41" t="n">
        <v>15.7</v>
      </c>
      <c r="G30" s="41" t="n">
        <v>15.6</v>
      </c>
      <c r="H30" s="41" t="n">
        <v>15.5</v>
      </c>
      <c r="I30" s="41" t="n">
        <v>15.9</v>
      </c>
      <c r="J30" s="41" t="n">
        <v>16.6</v>
      </c>
      <c r="K30" s="41" t="n">
        <v>19.5</v>
      </c>
      <c r="L30" s="41" t="n">
        <v>21.3</v>
      </c>
      <c r="M30" s="41" t="n">
        <v>22</v>
      </c>
      <c r="N30" s="41" t="n">
        <v>21.8</v>
      </c>
      <c r="O30" s="41" t="n">
        <v>22</v>
      </c>
      <c r="P30" s="41" t="n">
        <v>23.4</v>
      </c>
      <c r="Q30" s="41" t="n">
        <v>23.6</v>
      </c>
      <c r="R30" s="41" t="n">
        <v>23.6</v>
      </c>
      <c r="S30" s="41" t="n">
        <v>22.2</v>
      </c>
      <c r="T30" s="41" t="n">
        <v>20.7</v>
      </c>
      <c r="U30" s="41" t="n">
        <v>20.6</v>
      </c>
      <c r="V30" s="41" t="n">
        <v>20.3</v>
      </c>
      <c r="W30" s="41" t="n">
        <v>19.6</v>
      </c>
      <c r="X30" s="41" t="n">
        <v>18.6</v>
      </c>
      <c r="Y30" s="60" t="n">
        <v>18.5</v>
      </c>
      <c r="Z30" s="121" t="n">
        <f aca="false">AVERAGE(B30:Y30)</f>
        <v>19.2541666666667</v>
      </c>
      <c r="AA30" s="51" t="n">
        <v>24.2</v>
      </c>
      <c r="AB30" s="52" t="n">
        <v>15.4</v>
      </c>
      <c r="AC30" s="41" t="n">
        <f aca="false">AA30-AB30</f>
        <v>8.8</v>
      </c>
      <c r="AD30" s="53" t="n">
        <f aca="false">AVERAGE(J30:U30)</f>
        <v>21.4416666666667</v>
      </c>
      <c r="AE30" s="54" t="n">
        <f aca="false">AVERAGE(B30:I30,V30:Y30)</f>
        <v>17.0666666666667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18.4</v>
      </c>
      <c r="C31" s="41" t="n">
        <v>18.4</v>
      </c>
      <c r="D31" s="41" t="n">
        <v>18.4</v>
      </c>
      <c r="E31" s="41" t="n">
        <v>18.4</v>
      </c>
      <c r="F31" s="41" t="n">
        <v>18.4</v>
      </c>
      <c r="G31" s="41" t="n">
        <v>17.4</v>
      </c>
      <c r="H31" s="41" t="n">
        <v>17</v>
      </c>
      <c r="I31" s="41" t="n">
        <v>17.6</v>
      </c>
      <c r="J31" s="41" t="n">
        <v>19</v>
      </c>
      <c r="K31" s="41" t="n">
        <v>22.7</v>
      </c>
      <c r="L31" s="41" t="n">
        <v>25.6</v>
      </c>
      <c r="M31" s="41" t="n">
        <v>24</v>
      </c>
      <c r="N31" s="41" t="n">
        <v>22.2</v>
      </c>
      <c r="O31" s="41" t="n">
        <v>23.1</v>
      </c>
      <c r="P31" s="41" t="n">
        <v>24.6</v>
      </c>
      <c r="Q31" s="41" t="n">
        <v>23.7</v>
      </c>
      <c r="R31" s="41" t="n">
        <v>22</v>
      </c>
      <c r="S31" s="41" t="n">
        <v>21.5</v>
      </c>
      <c r="T31" s="41" t="n">
        <v>20.6</v>
      </c>
      <c r="U31" s="41" t="n">
        <v>20.5</v>
      </c>
      <c r="V31" s="41" t="n">
        <v>20.4</v>
      </c>
      <c r="W31" s="41" t="n">
        <v>20.1</v>
      </c>
      <c r="X31" s="41" t="n">
        <v>19.7</v>
      </c>
      <c r="Y31" s="60" t="n">
        <v>19.7</v>
      </c>
      <c r="Z31" s="121" t="n">
        <f aca="false">AVERAGE(B31:Y31)</f>
        <v>20.5583333333333</v>
      </c>
      <c r="AA31" s="51" t="n">
        <v>26</v>
      </c>
      <c r="AB31" s="52" t="n">
        <v>17</v>
      </c>
      <c r="AC31" s="41" t="n">
        <f aca="false">AA31-AB31</f>
        <v>9</v>
      </c>
      <c r="AD31" s="53" t="n">
        <f aca="false">AVERAGE(J31:U31)</f>
        <v>22.4583333333333</v>
      </c>
      <c r="AE31" s="54" t="n">
        <f aca="false">AVERAGE(B31:I31,V31:Y31)</f>
        <v>18.6583333333333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19.6</v>
      </c>
      <c r="C32" s="41" t="n">
        <v>19.6</v>
      </c>
      <c r="D32" s="41" t="n">
        <v>19.6</v>
      </c>
      <c r="E32" s="41" t="n">
        <v>19.6</v>
      </c>
      <c r="F32" s="41" t="n">
        <v>19.5</v>
      </c>
      <c r="G32" s="41" t="n">
        <v>19.3</v>
      </c>
      <c r="H32" s="41" t="n">
        <v>19.3</v>
      </c>
      <c r="I32" s="41" t="n">
        <v>19.5</v>
      </c>
      <c r="J32" s="41" t="n">
        <v>21.2</v>
      </c>
      <c r="K32" s="41" t="n">
        <v>23.8</v>
      </c>
      <c r="L32" s="41" t="n">
        <v>24.9</v>
      </c>
      <c r="M32" s="41" t="n">
        <v>25.2</v>
      </c>
      <c r="N32" s="41" t="n">
        <v>25.2</v>
      </c>
      <c r="O32" s="41" t="n">
        <v>25.1</v>
      </c>
      <c r="P32" s="41" t="n">
        <v>25.2</v>
      </c>
      <c r="Q32" s="41" t="n">
        <v>25.3</v>
      </c>
      <c r="R32" s="41" t="n">
        <v>25.4</v>
      </c>
      <c r="S32" s="41" t="n">
        <v>25.3</v>
      </c>
      <c r="T32" s="41" t="n">
        <v>24</v>
      </c>
      <c r="U32" s="41" t="n">
        <v>21.8</v>
      </c>
      <c r="V32" s="41" t="n">
        <v>20.7</v>
      </c>
      <c r="W32" s="41" t="n">
        <v>20.4</v>
      </c>
      <c r="X32" s="41" t="n">
        <v>19.9</v>
      </c>
      <c r="Y32" s="60" t="n">
        <v>19.4</v>
      </c>
      <c r="Z32" s="121" t="n">
        <f aca="false">AVERAGE(B32:Y32)</f>
        <v>22.0333333333333</v>
      </c>
      <c r="AA32" s="51" t="n">
        <v>26.7</v>
      </c>
      <c r="AB32" s="52" t="n">
        <v>19.2</v>
      </c>
      <c r="AC32" s="41" t="n">
        <f aca="false">AA32-AB32</f>
        <v>7.5</v>
      </c>
      <c r="AD32" s="53" t="n">
        <f aca="false">AVERAGE(J32:U32)</f>
        <v>24.3666666666667</v>
      </c>
      <c r="AE32" s="54" t="n">
        <f aca="false">AVERAGE(B32:I32,V32:Y32)</f>
        <v>19.7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18.8</v>
      </c>
      <c r="C33" s="41" t="n">
        <v>18</v>
      </c>
      <c r="D33" s="41" t="n">
        <v>18.4</v>
      </c>
      <c r="E33" s="41" t="n">
        <v>17.9</v>
      </c>
      <c r="F33" s="41" t="n">
        <v>17.4</v>
      </c>
      <c r="G33" s="41" t="n">
        <v>17.5</v>
      </c>
      <c r="H33" s="41" t="n">
        <v>17.7</v>
      </c>
      <c r="I33" s="41" t="n">
        <v>17.9</v>
      </c>
      <c r="J33" s="41" t="n">
        <v>18.6</v>
      </c>
      <c r="K33" s="41" t="n">
        <v>19.9</v>
      </c>
      <c r="L33" s="41" t="n">
        <v>21.2</v>
      </c>
      <c r="M33" s="41" t="n">
        <v>22</v>
      </c>
      <c r="N33" s="41" t="n">
        <v>22.2</v>
      </c>
      <c r="O33" s="41" t="n">
        <v>22.8</v>
      </c>
      <c r="P33" s="41" t="n">
        <v>23.4</v>
      </c>
      <c r="Q33" s="41" t="n">
        <v>22.2</v>
      </c>
      <c r="R33" s="41" t="n">
        <v>21.2</v>
      </c>
      <c r="S33" s="41" t="n">
        <v>20.4</v>
      </c>
      <c r="T33" s="41" t="n">
        <v>19.4</v>
      </c>
      <c r="U33" s="41" t="n">
        <v>18.8</v>
      </c>
      <c r="V33" s="41" t="n">
        <v>18.4</v>
      </c>
      <c r="W33" s="41" t="n">
        <v>18.1</v>
      </c>
      <c r="X33" s="41" t="n">
        <v>17.2</v>
      </c>
      <c r="Y33" s="60" t="n">
        <v>16.3</v>
      </c>
      <c r="Z33" s="121" t="n">
        <f aca="false">AVERAGE(B33:Y33)</f>
        <v>19.4041666666667</v>
      </c>
      <c r="AA33" s="51" t="n">
        <v>23.9</v>
      </c>
      <c r="AB33" s="52" t="n">
        <v>16.3</v>
      </c>
      <c r="AC33" s="41" t="n">
        <f aca="false">AA33-AB33</f>
        <v>7.6</v>
      </c>
      <c r="AD33" s="53" t="n">
        <f aca="false">AVERAGE(J33:U33)</f>
        <v>21.0083333333333</v>
      </c>
      <c r="AE33" s="54" t="n">
        <f aca="false">AVERAGE(B33:I33,V33:Y33)</f>
        <v>17.8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15.7</v>
      </c>
      <c r="C34" s="41" t="n">
        <v>15.3</v>
      </c>
      <c r="D34" s="41" t="n">
        <v>15</v>
      </c>
      <c r="E34" s="41" t="n">
        <v>14.4</v>
      </c>
      <c r="F34" s="41" t="n">
        <v>14.2</v>
      </c>
      <c r="G34" s="41" t="n">
        <v>13.9</v>
      </c>
      <c r="H34" s="41" t="n">
        <v>13.8</v>
      </c>
      <c r="I34" s="41" t="n">
        <v>13.9</v>
      </c>
      <c r="J34" s="41" t="n">
        <v>14.9</v>
      </c>
      <c r="K34" s="41" t="n">
        <v>17.3</v>
      </c>
      <c r="L34" s="41" t="n">
        <v>22.3</v>
      </c>
      <c r="M34" s="41" t="n">
        <v>22.8</v>
      </c>
      <c r="N34" s="41" t="n">
        <v>23.3</v>
      </c>
      <c r="O34" s="41" t="n">
        <v>24.4</v>
      </c>
      <c r="P34" s="41" t="n">
        <v>25</v>
      </c>
      <c r="Q34" s="41" t="n">
        <v>25.6</v>
      </c>
      <c r="R34" s="41" t="n">
        <v>25.2</v>
      </c>
      <c r="S34" s="41" t="n">
        <v>23.5</v>
      </c>
      <c r="T34" s="41" t="n">
        <v>21.4</v>
      </c>
      <c r="U34" s="41" t="n">
        <v>20.5</v>
      </c>
      <c r="V34" s="41" t="n">
        <v>19.9</v>
      </c>
      <c r="W34" s="41" t="n">
        <v>18.8</v>
      </c>
      <c r="X34" s="41" t="n">
        <v>17.9</v>
      </c>
      <c r="Y34" s="60" t="n">
        <v>17.2</v>
      </c>
      <c r="Z34" s="121" t="n">
        <f aca="false">AVERAGE(B34:Y34)</f>
        <v>19.0083333333333</v>
      </c>
      <c r="AA34" s="51" t="n">
        <v>25.8</v>
      </c>
      <c r="AB34" s="52" t="n">
        <v>13.7</v>
      </c>
      <c r="AC34" s="41" t="n">
        <f aca="false">AA34-AB34</f>
        <v>12.1</v>
      </c>
      <c r="AD34" s="53" t="n">
        <f aca="false">AVERAGE(J34:U34)</f>
        <v>22.1833333333333</v>
      </c>
      <c r="AE34" s="54" t="n">
        <f aca="false">AVERAGE(B34:I34,V34:Y34)</f>
        <v>15.8333333333333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16.4</v>
      </c>
      <c r="C35" s="41" t="n">
        <v>15.9</v>
      </c>
      <c r="D35" s="41" t="n">
        <v>15.5</v>
      </c>
      <c r="E35" s="41" t="n">
        <v>15.3</v>
      </c>
      <c r="F35" s="41" t="n">
        <v>15.2</v>
      </c>
      <c r="G35" s="41" t="n">
        <v>15.2</v>
      </c>
      <c r="H35" s="41" t="n">
        <v>15.3</v>
      </c>
      <c r="I35" s="41" t="n">
        <v>15.7</v>
      </c>
      <c r="J35" s="41" t="n">
        <v>16.6</v>
      </c>
      <c r="K35" s="41" t="n">
        <v>18.6</v>
      </c>
      <c r="L35" s="41" t="n">
        <v>21.3</v>
      </c>
      <c r="M35" s="41" t="n">
        <v>23.2</v>
      </c>
      <c r="N35" s="41" t="n">
        <v>24</v>
      </c>
      <c r="O35" s="41" t="n">
        <v>24.1</v>
      </c>
      <c r="P35" s="41" t="n">
        <v>22.8</v>
      </c>
      <c r="Q35" s="41" t="n">
        <v>22.7</v>
      </c>
      <c r="R35" s="41" t="n">
        <v>20.6</v>
      </c>
      <c r="S35" s="41" t="n">
        <v>19.8</v>
      </c>
      <c r="T35" s="41" t="n">
        <v>19.6</v>
      </c>
      <c r="U35" s="41" t="n">
        <v>18.9</v>
      </c>
      <c r="V35" s="41" t="n">
        <v>18.8</v>
      </c>
      <c r="W35" s="41" t="n">
        <v>18.6</v>
      </c>
      <c r="X35" s="41" t="n">
        <v>18.6</v>
      </c>
      <c r="Y35" s="60" t="n">
        <v>17.8</v>
      </c>
      <c r="Z35" s="121" t="n">
        <f aca="false">AVERAGE(B35:Y35)</f>
        <v>18.7708333333333</v>
      </c>
      <c r="AA35" s="51" t="n">
        <v>24.7</v>
      </c>
      <c r="AB35" s="61" t="n">
        <v>15</v>
      </c>
      <c r="AC35" s="41" t="n">
        <f aca="false">AA35-AB35</f>
        <v>9.7</v>
      </c>
      <c r="AD35" s="53" t="n">
        <f aca="false">AVERAGE(J35:U35)</f>
        <v>21.0166666666667</v>
      </c>
      <c r="AE35" s="54" t="n">
        <f aca="false">AVERAGE(B35:I35,V35:Y35)</f>
        <v>16.525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17.7</v>
      </c>
      <c r="C36" s="41" t="n">
        <v>17.7</v>
      </c>
      <c r="D36" s="41" t="n">
        <v>17.7</v>
      </c>
      <c r="E36" s="41" t="n">
        <v>17.1</v>
      </c>
      <c r="F36" s="41" t="n">
        <v>16.6</v>
      </c>
      <c r="G36" s="41" t="n">
        <v>16.3</v>
      </c>
      <c r="H36" s="41" t="n">
        <v>16.3</v>
      </c>
      <c r="I36" s="41" t="n">
        <v>16</v>
      </c>
      <c r="J36" s="41" t="n">
        <v>15.4</v>
      </c>
      <c r="K36" s="41" t="n">
        <v>16.2</v>
      </c>
      <c r="L36" s="41" t="n">
        <v>18.9</v>
      </c>
      <c r="M36" s="41" t="n">
        <v>20.2</v>
      </c>
      <c r="N36" s="41" t="n">
        <v>21.1</v>
      </c>
      <c r="O36" s="41" t="n">
        <v>20.1</v>
      </c>
      <c r="P36" s="41" t="n">
        <v>20</v>
      </c>
      <c r="Q36" s="41" t="n">
        <v>19.6</v>
      </c>
      <c r="R36" s="41" t="n">
        <v>18.4</v>
      </c>
      <c r="S36" s="41" t="n">
        <v>15.9</v>
      </c>
      <c r="T36" s="41" t="n">
        <v>15.8</v>
      </c>
      <c r="U36" s="41" t="n">
        <v>15.8</v>
      </c>
      <c r="V36" s="41" t="n">
        <v>15.1</v>
      </c>
      <c r="W36" s="41" t="n">
        <v>15.1</v>
      </c>
      <c r="X36" s="41" t="n">
        <v>13.9</v>
      </c>
      <c r="Y36" s="60" t="n">
        <v>14</v>
      </c>
      <c r="Z36" s="121" t="n">
        <f aca="false">AVERAGE(B36:Y36)</f>
        <v>17.1208333333333</v>
      </c>
      <c r="AA36" s="51" t="n">
        <v>21.2</v>
      </c>
      <c r="AB36" s="52" t="n">
        <v>13.9</v>
      </c>
      <c r="AC36" s="41" t="n">
        <f aca="false">AA36-AB36</f>
        <v>7.3</v>
      </c>
      <c r="AD36" s="53" t="n">
        <f aca="false">AVERAGE(J36:U36)</f>
        <v>18.1166666666667</v>
      </c>
      <c r="AE36" s="54" t="n">
        <f aca="false">AVERAGE(B36:I36,V36:Y36)</f>
        <v>16.125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13.3</v>
      </c>
      <c r="C37" s="41" t="n">
        <v>12.3</v>
      </c>
      <c r="D37" s="41" t="n">
        <v>12</v>
      </c>
      <c r="E37" s="41" t="n">
        <v>11.8</v>
      </c>
      <c r="F37" s="41" t="n">
        <v>11.1</v>
      </c>
      <c r="G37" s="41" t="n">
        <v>11.1</v>
      </c>
      <c r="H37" s="41" t="n">
        <v>11.1</v>
      </c>
      <c r="I37" s="41" t="n">
        <v>11.4</v>
      </c>
      <c r="J37" s="41" t="n">
        <v>12.4</v>
      </c>
      <c r="K37" s="41" t="n">
        <v>14.2</v>
      </c>
      <c r="L37" s="41" t="n">
        <v>17.8</v>
      </c>
      <c r="M37" s="41" t="n">
        <v>18.6</v>
      </c>
      <c r="N37" s="41" t="n">
        <v>19.1</v>
      </c>
      <c r="O37" s="41" t="n">
        <v>18</v>
      </c>
      <c r="P37" s="41" t="n">
        <v>19</v>
      </c>
      <c r="Q37" s="41" t="n">
        <v>19.4</v>
      </c>
      <c r="R37" s="41" t="n">
        <v>18.2</v>
      </c>
      <c r="S37" s="41" t="n">
        <v>17.2</v>
      </c>
      <c r="T37" s="41" t="n">
        <v>16.3</v>
      </c>
      <c r="U37" s="41" t="n">
        <v>16.1</v>
      </c>
      <c r="V37" s="41" t="n">
        <v>15.4</v>
      </c>
      <c r="W37" s="41" t="n">
        <v>15</v>
      </c>
      <c r="X37" s="41" t="n">
        <v>14.2</v>
      </c>
      <c r="Y37" s="60" t="n">
        <v>13.2</v>
      </c>
      <c r="Z37" s="121" t="n">
        <f aca="false">AVERAGE(B37:Y37)</f>
        <v>14.925</v>
      </c>
      <c r="AA37" s="51" t="n">
        <v>19.7</v>
      </c>
      <c r="AB37" s="52" t="n">
        <v>11</v>
      </c>
      <c r="AC37" s="41" t="n">
        <f aca="false">AA37-AB37</f>
        <v>8.7</v>
      </c>
      <c r="AD37" s="53" t="n">
        <f aca="false">AVERAGE(J37:U37)</f>
        <v>17.1916666666667</v>
      </c>
      <c r="AE37" s="54" t="n">
        <f aca="false">AVERAGE(B37:I37,V37:Y37)</f>
        <v>12.6583333333333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12.1</v>
      </c>
      <c r="C38" s="41" t="n">
        <v>11.7</v>
      </c>
      <c r="D38" s="41" t="n">
        <v>11.6</v>
      </c>
      <c r="E38" s="41" t="n">
        <v>11.1</v>
      </c>
      <c r="F38" s="41" t="n">
        <v>10.3</v>
      </c>
      <c r="G38" s="41" t="n">
        <v>10</v>
      </c>
      <c r="H38" s="41" t="n">
        <v>9.6</v>
      </c>
      <c r="I38" s="41" t="n">
        <v>9.9</v>
      </c>
      <c r="J38" s="41" t="n">
        <v>10.8</v>
      </c>
      <c r="K38" s="41" t="n">
        <v>14.4</v>
      </c>
      <c r="L38" s="41" t="n">
        <v>18.4</v>
      </c>
      <c r="M38" s="41" t="n">
        <v>18.6</v>
      </c>
      <c r="N38" s="41" t="n">
        <v>18.6</v>
      </c>
      <c r="O38" s="41" t="n">
        <v>19.1</v>
      </c>
      <c r="P38" s="41" t="n">
        <v>19.2</v>
      </c>
      <c r="Q38" s="41" t="n">
        <v>18.8</v>
      </c>
      <c r="R38" s="41" t="n">
        <v>18</v>
      </c>
      <c r="S38" s="41" t="n">
        <v>17.4</v>
      </c>
      <c r="T38" s="41" t="n">
        <v>16.5</v>
      </c>
      <c r="U38" s="41" t="n">
        <v>16.4</v>
      </c>
      <c r="V38" s="41" t="n">
        <v>16.4</v>
      </c>
      <c r="W38" s="41" t="n">
        <v>16.4</v>
      </c>
      <c r="X38" s="41" t="n">
        <v>15.5</v>
      </c>
      <c r="Y38" s="60" t="n">
        <v>15.4</v>
      </c>
      <c r="Z38" s="121" t="n">
        <f aca="false">AVERAGE(B38:Y38)</f>
        <v>14.8416666666667</v>
      </c>
      <c r="AA38" s="51" t="n">
        <v>19.8</v>
      </c>
      <c r="AB38" s="52" t="n">
        <v>9.5</v>
      </c>
      <c r="AC38" s="41" t="n">
        <f aca="false">AA38-AB38</f>
        <v>10.3</v>
      </c>
      <c r="AD38" s="53" t="n">
        <f aca="false">AVERAGE(J38:U38)</f>
        <v>17.1833333333333</v>
      </c>
      <c r="AE38" s="54" t="n">
        <f aca="false">AVERAGE(B38:I38,V38:Y38)</f>
        <v>12.5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15.5</v>
      </c>
      <c r="C39" s="41" t="n">
        <v>15.5</v>
      </c>
      <c r="D39" s="41" t="n">
        <v>16.4</v>
      </c>
      <c r="E39" s="41" t="n">
        <v>17.3</v>
      </c>
      <c r="F39" s="41" t="n">
        <v>17.4</v>
      </c>
      <c r="G39" s="41" t="n">
        <v>17.3</v>
      </c>
      <c r="H39" s="41" t="n">
        <v>16.2</v>
      </c>
      <c r="I39" s="41" t="n">
        <v>16.5</v>
      </c>
      <c r="J39" s="41" t="n">
        <v>17.2</v>
      </c>
      <c r="K39" s="41" t="n">
        <v>15.9</v>
      </c>
      <c r="L39" s="41" t="n">
        <v>17.8</v>
      </c>
      <c r="M39" s="41" t="n">
        <v>18.8</v>
      </c>
      <c r="N39" s="41" t="n">
        <v>19.3</v>
      </c>
      <c r="O39" s="41" t="n">
        <v>17.5</v>
      </c>
      <c r="P39" s="41" t="n">
        <v>17.8</v>
      </c>
      <c r="Q39" s="41" t="n">
        <v>16.5</v>
      </c>
      <c r="R39" s="41" t="n">
        <v>15.6</v>
      </c>
      <c r="S39" s="41" t="n">
        <v>15.4</v>
      </c>
      <c r="T39" s="41" t="n">
        <v>15.7</v>
      </c>
      <c r="U39" s="41" t="n">
        <v>13.7</v>
      </c>
      <c r="V39" s="41" t="n">
        <v>13.1</v>
      </c>
      <c r="W39" s="41" t="n">
        <v>12.7</v>
      </c>
      <c r="X39" s="41" t="n">
        <v>12.7</v>
      </c>
      <c r="Y39" s="60" t="n">
        <v>12.2</v>
      </c>
      <c r="Z39" s="121" t="n">
        <f aca="false">AVERAGE(B39:Y39)</f>
        <v>16</v>
      </c>
      <c r="AA39" s="51" t="n">
        <v>19.4</v>
      </c>
      <c r="AB39" s="52" t="n">
        <v>12.2</v>
      </c>
      <c r="AC39" s="41" t="n">
        <f aca="false">AA39-AB39</f>
        <v>7.2</v>
      </c>
      <c r="AD39" s="53" t="n">
        <f aca="false">AVERAGE(J39:U39)</f>
        <v>16.7666666666667</v>
      </c>
      <c r="AE39" s="54" t="n">
        <f aca="false">AVERAGE(B39:I39,V39:Y39)</f>
        <v>15.2333333333333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11.4</v>
      </c>
      <c r="C40" s="41" t="n">
        <v>11.5</v>
      </c>
      <c r="D40" s="41" t="n">
        <v>13</v>
      </c>
      <c r="E40" s="41" t="n">
        <v>13.5</v>
      </c>
      <c r="F40" s="41" t="n">
        <v>13.3</v>
      </c>
      <c r="G40" s="41" t="n">
        <v>13.2</v>
      </c>
      <c r="H40" s="41" t="n">
        <v>13.4</v>
      </c>
      <c r="I40" s="41" t="n">
        <v>14.5</v>
      </c>
      <c r="J40" s="41" t="n">
        <v>15</v>
      </c>
      <c r="K40" s="41" t="n">
        <v>15.6</v>
      </c>
      <c r="L40" s="41" t="n">
        <v>16.1</v>
      </c>
      <c r="M40" s="41" t="n">
        <v>16.8</v>
      </c>
      <c r="N40" s="41" t="n">
        <v>17.7</v>
      </c>
      <c r="O40" s="41" t="n">
        <v>17.7</v>
      </c>
      <c r="P40" s="41" t="n">
        <v>17.2</v>
      </c>
      <c r="Q40" s="41" t="n">
        <v>17.5</v>
      </c>
      <c r="R40" s="41" t="n">
        <v>16.4</v>
      </c>
      <c r="S40" s="41" t="n">
        <v>16.2</v>
      </c>
      <c r="T40" s="41" t="n">
        <v>15.2</v>
      </c>
      <c r="U40" s="41" t="n">
        <v>14.5</v>
      </c>
      <c r="V40" s="41" t="n">
        <v>14.4</v>
      </c>
      <c r="W40" s="41" t="n">
        <v>14.4</v>
      </c>
      <c r="X40" s="41" t="n">
        <v>14.2</v>
      </c>
      <c r="Y40" s="60" t="n">
        <v>13.9</v>
      </c>
      <c r="Z40" s="121" t="n">
        <f aca="false">AVERAGE(B40:Y40)</f>
        <v>14.8583333333333</v>
      </c>
      <c r="AA40" s="51" t="n">
        <v>18.1</v>
      </c>
      <c r="AB40" s="52" t="n">
        <v>11.4</v>
      </c>
      <c r="AC40" s="41" t="n">
        <f aca="false">AA40-AB40</f>
        <v>6.7</v>
      </c>
      <c r="AD40" s="53" t="n">
        <f aca="false">AVERAGE(J40:U40)</f>
        <v>16.325</v>
      </c>
      <c r="AE40" s="54" t="n">
        <f aca="false">AVERAGE(B40:I40,V40:Y40)</f>
        <v>13.3916666666667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13.6</v>
      </c>
      <c r="C41" s="41" t="n">
        <v>13.4</v>
      </c>
      <c r="D41" s="41" t="n">
        <v>13.3</v>
      </c>
      <c r="E41" s="41" t="n">
        <v>13.3</v>
      </c>
      <c r="F41" s="41" t="n">
        <v>12.8</v>
      </c>
      <c r="G41" s="41" t="n">
        <v>12.4</v>
      </c>
      <c r="H41" s="41" t="n">
        <v>12.4</v>
      </c>
      <c r="I41" s="41" t="n">
        <v>12.7</v>
      </c>
      <c r="J41" s="41" t="n">
        <v>13.8</v>
      </c>
      <c r="K41" s="41" t="n">
        <v>15.9</v>
      </c>
      <c r="L41" s="41" t="n">
        <v>16.9</v>
      </c>
      <c r="M41" s="41" t="n">
        <v>18</v>
      </c>
      <c r="N41" s="41" t="n">
        <v>18.7</v>
      </c>
      <c r="O41" s="41" t="n">
        <v>19.7</v>
      </c>
      <c r="P41" s="41" t="n">
        <v>19</v>
      </c>
      <c r="Q41" s="41" t="n">
        <v>18</v>
      </c>
      <c r="R41" s="41" t="n">
        <v>17.2</v>
      </c>
      <c r="S41" s="41" t="n">
        <v>16</v>
      </c>
      <c r="T41" s="41" t="n">
        <v>15.5</v>
      </c>
      <c r="U41" s="41" t="n">
        <v>15.5</v>
      </c>
      <c r="V41" s="41" t="n">
        <v>15.5</v>
      </c>
      <c r="W41" s="41" t="n">
        <v>15.4</v>
      </c>
      <c r="X41" s="41" t="n">
        <v>15.4</v>
      </c>
      <c r="Y41" s="60" t="n">
        <v>15.3</v>
      </c>
      <c r="Z41" s="121" t="n">
        <f aca="false">AVERAGE(B41:Y41)</f>
        <v>15.4041666666667</v>
      </c>
      <c r="AA41" s="51" t="n">
        <v>20</v>
      </c>
      <c r="AB41" s="52" t="n">
        <v>12.3</v>
      </c>
      <c r="AC41" s="41" t="n">
        <f aca="false">AA41-AB41</f>
        <v>7.7</v>
      </c>
      <c r="AD41" s="53" t="n">
        <f aca="false">AVERAGE(J41:U41)</f>
        <v>17.0166666666667</v>
      </c>
      <c r="AE41" s="54" t="n">
        <f aca="false">AVERAGE(B41:I41,V41:Y41)</f>
        <v>13.7916666666667</v>
      </c>
      <c r="AF41" s="0"/>
      <c r="AG41" s="0"/>
    </row>
    <row r="42" customFormat="false" ht="14" hidden="false" customHeight="false" outlineLevel="0" collapsed="false">
      <c r="A42" s="38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2"/>
      <c r="AB42" s="73"/>
      <c r="AC42" s="71"/>
      <c r="AD42" s="74"/>
      <c r="AE42" s="74"/>
      <c r="AF42" s="0"/>
      <c r="AG42" s="0"/>
    </row>
    <row r="43" customFormat="false" ht="14" hidden="false" customHeight="false" outlineLevel="0" collapsed="false">
      <c r="A43" s="75" t="s">
        <v>16</v>
      </c>
      <c r="B43" s="76" t="n">
        <f aca="false">AVERAGE(B12:B41)</f>
        <v>17.1966666666667</v>
      </c>
      <c r="C43" s="76" t="n">
        <f aca="false">AVERAGE(C12:C41)</f>
        <v>16.84</v>
      </c>
      <c r="D43" s="76" t="n">
        <f aca="false">AVERAGE(D12:D41)</f>
        <v>16.7266666666667</v>
      </c>
      <c r="E43" s="76" t="n">
        <f aca="false">AVERAGE(E12:E41)</f>
        <v>16.53</v>
      </c>
      <c r="F43" s="76" t="n">
        <f aca="false">AVERAGE(F12:F41)</f>
        <v>16.2466666666667</v>
      </c>
      <c r="G43" s="76" t="n">
        <f aca="false">AVERAGE(G12:G41)</f>
        <v>16.0466666666667</v>
      </c>
      <c r="H43" s="76" t="n">
        <f aca="false">AVERAGE(H12:H41)</f>
        <v>15.9633333333333</v>
      </c>
      <c r="I43" s="76" t="n">
        <f aca="false">AVERAGE(I12:I41)</f>
        <v>16.5233333333333</v>
      </c>
      <c r="J43" s="76" t="n">
        <f aca="false">AVERAGE(J12:J41)</f>
        <v>17.72</v>
      </c>
      <c r="K43" s="76" t="n">
        <f aca="false">AVERAGE(K12:K41)</f>
        <v>19.6666666666667</v>
      </c>
      <c r="L43" s="76" t="n">
        <f aca="false">AVERAGE(L12:L41)</f>
        <v>21.8533333333333</v>
      </c>
      <c r="M43" s="76" t="n">
        <f aca="false">AVERAGE(M12:M41)</f>
        <v>22.5</v>
      </c>
      <c r="N43" s="76" t="n">
        <f aca="false">AVERAGE(N12:N41)</f>
        <v>22.5</v>
      </c>
      <c r="O43" s="76" t="n">
        <f aca="false">AVERAGE(O12:O41)</f>
        <v>22.7866666666667</v>
      </c>
      <c r="P43" s="76" t="n">
        <f aca="false">AVERAGE(P12:P41)</f>
        <v>22.94</v>
      </c>
      <c r="Q43" s="76" t="n">
        <f aca="false">AVERAGE(Q12:Q41)</f>
        <v>22.7166666666667</v>
      </c>
      <c r="R43" s="76" t="n">
        <f aca="false">AVERAGE(R12:R41)</f>
        <v>21.95</v>
      </c>
      <c r="S43" s="76" t="n">
        <f aca="false">AVERAGE(S12:S41)</f>
        <v>21.1233333333333</v>
      </c>
      <c r="T43" s="76" t="n">
        <f aca="false">AVERAGE(T12:T41)</f>
        <v>20.04</v>
      </c>
      <c r="U43" s="76" t="n">
        <f aca="false">AVERAGE(U12:U41)</f>
        <v>19.52</v>
      </c>
      <c r="V43" s="76" t="n">
        <f aca="false">AVERAGE(V12:V41)</f>
        <v>18.98</v>
      </c>
      <c r="W43" s="76" t="n">
        <f aca="false">AVERAGE(W12:W41)</f>
        <v>18.53</v>
      </c>
      <c r="X43" s="76" t="n">
        <f aca="false">AVERAGE(X12:X41)</f>
        <v>17.9766666666667</v>
      </c>
      <c r="Y43" s="76" t="n">
        <f aca="false">AVERAGE(Y12:Y41)</f>
        <v>17.55</v>
      </c>
      <c r="Z43" s="121" t="n">
        <f aca="false">AVERAGE(B43:Y43)</f>
        <v>19.1844444444444</v>
      </c>
      <c r="AA43" s="79" t="n">
        <f aca="false">AVERAGE(AA11:AA41)</f>
        <v>24.0733333333333</v>
      </c>
      <c r="AB43" s="167" t="n">
        <f aca="false">AVERAGE(AB11:AB41)</f>
        <v>15.4466666666667</v>
      </c>
      <c r="AC43" s="81" t="n">
        <f aca="false">AA43-AB43</f>
        <v>8.62666666666667</v>
      </c>
      <c r="AD43" s="180" t="n">
        <f aca="false">AVERAGE(J43:U43)</f>
        <v>21.2763888888889</v>
      </c>
      <c r="AE43" s="128" t="n">
        <f aca="false">AVERAGE(B43:I43,V43:Y43)</f>
        <v>17.0925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2019-02-25T15:48:26Z</dcterms:created>
  <dc:creator>ubuntu </dc:creator>
  <dc:language>en-US</dc:language>
  <cp:lastModifiedBy>IGUP </cp:lastModifiedBy>
  <cp:lastPrinted>2003-03-10T19:21:04Z</cp:lastPrinted>
  <cp:revision>0</cp:revision>
</cp:coreProperties>
</file>