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48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<sst xmlns="http://schemas.openxmlformats.org/spreadsheetml/2006/main" count="232" uniqueCount="32">
  <si>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</si>
  <si>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</si>
  <si>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</si>
  <si>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</si>
  <si>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</si>
  <si>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</si>
  <si>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</si>
  <si>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</si>
  <si>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</si>
  <si>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</si>
  <si>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Amp.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</si>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</sst>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#,##0.0;[RED]#,##0.0"/>
  </numFmts>
  <fonts count="22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Trebuchet MS"/>
      <family val="2"/>
    </font>
    <font>
      <sz val="10"/>
      <color rgb="FFDD0806"/>
      <name val="Trebuchet MS"/>
      <family val="2"/>
    </font>
    <font>
      <sz val="10"/>
      <color rgb="FF0000D4"/>
      <name val="Trebuchet MS"/>
      <family val="2"/>
    </font>
    <font>
      <b val="true"/>
      <sz val="10"/>
      <color rgb="FFFFFFFF"/>
      <name val="Trebuchet MS"/>
      <family val="2"/>
    </font>
    <font>
      <b val="true"/>
      <sz val="10"/>
      <name val="Trebuchet MS"/>
      <family val="2"/>
    </font>
    <font>
      <b val="true"/>
      <sz val="10"/>
      <color rgb="FFDD0806"/>
      <name val="Trebuchet MS"/>
      <family val="2"/>
    </font>
    <font>
      <b val="true"/>
      <sz val="10"/>
      <color rgb="FF0000D4"/>
      <name val="Trebuchet MS"/>
      <family val="2"/>
    </font>
    <font>
      <b val="true"/>
      <sz val="11"/>
      <color rgb="FF0000D4"/>
      <name val="Trebuchet MS"/>
      <family val="2"/>
    </font>
    <font>
      <sz val="10"/>
      <color rgb="FF000090"/>
      <name val="Trebuchet MS"/>
      <family val="2"/>
    </font>
    <font>
      <b val="true"/>
      <sz val="10"/>
      <color rgb="FF000090"/>
      <name val="Trebuchet MS"/>
      <family val="2"/>
    </font>
    <font>
      <b val="true"/>
      <sz val="10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rgb="FFDD0806"/>
        <bgColor rgb="FF993300"/>
      </patternFill>
    </fill>
    <fill>
      <patternFill patternType="solid">
        <fgColor rgb="FF0000D4"/>
        <bgColor rgb="FF0000FF"/>
      </patternFill>
    </fill>
    <fill>
      <patternFill patternType="solid">
        <fgColor rgb="FFFFFFFF"/>
        <bgColor rgb="FFFFFFCC"/>
      </patternFill>
    </fill>
  </fills>
  <borders count="31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14" hidden="fals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5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</v>
      </c>
      <c r="C12" s="41" t="n">
        <v>8.3</v>
      </c>
      <c r="D12" s="41" t="n">
        <v>8.2</v>
      </c>
      <c r="E12" s="41" t="n">
        <v>7.7</v>
      </c>
      <c r="F12" s="41" t="n">
        <v>7.7</v>
      </c>
      <c r="G12" s="41" t="n">
        <v>7.1</v>
      </c>
      <c r="H12" s="41" t="n">
        <v>7</v>
      </c>
      <c r="I12" s="41" t="n">
        <v>6.9</v>
      </c>
      <c r="J12" s="41" t="n">
        <v>6.6</v>
      </c>
      <c r="K12" s="41" t="n">
        <v>6.7</v>
      </c>
      <c r="L12" s="41" t="n">
        <v>8.2</v>
      </c>
      <c r="M12" s="41" t="n">
        <v>9.2</v>
      </c>
      <c r="N12" s="41" t="n">
        <v>10.8</v>
      </c>
      <c r="O12" s="41" t="n">
        <v>12.2</v>
      </c>
      <c r="P12" s="41" t="n">
        <v>12.8</v>
      </c>
      <c r="Q12" s="41" t="n">
        <v>12.8</v>
      </c>
      <c r="R12" s="41" t="n">
        <v>12.4</v>
      </c>
      <c r="S12" s="41" t="n">
        <v>12.8</v>
      </c>
      <c r="T12" s="41" t="n">
        <v>11.9</v>
      </c>
      <c r="U12" s="41" t="n">
        <v>11.8</v>
      </c>
      <c r="V12" s="41" t="n">
        <v>12</v>
      </c>
      <c r="W12" s="41" t="n">
        <v>12.6</v>
      </c>
      <c r="X12" s="41" t="n">
        <v>12.5</v>
      </c>
      <c r="Y12" s="42" t="n">
        <v>12.5</v>
      </c>
      <c r="Z12" s="43" t="n">
        <f aca="false">AVERAGE(B12:Y12)</f>
        <v>9.9875</v>
      </c>
      <c r="AA12" s="44" t="n">
        <v>13.2</v>
      </c>
      <c r="AB12" s="45" t="n">
        <v>6.6</v>
      </c>
      <c r="AC12" s="41" t="n">
        <f aca="false">AA12-AB12</f>
        <v>6.6</v>
      </c>
      <c r="AD12" s="46" t="n">
        <f aca="false">AVERAGE(J12:U12)</f>
        <v>10.6833333333333</v>
      </c>
      <c r="AE12" s="47" t="n">
        <f aca="false">AVERAGE(B12:I12,V12:Y12)</f>
        <v>9.29166666666667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12.5</v>
      </c>
      <c r="C13" s="41" t="n">
        <v>12.5</v>
      </c>
      <c r="D13" s="41" t="n">
        <v>12.4</v>
      </c>
      <c r="E13" s="41" t="n">
        <v>12.4</v>
      </c>
      <c r="F13" s="41" t="n">
        <v>12.2</v>
      </c>
      <c r="G13" s="41" t="n">
        <v>12.2</v>
      </c>
      <c r="H13" s="41" t="n">
        <v>12.3</v>
      </c>
      <c r="I13" s="41" t="n">
        <v>12.5</v>
      </c>
      <c r="J13" s="41" t="n">
        <v>12.8</v>
      </c>
      <c r="K13" s="41" t="n">
        <v>12.7</v>
      </c>
      <c r="L13" s="41" t="n">
        <v>13.1</v>
      </c>
      <c r="M13" s="41" t="n">
        <v>13.2</v>
      </c>
      <c r="N13" s="41" t="n">
        <v>13.4</v>
      </c>
      <c r="O13" s="41" t="n">
        <v>13.5</v>
      </c>
      <c r="P13" s="41" t="n">
        <v>13.4</v>
      </c>
      <c r="Q13" s="41" t="n">
        <v>13.2</v>
      </c>
      <c r="R13" s="41" t="n">
        <v>13</v>
      </c>
      <c r="S13" s="41" t="n">
        <v>12.9</v>
      </c>
      <c r="T13" s="41" t="n">
        <v>13</v>
      </c>
      <c r="U13" s="41" t="n">
        <v>13.3</v>
      </c>
      <c r="V13" s="41" t="n">
        <v>13.5</v>
      </c>
      <c r="W13" s="41" t="n">
        <v>13.1</v>
      </c>
      <c r="X13" s="41" t="n">
        <v>13.3</v>
      </c>
      <c r="Y13" s="48" t="n">
        <v>13.2</v>
      </c>
      <c r="Z13" s="43" t="n">
        <f aca="false">AVERAGE(B13:Y13)</f>
        <v>12.9</v>
      </c>
      <c r="AA13" s="44" t="n">
        <v>13.8</v>
      </c>
      <c r="AB13" s="45" t="n">
        <v>12.1</v>
      </c>
      <c r="AC13" s="41" t="n">
        <f aca="false">AA13-AB13</f>
        <v>1.7</v>
      </c>
      <c r="AD13" s="46" t="n">
        <f aca="false">AVERAGE(J13:U13)</f>
        <v>13.125</v>
      </c>
      <c r="AE13" s="47" t="n">
        <f aca="false">AVERAGE(B13:I13,V13:Y13)</f>
        <v>12.675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13.3</v>
      </c>
      <c r="C14" s="41" t="n">
        <v>13.2</v>
      </c>
      <c r="D14" s="41" t="n">
        <v>13.1</v>
      </c>
      <c r="E14" s="41" t="n">
        <v>13.2</v>
      </c>
      <c r="F14" s="41" t="n">
        <v>13.2</v>
      </c>
      <c r="G14" s="41" t="n">
        <v>13.4</v>
      </c>
      <c r="H14" s="41" t="n">
        <v>13.5</v>
      </c>
      <c r="I14" s="41" t="n">
        <v>13.7</v>
      </c>
      <c r="J14" s="41" t="n">
        <v>13.6</v>
      </c>
      <c r="K14" s="41" t="n">
        <v>13.9</v>
      </c>
      <c r="L14" s="41" t="n">
        <v>13.9</v>
      </c>
      <c r="M14" s="41" t="n">
        <v>13.8</v>
      </c>
      <c r="N14" s="41" t="n">
        <v>12.7</v>
      </c>
      <c r="O14" s="41" t="n">
        <v>12.6</v>
      </c>
      <c r="P14" s="41" t="n">
        <v>13.2</v>
      </c>
      <c r="Q14" s="41" t="n">
        <v>13.2</v>
      </c>
      <c r="R14" s="41" t="n">
        <v>13</v>
      </c>
      <c r="S14" s="41" t="n">
        <v>12</v>
      </c>
      <c r="T14" s="41" t="n">
        <v>11.2</v>
      </c>
      <c r="U14" s="41" t="n">
        <v>11.2</v>
      </c>
      <c r="V14" s="41" t="n">
        <v>10.7</v>
      </c>
      <c r="W14" s="41" t="n">
        <v>10.3</v>
      </c>
      <c r="X14" s="41" t="n">
        <v>10.3</v>
      </c>
      <c r="Y14" s="48" t="n">
        <v>10.5</v>
      </c>
      <c r="Z14" s="43" t="n">
        <f aca="false">AVERAGE(B14:Y14)</f>
        <v>12.6125</v>
      </c>
      <c r="AA14" s="44" t="n">
        <v>14.2</v>
      </c>
      <c r="AB14" s="45" t="n">
        <v>10.2</v>
      </c>
      <c r="AC14" s="41" t="n">
        <f aca="false">AA14-AB14</f>
        <v>4</v>
      </c>
      <c r="AD14" s="46" t="n">
        <f aca="false">AVERAGE(J14:U14)</f>
        <v>12.8583333333333</v>
      </c>
      <c r="AE14" s="47" t="n">
        <f aca="false">AVERAGE(B14:I14,V14:Y14)</f>
        <v>12.3666666666667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11</v>
      </c>
      <c r="C15" s="41" t="n">
        <v>9.1</v>
      </c>
      <c r="D15" s="41" t="n">
        <v>10</v>
      </c>
      <c r="E15" s="41" t="n">
        <v>9</v>
      </c>
      <c r="F15" s="41" t="n">
        <v>8</v>
      </c>
      <c r="G15" s="41" t="n">
        <v>7</v>
      </c>
      <c r="H15" s="41" t="n">
        <v>6.6</v>
      </c>
      <c r="I15" s="41" t="n">
        <v>7.6</v>
      </c>
      <c r="J15" s="41" t="n">
        <v>8</v>
      </c>
      <c r="K15" s="41" t="n">
        <v>8.2</v>
      </c>
      <c r="L15" s="41" t="n">
        <v>11.2</v>
      </c>
      <c r="M15" s="41" t="n">
        <v>12.2</v>
      </c>
      <c r="N15" s="41" t="n">
        <v>12.5</v>
      </c>
      <c r="O15" s="41" t="n">
        <v>13.2</v>
      </c>
      <c r="P15" s="41" t="n">
        <v>12.6</v>
      </c>
      <c r="Q15" s="41" t="n">
        <v>12.3</v>
      </c>
      <c r="R15" s="41" t="n">
        <v>11.9</v>
      </c>
      <c r="S15" s="41" t="n">
        <v>11.6</v>
      </c>
      <c r="T15" s="41" t="n">
        <v>11</v>
      </c>
      <c r="U15" s="41" t="n">
        <v>11</v>
      </c>
      <c r="V15" s="41" t="n">
        <v>11.1</v>
      </c>
      <c r="W15" s="41" t="n">
        <v>11.1</v>
      </c>
      <c r="X15" s="41" t="n">
        <v>11.6</v>
      </c>
      <c r="Y15" s="48" t="n">
        <v>10.6</v>
      </c>
      <c r="Z15" s="43" t="n">
        <f aca="false">AVERAGE(B15:Y15)</f>
        <v>10.35</v>
      </c>
      <c r="AA15" s="44" t="n">
        <v>13.5</v>
      </c>
      <c r="AB15" s="45" t="n">
        <v>6.5</v>
      </c>
      <c r="AC15" s="41" t="n">
        <f aca="false">AA15-AB15</f>
        <v>7</v>
      </c>
      <c r="AD15" s="46" t="n">
        <f aca="false">AVERAGE(J15:U15)</f>
        <v>11.3083333333333</v>
      </c>
      <c r="AE15" s="47" t="n">
        <f aca="false">AVERAGE(B15:I15,V15:Y15)</f>
        <v>9.39166666666667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11.2</v>
      </c>
      <c r="C16" s="41" t="n">
        <v>11.1</v>
      </c>
      <c r="D16" s="41" t="n">
        <v>10.9</v>
      </c>
      <c r="E16" s="41" t="n">
        <v>10.9</v>
      </c>
      <c r="F16" s="41" t="n">
        <v>11.3</v>
      </c>
      <c r="G16" s="41" t="n">
        <v>11.2</v>
      </c>
      <c r="H16" s="41" t="n">
        <v>11.1</v>
      </c>
      <c r="I16" s="41" t="n">
        <v>11.5</v>
      </c>
      <c r="J16" s="41" t="n">
        <v>11.4</v>
      </c>
      <c r="K16" s="41" t="n">
        <v>11.3</v>
      </c>
      <c r="L16" s="41" t="n">
        <v>11.6</v>
      </c>
      <c r="M16" s="41" t="n">
        <v>11.8</v>
      </c>
      <c r="N16" s="41" t="n">
        <v>11.7</v>
      </c>
      <c r="O16" s="41" t="n">
        <v>11.8</v>
      </c>
      <c r="P16" s="41" t="n">
        <v>12</v>
      </c>
      <c r="Q16" s="41" t="n">
        <v>12.4</v>
      </c>
      <c r="R16" s="41" t="n">
        <v>12.5</v>
      </c>
      <c r="S16" s="41" t="n">
        <v>12.6</v>
      </c>
      <c r="T16" s="41" t="n">
        <v>12.6</v>
      </c>
      <c r="U16" s="41" t="n">
        <v>12.6</v>
      </c>
      <c r="V16" s="41" t="n">
        <v>12.5</v>
      </c>
      <c r="W16" s="41" t="n">
        <v>12.3</v>
      </c>
      <c r="X16" s="41" t="n">
        <v>12.3</v>
      </c>
      <c r="Y16" s="48" t="n">
        <v>11.3</v>
      </c>
      <c r="Z16" s="43" t="n">
        <f aca="false">AVERAGE(B16:Y16)</f>
        <v>11.7458333333333</v>
      </c>
      <c r="AA16" s="44" t="n">
        <v>12.7</v>
      </c>
      <c r="AB16" s="45" t="n">
        <v>10</v>
      </c>
      <c r="AC16" s="41" t="n">
        <f aca="false">AA16-AB16</f>
        <v>2.7</v>
      </c>
      <c r="AD16" s="46" t="n">
        <f aca="false">AVERAGE(J16:U16)</f>
        <v>12.025</v>
      </c>
      <c r="AE16" s="47" t="n">
        <f aca="false">AVERAGE(B16:I16,V16:Y16)</f>
        <v>11.4666666666667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12.1</v>
      </c>
      <c r="C17" s="41" t="n">
        <v>11</v>
      </c>
      <c r="D17" s="41" t="n">
        <v>11.8</v>
      </c>
      <c r="E17" s="41" t="n">
        <v>9.8</v>
      </c>
      <c r="F17" s="41" t="n">
        <v>6.9</v>
      </c>
      <c r="G17" s="41" t="n">
        <v>6.1</v>
      </c>
      <c r="H17" s="41" t="n">
        <v>6.6</v>
      </c>
      <c r="I17" s="41" t="n">
        <v>6.8</v>
      </c>
      <c r="J17" s="41" t="n">
        <v>6.5</v>
      </c>
      <c r="K17" s="41" t="n">
        <v>6.9</v>
      </c>
      <c r="L17" s="41" t="n">
        <v>7</v>
      </c>
      <c r="M17" s="41" t="n">
        <v>8</v>
      </c>
      <c r="N17" s="41" t="n">
        <v>7.9</v>
      </c>
      <c r="O17" s="41" t="n">
        <v>7.9</v>
      </c>
      <c r="P17" s="41" t="n">
        <v>8</v>
      </c>
      <c r="Q17" s="41" t="n">
        <v>8.2</v>
      </c>
      <c r="R17" s="41" t="n">
        <v>9.6</v>
      </c>
      <c r="S17" s="41" t="n">
        <v>8.4</v>
      </c>
      <c r="T17" s="41" t="n">
        <v>7.8</v>
      </c>
      <c r="U17" s="41" t="n">
        <v>7.7</v>
      </c>
      <c r="V17" s="41" t="n">
        <v>6.9</v>
      </c>
      <c r="W17" s="41" t="n">
        <v>5.7</v>
      </c>
      <c r="X17" s="41" t="n">
        <v>4.6</v>
      </c>
      <c r="Y17" s="48" t="n">
        <v>3.4</v>
      </c>
      <c r="Z17" s="43" t="n">
        <f aca="false">AVERAGE(B17:Y17)</f>
        <v>7.73333333333333</v>
      </c>
      <c r="AA17" s="44" t="n">
        <v>12.1</v>
      </c>
      <c r="AB17" s="45" t="n">
        <v>3.4</v>
      </c>
      <c r="AC17" s="41" t="n">
        <f aca="false">AA17-AB17</f>
        <v>8.7</v>
      </c>
      <c r="AD17" s="46" t="n">
        <f aca="false">AVERAGE(J17:U17)</f>
        <v>7.825</v>
      </c>
      <c r="AE17" s="47" t="n">
        <f aca="false">AVERAGE(B17:I17,V17:Y17)</f>
        <v>7.64166666666667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2.9</v>
      </c>
      <c r="C18" s="41" t="n">
        <v>2.2</v>
      </c>
      <c r="D18" s="41" t="n">
        <v>2.2</v>
      </c>
      <c r="E18" s="41" t="n">
        <v>2.1</v>
      </c>
      <c r="F18" s="41" t="n">
        <v>2.1</v>
      </c>
      <c r="G18" s="41" t="n">
        <v>2</v>
      </c>
      <c r="H18" s="41" t="n">
        <v>2.2</v>
      </c>
      <c r="I18" s="41" t="n">
        <v>2.7</v>
      </c>
      <c r="J18" s="41" t="n">
        <v>3</v>
      </c>
      <c r="K18" s="41" t="n">
        <v>3.6</v>
      </c>
      <c r="L18" s="41" t="n">
        <v>5.2</v>
      </c>
      <c r="M18" s="41" t="n">
        <v>7.4</v>
      </c>
      <c r="N18" s="41" t="n">
        <v>10.5</v>
      </c>
      <c r="O18" s="41" t="n">
        <v>11.5</v>
      </c>
      <c r="P18" s="41" t="n">
        <v>11.4</v>
      </c>
      <c r="Q18" s="41" t="n">
        <v>11.2</v>
      </c>
      <c r="R18" s="41" t="n">
        <v>9.7</v>
      </c>
      <c r="S18" s="41" t="n">
        <v>9.2</v>
      </c>
      <c r="T18" s="41" t="n">
        <v>9.1</v>
      </c>
      <c r="U18" s="41" t="n">
        <v>8.1</v>
      </c>
      <c r="V18" s="41" t="n">
        <v>8</v>
      </c>
      <c r="W18" s="41" t="n">
        <v>7.1</v>
      </c>
      <c r="X18" s="41" t="n">
        <v>6.9</v>
      </c>
      <c r="Y18" s="48" t="n">
        <v>6.8</v>
      </c>
      <c r="Z18" s="43" t="n">
        <f aca="false">AVERAGE(B18:Y18)</f>
        <v>6.12916666666667</v>
      </c>
      <c r="AA18" s="44" t="n">
        <v>11.9</v>
      </c>
      <c r="AB18" s="45" t="n">
        <v>2</v>
      </c>
      <c r="AC18" s="41" t="n">
        <f aca="false">AA18-AB18</f>
        <v>9.9</v>
      </c>
      <c r="AD18" s="46" t="n">
        <f aca="false">AVERAGE(J18:U18)</f>
        <v>8.325</v>
      </c>
      <c r="AE18" s="47" t="n">
        <f aca="false">AVERAGE(B18:I18,V18:Y18)</f>
        <v>3.93333333333333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6.8</v>
      </c>
      <c r="C19" s="41" t="n">
        <v>6.8</v>
      </c>
      <c r="D19" s="41" t="n">
        <v>7</v>
      </c>
      <c r="E19" s="41" t="n">
        <v>8</v>
      </c>
      <c r="F19" s="41" t="n">
        <v>9.1</v>
      </c>
      <c r="G19" s="41" t="n">
        <v>9</v>
      </c>
      <c r="H19" s="41" t="n">
        <v>9.1</v>
      </c>
      <c r="I19" s="41" t="n">
        <v>10</v>
      </c>
      <c r="J19" s="41" t="n">
        <v>10.2</v>
      </c>
      <c r="K19" s="41" t="n">
        <v>11.3</v>
      </c>
      <c r="L19" s="41" t="n">
        <v>12.4</v>
      </c>
      <c r="M19" s="41" t="n">
        <v>12.8</v>
      </c>
      <c r="N19" s="41" t="n">
        <v>13.1</v>
      </c>
      <c r="O19" s="41" t="n">
        <v>13.2</v>
      </c>
      <c r="P19" s="41" t="n">
        <v>13.2</v>
      </c>
      <c r="Q19" s="41" t="n">
        <v>13.3</v>
      </c>
      <c r="R19" s="41" t="n">
        <v>13.3</v>
      </c>
      <c r="S19" s="41" t="n">
        <v>13.4</v>
      </c>
      <c r="T19" s="41" t="n">
        <v>13.2</v>
      </c>
      <c r="U19" s="41" t="n">
        <v>13.3</v>
      </c>
      <c r="V19" s="41" t="n">
        <v>13.2</v>
      </c>
      <c r="W19" s="41" t="n">
        <v>13.3</v>
      </c>
      <c r="X19" s="41" t="n">
        <v>13.3</v>
      </c>
      <c r="Y19" s="48" t="n">
        <v>13.3</v>
      </c>
      <c r="Z19" s="43" t="n">
        <f aca="false">AVERAGE(B19:Y19)</f>
        <v>11.3166666666667</v>
      </c>
      <c r="AA19" s="44" t="n">
        <v>13.4</v>
      </c>
      <c r="AB19" s="45" t="n">
        <v>6.6</v>
      </c>
      <c r="AC19" s="41" t="n">
        <f aca="false">AA19-AB19</f>
        <v>6.8</v>
      </c>
      <c r="AD19" s="46" t="n">
        <f aca="false">AVERAGE(J19:U19)</f>
        <v>12.725</v>
      </c>
      <c r="AE19" s="47" t="n">
        <f aca="false">AVERAGE(B19:I19,V19:Y19)</f>
        <v>9.90833333333333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13.3</v>
      </c>
      <c r="C20" s="41" t="n">
        <v>13.3</v>
      </c>
      <c r="D20" s="41" t="n">
        <v>13.3</v>
      </c>
      <c r="E20" s="41" t="n">
        <v>13.3</v>
      </c>
      <c r="F20" s="41" t="n">
        <v>13.4</v>
      </c>
      <c r="G20" s="41" t="n">
        <v>13.1</v>
      </c>
      <c r="H20" s="41" t="n">
        <v>12.8</v>
      </c>
      <c r="I20" s="41" t="n">
        <v>12.6</v>
      </c>
      <c r="J20" s="41" t="n">
        <v>13</v>
      </c>
      <c r="K20" s="41" t="n">
        <v>13</v>
      </c>
      <c r="L20" s="41" t="n">
        <v>13.6</v>
      </c>
      <c r="M20" s="41" t="n">
        <v>14</v>
      </c>
      <c r="N20" s="41" t="n">
        <v>13.5</v>
      </c>
      <c r="O20" s="41" t="n">
        <v>13</v>
      </c>
      <c r="P20" s="41" t="n">
        <v>13.2</v>
      </c>
      <c r="Q20" s="41" t="n">
        <v>10.4</v>
      </c>
      <c r="R20" s="41" t="n">
        <v>9.9</v>
      </c>
      <c r="S20" s="49" t="n">
        <v>10.4</v>
      </c>
      <c r="T20" s="41" t="n">
        <v>10.9</v>
      </c>
      <c r="U20" s="41" t="n">
        <v>11.5</v>
      </c>
      <c r="V20" s="41" t="n">
        <v>10.2</v>
      </c>
      <c r="W20" s="41" t="n">
        <v>10.7</v>
      </c>
      <c r="X20" s="41" t="n">
        <v>10.2</v>
      </c>
      <c r="Y20" s="48" t="n">
        <v>10.1</v>
      </c>
      <c r="Z20" s="43" t="n">
        <f aca="false">AVERAGE(B20:Y20)</f>
        <v>12.1958333333333</v>
      </c>
      <c r="AA20" s="44" t="n">
        <v>14</v>
      </c>
      <c r="AB20" s="45" t="n">
        <v>9.9</v>
      </c>
      <c r="AC20" s="41" t="n">
        <f aca="false">AA20-AB20</f>
        <v>4.1</v>
      </c>
      <c r="AD20" s="46" t="n">
        <f aca="false">AVERAGE(J20:U20)</f>
        <v>12.2</v>
      </c>
      <c r="AE20" s="47" t="n">
        <f aca="false">AVERAGE(B20:I20,V20:Y20)</f>
        <v>12.1916666666667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10</v>
      </c>
      <c r="C21" s="41" t="n">
        <v>9.5</v>
      </c>
      <c r="D21" s="41" t="n">
        <v>8.9</v>
      </c>
      <c r="E21" s="41" t="n">
        <v>9</v>
      </c>
      <c r="F21" s="41" t="n">
        <v>8.7</v>
      </c>
      <c r="G21" s="41" t="n">
        <v>8.6</v>
      </c>
      <c r="H21" s="41" t="n">
        <v>8.3</v>
      </c>
      <c r="I21" s="41" t="n">
        <v>8.8</v>
      </c>
      <c r="J21" s="41" t="n">
        <v>9.4</v>
      </c>
      <c r="K21" s="41" t="n">
        <v>9</v>
      </c>
      <c r="L21" s="41" t="n">
        <v>9.3</v>
      </c>
      <c r="M21" s="41" t="n">
        <v>9.5</v>
      </c>
      <c r="N21" s="41" t="n">
        <v>9</v>
      </c>
      <c r="O21" s="41" t="n">
        <v>10.1</v>
      </c>
      <c r="P21" s="41" t="n">
        <v>10.6</v>
      </c>
      <c r="Q21" s="41" t="n">
        <v>9.5</v>
      </c>
      <c r="R21" s="41" t="n">
        <v>8.4</v>
      </c>
      <c r="S21" s="41" t="n">
        <v>7.7</v>
      </c>
      <c r="T21" s="41" t="n">
        <v>8</v>
      </c>
      <c r="U21" s="41" t="n">
        <v>8.8</v>
      </c>
      <c r="V21" s="41" t="n">
        <v>8.9</v>
      </c>
      <c r="W21" s="41" t="n">
        <v>7</v>
      </c>
      <c r="X21" s="41" t="n">
        <v>6.6</v>
      </c>
      <c r="Y21" s="48" t="n">
        <v>6.3</v>
      </c>
      <c r="Z21" s="43" t="n">
        <f aca="false">AVERAGE(B21:Y21)</f>
        <v>8.74583333333333</v>
      </c>
      <c r="AA21" s="44" t="n">
        <v>11.4</v>
      </c>
      <c r="AB21" s="45" t="n">
        <v>6.3</v>
      </c>
      <c r="AC21" s="41" t="n">
        <f aca="false">AA21-AB21</f>
        <v>5.1</v>
      </c>
      <c r="AD21" s="46" t="n">
        <f aca="false">AVERAGE(J21:U21)</f>
        <v>9.10833333333333</v>
      </c>
      <c r="AE21" s="47" t="n">
        <f aca="false">AVERAGE(B21:I21,V21:Y21)</f>
        <v>8.38333333333333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6.2</v>
      </c>
      <c r="C22" s="41" t="n">
        <v>6.5</v>
      </c>
      <c r="D22" s="41" t="n">
        <v>7.4</v>
      </c>
      <c r="E22" s="41" t="n">
        <v>8</v>
      </c>
      <c r="F22" s="41" t="n">
        <v>8.2</v>
      </c>
      <c r="G22" s="41" t="n">
        <v>9.1</v>
      </c>
      <c r="H22" s="41" t="n">
        <v>9.3</v>
      </c>
      <c r="I22" s="41" t="n">
        <v>10.3</v>
      </c>
      <c r="J22" s="41" t="n">
        <v>11</v>
      </c>
      <c r="K22" s="41" t="n">
        <v>12.4</v>
      </c>
      <c r="L22" s="41" t="n">
        <v>13.1</v>
      </c>
      <c r="M22" s="41" t="n">
        <v>13.4</v>
      </c>
      <c r="N22" s="41" t="n">
        <v>13.6</v>
      </c>
      <c r="O22" s="41" t="n">
        <v>13.4</v>
      </c>
      <c r="P22" s="41" t="n">
        <v>13.4</v>
      </c>
      <c r="Q22" s="41" t="n">
        <v>13.4</v>
      </c>
      <c r="R22" s="41" t="n">
        <v>13.4</v>
      </c>
      <c r="S22" s="41" t="n">
        <v>13.4</v>
      </c>
      <c r="T22" s="41" t="n">
        <v>13.3</v>
      </c>
      <c r="U22" s="41" t="n">
        <v>13.4</v>
      </c>
      <c r="V22" s="41" t="n">
        <v>13.4</v>
      </c>
      <c r="W22" s="41" t="n">
        <v>13.3</v>
      </c>
      <c r="X22" s="41" t="n">
        <v>13.2</v>
      </c>
      <c r="Y22" s="48" t="n">
        <v>13</v>
      </c>
      <c r="Z22" s="43" t="n">
        <f aca="false">AVERAGE(B22:Y22)</f>
        <v>11.4625</v>
      </c>
      <c r="AA22" s="44" t="n">
        <v>13.7</v>
      </c>
      <c r="AB22" s="45" t="n">
        <v>6.2</v>
      </c>
      <c r="AC22" s="41" t="n">
        <f aca="false">AA22-AB22</f>
        <v>7.5</v>
      </c>
      <c r="AD22" s="46" t="n">
        <f aca="false">AVERAGE(J22:U22)</f>
        <v>13.1</v>
      </c>
      <c r="AE22" s="47" t="n">
        <f aca="false">AVERAGE(B22:I22,V22:Y22)</f>
        <v>9.825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12.9</v>
      </c>
      <c r="C23" s="41" t="n">
        <v>13</v>
      </c>
      <c r="D23" s="41" t="n">
        <v>13</v>
      </c>
      <c r="E23" s="41" t="n">
        <v>13.1</v>
      </c>
      <c r="F23" s="41" t="n">
        <v>13</v>
      </c>
      <c r="G23" s="41" t="n">
        <v>13.2</v>
      </c>
      <c r="H23" s="41" t="n">
        <v>13.1</v>
      </c>
      <c r="I23" s="41" t="n">
        <v>13.2</v>
      </c>
      <c r="J23" s="41" t="n">
        <v>13.4</v>
      </c>
      <c r="K23" s="41" t="n">
        <v>13.7</v>
      </c>
      <c r="L23" s="41" t="n">
        <v>14.4</v>
      </c>
      <c r="M23" s="41" t="n">
        <v>14.6</v>
      </c>
      <c r="N23" s="41" t="n">
        <v>13.6</v>
      </c>
      <c r="O23" s="41" t="n">
        <v>14.6</v>
      </c>
      <c r="P23" s="41" t="n">
        <v>13.6</v>
      </c>
      <c r="Q23" s="41" t="n">
        <v>13.4</v>
      </c>
      <c r="R23" s="41" t="n">
        <v>13.4</v>
      </c>
      <c r="S23" s="41" t="n">
        <v>13.4</v>
      </c>
      <c r="T23" s="41" t="n">
        <v>12.4</v>
      </c>
      <c r="U23" s="41" t="n">
        <v>12.7</v>
      </c>
      <c r="V23" s="41" t="n">
        <v>12.8</v>
      </c>
      <c r="W23" s="41" t="n">
        <v>12.6</v>
      </c>
      <c r="X23" s="41" t="n">
        <v>12.2</v>
      </c>
      <c r="Y23" s="48" t="n">
        <v>12.2</v>
      </c>
      <c r="Z23" s="43" t="n">
        <f aca="false">AVERAGE(B23:Y23)</f>
        <v>13.2291666666667</v>
      </c>
      <c r="AA23" s="44" t="n">
        <v>14.9</v>
      </c>
      <c r="AB23" s="45" t="n">
        <v>12.2</v>
      </c>
      <c r="AC23" s="41" t="n">
        <f aca="false">AA23-AB23</f>
        <v>2.7</v>
      </c>
      <c r="AD23" s="46" t="n">
        <f aca="false">AVERAGE(J23:U23)</f>
        <v>13.6</v>
      </c>
      <c r="AE23" s="47" t="n">
        <f aca="false">AVERAGE(B23:I23,V23:Y23)</f>
        <v>12.8583333333333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12</v>
      </c>
      <c r="C24" s="41" t="n">
        <v>12.1</v>
      </c>
      <c r="D24" s="41" t="n">
        <v>12.1</v>
      </c>
      <c r="E24" s="41" t="n">
        <v>12.1</v>
      </c>
      <c r="F24" s="41" t="n">
        <v>12</v>
      </c>
      <c r="G24" s="41" t="n">
        <v>12.2</v>
      </c>
      <c r="H24" s="41" t="n">
        <v>12.6</v>
      </c>
      <c r="I24" s="41" t="n">
        <v>12.5</v>
      </c>
      <c r="J24" s="41" t="n">
        <v>12.8</v>
      </c>
      <c r="K24" s="41" t="n">
        <v>13.3</v>
      </c>
      <c r="L24" s="41" t="n">
        <v>13.8</v>
      </c>
      <c r="M24" s="41" t="n">
        <v>13.6</v>
      </c>
      <c r="N24" s="41" t="n">
        <v>13.6</v>
      </c>
      <c r="O24" s="41" t="n">
        <v>12.9</v>
      </c>
      <c r="P24" s="41" t="n">
        <v>13.6</v>
      </c>
      <c r="Q24" s="41" t="n">
        <v>12.6</v>
      </c>
      <c r="R24" s="41" t="n">
        <v>12.1</v>
      </c>
      <c r="S24" s="41" t="n">
        <v>12.2</v>
      </c>
      <c r="T24" s="41" t="n">
        <v>12.4</v>
      </c>
      <c r="U24" s="41" t="n">
        <v>12.4</v>
      </c>
      <c r="V24" s="41" t="n">
        <v>12.4</v>
      </c>
      <c r="W24" s="41" t="n">
        <v>12.4</v>
      </c>
      <c r="X24" s="41" t="n">
        <v>12.4</v>
      </c>
      <c r="Y24" s="48" t="n">
        <v>12.4</v>
      </c>
      <c r="Z24" s="43" t="n">
        <f aca="false">AVERAGE(B24:Y24)</f>
        <v>12.6041666666667</v>
      </c>
      <c r="AA24" s="44" t="n">
        <v>13.8</v>
      </c>
      <c r="AB24" s="45" t="n">
        <v>11.9</v>
      </c>
      <c r="AC24" s="41" t="n">
        <f aca="false">AA24-AB24</f>
        <v>1.9</v>
      </c>
      <c r="AD24" s="46" t="n">
        <f aca="false">AVERAGE(J24:U24)</f>
        <v>12.9416666666667</v>
      </c>
      <c r="AE24" s="47" t="n">
        <f aca="false">AVERAGE(B24:I24,V24:Y24)</f>
        <v>12.2666666666667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12.4</v>
      </c>
      <c r="C25" s="41" t="n">
        <v>12.4</v>
      </c>
      <c r="D25" s="41" t="n">
        <v>12.4</v>
      </c>
      <c r="E25" s="41" t="n">
        <v>12.4</v>
      </c>
      <c r="F25" s="41" t="n">
        <v>12.4</v>
      </c>
      <c r="G25" s="41" t="n">
        <v>12.1</v>
      </c>
      <c r="H25" s="41" t="n">
        <v>11.1</v>
      </c>
      <c r="I25" s="41" t="n">
        <v>10.8</v>
      </c>
      <c r="J25" s="41" t="n">
        <v>10.8</v>
      </c>
      <c r="K25" s="41" t="n">
        <v>11</v>
      </c>
      <c r="L25" s="41" t="n">
        <v>11.1</v>
      </c>
      <c r="M25" s="41" t="n">
        <v>12.4</v>
      </c>
      <c r="N25" s="41" t="n">
        <v>13.7</v>
      </c>
      <c r="O25" s="41" t="n">
        <v>13.9</v>
      </c>
      <c r="P25" s="41" t="n">
        <v>13.2</v>
      </c>
      <c r="Q25" s="41" t="n">
        <v>13.1</v>
      </c>
      <c r="R25" s="41" t="n">
        <v>11.8</v>
      </c>
      <c r="S25" s="41" t="n">
        <v>11</v>
      </c>
      <c r="T25" s="41" t="n">
        <v>10</v>
      </c>
      <c r="U25" s="41" t="n">
        <v>9</v>
      </c>
      <c r="V25" s="41" t="n">
        <v>8</v>
      </c>
      <c r="W25" s="41" t="n">
        <v>7</v>
      </c>
      <c r="X25" s="41" t="n">
        <v>6.8</v>
      </c>
      <c r="Y25" s="48" t="n">
        <v>6.6</v>
      </c>
      <c r="Z25" s="43" t="n">
        <f aca="false">AVERAGE(B25:Y25)</f>
        <v>11.0583333333333</v>
      </c>
      <c r="AA25" s="44" t="n">
        <v>14.3</v>
      </c>
      <c r="AB25" s="45" t="n">
        <v>6.6</v>
      </c>
      <c r="AC25" s="41" t="n">
        <f aca="false">AA25-AB25</f>
        <v>7.7</v>
      </c>
      <c r="AD25" s="46" t="n">
        <f aca="false">AVERAGE(J25:U25)</f>
        <v>11.75</v>
      </c>
      <c r="AE25" s="47" t="n">
        <f aca="false">AVERAGE(B25:I25,V25:Y25)</f>
        <v>10.3666666666667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6.2</v>
      </c>
      <c r="C26" s="41" t="n">
        <v>8</v>
      </c>
      <c r="D26" s="41" t="n">
        <v>10.3</v>
      </c>
      <c r="E26" s="41" t="n">
        <v>10.1</v>
      </c>
      <c r="F26" s="41" t="n">
        <v>9.2</v>
      </c>
      <c r="G26" s="41" t="n">
        <v>9.8</v>
      </c>
      <c r="H26" s="41" t="n">
        <v>10.2</v>
      </c>
      <c r="I26" s="41" t="n">
        <v>10.2</v>
      </c>
      <c r="J26" s="41" t="n">
        <v>10.2</v>
      </c>
      <c r="K26" s="41" t="n">
        <v>10.2</v>
      </c>
      <c r="L26" s="41" t="n">
        <v>11.2</v>
      </c>
      <c r="M26" s="41" t="n">
        <v>10.8</v>
      </c>
      <c r="N26" s="41" t="n">
        <v>11.1</v>
      </c>
      <c r="O26" s="41" t="n">
        <v>10.4</v>
      </c>
      <c r="P26" s="41" t="n">
        <v>10</v>
      </c>
      <c r="Q26" s="41" t="n">
        <v>11.3</v>
      </c>
      <c r="R26" s="41" t="n">
        <v>11</v>
      </c>
      <c r="S26" s="41" t="n">
        <v>10.8</v>
      </c>
      <c r="T26" s="41" t="n">
        <v>10.4</v>
      </c>
      <c r="U26" s="41" t="n">
        <v>10.4</v>
      </c>
      <c r="V26" s="41" t="n">
        <v>10.3</v>
      </c>
      <c r="W26" s="41" t="n">
        <v>9.4</v>
      </c>
      <c r="X26" s="41" t="n">
        <v>8.1</v>
      </c>
      <c r="Y26" s="48" t="n">
        <v>7.5</v>
      </c>
      <c r="Z26" s="43" t="n">
        <f aca="false">AVERAGE(B26:Y26)</f>
        <v>9.87916666666667</v>
      </c>
      <c r="AA26" s="44" t="n">
        <v>12.5</v>
      </c>
      <c r="AB26" s="45" t="n">
        <v>6.2</v>
      </c>
      <c r="AC26" s="41" t="n">
        <f aca="false">AA26-AB26</f>
        <v>6.3</v>
      </c>
      <c r="AD26" s="46" t="n">
        <f aca="false">AVERAGE(J26:U26)</f>
        <v>10.65</v>
      </c>
      <c r="AE26" s="47" t="n">
        <f aca="false">AVERAGE(B26:I26,V26:Y26)</f>
        <v>9.10833333333333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7.3</v>
      </c>
      <c r="C27" s="41" t="n">
        <v>6.9</v>
      </c>
      <c r="D27" s="41" t="n">
        <v>7.1</v>
      </c>
      <c r="E27" s="41" t="n">
        <v>7.3</v>
      </c>
      <c r="F27" s="41" t="n">
        <v>7.5</v>
      </c>
      <c r="G27" s="41" t="n">
        <v>7.3</v>
      </c>
      <c r="H27" s="41" t="n">
        <v>7.3</v>
      </c>
      <c r="I27" s="41" t="n">
        <v>6.7</v>
      </c>
      <c r="J27" s="41" t="n">
        <v>6.4</v>
      </c>
      <c r="K27" s="41" t="n">
        <v>6.8</v>
      </c>
      <c r="L27" s="41" t="n">
        <v>8.2</v>
      </c>
      <c r="M27" s="41" t="n">
        <v>8.8</v>
      </c>
      <c r="N27" s="41" t="n">
        <v>10.6</v>
      </c>
      <c r="O27" s="41" t="n">
        <v>11</v>
      </c>
      <c r="P27" s="41" t="n">
        <v>10</v>
      </c>
      <c r="Q27" s="41" t="n">
        <v>10.1</v>
      </c>
      <c r="R27" s="41" t="n">
        <v>10.1</v>
      </c>
      <c r="S27" s="41" t="n">
        <v>9.6</v>
      </c>
      <c r="T27" s="41" t="n">
        <v>8.5</v>
      </c>
      <c r="U27" s="41" t="n">
        <v>8.2</v>
      </c>
      <c r="V27" s="41" t="n">
        <v>7.6</v>
      </c>
      <c r="W27" s="41" t="n">
        <v>7.3</v>
      </c>
      <c r="X27" s="41" t="n">
        <v>7.3</v>
      </c>
      <c r="Y27" s="48" t="n">
        <v>7.2</v>
      </c>
      <c r="Z27" s="43" t="n">
        <f aca="false">AVERAGE(B27:Y27)</f>
        <v>8.12916666666667</v>
      </c>
      <c r="AA27" s="50" t="n">
        <v>11</v>
      </c>
      <c r="AB27" s="45" t="n">
        <v>6.4</v>
      </c>
      <c r="AC27" s="41" t="n">
        <f aca="false">AA27-AB27</f>
        <v>4.6</v>
      </c>
      <c r="AD27" s="46" t="n">
        <f aca="false">AVERAGE(J27:U27)</f>
        <v>9.025</v>
      </c>
      <c r="AE27" s="47" t="n">
        <f aca="false">AVERAGE(B27:I27,V27:Y27)</f>
        <v>7.23333333333333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7.1</v>
      </c>
      <c r="C28" s="41" t="n">
        <v>6.8</v>
      </c>
      <c r="D28" s="41" t="n">
        <v>6.7</v>
      </c>
      <c r="E28" s="41" t="n">
        <v>6.4</v>
      </c>
      <c r="F28" s="41" t="n">
        <v>6.1</v>
      </c>
      <c r="G28" s="41" t="n">
        <v>6</v>
      </c>
      <c r="H28" s="41" t="n">
        <v>6.1</v>
      </c>
      <c r="I28" s="41" t="n">
        <v>6.1</v>
      </c>
      <c r="J28" s="41" t="n">
        <v>6.2</v>
      </c>
      <c r="K28" s="41" t="n">
        <v>7.3</v>
      </c>
      <c r="L28" s="41" t="n">
        <v>7.3</v>
      </c>
      <c r="M28" s="41" t="n">
        <v>8.6</v>
      </c>
      <c r="N28" s="41" t="n">
        <v>9.3</v>
      </c>
      <c r="O28" s="41" t="n">
        <v>9.4</v>
      </c>
      <c r="P28" s="41" t="n">
        <v>9.8</v>
      </c>
      <c r="Q28" s="41" t="n">
        <v>10.4</v>
      </c>
      <c r="R28" s="41" t="n">
        <v>9.4</v>
      </c>
      <c r="S28" s="41" t="n">
        <v>9</v>
      </c>
      <c r="T28" s="41" t="n">
        <v>8.1</v>
      </c>
      <c r="U28" s="41" t="n">
        <v>7.8</v>
      </c>
      <c r="V28" s="41" t="n">
        <v>7.2</v>
      </c>
      <c r="W28" s="41" t="n">
        <v>7</v>
      </c>
      <c r="X28" s="41" t="n">
        <v>6.9</v>
      </c>
      <c r="Y28" s="48" t="n">
        <v>6.2</v>
      </c>
      <c r="Z28" s="43" t="n">
        <f aca="false">AVERAGE(B28:Y28)</f>
        <v>7.55</v>
      </c>
      <c r="AA28" s="50" t="n">
        <v>10.5</v>
      </c>
      <c r="AB28" s="45" t="n">
        <v>6</v>
      </c>
      <c r="AC28" s="41" t="n">
        <f aca="false">AA28-AB28</f>
        <v>4.5</v>
      </c>
      <c r="AD28" s="46" t="n">
        <f aca="false">AVERAGE(J28:U28)</f>
        <v>8.55</v>
      </c>
      <c r="AE28" s="47" t="n">
        <f aca="false">AVERAGE(B28:I28,V28:Y28)</f>
        <v>6.55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5.2</v>
      </c>
      <c r="C29" s="41" t="n">
        <v>4.2</v>
      </c>
      <c r="D29" s="41" t="n">
        <v>3.9</v>
      </c>
      <c r="E29" s="41" t="n">
        <v>2.8</v>
      </c>
      <c r="F29" s="41" t="n">
        <v>1.8</v>
      </c>
      <c r="G29" s="41" t="n">
        <v>1.7</v>
      </c>
      <c r="H29" s="41" t="n">
        <v>1.4</v>
      </c>
      <c r="I29" s="41" t="n">
        <v>0.6</v>
      </c>
      <c r="J29" s="41" t="n">
        <v>1</v>
      </c>
      <c r="K29" s="41" t="n">
        <v>3.6</v>
      </c>
      <c r="L29" s="41" t="n">
        <v>6.4</v>
      </c>
      <c r="M29" s="41" t="n">
        <v>7.8</v>
      </c>
      <c r="N29" s="41" t="n">
        <v>8.4</v>
      </c>
      <c r="O29" s="41" t="n">
        <v>9.3</v>
      </c>
      <c r="P29" s="41" t="n">
        <v>9.8</v>
      </c>
      <c r="Q29" s="41" t="n">
        <v>9.6</v>
      </c>
      <c r="R29" s="41" t="n">
        <v>9.2</v>
      </c>
      <c r="S29" s="41" t="n">
        <v>9</v>
      </c>
      <c r="T29" s="41" t="n">
        <v>8.8</v>
      </c>
      <c r="U29" s="41" t="n">
        <v>6</v>
      </c>
      <c r="V29" s="41" t="n">
        <v>3.8</v>
      </c>
      <c r="W29" s="41" t="n">
        <v>3.1</v>
      </c>
      <c r="X29" s="41" t="n">
        <v>2.1</v>
      </c>
      <c r="Y29" s="48" t="n">
        <v>1.2</v>
      </c>
      <c r="Z29" s="43" t="n">
        <f aca="false">AVERAGE(B29:Y29)</f>
        <v>5.02916666666667</v>
      </c>
      <c r="AA29" s="44" t="n">
        <v>10</v>
      </c>
      <c r="AB29" s="45" t="n">
        <v>0.3</v>
      </c>
      <c r="AC29" s="41" t="n">
        <f aca="false">AA29-AB29</f>
        <v>9.7</v>
      </c>
      <c r="AD29" s="46" t="n">
        <f aca="false">AVERAGE(J29:U29)</f>
        <v>7.40833333333333</v>
      </c>
      <c r="AE29" s="47" t="n">
        <f aca="false">AVERAGE(B29:I29,V29:Y29)</f>
        <v>2.65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0.9</v>
      </c>
      <c r="C30" s="41" t="n">
        <v>0.9</v>
      </c>
      <c r="D30" s="41" t="n">
        <v>0.9</v>
      </c>
      <c r="E30" s="41" t="n">
        <v>0.9</v>
      </c>
      <c r="F30" s="41" t="n">
        <v>0.9</v>
      </c>
      <c r="G30" s="41" t="n">
        <v>0.9</v>
      </c>
      <c r="H30" s="41" t="n">
        <v>0.8</v>
      </c>
      <c r="I30" s="41" t="n">
        <v>0.9</v>
      </c>
      <c r="J30" s="41" t="n">
        <v>1</v>
      </c>
      <c r="K30" s="41" t="n">
        <v>2.2</v>
      </c>
      <c r="L30" s="41" t="n">
        <v>4.2</v>
      </c>
      <c r="M30" s="41" t="n">
        <v>5</v>
      </c>
      <c r="N30" s="41" t="n">
        <v>6</v>
      </c>
      <c r="O30" s="41" t="n">
        <v>6.9</v>
      </c>
      <c r="P30" s="41" t="n">
        <v>6.6</v>
      </c>
      <c r="Q30" s="41" t="n">
        <v>6.3</v>
      </c>
      <c r="R30" s="41" t="n">
        <v>6.1</v>
      </c>
      <c r="S30" s="41" t="n">
        <v>5.8</v>
      </c>
      <c r="T30" s="41" t="n">
        <v>5.9</v>
      </c>
      <c r="U30" s="41" t="n">
        <v>5.9</v>
      </c>
      <c r="V30" s="41" t="n">
        <v>5.9</v>
      </c>
      <c r="W30" s="41" t="n">
        <v>5</v>
      </c>
      <c r="X30" s="41" t="n">
        <v>4.5</v>
      </c>
      <c r="Y30" s="48" t="n">
        <v>3.4</v>
      </c>
      <c r="Z30" s="43" t="n">
        <f aca="false">AVERAGE(B30:Y30)</f>
        <v>3.65833333333333</v>
      </c>
      <c r="AA30" s="44" t="n">
        <v>7.8</v>
      </c>
      <c r="AB30" s="45" t="n">
        <v>0.8</v>
      </c>
      <c r="AC30" s="41" t="n">
        <f aca="false">AA30-AB30</f>
        <v>7</v>
      </c>
      <c r="AD30" s="46" t="n">
        <f aca="false">AVERAGE(J30:U30)</f>
        <v>5.15833333333333</v>
      </c>
      <c r="AE30" s="47" t="n">
        <f aca="false">AVERAGE(B30:I30,V30:Y30)</f>
        <v>2.15833333333333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4</v>
      </c>
      <c r="C31" s="41" t="n">
        <v>4</v>
      </c>
      <c r="D31" s="41" t="n">
        <v>4.6</v>
      </c>
      <c r="E31" s="41" t="n">
        <v>2.9</v>
      </c>
      <c r="F31" s="41" t="n">
        <v>1.1</v>
      </c>
      <c r="G31" s="41" t="n">
        <v>0.6</v>
      </c>
      <c r="H31" s="41" t="n">
        <v>0</v>
      </c>
      <c r="I31" s="41" t="n">
        <v>0.1</v>
      </c>
      <c r="J31" s="41" t="n">
        <v>0.2</v>
      </c>
      <c r="K31" s="41" t="n">
        <v>2.2</v>
      </c>
      <c r="L31" s="41" t="n">
        <v>4.7</v>
      </c>
      <c r="M31" s="41" t="n">
        <v>9.2</v>
      </c>
      <c r="N31" s="41" t="n">
        <v>11</v>
      </c>
      <c r="O31" s="41" t="n">
        <v>11.3</v>
      </c>
      <c r="P31" s="41" t="n">
        <v>11.6</v>
      </c>
      <c r="Q31" s="41" t="n">
        <v>11.8</v>
      </c>
      <c r="R31" s="41" t="n">
        <v>11.4</v>
      </c>
      <c r="S31" s="41" t="n">
        <v>10.2</v>
      </c>
      <c r="T31" s="41" t="n">
        <v>9.2</v>
      </c>
      <c r="U31" s="41" t="n">
        <v>8.9</v>
      </c>
      <c r="V31" s="41" t="n">
        <v>8</v>
      </c>
      <c r="W31" s="41" t="n">
        <v>7.8</v>
      </c>
      <c r="X31" s="41" t="n">
        <v>7.6</v>
      </c>
      <c r="Y31" s="48" t="n">
        <v>5.8</v>
      </c>
      <c r="Z31" s="43" t="n">
        <f aca="false">AVERAGE(B31:Y31)</f>
        <v>6.175</v>
      </c>
      <c r="AA31" s="44" t="n">
        <v>12.2</v>
      </c>
      <c r="AB31" s="45" t="n">
        <v>-0.8</v>
      </c>
      <c r="AC31" s="41" t="n">
        <f aca="false">AA31-AB31</f>
        <v>13</v>
      </c>
      <c r="AD31" s="46" t="n">
        <f aca="false">AVERAGE(J31:U31)</f>
        <v>8.475</v>
      </c>
      <c r="AE31" s="47" t="n">
        <f aca="false">AVERAGE(B31:I31,V31:Y31)</f>
        <v>3.875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4</v>
      </c>
      <c r="C32" s="41" t="n">
        <v>3.1</v>
      </c>
      <c r="D32" s="41" t="n">
        <v>2.3</v>
      </c>
      <c r="E32" s="41" t="n">
        <v>1.9</v>
      </c>
      <c r="F32" s="41" t="n">
        <v>1.8</v>
      </c>
      <c r="G32" s="41" t="n">
        <v>1</v>
      </c>
      <c r="H32" s="41" t="n">
        <v>0.6</v>
      </c>
      <c r="I32" s="41" t="n">
        <v>-0.5</v>
      </c>
      <c r="J32" s="41" t="n">
        <v>0.2</v>
      </c>
      <c r="K32" s="41" t="n">
        <v>2.4</v>
      </c>
      <c r="L32" s="41" t="n">
        <v>5.6</v>
      </c>
      <c r="M32" s="41" t="n">
        <v>8.4</v>
      </c>
      <c r="N32" s="41" t="n">
        <v>10.8</v>
      </c>
      <c r="O32" s="41" t="n">
        <v>13.4</v>
      </c>
      <c r="P32" s="41" t="n">
        <v>13.6</v>
      </c>
      <c r="Q32" s="41" t="n">
        <v>13.5</v>
      </c>
      <c r="R32" s="41" t="n">
        <v>12.8</v>
      </c>
      <c r="S32" s="41" t="n">
        <v>11.8</v>
      </c>
      <c r="T32" s="41" t="n">
        <v>10.3</v>
      </c>
      <c r="U32" s="41" t="n">
        <v>8.4</v>
      </c>
      <c r="V32" s="41" t="n">
        <v>6.4</v>
      </c>
      <c r="W32" s="41" t="n">
        <v>5.3</v>
      </c>
      <c r="X32" s="41" t="n">
        <v>4.4</v>
      </c>
      <c r="Y32" s="48" t="n">
        <v>4.3</v>
      </c>
      <c r="Z32" s="43" t="n">
        <f aca="false">AVERAGE(B32:Y32)</f>
        <v>6.075</v>
      </c>
      <c r="AA32" s="44" t="n">
        <v>14</v>
      </c>
      <c r="AB32" s="45" t="n">
        <v>-0.5</v>
      </c>
      <c r="AC32" s="41" t="n">
        <f aca="false">AA32-AB32</f>
        <v>14.5</v>
      </c>
      <c r="AD32" s="46" t="n">
        <f aca="false">AVERAGE(J32:U32)</f>
        <v>9.26666666666667</v>
      </c>
      <c r="AE32" s="47" t="n">
        <f aca="false">AVERAGE(B32:I32,V32:Y32)</f>
        <v>2.88333333333333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4.1</v>
      </c>
      <c r="C33" s="41" t="n">
        <v>3.9</v>
      </c>
      <c r="D33" s="41" t="n">
        <v>3.7</v>
      </c>
      <c r="E33" s="41" t="n">
        <v>3.3</v>
      </c>
      <c r="F33" s="41" t="n">
        <v>3</v>
      </c>
      <c r="G33" s="41" t="n">
        <v>2.8</v>
      </c>
      <c r="H33" s="41" t="n">
        <v>2.5</v>
      </c>
      <c r="I33" s="41" t="n">
        <v>2.4</v>
      </c>
      <c r="J33" s="41" t="n">
        <v>2.2</v>
      </c>
      <c r="K33" s="41" t="n">
        <v>4.3</v>
      </c>
      <c r="L33" s="41" t="n">
        <v>8.8</v>
      </c>
      <c r="M33" s="41" t="n">
        <v>10.8</v>
      </c>
      <c r="N33" s="41" t="n">
        <v>12.5</v>
      </c>
      <c r="O33" s="41" t="n">
        <v>13.2</v>
      </c>
      <c r="P33" s="41" t="n">
        <v>13.2</v>
      </c>
      <c r="Q33" s="41" t="n">
        <v>13.9</v>
      </c>
      <c r="R33" s="41" t="n">
        <v>12.3</v>
      </c>
      <c r="S33" s="41" t="n">
        <v>10.4</v>
      </c>
      <c r="T33" s="41" t="n">
        <v>9.4</v>
      </c>
      <c r="U33" s="41" t="n">
        <v>9.3</v>
      </c>
      <c r="V33" s="41" t="n">
        <v>8.1</v>
      </c>
      <c r="W33" s="41" t="n">
        <v>6.7</v>
      </c>
      <c r="X33" s="48" t="n">
        <v>5.3</v>
      </c>
      <c r="Y33" s="48" t="n">
        <v>5</v>
      </c>
      <c r="Z33" s="43" t="n">
        <f aca="false">AVERAGE(B33:Y33)</f>
        <v>7.12916666666667</v>
      </c>
      <c r="AA33" s="44" t="n">
        <v>13.9</v>
      </c>
      <c r="AB33" s="45" t="n">
        <v>2</v>
      </c>
      <c r="AC33" s="41" t="n">
        <f aca="false">AA33-AB33</f>
        <v>11.9</v>
      </c>
      <c r="AD33" s="46" t="n">
        <f aca="false">AVERAGE(J33:U33)</f>
        <v>10.025</v>
      </c>
      <c r="AE33" s="47" t="n">
        <f aca="false">AVERAGE(B33:I33,V33:Y33)</f>
        <v>4.23333333333333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4.3</v>
      </c>
      <c r="C34" s="41" t="n">
        <v>4</v>
      </c>
      <c r="D34" s="41" t="n">
        <v>3.1</v>
      </c>
      <c r="E34" s="41" t="n">
        <v>2.8</v>
      </c>
      <c r="F34" s="41" t="n">
        <v>2.8</v>
      </c>
      <c r="G34" s="41" t="n">
        <v>2.8</v>
      </c>
      <c r="H34" s="41" t="n">
        <v>2.8</v>
      </c>
      <c r="I34" s="41" t="n">
        <v>2.4</v>
      </c>
      <c r="J34" s="41" t="n">
        <v>2</v>
      </c>
      <c r="K34" s="41" t="n">
        <v>2.8</v>
      </c>
      <c r="L34" s="41" t="n">
        <v>4.8</v>
      </c>
      <c r="M34" s="41" t="n">
        <v>7</v>
      </c>
      <c r="N34" s="41" t="n">
        <v>9.2</v>
      </c>
      <c r="O34" s="41" t="n">
        <v>12.2</v>
      </c>
      <c r="P34" s="41" t="n">
        <v>11.6</v>
      </c>
      <c r="Q34" s="41" t="n">
        <v>12.3</v>
      </c>
      <c r="R34" s="41" t="n">
        <v>11</v>
      </c>
      <c r="S34" s="41" t="n">
        <v>10.2</v>
      </c>
      <c r="T34" s="41" t="n">
        <v>9.3</v>
      </c>
      <c r="U34" s="41" t="n">
        <v>9</v>
      </c>
      <c r="V34" s="41" t="n">
        <v>7.1</v>
      </c>
      <c r="W34" s="41" t="n">
        <v>6.1</v>
      </c>
      <c r="X34" s="41" t="n">
        <v>5</v>
      </c>
      <c r="Y34" s="48" t="n">
        <v>4.1</v>
      </c>
      <c r="Z34" s="43" t="n">
        <f aca="false">AVERAGE(B34:Y34)</f>
        <v>6.19583333333333</v>
      </c>
      <c r="AA34" s="44" t="n">
        <v>12.6</v>
      </c>
      <c r="AB34" s="45" t="n">
        <v>2</v>
      </c>
      <c r="AC34" s="41" t="n">
        <f aca="false">AA34-AB34</f>
        <v>10.6</v>
      </c>
      <c r="AD34" s="46" t="n">
        <f aca="false">AVERAGE(J34:U34)</f>
        <v>8.45</v>
      </c>
      <c r="AE34" s="47" t="n">
        <f aca="false">AVERAGE(B34:I34,V34:Y34)</f>
        <v>3.94166666666667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4.1</v>
      </c>
      <c r="C35" s="41" t="n">
        <v>3.7</v>
      </c>
      <c r="D35" s="41" t="n">
        <v>3.1</v>
      </c>
      <c r="E35" s="41" t="n">
        <v>3.1</v>
      </c>
      <c r="F35" s="41" t="n">
        <v>3</v>
      </c>
      <c r="G35" s="41" t="n">
        <v>2.6</v>
      </c>
      <c r="H35" s="41" t="n">
        <v>2</v>
      </c>
      <c r="I35" s="41" t="n">
        <v>1.9</v>
      </c>
      <c r="J35" s="41" t="n">
        <v>1.2</v>
      </c>
      <c r="K35" s="41" t="n">
        <v>2.3</v>
      </c>
      <c r="L35" s="41" t="n">
        <v>5</v>
      </c>
      <c r="M35" s="41" t="n">
        <v>7</v>
      </c>
      <c r="N35" s="41" t="n">
        <v>11</v>
      </c>
      <c r="O35" s="41" t="n">
        <v>12</v>
      </c>
      <c r="P35" s="41" t="n">
        <v>12.8</v>
      </c>
      <c r="Q35" s="41" t="n">
        <v>13.3</v>
      </c>
      <c r="R35" s="41" t="n">
        <v>12.2</v>
      </c>
      <c r="S35" s="41" t="n">
        <v>11.4</v>
      </c>
      <c r="T35" s="41" t="n">
        <v>10.1</v>
      </c>
      <c r="U35" s="41" t="n">
        <v>9.3</v>
      </c>
      <c r="V35" s="41" t="n">
        <v>8.9</v>
      </c>
      <c r="W35" s="41" t="n">
        <v>7.7</v>
      </c>
      <c r="X35" s="41" t="n">
        <v>6.8</v>
      </c>
      <c r="Y35" s="48" t="n">
        <v>4.9</v>
      </c>
      <c r="Z35" s="43" t="n">
        <f aca="false">AVERAGE(B35:Y35)</f>
        <v>6.64166666666667</v>
      </c>
      <c r="AA35" s="44" t="n">
        <v>13.8</v>
      </c>
      <c r="AB35" s="45" t="n">
        <v>1</v>
      </c>
      <c r="AC35" s="41" t="n">
        <f aca="false">AA35-AB35</f>
        <v>12.8</v>
      </c>
      <c r="AD35" s="46" t="n">
        <f aca="false">AVERAGE(J35:U35)</f>
        <v>8.96666666666667</v>
      </c>
      <c r="AE35" s="47" t="n">
        <f aca="false">AVERAGE(B35:I35,V35:Y35)</f>
        <v>4.31666666666667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3.2</v>
      </c>
      <c r="C36" s="41" t="n">
        <v>3</v>
      </c>
      <c r="D36" s="41" t="n">
        <v>2.7</v>
      </c>
      <c r="E36" s="41" t="n">
        <v>2.1</v>
      </c>
      <c r="F36" s="41" t="n">
        <v>1.9</v>
      </c>
      <c r="G36" s="41" t="n">
        <v>1.9</v>
      </c>
      <c r="H36" s="41" t="n">
        <v>1.7</v>
      </c>
      <c r="I36" s="41" t="n">
        <v>0.5</v>
      </c>
      <c r="J36" s="41" t="n">
        <v>0.8</v>
      </c>
      <c r="K36" s="41" t="n">
        <v>3.4</v>
      </c>
      <c r="L36" s="41" t="n">
        <v>7.4</v>
      </c>
      <c r="M36" s="41" t="n">
        <v>11.2</v>
      </c>
      <c r="N36" s="41" t="n">
        <v>12.9</v>
      </c>
      <c r="O36" s="41" t="n">
        <v>13.8</v>
      </c>
      <c r="P36" s="41" t="n">
        <v>13.8</v>
      </c>
      <c r="Q36" s="41" t="n">
        <v>13.5</v>
      </c>
      <c r="R36" s="41" t="n">
        <v>12.3</v>
      </c>
      <c r="S36" s="41" t="n">
        <v>11.2</v>
      </c>
      <c r="T36" s="41" t="n">
        <v>10.2</v>
      </c>
      <c r="U36" s="41" t="n">
        <v>9.4</v>
      </c>
      <c r="V36" s="41" t="n">
        <v>8.7</v>
      </c>
      <c r="W36" s="41" t="n">
        <v>8.2</v>
      </c>
      <c r="X36" s="41" t="n">
        <v>8.2</v>
      </c>
      <c r="Y36" s="48" t="n">
        <v>7.3</v>
      </c>
      <c r="Z36" s="43" t="n">
        <f aca="false">AVERAGE(B36:Y36)</f>
        <v>7.05416666666667</v>
      </c>
      <c r="AA36" s="44" t="n">
        <v>14.2</v>
      </c>
      <c r="AB36" s="51" t="n">
        <v>0.5</v>
      </c>
      <c r="AC36" s="41" t="n">
        <f aca="false">AA36-AB36</f>
        <v>13.7</v>
      </c>
      <c r="AD36" s="46" t="n">
        <f aca="false">AVERAGE(J36:U36)</f>
        <v>9.99166666666667</v>
      </c>
      <c r="AE36" s="47" t="n">
        <f aca="false">AVERAGE(B36:I36,V36:Y36)</f>
        <v>4.11666666666667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6</v>
      </c>
      <c r="C37" s="41" t="n">
        <v>4.9</v>
      </c>
      <c r="D37" s="41" t="n">
        <v>4.1</v>
      </c>
      <c r="E37" s="41" t="n">
        <v>3.2</v>
      </c>
      <c r="F37" s="41" t="n">
        <v>2.9</v>
      </c>
      <c r="G37" s="41" t="n">
        <v>2.9</v>
      </c>
      <c r="H37" s="41" t="n">
        <v>2.9</v>
      </c>
      <c r="I37" s="41" t="n">
        <v>2.9</v>
      </c>
      <c r="J37" s="41" t="n">
        <v>2.8</v>
      </c>
      <c r="K37" s="41" t="n">
        <v>3.5</v>
      </c>
      <c r="L37" s="41" t="n">
        <v>4.9</v>
      </c>
      <c r="M37" s="41" t="n">
        <v>8</v>
      </c>
      <c r="N37" s="41" t="n">
        <v>14.1</v>
      </c>
      <c r="O37" s="41" t="n">
        <v>16</v>
      </c>
      <c r="P37" s="41" t="n">
        <v>16.2</v>
      </c>
      <c r="Q37" s="41" t="n">
        <v>16</v>
      </c>
      <c r="R37" s="41" t="n">
        <v>14.4</v>
      </c>
      <c r="S37" s="41" t="n">
        <v>13.2</v>
      </c>
      <c r="T37" s="41" t="n">
        <v>11.2</v>
      </c>
      <c r="U37" s="41" t="n">
        <v>10.4</v>
      </c>
      <c r="V37" s="41" t="n">
        <v>8.4</v>
      </c>
      <c r="W37" s="41" t="n">
        <v>7</v>
      </c>
      <c r="X37" s="41" t="n">
        <v>6</v>
      </c>
      <c r="Y37" s="48" t="n">
        <v>4.7</v>
      </c>
      <c r="Z37" s="43" t="n">
        <f aca="false">AVERAGE(B37:Y37)</f>
        <v>7.775</v>
      </c>
      <c r="AA37" s="44" t="n">
        <v>17</v>
      </c>
      <c r="AB37" s="45" t="n">
        <v>2</v>
      </c>
      <c r="AC37" s="41" t="n">
        <f aca="false">AA37-AB37</f>
        <v>15</v>
      </c>
      <c r="AD37" s="46" t="n">
        <f aca="false">AVERAGE(J37:U37)</f>
        <v>10.8916666666667</v>
      </c>
      <c r="AE37" s="47" t="n">
        <f aca="false">AVERAGE(B37:I37,V37:Y37)</f>
        <v>4.65833333333333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3.5</v>
      </c>
      <c r="C38" s="41" t="n">
        <v>2.8</v>
      </c>
      <c r="D38" s="41" t="n">
        <v>2.5</v>
      </c>
      <c r="E38" s="41" t="n">
        <v>2.5</v>
      </c>
      <c r="F38" s="41" t="n">
        <v>2.5</v>
      </c>
      <c r="G38" s="41" t="n">
        <v>2.5</v>
      </c>
      <c r="H38" s="41" t="n">
        <v>2.5</v>
      </c>
      <c r="I38" s="41" t="n">
        <v>2.4</v>
      </c>
      <c r="J38" s="41" t="n">
        <v>3.8</v>
      </c>
      <c r="K38" s="41" t="n">
        <v>5.1</v>
      </c>
      <c r="L38" s="41" t="n">
        <v>7.8</v>
      </c>
      <c r="M38" s="41" t="n">
        <v>10.4</v>
      </c>
      <c r="N38" s="41" t="n">
        <v>12.8</v>
      </c>
      <c r="O38" s="41" t="n">
        <v>13.7</v>
      </c>
      <c r="P38" s="41" t="n">
        <v>14</v>
      </c>
      <c r="Q38" s="41" t="n">
        <v>13.8</v>
      </c>
      <c r="R38" s="41" t="n">
        <v>12.4</v>
      </c>
      <c r="S38" s="41" t="n">
        <v>11.2</v>
      </c>
      <c r="T38" s="41" t="n">
        <v>11.2</v>
      </c>
      <c r="U38" s="41" t="n">
        <v>11.1</v>
      </c>
      <c r="V38" s="41" t="n">
        <v>10.8</v>
      </c>
      <c r="W38" s="41" t="n">
        <v>10.2</v>
      </c>
      <c r="X38" s="41" t="n">
        <v>8.2</v>
      </c>
      <c r="Y38" s="41" t="n">
        <v>7.4</v>
      </c>
      <c r="Z38" s="43" t="n">
        <f aca="false">AVERAGE(B38:Y38)</f>
        <v>7.7125</v>
      </c>
      <c r="AA38" s="44" t="n">
        <v>15.4</v>
      </c>
      <c r="AB38" s="45" t="n">
        <v>2.4</v>
      </c>
      <c r="AC38" s="41" t="n">
        <f aca="false">AA38-AB38</f>
        <v>13</v>
      </c>
      <c r="AD38" s="46" t="n">
        <f aca="false">AVERAGE(J38:U38)</f>
        <v>10.6083333333333</v>
      </c>
      <c r="AE38" s="47" t="n">
        <f aca="false">AVERAGE(B38:I38,V38:Y38)</f>
        <v>4.81666666666667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6.3</v>
      </c>
      <c r="C39" s="41" t="n">
        <v>5.2</v>
      </c>
      <c r="D39" s="41" t="n">
        <v>4.8</v>
      </c>
      <c r="E39" s="41" t="n">
        <v>4.2</v>
      </c>
      <c r="F39" s="41" t="n">
        <v>4.1</v>
      </c>
      <c r="G39" s="41" t="n">
        <v>4.1</v>
      </c>
      <c r="H39" s="41" t="n">
        <v>3.3</v>
      </c>
      <c r="I39" s="41" t="n">
        <v>3.3</v>
      </c>
      <c r="J39" s="41" t="n">
        <v>3.6</v>
      </c>
      <c r="K39" s="41" t="n">
        <v>5.2</v>
      </c>
      <c r="L39" s="41" t="n">
        <v>8.6</v>
      </c>
      <c r="M39" s="41" t="n">
        <v>12.2</v>
      </c>
      <c r="N39" s="41" t="n">
        <v>14</v>
      </c>
      <c r="O39" s="41" t="n">
        <v>15.2</v>
      </c>
      <c r="P39" s="41" t="n">
        <v>15.8</v>
      </c>
      <c r="Q39" s="41" t="n">
        <v>15.8</v>
      </c>
      <c r="R39" s="41" t="n">
        <v>15.7</v>
      </c>
      <c r="S39" s="41" t="n">
        <v>14.2</v>
      </c>
      <c r="T39" s="41" t="n">
        <v>12.9</v>
      </c>
      <c r="U39" s="41" t="n">
        <v>11.9</v>
      </c>
      <c r="V39" s="41" t="n">
        <v>12.1</v>
      </c>
      <c r="W39" s="41" t="n">
        <v>11.9</v>
      </c>
      <c r="X39" s="41" t="n">
        <v>11.9</v>
      </c>
      <c r="Y39" s="48" t="n">
        <v>10.8</v>
      </c>
      <c r="Z39" s="43" t="n">
        <f aca="false">AVERAGE(B39:Y39)</f>
        <v>9.4625</v>
      </c>
      <c r="AA39" s="44" t="n">
        <v>16.3</v>
      </c>
      <c r="AB39" s="45" t="n">
        <v>3.2</v>
      </c>
      <c r="AC39" s="41" t="n">
        <f aca="false">AA39-AB39</f>
        <v>13.1</v>
      </c>
      <c r="AD39" s="46" t="n">
        <f aca="false">AVERAGE(J39:U39)</f>
        <v>12.0916666666667</v>
      </c>
      <c r="AE39" s="47" t="n">
        <f aca="false">AVERAGE(B39:I39,V39:Y39)</f>
        <v>6.83333333333333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9.4</v>
      </c>
      <c r="C40" s="41" t="n">
        <v>8.2</v>
      </c>
      <c r="D40" s="41" t="n">
        <v>7.8</v>
      </c>
      <c r="E40" s="41" t="n">
        <v>7.6</v>
      </c>
      <c r="F40" s="41" t="n">
        <v>8.3</v>
      </c>
      <c r="G40" s="41" t="n">
        <v>8.4</v>
      </c>
      <c r="H40" s="41" t="n">
        <v>8.4</v>
      </c>
      <c r="I40" s="41" t="n">
        <v>8.4</v>
      </c>
      <c r="J40" s="41" t="n">
        <v>8.8</v>
      </c>
      <c r="K40" s="41" t="n">
        <v>10.9</v>
      </c>
      <c r="L40" s="41" t="n">
        <v>12.8</v>
      </c>
      <c r="M40" s="41" t="n">
        <v>13.6</v>
      </c>
      <c r="N40" s="41" t="n">
        <v>15.3</v>
      </c>
      <c r="O40" s="41" t="n">
        <v>16.1</v>
      </c>
      <c r="P40" s="41" t="n">
        <v>16.4</v>
      </c>
      <c r="Q40" s="41" t="n">
        <v>16.5</v>
      </c>
      <c r="R40" s="41" t="n">
        <v>15.6</v>
      </c>
      <c r="S40" s="41" t="n">
        <v>14.4</v>
      </c>
      <c r="T40" s="41" t="n">
        <v>12.4</v>
      </c>
      <c r="U40" s="41" t="n">
        <v>12.3</v>
      </c>
      <c r="V40" s="41" t="n">
        <v>11.4</v>
      </c>
      <c r="W40" s="41" t="n">
        <v>10.2</v>
      </c>
      <c r="X40" s="41" t="n">
        <v>9.6</v>
      </c>
      <c r="Y40" s="48" t="n">
        <v>8.3</v>
      </c>
      <c r="Z40" s="43" t="n">
        <f aca="false">AVERAGE(B40:Y40)</f>
        <v>11.2958333333333</v>
      </c>
      <c r="AA40" s="44" t="n">
        <v>16.7</v>
      </c>
      <c r="AB40" s="45" t="n">
        <v>7.6</v>
      </c>
      <c r="AC40" s="41" t="n">
        <f aca="false">AA40-AB40</f>
        <v>9.1</v>
      </c>
      <c r="AD40" s="46" t="n">
        <f aca="false">AVERAGE(J40:U40)</f>
        <v>13.7583333333333</v>
      </c>
      <c r="AE40" s="47" t="n">
        <f aca="false">AVERAGE(B40:I40,V40:Y40)</f>
        <v>8.83333333333334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7.6</v>
      </c>
      <c r="C41" s="41" t="n">
        <v>7.2</v>
      </c>
      <c r="D41" s="41" t="n">
        <v>6.9</v>
      </c>
      <c r="E41" s="41" t="n">
        <v>6.1</v>
      </c>
      <c r="F41" s="41" t="n">
        <v>6.1</v>
      </c>
      <c r="G41" s="41" t="n">
        <v>5.6</v>
      </c>
      <c r="H41" s="41" t="n">
        <v>5.6</v>
      </c>
      <c r="I41" s="41" t="n">
        <v>5.2</v>
      </c>
      <c r="J41" s="41" t="n">
        <v>6.4</v>
      </c>
      <c r="K41" s="41" t="n">
        <v>9.7</v>
      </c>
      <c r="L41" s="41" t="n">
        <v>12.5</v>
      </c>
      <c r="M41" s="41" t="n">
        <v>14.4</v>
      </c>
      <c r="N41" s="41" t="n">
        <v>16.7</v>
      </c>
      <c r="O41" s="41" t="n">
        <v>17.5</v>
      </c>
      <c r="P41" s="41" t="n">
        <v>19</v>
      </c>
      <c r="Q41" s="41" t="n">
        <v>17.8</v>
      </c>
      <c r="R41" s="41" t="n">
        <v>16.5</v>
      </c>
      <c r="S41" s="41" t="n">
        <v>15.4</v>
      </c>
      <c r="T41" s="41" t="n">
        <v>12.8</v>
      </c>
      <c r="U41" s="41" t="n">
        <v>10.1</v>
      </c>
      <c r="V41" s="41" t="n">
        <v>8.6</v>
      </c>
      <c r="W41" s="41" t="n">
        <v>7.9</v>
      </c>
      <c r="X41" s="41" t="n">
        <v>7</v>
      </c>
      <c r="Y41" s="48" t="n">
        <v>6.6</v>
      </c>
      <c r="Z41" s="43" t="n">
        <f aca="false">AVERAGE(B41:Y41)</f>
        <v>10.3833333333333</v>
      </c>
      <c r="AA41" s="44" t="n">
        <v>19.4</v>
      </c>
      <c r="AB41" s="45" t="n">
        <v>5.2</v>
      </c>
      <c r="AC41" s="41" t="n">
        <f aca="false">AA41-AB41</f>
        <v>14.2</v>
      </c>
      <c r="AD41" s="46" t="n">
        <f aca="false">AVERAGE(J41:U41)</f>
        <v>14.0666666666667</v>
      </c>
      <c r="AE41" s="47" t="n">
        <f aca="false">AVERAGE(B41:I41,V41:Y41)</f>
        <v>6.7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6.2</v>
      </c>
      <c r="C42" s="54" t="n">
        <v>6.2</v>
      </c>
      <c r="D42" s="54" t="n">
        <v>5.5</v>
      </c>
      <c r="E42" s="54" t="n">
        <v>5.4</v>
      </c>
      <c r="F42" s="54" t="n">
        <v>5.4</v>
      </c>
      <c r="G42" s="54" t="n">
        <v>5.3</v>
      </c>
      <c r="H42" s="54" t="n">
        <v>5.3</v>
      </c>
      <c r="I42" s="54" t="n">
        <v>5.3</v>
      </c>
      <c r="J42" s="54" t="n">
        <v>5.2</v>
      </c>
      <c r="K42" s="54" t="n">
        <v>5.9</v>
      </c>
      <c r="L42" s="54" t="n">
        <v>9.5</v>
      </c>
      <c r="M42" s="54" t="n">
        <v>13</v>
      </c>
      <c r="N42" s="54" t="n">
        <v>14.1</v>
      </c>
      <c r="O42" s="54" t="n">
        <v>14.8</v>
      </c>
      <c r="P42" s="54" t="n">
        <v>14.6</v>
      </c>
      <c r="Q42" s="54" t="n">
        <v>14.2</v>
      </c>
      <c r="R42" s="54" t="n">
        <v>12.1</v>
      </c>
      <c r="S42" s="54" t="n">
        <v>12.4</v>
      </c>
      <c r="T42" s="54" t="n">
        <v>10.5</v>
      </c>
      <c r="U42" s="54" t="n">
        <v>9.8</v>
      </c>
      <c r="V42" s="54" t="n">
        <v>8.2</v>
      </c>
      <c r="W42" s="54" t="n">
        <v>7.1</v>
      </c>
      <c r="X42" s="54" t="n">
        <v>6.1</v>
      </c>
      <c r="Y42" s="54" t="n">
        <v>5.1</v>
      </c>
      <c r="Z42" s="55" t="n">
        <f aca="false">AVERAGE(B42:Y42)</f>
        <v>8.63333333333333</v>
      </c>
      <c r="AA42" s="56" t="n">
        <v>16.2</v>
      </c>
      <c r="AB42" s="57" t="n">
        <v>5.1</v>
      </c>
      <c r="AC42" s="41" t="n">
        <v>11.1</v>
      </c>
      <c r="AD42" s="58" t="n">
        <f aca="false">AVERAGE(J42:U42)</f>
        <v>11.3416666666667</v>
      </c>
      <c r="AE42" s="47" t="n">
        <f aca="false">AVERAGE(B42:I42,V42:Y42)</f>
        <v>5.925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61"/>
      <c r="AC43" s="59"/>
      <c r="AD43" s="62"/>
      <c r="AE43" s="6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7.58064516129032</v>
      </c>
      <c r="C44" s="64" t="n">
        <f aca="false">AVERAGE(C12:C42)</f>
        <v>7.2258064516129</v>
      </c>
      <c r="D44" s="64" t="n">
        <f aca="false">AVERAGE(D12:D42)</f>
        <v>7.18387096774194</v>
      </c>
      <c r="E44" s="64" t="n">
        <f aca="false">AVERAGE(E12:E42)</f>
        <v>6.89032258064516</v>
      </c>
      <c r="F44" s="64" t="n">
        <f aca="false">AVERAGE(F12:F42)</f>
        <v>6.66451612903226</v>
      </c>
      <c r="G44" s="64" t="n">
        <f aca="false">AVERAGE(G12:G42)</f>
        <v>6.53225806451613</v>
      </c>
      <c r="H44" s="64" t="n">
        <f aca="false">AVERAGE(H12:H42)</f>
        <v>6.41935483870968</v>
      </c>
      <c r="I44" s="64" t="n">
        <f aca="false">AVERAGE(I12:I42)</f>
        <v>6.40967741935484</v>
      </c>
      <c r="J44" s="64" t="n">
        <f aca="false">AVERAGE(J12:J42)</f>
        <v>6.59677419354839</v>
      </c>
      <c r="K44" s="64" t="n">
        <f aca="false">AVERAGE(K12:K42)</f>
        <v>7.5741935483871</v>
      </c>
      <c r="L44" s="64" t="n">
        <f aca="false">AVERAGE(L12:L42)</f>
        <v>9.27741935483871</v>
      </c>
      <c r="M44" s="64" t="n">
        <f aca="false">AVERAGE(M12:M42)</f>
        <v>10.7129032258065</v>
      </c>
      <c r="N44" s="64" t="n">
        <f aca="false">AVERAGE(N12:N42)</f>
        <v>11.9161290322581</v>
      </c>
      <c r="O44" s="64" t="n">
        <f aca="false">AVERAGE(O12:O42)</f>
        <v>12.5806451612903</v>
      </c>
      <c r="P44" s="64" t="n">
        <f aca="false">AVERAGE(P12:P42)</f>
        <v>12.6774193548387</v>
      </c>
      <c r="Q44" s="64" t="n">
        <f aca="false">AVERAGE(Q12:Q42)</f>
        <v>12.5516129032258</v>
      </c>
      <c r="R44" s="64" t="n">
        <f aca="false">AVERAGE(R12:R42)</f>
        <v>11.9</v>
      </c>
      <c r="S44" s="64" t="n">
        <f aca="false">AVERAGE(S12:S42)</f>
        <v>11.3290322580645</v>
      </c>
      <c r="T44" s="64" t="n">
        <f aca="false">AVERAGE(T12:T42)</f>
        <v>10.5806451612903</v>
      </c>
      <c r="U44" s="64" t="n">
        <f aca="false">AVERAGE(U12:U42)</f>
        <v>10.1612903225806</v>
      </c>
      <c r="V44" s="64" t="n">
        <f aca="false">AVERAGE(V12:V42)</f>
        <v>9.51935483870968</v>
      </c>
      <c r="W44" s="64" t="n">
        <f aca="false">AVERAGE(W12:W42)</f>
        <v>8.91612903225806</v>
      </c>
      <c r="X44" s="64" t="n">
        <f aca="false">AVERAGE(X12:X42)</f>
        <v>8.4258064516129</v>
      </c>
      <c r="Y44" s="65" t="n">
        <f aca="false">AVERAGE(Y12:Y42)</f>
        <v>7.80645161290323</v>
      </c>
      <c r="Z44" s="66" t="n">
        <f aca="false">AVERAGE(B44:Y44)</f>
        <v>9.05967741935484</v>
      </c>
      <c r="AA44" s="67" t="n">
        <f aca="false">AVERAGE(AA12:AA42)</f>
        <v>13.5612903225806</v>
      </c>
      <c r="AB44" s="68" t="n">
        <f aca="false">AVERAGE(AB12:AB42)</f>
        <v>5.15806451612903</v>
      </c>
      <c r="AC44" s="69" t="n">
        <f aca="false">AA44-AB44</f>
        <v>8.40322580645161</v>
      </c>
      <c r="AD44" s="69" t="n">
        <f aca="false">AVERAGE(J44:U44)</f>
        <v>10.6548387096774</v>
      </c>
      <c r="AE44" s="47" t="n">
        <f aca="false">AVERAGE(B44:I44,V44:Y44)</f>
        <v>7.46451612903226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2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0" min="29" style="1" width="4.70982142857143"/>
    <col collapsed="false" hidden="false" max="31" min="31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25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14.5</v>
      </c>
      <c r="C12" s="41" t="n">
        <v>13.9</v>
      </c>
      <c r="D12" s="41" t="n">
        <v>13.2</v>
      </c>
      <c r="E12" s="41" t="n">
        <v>13.1</v>
      </c>
      <c r="F12" s="41" t="n">
        <v>13.1</v>
      </c>
      <c r="G12" s="41" t="n">
        <v>13</v>
      </c>
      <c r="H12" s="41" t="n">
        <v>12.1</v>
      </c>
      <c r="I12" s="41" t="n">
        <v>12.4</v>
      </c>
      <c r="J12" s="41" t="n">
        <v>12.9</v>
      </c>
      <c r="K12" s="41" t="n">
        <v>15.9</v>
      </c>
      <c r="L12" s="41" t="n">
        <v>15.8</v>
      </c>
      <c r="M12" s="41" t="n">
        <v>16.8</v>
      </c>
      <c r="N12" s="41" t="n">
        <v>17.9</v>
      </c>
      <c r="O12" s="41" t="n">
        <v>16</v>
      </c>
      <c r="P12" s="41" t="n">
        <v>15.8</v>
      </c>
      <c r="Q12" s="41" t="n">
        <v>15.8</v>
      </c>
      <c r="R12" s="41" t="n">
        <v>15.8</v>
      </c>
      <c r="S12" s="41" t="n">
        <v>15.8</v>
      </c>
      <c r="T12" s="41" t="n">
        <v>15</v>
      </c>
      <c r="U12" s="41" t="n">
        <v>15</v>
      </c>
      <c r="V12" s="41" t="n">
        <v>15</v>
      </c>
      <c r="W12" s="41" t="n">
        <v>15</v>
      </c>
      <c r="X12" s="41" t="n">
        <v>14.9</v>
      </c>
      <c r="Y12" s="42" t="n">
        <v>14.9</v>
      </c>
      <c r="Z12" s="43" t="n">
        <f aca="false">AVERAGE(B12:Y12)</f>
        <v>14.7333333333333</v>
      </c>
      <c r="AA12" s="44" t="n">
        <v>18.1</v>
      </c>
      <c r="AB12" s="45" t="n">
        <v>12</v>
      </c>
      <c r="AC12" s="41" t="n">
        <f aca="false">AA12-AB12</f>
        <v>6.1</v>
      </c>
      <c r="AD12" s="46" t="n">
        <f aca="false">AVERAGE(J12:U12)</f>
        <v>15.7083333333333</v>
      </c>
      <c r="AE12" s="47" t="n">
        <f aca="false">AVERAGE(B12:I12,V12:Y12)</f>
        <v>13.7583333333333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14.8</v>
      </c>
      <c r="C13" s="41" t="n">
        <v>14.7</v>
      </c>
      <c r="D13" s="41" t="n">
        <v>14.6</v>
      </c>
      <c r="E13" s="41" t="n">
        <v>14.4</v>
      </c>
      <c r="F13" s="41" t="n">
        <v>14.3</v>
      </c>
      <c r="G13" s="41" t="n">
        <v>14.3</v>
      </c>
      <c r="H13" s="41" t="n">
        <v>14.3</v>
      </c>
      <c r="I13" s="41" t="n">
        <v>14.3</v>
      </c>
      <c r="J13" s="41" t="n">
        <v>14.4</v>
      </c>
      <c r="K13" s="41" t="n">
        <v>14.8</v>
      </c>
      <c r="L13" s="41" t="n">
        <v>15.1</v>
      </c>
      <c r="M13" s="41" t="n">
        <v>15.4</v>
      </c>
      <c r="N13" s="41" t="n">
        <v>15.6</v>
      </c>
      <c r="O13" s="41" t="n">
        <v>15.5</v>
      </c>
      <c r="P13" s="41" t="n">
        <v>15.6</v>
      </c>
      <c r="Q13" s="41" t="n">
        <v>15.3</v>
      </c>
      <c r="R13" s="41" t="n">
        <v>15.1</v>
      </c>
      <c r="S13" s="41" t="n">
        <v>14.8</v>
      </c>
      <c r="T13" s="41" t="n">
        <v>14.2</v>
      </c>
      <c r="U13" s="41" t="n">
        <v>14.1</v>
      </c>
      <c r="V13" s="41" t="n">
        <v>14.2</v>
      </c>
      <c r="W13" s="41" t="n">
        <v>14.4</v>
      </c>
      <c r="X13" s="41" t="n">
        <v>14.3</v>
      </c>
      <c r="Y13" s="48" t="n">
        <v>14.3</v>
      </c>
      <c r="Z13" s="43" t="n">
        <f aca="false">AVERAGE(B13:Y13)</f>
        <v>14.7</v>
      </c>
      <c r="AA13" s="44" t="n">
        <v>16.1</v>
      </c>
      <c r="AB13" s="45" t="n">
        <v>14.1</v>
      </c>
      <c r="AC13" s="41" t="n">
        <f aca="false">AA13-AB13</f>
        <v>2</v>
      </c>
      <c r="AD13" s="46" t="n">
        <f aca="false">AVERAGE(J13:U13)</f>
        <v>14.9916666666667</v>
      </c>
      <c r="AE13" s="47" t="n">
        <f aca="false">AVERAGE(B13:I13,V13:Y13)</f>
        <v>14.4083333333333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14</v>
      </c>
      <c r="C14" s="41" t="n">
        <v>13.7</v>
      </c>
      <c r="D14" s="41" t="n">
        <v>13.8</v>
      </c>
      <c r="E14" s="41" t="n">
        <v>13.8</v>
      </c>
      <c r="F14" s="41" t="n">
        <v>13.8</v>
      </c>
      <c r="G14" s="41" t="n">
        <v>13.9</v>
      </c>
      <c r="H14" s="41" t="n">
        <v>13.9</v>
      </c>
      <c r="I14" s="41" t="n">
        <v>14.1</v>
      </c>
      <c r="J14" s="41" t="n">
        <v>14.4</v>
      </c>
      <c r="K14" s="41" t="n">
        <v>16</v>
      </c>
      <c r="L14" s="41" t="n">
        <v>16.9</v>
      </c>
      <c r="M14" s="41" t="n">
        <v>16.8</v>
      </c>
      <c r="N14" s="41" t="n">
        <v>17.8</v>
      </c>
      <c r="O14" s="41" t="n">
        <v>18</v>
      </c>
      <c r="P14" s="41" t="n">
        <v>17.4</v>
      </c>
      <c r="Q14" s="41" t="n">
        <v>17</v>
      </c>
      <c r="R14" s="41" t="n">
        <v>16.8</v>
      </c>
      <c r="S14" s="41" t="n">
        <v>16.6</v>
      </c>
      <c r="T14" s="41" t="n">
        <v>16.4</v>
      </c>
      <c r="U14" s="41" t="n">
        <v>16.3</v>
      </c>
      <c r="V14" s="41" t="n">
        <v>16.2</v>
      </c>
      <c r="W14" s="41" t="n">
        <v>16.1</v>
      </c>
      <c r="X14" s="41" t="n">
        <v>16.1</v>
      </c>
      <c r="Y14" s="48" t="n">
        <v>16</v>
      </c>
      <c r="Z14" s="43" t="n">
        <f aca="false">AVERAGE(B14:Y14)</f>
        <v>15.6583333333333</v>
      </c>
      <c r="AA14" s="44" t="n">
        <v>18.1</v>
      </c>
      <c r="AB14" s="45" t="n">
        <v>13.6</v>
      </c>
      <c r="AC14" s="41" t="n">
        <f aca="false">AA14-AB14</f>
        <v>4.5</v>
      </c>
      <c r="AD14" s="46" t="n">
        <f aca="false">AVERAGE(J14:U14)</f>
        <v>16.7</v>
      </c>
      <c r="AE14" s="47" t="n">
        <f aca="false">AVERAGE(B14:I14,V14:Y14)</f>
        <v>14.6166666666667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16</v>
      </c>
      <c r="C15" s="41" t="n">
        <v>16</v>
      </c>
      <c r="D15" s="41" t="n">
        <v>15.9</v>
      </c>
      <c r="E15" s="41" t="n">
        <v>16.1</v>
      </c>
      <c r="F15" s="41" t="n">
        <v>16.2</v>
      </c>
      <c r="G15" s="41" t="n">
        <v>16.3</v>
      </c>
      <c r="H15" s="41" t="n">
        <v>16.8</v>
      </c>
      <c r="I15" s="41" t="n">
        <v>17</v>
      </c>
      <c r="J15" s="41" t="n">
        <v>17.1</v>
      </c>
      <c r="K15" s="41" t="n">
        <v>16.5</v>
      </c>
      <c r="L15" s="41" t="n">
        <v>16.7</v>
      </c>
      <c r="M15" s="41" t="n">
        <v>19.4</v>
      </c>
      <c r="N15" s="41" t="n">
        <v>19.2</v>
      </c>
      <c r="O15" s="41" t="n">
        <v>20.4</v>
      </c>
      <c r="P15" s="41" t="n">
        <v>20.2</v>
      </c>
      <c r="Q15" s="41" t="n">
        <v>19.6</v>
      </c>
      <c r="R15" s="41" t="n">
        <v>18</v>
      </c>
      <c r="S15" s="41" t="n">
        <v>17.8</v>
      </c>
      <c r="T15" s="41" t="n">
        <v>17.8</v>
      </c>
      <c r="U15" s="41" t="n">
        <v>17.8</v>
      </c>
      <c r="V15" s="41" t="n">
        <v>17.8</v>
      </c>
      <c r="W15" s="41" t="n">
        <v>17.7</v>
      </c>
      <c r="X15" s="41" t="n">
        <v>17.6</v>
      </c>
      <c r="Y15" s="48" t="n">
        <v>16.6</v>
      </c>
      <c r="Z15" s="43" t="n">
        <f aca="false">AVERAGE(B15:Y15)</f>
        <v>17.5208333333333</v>
      </c>
      <c r="AA15" s="44" t="n">
        <v>21.7</v>
      </c>
      <c r="AB15" s="45" t="n">
        <v>15.9</v>
      </c>
      <c r="AC15" s="41" t="n">
        <f aca="false">AA15-AB15</f>
        <v>5.8</v>
      </c>
      <c r="AD15" s="46" t="n">
        <f aca="false">AVERAGE(J15:U15)</f>
        <v>18.375</v>
      </c>
      <c r="AE15" s="47" t="n">
        <f aca="false">AVERAGE(B15:I15,V15:Y15)</f>
        <v>16.6666666666667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16.4</v>
      </c>
      <c r="C16" s="41" t="n">
        <v>17.2</v>
      </c>
      <c r="D16" s="41" t="n">
        <v>17</v>
      </c>
      <c r="E16" s="41" t="n">
        <v>17</v>
      </c>
      <c r="F16" s="41" t="n">
        <v>17.5</v>
      </c>
      <c r="G16" s="41" t="n">
        <v>16.6</v>
      </c>
      <c r="H16" s="41" t="n">
        <v>17.4</v>
      </c>
      <c r="I16" s="41" t="n">
        <v>17.5</v>
      </c>
      <c r="J16" s="41" t="n">
        <v>18</v>
      </c>
      <c r="K16" s="41" t="n">
        <v>19.5</v>
      </c>
      <c r="L16" s="41" t="n">
        <v>20.4</v>
      </c>
      <c r="M16" s="41" t="n">
        <v>21.2</v>
      </c>
      <c r="N16" s="41" t="n">
        <v>21.6</v>
      </c>
      <c r="O16" s="41" t="n">
        <v>22.2</v>
      </c>
      <c r="P16" s="41" t="n">
        <v>22</v>
      </c>
      <c r="Q16" s="41" t="n">
        <v>21.6</v>
      </c>
      <c r="R16" s="41" t="n">
        <v>21.6</v>
      </c>
      <c r="S16" s="41" t="n">
        <v>20.8</v>
      </c>
      <c r="T16" s="41" t="n">
        <v>20.4</v>
      </c>
      <c r="U16" s="41" t="n">
        <v>19.4</v>
      </c>
      <c r="V16" s="41" t="n">
        <v>19.3</v>
      </c>
      <c r="W16" s="41" t="n">
        <v>19</v>
      </c>
      <c r="X16" s="41" t="n">
        <v>18.3</v>
      </c>
      <c r="Y16" s="48" t="n">
        <v>17.4</v>
      </c>
      <c r="Z16" s="43" t="n">
        <f aca="false">AVERAGE(B16:Y16)</f>
        <v>19.1375</v>
      </c>
      <c r="AA16" s="44" t="n">
        <v>22.7</v>
      </c>
      <c r="AB16" s="45" t="n">
        <v>16.2</v>
      </c>
      <c r="AC16" s="41" t="n">
        <f aca="false">AA16-AB16</f>
        <v>6.5</v>
      </c>
      <c r="AD16" s="46" t="n">
        <f aca="false">AVERAGE(J16:U16)</f>
        <v>20.725</v>
      </c>
      <c r="AE16" s="47" t="n">
        <f aca="false">AVERAGE(B16:I16,V16:Y16)</f>
        <v>17.55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17.1</v>
      </c>
      <c r="C17" s="41" t="n">
        <v>16.5</v>
      </c>
      <c r="D17" s="41" t="n">
        <v>16.1</v>
      </c>
      <c r="E17" s="41" t="n">
        <v>15.7</v>
      </c>
      <c r="F17" s="41" t="n">
        <v>15.4</v>
      </c>
      <c r="G17" s="41" t="n">
        <v>14.8</v>
      </c>
      <c r="H17" s="41" t="n">
        <v>14.7</v>
      </c>
      <c r="I17" s="41" t="n">
        <v>16.2</v>
      </c>
      <c r="J17" s="41" t="n">
        <v>17</v>
      </c>
      <c r="K17" s="41" t="n">
        <v>18.6</v>
      </c>
      <c r="L17" s="41" t="n">
        <v>20.4</v>
      </c>
      <c r="M17" s="41" t="n">
        <v>21.6</v>
      </c>
      <c r="N17" s="41" t="n">
        <v>23.5</v>
      </c>
      <c r="O17" s="41" t="n">
        <v>23.9</v>
      </c>
      <c r="P17" s="41" t="n">
        <v>24.8</v>
      </c>
      <c r="Q17" s="41" t="n">
        <v>25</v>
      </c>
      <c r="R17" s="41" t="n">
        <v>24.4</v>
      </c>
      <c r="S17" s="41" t="n">
        <v>23.4</v>
      </c>
      <c r="T17" s="41" t="n">
        <v>22.4</v>
      </c>
      <c r="U17" s="41" t="n">
        <v>20.5</v>
      </c>
      <c r="V17" s="41" t="n">
        <v>18.6</v>
      </c>
      <c r="W17" s="41" t="n">
        <v>16.4</v>
      </c>
      <c r="X17" s="41" t="n">
        <v>15.9</v>
      </c>
      <c r="Y17" s="48" t="n">
        <v>15.2</v>
      </c>
      <c r="Z17" s="43" t="n">
        <f aca="false">AVERAGE(B17:Y17)</f>
        <v>19.0875</v>
      </c>
      <c r="AA17" s="44" t="n">
        <v>25.1</v>
      </c>
      <c r="AB17" s="45" t="n">
        <v>14.6</v>
      </c>
      <c r="AC17" s="41" t="n">
        <f aca="false">AA17-AB17</f>
        <v>10.5</v>
      </c>
      <c r="AD17" s="46" t="n">
        <f aca="false">AVERAGE(J17:U17)</f>
        <v>22.125</v>
      </c>
      <c r="AE17" s="47" t="n">
        <f aca="false">AVERAGE(B17:I17,V17:Y17)</f>
        <v>16.05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15</v>
      </c>
      <c r="C18" s="41" t="n">
        <v>14.2</v>
      </c>
      <c r="D18" s="41" t="n">
        <v>14.1</v>
      </c>
      <c r="E18" s="41" t="n">
        <v>13.9</v>
      </c>
      <c r="F18" s="41" t="n">
        <v>13.1</v>
      </c>
      <c r="G18" s="41" t="n">
        <v>13.1</v>
      </c>
      <c r="H18" s="41" t="n">
        <v>13.1</v>
      </c>
      <c r="I18" s="41" t="n">
        <v>16</v>
      </c>
      <c r="J18" s="41" t="n">
        <v>17.6</v>
      </c>
      <c r="K18" s="41" t="n">
        <v>21.3</v>
      </c>
      <c r="L18" s="41" t="n">
        <v>23.3</v>
      </c>
      <c r="M18" s="41" t="n">
        <v>24.6</v>
      </c>
      <c r="N18" s="41" t="n">
        <v>24.1</v>
      </c>
      <c r="O18" s="41" t="n">
        <v>23.9</v>
      </c>
      <c r="P18" s="41" t="n">
        <v>24</v>
      </c>
      <c r="Q18" s="41" t="n">
        <v>23.4</v>
      </c>
      <c r="R18" s="41" t="n">
        <v>22.2</v>
      </c>
      <c r="S18" s="41" t="n">
        <v>22</v>
      </c>
      <c r="T18" s="41" t="n">
        <v>20</v>
      </c>
      <c r="U18" s="41" t="n">
        <v>19.1</v>
      </c>
      <c r="V18" s="41" t="n">
        <v>17.9</v>
      </c>
      <c r="W18" s="41" t="n">
        <v>15.2</v>
      </c>
      <c r="X18" s="41" t="n">
        <v>14.1</v>
      </c>
      <c r="Y18" s="48" t="n">
        <v>14</v>
      </c>
      <c r="Z18" s="43" t="n">
        <f aca="false">AVERAGE(B18:Y18)</f>
        <v>18.3</v>
      </c>
      <c r="AA18" s="44" t="n">
        <v>26</v>
      </c>
      <c r="AB18" s="45" t="n">
        <v>13</v>
      </c>
      <c r="AC18" s="41" t="n">
        <f aca="false">AA18-AB18</f>
        <v>13</v>
      </c>
      <c r="AD18" s="46" t="n">
        <f aca="false">AVERAGE(J18:U18)</f>
        <v>22.125</v>
      </c>
      <c r="AE18" s="47" t="n">
        <f aca="false">AVERAGE(B18:I18,V18:Y18)</f>
        <v>14.475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13.9</v>
      </c>
      <c r="C19" s="41" t="n">
        <v>13.6</v>
      </c>
      <c r="D19" s="41" t="n">
        <v>13.2</v>
      </c>
      <c r="E19" s="41" t="n">
        <v>13</v>
      </c>
      <c r="F19" s="41" t="n">
        <v>12.9</v>
      </c>
      <c r="G19" s="41" t="n">
        <v>12.8</v>
      </c>
      <c r="H19" s="41" t="n">
        <v>12.9</v>
      </c>
      <c r="I19" s="41" t="n">
        <v>14.3</v>
      </c>
      <c r="J19" s="41" t="n">
        <v>16.6</v>
      </c>
      <c r="K19" s="41" t="n">
        <v>18.7</v>
      </c>
      <c r="L19" s="41" t="n">
        <v>21.5</v>
      </c>
      <c r="M19" s="41" t="n">
        <v>23.4</v>
      </c>
      <c r="N19" s="41" t="n">
        <v>24.6</v>
      </c>
      <c r="O19" s="41" t="n">
        <v>24.7</v>
      </c>
      <c r="P19" s="41" t="n">
        <v>25.8</v>
      </c>
      <c r="Q19" s="41" t="n">
        <v>24.1</v>
      </c>
      <c r="R19" s="41" t="n">
        <v>22.6</v>
      </c>
      <c r="S19" s="41" t="n">
        <v>21.4</v>
      </c>
      <c r="T19" s="41" t="n">
        <v>20.5</v>
      </c>
      <c r="U19" s="41" t="n">
        <v>19.4</v>
      </c>
      <c r="V19" s="41" t="n">
        <v>18.4</v>
      </c>
      <c r="W19" s="41" t="n">
        <v>16.5</v>
      </c>
      <c r="X19" s="41" t="n">
        <v>15.6</v>
      </c>
      <c r="Y19" s="48" t="n">
        <v>14.6</v>
      </c>
      <c r="Z19" s="43" t="n">
        <f aca="false">AVERAGE(B19:Y19)</f>
        <v>18.125</v>
      </c>
      <c r="AA19" s="44" t="n">
        <v>26</v>
      </c>
      <c r="AB19" s="45" t="n">
        <v>12.7</v>
      </c>
      <c r="AC19" s="41" t="n">
        <f aca="false">AA19-AB19</f>
        <v>13.3</v>
      </c>
      <c r="AD19" s="46" t="n">
        <f aca="false">AVERAGE(J19:U19)</f>
        <v>21.9416666666667</v>
      </c>
      <c r="AE19" s="47" t="n">
        <f aca="false">AVERAGE(B19:I19,V19:Y19)</f>
        <v>14.3083333333333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14.2</v>
      </c>
      <c r="C20" s="41" t="n">
        <v>14</v>
      </c>
      <c r="D20" s="41" t="n">
        <v>13.8</v>
      </c>
      <c r="E20" s="41" t="n">
        <v>13.8</v>
      </c>
      <c r="F20" s="41" t="n">
        <v>13.7</v>
      </c>
      <c r="G20" s="41" t="n">
        <v>13.7</v>
      </c>
      <c r="H20" s="41" t="n">
        <v>13.7</v>
      </c>
      <c r="I20" s="41" t="n">
        <v>14.5</v>
      </c>
      <c r="J20" s="41" t="n">
        <v>16.2</v>
      </c>
      <c r="K20" s="41" t="n">
        <v>19.3</v>
      </c>
      <c r="L20" s="41" t="n">
        <v>20.7</v>
      </c>
      <c r="M20" s="41" t="n">
        <v>22.2</v>
      </c>
      <c r="N20" s="41" t="n">
        <v>24.6</v>
      </c>
      <c r="O20" s="41" t="n">
        <v>24.7</v>
      </c>
      <c r="P20" s="41" t="n">
        <v>23.4</v>
      </c>
      <c r="Q20" s="41" t="n">
        <v>21.4</v>
      </c>
      <c r="R20" s="41" t="n">
        <v>20.4</v>
      </c>
      <c r="S20" s="49" t="n">
        <v>18.8</v>
      </c>
      <c r="T20" s="41" t="n">
        <v>18.2</v>
      </c>
      <c r="U20" s="41" t="n">
        <v>17.5</v>
      </c>
      <c r="V20" s="41" t="n">
        <v>17.4</v>
      </c>
      <c r="W20" s="41" t="n">
        <v>17.3</v>
      </c>
      <c r="X20" s="41" t="n">
        <v>17.2</v>
      </c>
      <c r="Y20" s="48" t="n">
        <v>16.7</v>
      </c>
      <c r="Z20" s="43" t="n">
        <f aca="false">AVERAGE(B20:Y20)</f>
        <v>17.8083333333333</v>
      </c>
      <c r="AA20" s="44" t="n">
        <v>25.8</v>
      </c>
      <c r="AB20" s="45" t="n">
        <v>13.6</v>
      </c>
      <c r="AC20" s="41" t="n">
        <f aca="false">AA20-AB20</f>
        <v>12.2</v>
      </c>
      <c r="AD20" s="46" t="n">
        <f aca="false">AVERAGE(J20:U20)</f>
        <v>20.6166666666667</v>
      </c>
      <c r="AE20" s="47" t="n">
        <f aca="false">AVERAGE(B20:I20,V20:Y20)</f>
        <v>15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16.5</v>
      </c>
      <c r="C21" s="41" t="n">
        <v>16.4</v>
      </c>
      <c r="D21" s="41" t="n">
        <v>16.3</v>
      </c>
      <c r="E21" s="41" t="n">
        <v>16.2</v>
      </c>
      <c r="F21" s="41" t="n">
        <v>15.8</v>
      </c>
      <c r="G21" s="41" t="n">
        <v>15.7</v>
      </c>
      <c r="H21" s="41" t="n">
        <v>15.8</v>
      </c>
      <c r="I21" s="41" t="n">
        <v>15.9</v>
      </c>
      <c r="J21" s="41" t="n">
        <v>15.8</v>
      </c>
      <c r="K21" s="41" t="n">
        <v>15.8</v>
      </c>
      <c r="L21" s="41" t="n">
        <v>16.9</v>
      </c>
      <c r="M21" s="41" t="n">
        <v>18.4</v>
      </c>
      <c r="N21" s="41" t="n">
        <v>21.7</v>
      </c>
      <c r="O21" s="41" t="n">
        <v>22.2</v>
      </c>
      <c r="P21" s="41" t="n">
        <v>22</v>
      </c>
      <c r="Q21" s="41" t="n">
        <v>22.9</v>
      </c>
      <c r="R21" s="41" t="n">
        <v>22.3</v>
      </c>
      <c r="S21" s="41" t="n">
        <v>22</v>
      </c>
      <c r="T21" s="41" t="n">
        <v>19.6</v>
      </c>
      <c r="U21" s="41" t="n">
        <v>19.2</v>
      </c>
      <c r="V21" s="41" t="n">
        <v>18</v>
      </c>
      <c r="W21" s="41" t="n">
        <v>17.2</v>
      </c>
      <c r="X21" s="41" t="n">
        <v>16.4</v>
      </c>
      <c r="Y21" s="48" t="n">
        <v>16.3</v>
      </c>
      <c r="Z21" s="43" t="n">
        <f aca="false">AVERAGE(B21:Y21)</f>
        <v>18.1375</v>
      </c>
      <c r="AA21" s="44" t="n">
        <v>24</v>
      </c>
      <c r="AB21" s="45" t="n">
        <v>15.6</v>
      </c>
      <c r="AC21" s="41" t="n">
        <f aca="false">AA21-AB21</f>
        <v>8.4</v>
      </c>
      <c r="AD21" s="46" t="n">
        <f aca="false">AVERAGE(J21:U21)</f>
        <v>19.9</v>
      </c>
      <c r="AE21" s="47" t="n">
        <f aca="false">AVERAGE(B21:I21,V21:Y21)</f>
        <v>16.375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15.5</v>
      </c>
      <c r="C22" s="41" t="n">
        <v>15.4</v>
      </c>
      <c r="D22" s="41" t="n">
        <v>14.9</v>
      </c>
      <c r="E22" s="41" t="n">
        <v>14.5</v>
      </c>
      <c r="F22" s="41" t="n">
        <v>14.3</v>
      </c>
      <c r="G22" s="41" t="n">
        <v>14.1</v>
      </c>
      <c r="H22" s="41" t="n">
        <v>14</v>
      </c>
      <c r="I22" s="41" t="n">
        <v>15</v>
      </c>
      <c r="J22" s="41" t="n">
        <v>17</v>
      </c>
      <c r="K22" s="41" t="n">
        <v>20.9</v>
      </c>
      <c r="L22" s="41" t="n">
        <v>22.6</v>
      </c>
      <c r="M22" s="41" t="n">
        <v>23</v>
      </c>
      <c r="N22" s="41" t="n">
        <v>24.5</v>
      </c>
      <c r="O22" s="41" t="n">
        <v>25.2</v>
      </c>
      <c r="P22" s="41" t="n">
        <v>23</v>
      </c>
      <c r="Q22" s="41" t="n">
        <v>23.3</v>
      </c>
      <c r="R22" s="41" t="n">
        <v>22.3</v>
      </c>
      <c r="S22" s="41" t="n">
        <v>21.4</v>
      </c>
      <c r="T22" s="41" t="n">
        <v>20</v>
      </c>
      <c r="U22" s="41" t="n">
        <v>19.1</v>
      </c>
      <c r="V22" s="41" t="n">
        <v>18.1</v>
      </c>
      <c r="W22" s="41" t="n">
        <v>17.2</v>
      </c>
      <c r="X22" s="41" t="n">
        <v>17.1</v>
      </c>
      <c r="Y22" s="48" t="n">
        <v>17</v>
      </c>
      <c r="Z22" s="43" t="n">
        <f aca="false">AVERAGE(B22:Y22)</f>
        <v>18.725</v>
      </c>
      <c r="AA22" s="44" t="n">
        <v>25.2</v>
      </c>
      <c r="AB22" s="45" t="n">
        <v>13.9</v>
      </c>
      <c r="AC22" s="41" t="n">
        <f aca="false">AA22-AB22</f>
        <v>11.3</v>
      </c>
      <c r="AD22" s="46" t="n">
        <f aca="false">AVERAGE(J22:U22)</f>
        <v>21.8583333333333</v>
      </c>
      <c r="AE22" s="47" t="n">
        <f aca="false">AVERAGE(B22:I22,V22:Y22)</f>
        <v>15.5916666666667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16.3</v>
      </c>
      <c r="C23" s="41" t="n">
        <v>16.2</v>
      </c>
      <c r="D23" s="41" t="n">
        <v>16.1</v>
      </c>
      <c r="E23" s="41" t="n">
        <v>15.6</v>
      </c>
      <c r="F23" s="41" t="n">
        <v>15.5</v>
      </c>
      <c r="G23" s="41" t="n">
        <v>15.4</v>
      </c>
      <c r="H23" s="41" t="n">
        <v>15.5</v>
      </c>
      <c r="I23" s="41" t="n">
        <v>15.9</v>
      </c>
      <c r="J23" s="41" t="n">
        <v>16.2</v>
      </c>
      <c r="K23" s="41" t="n">
        <v>18.3</v>
      </c>
      <c r="L23" s="41" t="n">
        <v>19.7</v>
      </c>
      <c r="M23" s="41" t="n">
        <v>21.2</v>
      </c>
      <c r="N23" s="41" t="n">
        <v>23.4</v>
      </c>
      <c r="O23" s="41" t="n">
        <v>23.8</v>
      </c>
      <c r="P23" s="41" t="n">
        <v>24</v>
      </c>
      <c r="Q23" s="41" t="n">
        <v>24.5</v>
      </c>
      <c r="R23" s="41" t="n">
        <v>22</v>
      </c>
      <c r="S23" s="41" t="n">
        <v>21.6</v>
      </c>
      <c r="T23" s="41" t="n">
        <v>20.2</v>
      </c>
      <c r="U23" s="41" t="n">
        <v>19.7</v>
      </c>
      <c r="V23" s="41" t="n">
        <v>19.1</v>
      </c>
      <c r="W23" s="41" t="n">
        <v>17.8</v>
      </c>
      <c r="X23" s="41" t="n">
        <v>17</v>
      </c>
      <c r="Y23" s="48" t="n">
        <v>16.1</v>
      </c>
      <c r="Z23" s="43" t="n">
        <f aca="false">AVERAGE(B23:Y23)</f>
        <v>18.7958333333333</v>
      </c>
      <c r="AA23" s="44" t="n">
        <v>24.6</v>
      </c>
      <c r="AB23" s="45" t="n">
        <v>15.4</v>
      </c>
      <c r="AC23" s="41" t="n">
        <f aca="false">AA23-AB23</f>
        <v>9.2</v>
      </c>
      <c r="AD23" s="46" t="n">
        <f aca="false">AVERAGE(J23:U23)</f>
        <v>21.2166666666667</v>
      </c>
      <c r="AE23" s="47" t="n">
        <f aca="false">AVERAGE(B23:I23,V23:Y23)</f>
        <v>16.375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15.6</v>
      </c>
      <c r="C24" s="41" t="n">
        <v>15.1</v>
      </c>
      <c r="D24" s="41" t="n">
        <v>15</v>
      </c>
      <c r="E24" s="41" t="n">
        <v>14.8</v>
      </c>
      <c r="F24" s="41" t="n">
        <v>14.6</v>
      </c>
      <c r="G24" s="41" t="n">
        <v>14.7</v>
      </c>
      <c r="H24" s="41" t="n">
        <v>15</v>
      </c>
      <c r="I24" s="41" t="n">
        <v>15.8</v>
      </c>
      <c r="J24" s="41" t="n">
        <v>16</v>
      </c>
      <c r="K24" s="41" t="n">
        <v>17.2</v>
      </c>
      <c r="L24" s="41" t="n">
        <v>20.8</v>
      </c>
      <c r="M24" s="41" t="n">
        <v>21.6</v>
      </c>
      <c r="N24" s="41" t="n">
        <v>22.5</v>
      </c>
      <c r="O24" s="41" t="n">
        <v>21.8</v>
      </c>
      <c r="P24" s="41" t="n">
        <v>21.6</v>
      </c>
      <c r="Q24" s="41" t="n">
        <v>20.6</v>
      </c>
      <c r="R24" s="41" t="n">
        <v>20.4</v>
      </c>
      <c r="S24" s="41" t="n">
        <v>20</v>
      </c>
      <c r="T24" s="41" t="n">
        <v>19.1</v>
      </c>
      <c r="U24" s="41" t="n">
        <v>19</v>
      </c>
      <c r="V24" s="41" t="n">
        <v>18</v>
      </c>
      <c r="W24" s="41" t="n">
        <v>17.9</v>
      </c>
      <c r="X24" s="41" t="n">
        <v>17.7</v>
      </c>
      <c r="Y24" s="48" t="n">
        <v>17.2</v>
      </c>
      <c r="Z24" s="43" t="n">
        <f aca="false">AVERAGE(B24:Y24)</f>
        <v>18</v>
      </c>
      <c r="AA24" s="44" t="n">
        <v>24.6</v>
      </c>
      <c r="AB24" s="45" t="n">
        <v>14.6</v>
      </c>
      <c r="AC24" s="41" t="n">
        <f aca="false">AA24-AB24</f>
        <v>10</v>
      </c>
      <c r="AD24" s="46" t="n">
        <f aca="false">AVERAGE(J24:U24)</f>
        <v>20.05</v>
      </c>
      <c r="AE24" s="47" t="n">
        <f aca="false">AVERAGE(B24:I24,V24:Y24)</f>
        <v>15.95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17</v>
      </c>
      <c r="C25" s="41" t="n">
        <v>17</v>
      </c>
      <c r="D25" s="41" t="n">
        <v>17</v>
      </c>
      <c r="E25" s="41" t="n">
        <v>16.9</v>
      </c>
      <c r="F25" s="41" t="n">
        <v>16.7</v>
      </c>
      <c r="G25" s="41" t="n">
        <v>16.4</v>
      </c>
      <c r="H25" s="41" t="n">
        <v>16.5</v>
      </c>
      <c r="I25" s="41" t="n">
        <v>17</v>
      </c>
      <c r="J25" s="41" t="n">
        <v>17.2</v>
      </c>
      <c r="K25" s="41" t="n">
        <v>18.3</v>
      </c>
      <c r="L25" s="41" t="n">
        <v>18.5</v>
      </c>
      <c r="M25" s="41" t="n">
        <v>20.4</v>
      </c>
      <c r="N25" s="41" t="n">
        <v>18.5</v>
      </c>
      <c r="O25" s="41" t="n">
        <v>17.4</v>
      </c>
      <c r="P25" s="41" t="n">
        <v>17.4</v>
      </c>
      <c r="Q25" s="41" t="n">
        <v>17.5</v>
      </c>
      <c r="R25" s="41" t="n">
        <v>17.7</v>
      </c>
      <c r="S25" s="41" t="n">
        <v>18.4</v>
      </c>
      <c r="T25" s="41" t="n">
        <v>18.4</v>
      </c>
      <c r="U25" s="41" t="n">
        <v>17.6</v>
      </c>
      <c r="V25" s="41" t="n">
        <v>17.5</v>
      </c>
      <c r="W25" s="41" t="n">
        <v>17.4</v>
      </c>
      <c r="X25" s="41" t="n">
        <v>17.4</v>
      </c>
      <c r="Y25" s="48" t="n">
        <v>17.4</v>
      </c>
      <c r="Z25" s="43" t="n">
        <f aca="false">AVERAGE(B25:Y25)</f>
        <v>17.5625</v>
      </c>
      <c r="AA25" s="44" t="n">
        <v>20.7</v>
      </c>
      <c r="AB25" s="45" t="n">
        <v>16.4</v>
      </c>
      <c r="AC25" s="41" t="n">
        <f aca="false">AA25-AB25</f>
        <v>4.3</v>
      </c>
      <c r="AD25" s="46" t="n">
        <f aca="false">AVERAGE(J25:U25)</f>
        <v>18.1083333333333</v>
      </c>
      <c r="AE25" s="47" t="n">
        <f aca="false">AVERAGE(B25:I25,V25:Y25)</f>
        <v>17.0166666666667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17.4</v>
      </c>
      <c r="C26" s="41" t="n">
        <v>17.4</v>
      </c>
      <c r="D26" s="41" t="n">
        <v>17.4</v>
      </c>
      <c r="E26" s="41" t="n">
        <v>17.3</v>
      </c>
      <c r="F26" s="41" t="n">
        <v>17.2</v>
      </c>
      <c r="G26" s="41" t="n">
        <v>17</v>
      </c>
      <c r="H26" s="41" t="n">
        <v>16.9</v>
      </c>
      <c r="I26" s="41" t="n">
        <v>17.2</v>
      </c>
      <c r="J26" s="41" t="n">
        <v>17.6</v>
      </c>
      <c r="K26" s="41" t="n">
        <v>18.2</v>
      </c>
      <c r="L26" s="41" t="n">
        <v>18.5</v>
      </c>
      <c r="M26" s="41" t="n">
        <v>19.2</v>
      </c>
      <c r="N26" s="41" t="n">
        <v>19.9</v>
      </c>
      <c r="O26" s="41" t="n">
        <v>20.3</v>
      </c>
      <c r="P26" s="41" t="n">
        <v>21</v>
      </c>
      <c r="Q26" s="41" t="n">
        <v>20.2</v>
      </c>
      <c r="R26" s="41" t="n">
        <v>19.3</v>
      </c>
      <c r="S26" s="41" t="n">
        <v>17.4</v>
      </c>
      <c r="T26" s="41" t="n">
        <v>17</v>
      </c>
      <c r="U26" s="41" t="n">
        <v>16.9</v>
      </c>
      <c r="V26" s="41" t="n">
        <v>16.4</v>
      </c>
      <c r="W26" s="41" t="n">
        <v>15.8</v>
      </c>
      <c r="X26" s="41" t="n">
        <v>15</v>
      </c>
      <c r="Y26" s="48" t="n">
        <v>14.2</v>
      </c>
      <c r="Z26" s="43" t="n">
        <f aca="false">AVERAGE(B26:Y26)</f>
        <v>17.6958333333333</v>
      </c>
      <c r="AA26" s="44" t="n">
        <v>21.4</v>
      </c>
      <c r="AB26" s="45" t="n">
        <v>14.2</v>
      </c>
      <c r="AC26" s="41" t="n">
        <f aca="false">AA26-AB26</f>
        <v>7.2</v>
      </c>
      <c r="AD26" s="46" t="n">
        <f aca="false">AVERAGE(J26:U26)</f>
        <v>18.7916666666667</v>
      </c>
      <c r="AE26" s="47" t="n">
        <f aca="false">AVERAGE(B26:I26,V26:Y26)</f>
        <v>16.6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13.9</v>
      </c>
      <c r="C27" s="41" t="n">
        <v>13.7</v>
      </c>
      <c r="D27" s="41" t="n">
        <v>13.2</v>
      </c>
      <c r="E27" s="41" t="n">
        <v>13.1</v>
      </c>
      <c r="F27" s="41" t="n">
        <v>13</v>
      </c>
      <c r="G27" s="41" t="n">
        <v>13</v>
      </c>
      <c r="H27" s="41" t="n">
        <v>12.9</v>
      </c>
      <c r="I27" s="41" t="n">
        <v>13</v>
      </c>
      <c r="J27" s="41" t="n">
        <v>13.2</v>
      </c>
      <c r="K27" s="41" t="n">
        <v>13.2</v>
      </c>
      <c r="L27" s="41" t="n">
        <v>14.7</v>
      </c>
      <c r="M27" s="41" t="n">
        <v>17</v>
      </c>
      <c r="N27" s="41" t="n">
        <v>17.9</v>
      </c>
      <c r="O27" s="41" t="n">
        <v>18</v>
      </c>
      <c r="P27" s="41" t="n">
        <v>17.4</v>
      </c>
      <c r="Q27" s="41" t="n">
        <v>18.1</v>
      </c>
      <c r="R27" s="41" t="n">
        <v>17.3</v>
      </c>
      <c r="S27" s="41" t="n">
        <v>16.2</v>
      </c>
      <c r="T27" s="41" t="n">
        <v>15.4</v>
      </c>
      <c r="U27" s="41" t="n">
        <v>15.3</v>
      </c>
      <c r="V27" s="41" t="n">
        <v>14.5</v>
      </c>
      <c r="W27" s="41" t="n">
        <v>14.4</v>
      </c>
      <c r="X27" s="41" t="n">
        <v>13.6</v>
      </c>
      <c r="Y27" s="48" t="n">
        <v>13.4</v>
      </c>
      <c r="Z27" s="43" t="n">
        <f aca="false">AVERAGE(B27:Y27)</f>
        <v>14.8083333333333</v>
      </c>
      <c r="AA27" s="44" t="n">
        <v>18.2</v>
      </c>
      <c r="AB27" s="45" t="n">
        <v>12.9</v>
      </c>
      <c r="AC27" s="41" t="n">
        <f aca="false">AA27-AB27</f>
        <v>5.3</v>
      </c>
      <c r="AD27" s="46" t="n">
        <f aca="false">AVERAGE(J27:U27)</f>
        <v>16.1416666666667</v>
      </c>
      <c r="AE27" s="47" t="n">
        <f aca="false">AVERAGE(B27:I27,V27:Y27)</f>
        <v>13.475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13.3</v>
      </c>
      <c r="C28" s="41" t="n">
        <v>13.1</v>
      </c>
      <c r="D28" s="41" t="n">
        <v>13.1</v>
      </c>
      <c r="E28" s="41" t="n">
        <v>13.1</v>
      </c>
      <c r="F28" s="41" t="n">
        <v>13</v>
      </c>
      <c r="G28" s="41" t="n">
        <v>12.8</v>
      </c>
      <c r="H28" s="41" t="n">
        <v>12.6</v>
      </c>
      <c r="I28" s="41" t="n">
        <v>12.5</v>
      </c>
      <c r="J28" s="41" t="n">
        <v>13</v>
      </c>
      <c r="K28" s="41" t="n">
        <v>16</v>
      </c>
      <c r="L28" s="41" t="n">
        <v>18</v>
      </c>
      <c r="M28" s="41" t="n">
        <v>18</v>
      </c>
      <c r="N28" s="41" t="n">
        <v>18.9</v>
      </c>
      <c r="O28" s="41" t="n">
        <v>18.4</v>
      </c>
      <c r="P28" s="41" t="n">
        <v>18</v>
      </c>
      <c r="Q28" s="41" t="n">
        <v>17.2</v>
      </c>
      <c r="R28" s="41" t="n">
        <v>16.6</v>
      </c>
      <c r="S28" s="41" t="n">
        <v>16.4</v>
      </c>
      <c r="T28" s="41" t="n">
        <v>16.1</v>
      </c>
      <c r="U28" s="41" t="n">
        <v>15.8</v>
      </c>
      <c r="V28" s="41" t="n">
        <v>15.6</v>
      </c>
      <c r="W28" s="41" t="n">
        <v>15.4</v>
      </c>
      <c r="X28" s="41" t="n">
        <v>15.4</v>
      </c>
      <c r="Y28" s="48" t="n">
        <v>15.2</v>
      </c>
      <c r="Z28" s="43" t="n">
        <f aca="false">AVERAGE(B28:Y28)</f>
        <v>15.3125</v>
      </c>
      <c r="AA28" s="44" t="n">
        <v>19.1</v>
      </c>
      <c r="AB28" s="45" t="n">
        <v>12.4</v>
      </c>
      <c r="AC28" s="41" t="n">
        <f aca="false">AA28-AB28</f>
        <v>6.7</v>
      </c>
      <c r="AD28" s="46" t="n">
        <f aca="false">AVERAGE(J28:U28)</f>
        <v>16.8666666666667</v>
      </c>
      <c r="AE28" s="47" t="n">
        <f aca="false">AVERAGE(B28:I28,V28:Y28)</f>
        <v>13.7583333333333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15</v>
      </c>
      <c r="C29" s="41" t="n">
        <v>14.2</v>
      </c>
      <c r="D29" s="41" t="n">
        <v>14.2</v>
      </c>
      <c r="E29" s="41" t="n">
        <v>14.3</v>
      </c>
      <c r="F29" s="41" t="n">
        <v>14</v>
      </c>
      <c r="G29" s="41" t="n">
        <v>14.1</v>
      </c>
      <c r="H29" s="41" t="n">
        <v>13.7</v>
      </c>
      <c r="I29" s="41" t="n">
        <v>15.1</v>
      </c>
      <c r="J29" s="41" t="n">
        <v>15.2</v>
      </c>
      <c r="K29" s="41" t="n">
        <v>16.3</v>
      </c>
      <c r="L29" s="41" t="n">
        <v>16.8</v>
      </c>
      <c r="M29" s="41" t="n">
        <v>17.2</v>
      </c>
      <c r="N29" s="41" t="n">
        <v>16.7</v>
      </c>
      <c r="O29" s="41" t="n">
        <v>16.5</v>
      </c>
      <c r="P29" s="41" t="n">
        <v>16.6</v>
      </c>
      <c r="Q29" s="41" t="n">
        <v>15.7</v>
      </c>
      <c r="R29" s="41" t="n">
        <v>15.6</v>
      </c>
      <c r="S29" s="41" t="n">
        <v>15.6</v>
      </c>
      <c r="T29" s="41" t="n">
        <v>15.6</v>
      </c>
      <c r="U29" s="41" t="n">
        <v>15.5</v>
      </c>
      <c r="V29" s="41" t="n">
        <v>15.5</v>
      </c>
      <c r="W29" s="41" t="n">
        <v>14.7</v>
      </c>
      <c r="X29" s="41" t="n">
        <v>14.4</v>
      </c>
      <c r="Y29" s="48" t="n">
        <v>14.4</v>
      </c>
      <c r="Z29" s="43" t="n">
        <f aca="false">AVERAGE(B29:Y29)</f>
        <v>15.2875</v>
      </c>
      <c r="AA29" s="44" t="n">
        <v>18</v>
      </c>
      <c r="AB29" s="45" t="n">
        <v>12.8</v>
      </c>
      <c r="AC29" s="41" t="n">
        <f aca="false">AA29-AB29</f>
        <v>5.2</v>
      </c>
      <c r="AD29" s="46" t="n">
        <f aca="false">AVERAGE(J29:U29)</f>
        <v>16.1083333333333</v>
      </c>
      <c r="AE29" s="47" t="n">
        <f aca="false">AVERAGE(B29:I29,V29:Y29)</f>
        <v>14.4666666666667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14.4</v>
      </c>
      <c r="C30" s="41" t="n">
        <v>14.3</v>
      </c>
      <c r="D30" s="41" t="n">
        <v>14.3</v>
      </c>
      <c r="E30" s="41" t="n">
        <v>14.3</v>
      </c>
      <c r="F30" s="41" t="n">
        <v>14.4</v>
      </c>
      <c r="G30" s="41" t="n">
        <v>14.4</v>
      </c>
      <c r="H30" s="41" t="n">
        <v>13.8</v>
      </c>
      <c r="I30" s="41" t="n">
        <v>13.8</v>
      </c>
      <c r="J30" s="41" t="n">
        <v>14.8</v>
      </c>
      <c r="K30" s="41" t="n">
        <v>16.9</v>
      </c>
      <c r="L30" s="41" t="n">
        <v>17.1</v>
      </c>
      <c r="M30" s="41" t="n">
        <v>17.8</v>
      </c>
      <c r="N30" s="41" t="n">
        <v>18.4</v>
      </c>
      <c r="O30" s="41" t="n">
        <v>16.1</v>
      </c>
      <c r="P30" s="41" t="n">
        <v>17.6</v>
      </c>
      <c r="Q30" s="41" t="n">
        <v>16.9</v>
      </c>
      <c r="R30" s="41" t="n">
        <v>15.3</v>
      </c>
      <c r="S30" s="41" t="n">
        <v>15.2</v>
      </c>
      <c r="T30" s="41" t="n">
        <v>14.9</v>
      </c>
      <c r="U30" s="41" t="n">
        <v>14.7</v>
      </c>
      <c r="V30" s="41" t="n">
        <v>14.2</v>
      </c>
      <c r="W30" s="41" t="n">
        <v>14.1</v>
      </c>
      <c r="X30" s="41" t="n">
        <v>14</v>
      </c>
      <c r="Y30" s="48" t="n">
        <v>14</v>
      </c>
      <c r="Z30" s="43" t="n">
        <f aca="false">AVERAGE(B30:Y30)</f>
        <v>15.2375</v>
      </c>
      <c r="AA30" s="44" t="n">
        <v>19</v>
      </c>
      <c r="AB30" s="45" t="n">
        <v>13.7</v>
      </c>
      <c r="AC30" s="41" t="n">
        <f aca="false">AA30-AB30</f>
        <v>5.3</v>
      </c>
      <c r="AD30" s="46" t="n">
        <f aca="false">AVERAGE(J30:U30)</f>
        <v>16.3083333333333</v>
      </c>
      <c r="AE30" s="47" t="n">
        <f aca="false">AVERAGE(B30:I30,V30:Y30)</f>
        <v>14.1666666666667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14.3</v>
      </c>
      <c r="C31" s="41" t="n">
        <v>14.9</v>
      </c>
      <c r="D31" s="41" t="n">
        <v>14.6</v>
      </c>
      <c r="E31" s="41" t="n">
        <v>14</v>
      </c>
      <c r="F31" s="41" t="n">
        <v>13.8</v>
      </c>
      <c r="G31" s="41" t="n">
        <v>13</v>
      </c>
      <c r="H31" s="41" t="n">
        <v>12.9</v>
      </c>
      <c r="I31" s="41" t="n">
        <v>13.2</v>
      </c>
      <c r="J31" s="41" t="n">
        <v>14.2</v>
      </c>
      <c r="K31" s="41" t="n">
        <v>16.2</v>
      </c>
      <c r="L31" s="41" t="n">
        <v>17.3</v>
      </c>
      <c r="M31" s="41" t="n">
        <v>17</v>
      </c>
      <c r="N31" s="41" t="n">
        <v>15.7</v>
      </c>
      <c r="O31" s="41" t="n">
        <v>16.4</v>
      </c>
      <c r="P31" s="41" t="n">
        <v>17.6</v>
      </c>
      <c r="Q31" s="41" t="n">
        <v>16.5</v>
      </c>
      <c r="R31" s="41" t="n">
        <v>16.3</v>
      </c>
      <c r="S31" s="41" t="n">
        <v>15.4</v>
      </c>
      <c r="T31" s="41" t="n">
        <v>15.3</v>
      </c>
      <c r="U31" s="41" t="n">
        <v>15.1</v>
      </c>
      <c r="V31" s="41" t="n">
        <v>14.8</v>
      </c>
      <c r="W31" s="41" t="n">
        <v>14.7</v>
      </c>
      <c r="X31" s="41" t="n">
        <v>14.6</v>
      </c>
      <c r="Y31" s="48" t="n">
        <v>14.4</v>
      </c>
      <c r="Z31" s="43" t="n">
        <f aca="false">AVERAGE(B31:Y31)</f>
        <v>15.0916666666667</v>
      </c>
      <c r="AA31" s="44" t="n">
        <v>18</v>
      </c>
      <c r="AB31" s="45" t="n">
        <v>12.8</v>
      </c>
      <c r="AC31" s="41" t="n">
        <f aca="false">AA31-AB31</f>
        <v>5.2</v>
      </c>
      <c r="AD31" s="46" t="n">
        <f aca="false">AVERAGE(J31:U31)</f>
        <v>16.0833333333333</v>
      </c>
      <c r="AE31" s="47" t="n">
        <f aca="false">AVERAGE(B31:I31,V31:Y31)</f>
        <v>14.1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14.1</v>
      </c>
      <c r="C32" s="41" t="n">
        <v>14.3</v>
      </c>
      <c r="D32" s="41" t="n">
        <v>14.4</v>
      </c>
      <c r="E32" s="41" t="n">
        <v>14.4</v>
      </c>
      <c r="F32" s="41" t="n">
        <v>14.4</v>
      </c>
      <c r="G32" s="41" t="n">
        <v>15.1</v>
      </c>
      <c r="H32" s="41" t="n">
        <v>15.4</v>
      </c>
      <c r="I32" s="41" t="n">
        <v>16.4</v>
      </c>
      <c r="J32" s="41" t="n">
        <v>16.8</v>
      </c>
      <c r="K32" s="41" t="n">
        <v>17.3</v>
      </c>
      <c r="L32" s="41" t="n">
        <v>17.4</v>
      </c>
      <c r="M32" s="41" t="n">
        <v>17.6</v>
      </c>
      <c r="N32" s="41" t="n">
        <v>18.1</v>
      </c>
      <c r="O32" s="41" t="n">
        <v>18.3</v>
      </c>
      <c r="P32" s="41" t="n">
        <v>18.4</v>
      </c>
      <c r="Q32" s="41" t="n">
        <v>18.3</v>
      </c>
      <c r="R32" s="41" t="n">
        <v>18.1</v>
      </c>
      <c r="S32" s="41" t="n">
        <v>18</v>
      </c>
      <c r="T32" s="41" t="n">
        <v>17.9</v>
      </c>
      <c r="U32" s="41" t="n">
        <v>17.9</v>
      </c>
      <c r="V32" s="41" t="n">
        <v>17.9</v>
      </c>
      <c r="W32" s="41" t="n">
        <v>17.8</v>
      </c>
      <c r="X32" s="41" t="n">
        <v>17.8</v>
      </c>
      <c r="Y32" s="48" t="n">
        <v>17.7</v>
      </c>
      <c r="Z32" s="43" t="n">
        <f aca="false">AVERAGE(B32:Y32)</f>
        <v>16.825</v>
      </c>
      <c r="AA32" s="44" t="n">
        <v>18.8</v>
      </c>
      <c r="AB32" s="45" t="n">
        <v>14.1</v>
      </c>
      <c r="AC32" s="41" t="n">
        <f aca="false">AA32-AB32</f>
        <v>4.7</v>
      </c>
      <c r="AD32" s="46" t="n">
        <f aca="false">AVERAGE(J32:U32)</f>
        <v>17.8416666666667</v>
      </c>
      <c r="AE32" s="47" t="n">
        <f aca="false">AVERAGE(B32:I32,V32:Y32)</f>
        <v>15.8083333333333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17.6</v>
      </c>
      <c r="C33" s="41" t="n">
        <v>17.6</v>
      </c>
      <c r="D33" s="41" t="n">
        <v>17.5</v>
      </c>
      <c r="E33" s="41" t="n">
        <v>17.5</v>
      </c>
      <c r="F33" s="41" t="n">
        <v>17.4</v>
      </c>
      <c r="G33" s="41" t="n">
        <v>17.4</v>
      </c>
      <c r="H33" s="41" t="n">
        <v>17.4</v>
      </c>
      <c r="I33" s="41" t="n">
        <v>17.3</v>
      </c>
      <c r="J33" s="41" t="n">
        <v>17.6</v>
      </c>
      <c r="K33" s="41" t="n">
        <v>17.7</v>
      </c>
      <c r="L33" s="41" t="n">
        <v>16.9</v>
      </c>
      <c r="M33" s="41" t="n">
        <v>16.8</v>
      </c>
      <c r="N33" s="41" t="n">
        <v>17.8</v>
      </c>
      <c r="O33" s="41" t="n">
        <v>18.8</v>
      </c>
      <c r="P33" s="41" t="n">
        <v>17</v>
      </c>
      <c r="Q33" s="41" t="n">
        <v>17.7</v>
      </c>
      <c r="R33" s="41" t="n">
        <v>17.2</v>
      </c>
      <c r="S33" s="41" t="n">
        <v>16.6</v>
      </c>
      <c r="T33" s="41" t="n">
        <v>15.3</v>
      </c>
      <c r="U33" s="41" t="n">
        <v>15.2</v>
      </c>
      <c r="V33" s="41" t="n">
        <v>15.2</v>
      </c>
      <c r="W33" s="41" t="n">
        <v>15.2</v>
      </c>
      <c r="X33" s="41" t="n">
        <v>15.2</v>
      </c>
      <c r="Y33" s="48" t="n">
        <v>15.2</v>
      </c>
      <c r="Z33" s="43" t="n">
        <f aca="false">AVERAGE(B33:Y33)</f>
        <v>16.8791666666667</v>
      </c>
      <c r="AA33" s="50" t="n">
        <v>19</v>
      </c>
      <c r="AB33" s="45" t="n">
        <v>15.1</v>
      </c>
      <c r="AC33" s="41" t="n">
        <f aca="false">AA33-AB33</f>
        <v>3.9</v>
      </c>
      <c r="AD33" s="46" t="n">
        <f aca="false">AVERAGE(J33:U33)</f>
        <v>17.05</v>
      </c>
      <c r="AE33" s="47" t="n">
        <f aca="false">AVERAGE(B33:I33,V33:Y33)</f>
        <v>16.7083333333333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15.2</v>
      </c>
      <c r="C34" s="41" t="n">
        <v>15.2</v>
      </c>
      <c r="D34" s="41" t="n">
        <v>15.2</v>
      </c>
      <c r="E34" s="41" t="n">
        <v>14.3</v>
      </c>
      <c r="F34" s="41" t="n">
        <v>14.9</v>
      </c>
      <c r="G34" s="41" t="n">
        <v>15.2</v>
      </c>
      <c r="H34" s="41" t="n">
        <v>15.2</v>
      </c>
      <c r="I34" s="41" t="n">
        <v>14.2</v>
      </c>
      <c r="J34" s="41" t="n">
        <v>14.6</v>
      </c>
      <c r="K34" s="41" t="n">
        <v>17.1</v>
      </c>
      <c r="L34" s="41" t="n">
        <v>15.4</v>
      </c>
      <c r="M34" s="41" t="n">
        <v>16.4</v>
      </c>
      <c r="N34" s="41" t="n">
        <v>16.3</v>
      </c>
      <c r="O34" s="41" t="n">
        <v>17.2</v>
      </c>
      <c r="P34" s="41" t="n">
        <v>16.6</v>
      </c>
      <c r="Q34" s="41" t="n">
        <v>16.2</v>
      </c>
      <c r="R34" s="41" t="n">
        <v>16.1</v>
      </c>
      <c r="S34" s="41" t="n">
        <v>16</v>
      </c>
      <c r="T34" s="41" t="n">
        <v>15.1</v>
      </c>
      <c r="U34" s="41" t="n">
        <v>14.9</v>
      </c>
      <c r="V34" s="41" t="n">
        <v>14.6</v>
      </c>
      <c r="W34" s="41" t="n">
        <v>14</v>
      </c>
      <c r="X34" s="41" t="n">
        <v>13.9</v>
      </c>
      <c r="Y34" s="48" t="n">
        <v>13.8</v>
      </c>
      <c r="Z34" s="43" t="n">
        <f aca="false">AVERAGE(B34:Y34)</f>
        <v>15.3166666666667</v>
      </c>
      <c r="AA34" s="44" t="n">
        <v>18</v>
      </c>
      <c r="AB34" s="45" t="n">
        <v>13.8</v>
      </c>
      <c r="AC34" s="41" t="n">
        <f aca="false">AA34-AB34</f>
        <v>4.2</v>
      </c>
      <c r="AD34" s="46" t="n">
        <f aca="false">AVERAGE(J34:U34)</f>
        <v>15.9916666666667</v>
      </c>
      <c r="AE34" s="47" t="n">
        <f aca="false">AVERAGE(B34:I34,V34:Y34)</f>
        <v>14.6416666666667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13.2</v>
      </c>
      <c r="C35" s="41" t="n">
        <v>13.1</v>
      </c>
      <c r="D35" s="41" t="n">
        <v>13.1</v>
      </c>
      <c r="E35" s="41" t="n">
        <v>14</v>
      </c>
      <c r="F35" s="41" t="n">
        <v>13.6</v>
      </c>
      <c r="G35" s="41" t="n">
        <v>13.2</v>
      </c>
      <c r="H35" s="41" t="n">
        <v>13</v>
      </c>
      <c r="I35" s="41" t="n">
        <v>13.4</v>
      </c>
      <c r="J35" s="41" t="n">
        <v>14.2</v>
      </c>
      <c r="K35" s="41" t="n">
        <v>16</v>
      </c>
      <c r="L35" s="41" t="n">
        <v>14.3</v>
      </c>
      <c r="M35" s="41" t="n">
        <v>16</v>
      </c>
      <c r="N35" s="41" t="n">
        <v>14.3</v>
      </c>
      <c r="O35" s="41" t="n">
        <v>14</v>
      </c>
      <c r="P35" s="41" t="n">
        <v>14.6</v>
      </c>
      <c r="Q35" s="41" t="n">
        <v>15</v>
      </c>
      <c r="R35" s="41" t="n">
        <v>15.1</v>
      </c>
      <c r="S35" s="41" t="n">
        <v>15.2</v>
      </c>
      <c r="T35" s="41" t="n">
        <v>14.5</v>
      </c>
      <c r="U35" s="41" t="n">
        <v>14.3</v>
      </c>
      <c r="V35" s="41" t="n">
        <v>14.2</v>
      </c>
      <c r="W35" s="41" t="n">
        <v>14.1</v>
      </c>
      <c r="X35" s="41" t="n">
        <v>14.1</v>
      </c>
      <c r="Y35" s="48" t="n">
        <v>14</v>
      </c>
      <c r="Z35" s="43" t="n">
        <f aca="false">AVERAGE(B35:Y35)</f>
        <v>14.1875</v>
      </c>
      <c r="AA35" s="44" t="n">
        <v>16.6</v>
      </c>
      <c r="AB35" s="45" t="n">
        <v>13</v>
      </c>
      <c r="AC35" s="41" t="n">
        <f aca="false">AA35-AB35</f>
        <v>3.6</v>
      </c>
      <c r="AD35" s="46" t="n">
        <f aca="false">AVERAGE(J35:U35)</f>
        <v>14.7916666666667</v>
      </c>
      <c r="AE35" s="47" t="n">
        <f aca="false">AVERAGE(B35:I35,V35:Y35)</f>
        <v>13.5833333333333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13.3</v>
      </c>
      <c r="C36" s="41" t="n">
        <v>13.3</v>
      </c>
      <c r="D36" s="41" t="n">
        <v>13.4</v>
      </c>
      <c r="E36" s="41" t="n">
        <v>13.4</v>
      </c>
      <c r="F36" s="41" t="n">
        <v>13.4</v>
      </c>
      <c r="G36" s="41" t="n">
        <v>13.4</v>
      </c>
      <c r="H36" s="41" t="n">
        <v>13.4</v>
      </c>
      <c r="I36" s="41" t="n">
        <v>13.5</v>
      </c>
      <c r="J36" s="41" t="n">
        <v>14</v>
      </c>
      <c r="K36" s="41" t="n">
        <v>14.2</v>
      </c>
      <c r="L36" s="41" t="n">
        <v>14.6</v>
      </c>
      <c r="M36" s="41" t="n">
        <v>15.4</v>
      </c>
      <c r="N36" s="41" t="n">
        <v>15.9</v>
      </c>
      <c r="O36" s="41" t="n">
        <v>16.6</v>
      </c>
      <c r="P36" s="41" t="n">
        <v>16.2</v>
      </c>
      <c r="Q36" s="41" t="n">
        <v>16.1</v>
      </c>
      <c r="R36" s="41" t="n">
        <v>16.1</v>
      </c>
      <c r="S36" s="41" t="n">
        <v>15.2</v>
      </c>
      <c r="T36" s="41" t="n">
        <v>14.9</v>
      </c>
      <c r="U36" s="41" t="n">
        <v>14.3</v>
      </c>
      <c r="V36" s="41" t="n">
        <v>13.3</v>
      </c>
      <c r="W36" s="41" t="n">
        <v>13</v>
      </c>
      <c r="X36" s="41" t="n">
        <v>12.2</v>
      </c>
      <c r="Y36" s="48" t="n">
        <v>11.9</v>
      </c>
      <c r="Z36" s="43" t="n">
        <f aca="false">AVERAGE(B36:Y36)</f>
        <v>14.2083333333333</v>
      </c>
      <c r="AA36" s="44" t="n">
        <v>16.6</v>
      </c>
      <c r="AB36" s="45" t="n">
        <v>11.9</v>
      </c>
      <c r="AC36" s="41" t="n">
        <f aca="false">AA36-AB36</f>
        <v>4.7</v>
      </c>
      <c r="AD36" s="46" t="n">
        <f aca="false">AVERAGE(J36:U36)</f>
        <v>15.2916666666667</v>
      </c>
      <c r="AE36" s="47" t="n">
        <f aca="false">AVERAGE(B36:I36,V36:Y36)</f>
        <v>13.125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10.2</v>
      </c>
      <c r="C37" s="41" t="n">
        <v>9.9</v>
      </c>
      <c r="D37" s="41" t="n">
        <v>9.7</v>
      </c>
      <c r="E37" s="41" t="n">
        <v>9.6</v>
      </c>
      <c r="F37" s="41" t="n">
        <v>9.6</v>
      </c>
      <c r="G37" s="41" t="n">
        <v>9.5</v>
      </c>
      <c r="H37" s="41" t="n">
        <v>9.5</v>
      </c>
      <c r="I37" s="41" t="n">
        <v>9.4</v>
      </c>
      <c r="J37" s="41" t="n">
        <v>9.6</v>
      </c>
      <c r="K37" s="41" t="n">
        <v>11.1</v>
      </c>
      <c r="L37" s="41" t="n">
        <v>13.7</v>
      </c>
      <c r="M37" s="41" t="n">
        <v>15.6</v>
      </c>
      <c r="N37" s="41" t="n">
        <v>16.2</v>
      </c>
      <c r="O37" s="41" t="n">
        <v>16.8</v>
      </c>
      <c r="P37" s="41" t="n">
        <v>16.8</v>
      </c>
      <c r="Q37" s="41" t="n">
        <v>16</v>
      </c>
      <c r="R37" s="41" t="n">
        <v>14.7</v>
      </c>
      <c r="S37" s="41" t="n">
        <v>14.3</v>
      </c>
      <c r="T37" s="41" t="n">
        <v>13</v>
      </c>
      <c r="U37" s="41" t="n">
        <v>12.3</v>
      </c>
      <c r="V37" s="41" t="n">
        <v>11.7</v>
      </c>
      <c r="W37" s="41" t="n">
        <v>10.9</v>
      </c>
      <c r="X37" s="41" t="n">
        <v>10.3</v>
      </c>
      <c r="Y37" s="48" t="n">
        <v>10.2</v>
      </c>
      <c r="Z37" s="43" t="n">
        <f aca="false">AVERAGE(B37:Y37)</f>
        <v>12.1083333333333</v>
      </c>
      <c r="AA37" s="44" t="n">
        <v>17.6</v>
      </c>
      <c r="AB37" s="45" t="n">
        <v>9.4</v>
      </c>
      <c r="AC37" s="41" t="n">
        <f aca="false">AA37-AB37</f>
        <v>8.2</v>
      </c>
      <c r="AD37" s="46" t="n">
        <f aca="false">AVERAGE(J37:U37)</f>
        <v>14.175</v>
      </c>
      <c r="AE37" s="47" t="n">
        <f aca="false">AVERAGE(B37:I37,V37:Y37)</f>
        <v>10.0416666666667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10.3</v>
      </c>
      <c r="C38" s="41" t="n">
        <v>10.3</v>
      </c>
      <c r="D38" s="41" t="n">
        <v>10.4</v>
      </c>
      <c r="E38" s="41" t="n">
        <v>10.6</v>
      </c>
      <c r="F38" s="41" t="n">
        <v>10.8</v>
      </c>
      <c r="G38" s="41" t="n">
        <v>10.9</v>
      </c>
      <c r="H38" s="41" t="n">
        <v>10.8</v>
      </c>
      <c r="I38" s="41" t="n">
        <v>10.8</v>
      </c>
      <c r="J38" s="41" t="n">
        <v>10.8</v>
      </c>
      <c r="K38" s="41" t="n">
        <v>11.1</v>
      </c>
      <c r="L38" s="41" t="n">
        <v>11.6</v>
      </c>
      <c r="M38" s="41" t="n">
        <v>11.8</v>
      </c>
      <c r="N38" s="41" t="n">
        <v>12.9</v>
      </c>
      <c r="O38" s="41" t="n">
        <v>14.2</v>
      </c>
      <c r="P38" s="41" t="n">
        <v>14.4</v>
      </c>
      <c r="Q38" s="41" t="n">
        <v>14.2</v>
      </c>
      <c r="R38" s="41" t="n">
        <v>14</v>
      </c>
      <c r="S38" s="41" t="n">
        <v>14</v>
      </c>
      <c r="T38" s="41" t="n">
        <v>13.8</v>
      </c>
      <c r="U38" s="41" t="n">
        <v>13</v>
      </c>
      <c r="V38" s="41" t="n">
        <v>12.1</v>
      </c>
      <c r="W38" s="41" t="n">
        <v>11.8</v>
      </c>
      <c r="X38" s="41" t="n">
        <v>10.9</v>
      </c>
      <c r="Y38" s="48" t="n">
        <v>10.3</v>
      </c>
      <c r="Z38" s="43" t="n">
        <f aca="false">AVERAGE(B38:Y38)</f>
        <v>11.9083333333333</v>
      </c>
      <c r="AA38" s="44" t="n">
        <v>14.7</v>
      </c>
      <c r="AB38" s="51" t="n">
        <v>10.2</v>
      </c>
      <c r="AC38" s="41" t="n">
        <f aca="false">AA38-AB38</f>
        <v>4.5</v>
      </c>
      <c r="AD38" s="46" t="n">
        <f aca="false">AVERAGE(J38:U38)</f>
        <v>12.9833333333333</v>
      </c>
      <c r="AE38" s="47" t="n">
        <f aca="false">AVERAGE(B38:I38,V38:Y38)</f>
        <v>10.8333333333333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9.9</v>
      </c>
      <c r="C39" s="41" t="n">
        <v>8.6</v>
      </c>
      <c r="D39" s="41" t="n">
        <v>8.4</v>
      </c>
      <c r="E39" s="41" t="n">
        <v>8.6</v>
      </c>
      <c r="F39" s="41" t="n">
        <v>8.7</v>
      </c>
      <c r="G39" s="41" t="n">
        <v>8.7</v>
      </c>
      <c r="H39" s="41" t="n">
        <v>8.8</v>
      </c>
      <c r="I39" s="41" t="n">
        <v>9.1</v>
      </c>
      <c r="J39" s="41" t="n">
        <v>9.4</v>
      </c>
      <c r="K39" s="41" t="n">
        <v>10.5</v>
      </c>
      <c r="L39" s="41" t="n">
        <v>14</v>
      </c>
      <c r="M39" s="41" t="n">
        <v>15.6</v>
      </c>
      <c r="N39" s="41" t="n">
        <v>15.8</v>
      </c>
      <c r="O39" s="41" t="n">
        <v>15.6</v>
      </c>
      <c r="P39" s="41" t="n">
        <v>15.8</v>
      </c>
      <c r="Q39" s="41" t="n">
        <v>15</v>
      </c>
      <c r="R39" s="41" t="n">
        <v>13.9</v>
      </c>
      <c r="S39" s="41" t="n">
        <v>13.4</v>
      </c>
      <c r="T39" s="41" t="n">
        <v>12.9</v>
      </c>
      <c r="U39" s="41" t="n">
        <v>12.5</v>
      </c>
      <c r="V39" s="41" t="n">
        <v>12.2</v>
      </c>
      <c r="W39" s="41" t="n">
        <v>11.5</v>
      </c>
      <c r="X39" s="41" t="n">
        <v>10.4</v>
      </c>
      <c r="Y39" s="48" t="n">
        <v>9.7</v>
      </c>
      <c r="Z39" s="43" t="n">
        <f aca="false">AVERAGE(B39:Y39)</f>
        <v>11.625</v>
      </c>
      <c r="AA39" s="44" t="n">
        <v>16.6</v>
      </c>
      <c r="AB39" s="45" t="n">
        <v>8</v>
      </c>
      <c r="AC39" s="41" t="n">
        <f aca="false">AA39-AB39</f>
        <v>8.6</v>
      </c>
      <c r="AD39" s="46" t="n">
        <f aca="false">AVERAGE(J39:U39)</f>
        <v>13.7</v>
      </c>
      <c r="AE39" s="47" t="n">
        <f aca="false">AVERAGE(B39:I39,V39:Y39)</f>
        <v>9.55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8.9</v>
      </c>
      <c r="C40" s="41" t="n">
        <v>8.3</v>
      </c>
      <c r="D40" s="41" t="n">
        <v>8</v>
      </c>
      <c r="E40" s="41" t="n">
        <v>7.9</v>
      </c>
      <c r="F40" s="41" t="n">
        <v>7.8</v>
      </c>
      <c r="G40" s="41" t="n">
        <v>7.7</v>
      </c>
      <c r="H40" s="41" t="n">
        <v>7.3</v>
      </c>
      <c r="I40" s="41" t="n">
        <v>8.3</v>
      </c>
      <c r="J40" s="41" t="n">
        <v>9.4</v>
      </c>
      <c r="K40" s="41" t="n">
        <v>12.3</v>
      </c>
      <c r="L40" s="41" t="n">
        <v>14.4</v>
      </c>
      <c r="M40" s="41" t="n">
        <v>15.4</v>
      </c>
      <c r="N40" s="41" t="n">
        <v>18</v>
      </c>
      <c r="O40" s="41" t="n">
        <v>18.8</v>
      </c>
      <c r="P40" s="41" t="n">
        <v>18.6</v>
      </c>
      <c r="Q40" s="41" t="n">
        <v>16.9</v>
      </c>
      <c r="R40" s="41" t="n">
        <v>15.8</v>
      </c>
      <c r="S40" s="41" t="n">
        <v>15.4</v>
      </c>
      <c r="T40" s="41" t="n">
        <v>14.5</v>
      </c>
      <c r="U40" s="41" t="n">
        <v>14</v>
      </c>
      <c r="V40" s="41" t="n">
        <v>13.3</v>
      </c>
      <c r="W40" s="41" t="n">
        <v>12.2</v>
      </c>
      <c r="X40" s="41" t="n">
        <v>11.7</v>
      </c>
      <c r="Y40" s="48" t="n">
        <v>11.4</v>
      </c>
      <c r="Z40" s="43" t="n">
        <f aca="false">AVERAGE(B40:Y40)</f>
        <v>12.3458333333333</v>
      </c>
      <c r="AA40" s="44" t="n">
        <v>19.3</v>
      </c>
      <c r="AB40" s="45" t="n">
        <v>7.6</v>
      </c>
      <c r="AC40" s="41" t="n">
        <f aca="false">AA40-AB40</f>
        <v>11.7</v>
      </c>
      <c r="AD40" s="46" t="n">
        <f aca="false">AVERAGE(J40:U40)</f>
        <v>15.2916666666667</v>
      </c>
      <c r="AE40" s="47" t="n">
        <f aca="false">AVERAGE(B40:I40,V40:Y40)</f>
        <v>9.4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11.3</v>
      </c>
      <c r="C41" s="41" t="n">
        <v>11.1</v>
      </c>
      <c r="D41" s="41" t="n">
        <v>10.9</v>
      </c>
      <c r="E41" s="41" t="n">
        <v>10.8</v>
      </c>
      <c r="F41" s="41" t="n">
        <v>10.4</v>
      </c>
      <c r="G41" s="41" t="n">
        <v>10.2</v>
      </c>
      <c r="H41" s="41" t="n">
        <v>9</v>
      </c>
      <c r="I41" s="41" t="n">
        <v>10.7</v>
      </c>
      <c r="J41" s="41" t="n">
        <v>11.8</v>
      </c>
      <c r="K41" s="41" t="n">
        <v>13.6</v>
      </c>
      <c r="L41" s="41" t="n">
        <v>16</v>
      </c>
      <c r="M41" s="41" t="n">
        <v>18</v>
      </c>
      <c r="N41" s="41" t="n">
        <v>20</v>
      </c>
      <c r="O41" s="41" t="n">
        <v>21.3</v>
      </c>
      <c r="P41" s="41" t="n">
        <v>19.6</v>
      </c>
      <c r="Q41" s="41" t="n">
        <v>18.5</v>
      </c>
      <c r="R41" s="41" t="n">
        <v>17.2</v>
      </c>
      <c r="S41" s="41" t="n">
        <v>16</v>
      </c>
      <c r="T41" s="41" t="n">
        <v>14.8</v>
      </c>
      <c r="U41" s="41" t="n">
        <v>13.5</v>
      </c>
      <c r="V41" s="41" t="n">
        <v>12</v>
      </c>
      <c r="W41" s="41" t="n">
        <v>11</v>
      </c>
      <c r="X41" s="41" t="n">
        <v>10.6</v>
      </c>
      <c r="Y41" s="48" t="n">
        <v>10.6</v>
      </c>
      <c r="Z41" s="43" t="n">
        <f aca="false">AVERAGE(B41:Y41)</f>
        <v>13.7041666666667</v>
      </c>
      <c r="AA41" s="44" t="n">
        <v>21.3</v>
      </c>
      <c r="AB41" s="45" t="n">
        <v>9.9</v>
      </c>
      <c r="AC41" s="41" t="n">
        <f aca="false">AA41-AB41</f>
        <v>11.4</v>
      </c>
      <c r="AD41" s="46" t="n">
        <f aca="false">AVERAGE(J41:U41)</f>
        <v>16.6916666666667</v>
      </c>
      <c r="AE41" s="47" t="n">
        <f aca="false">AVERAGE(B41:I41,V41:Y41)</f>
        <v>10.7166666666667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10</v>
      </c>
      <c r="C42" s="54" t="n">
        <v>9.9</v>
      </c>
      <c r="D42" s="54" t="n">
        <v>9.5</v>
      </c>
      <c r="E42" s="54" t="n">
        <v>9</v>
      </c>
      <c r="F42" s="54" t="n">
        <v>8.9</v>
      </c>
      <c r="G42" s="54" t="n">
        <v>8.8</v>
      </c>
      <c r="H42" s="54" t="n">
        <v>8.9</v>
      </c>
      <c r="I42" s="54" t="n">
        <v>9</v>
      </c>
      <c r="J42" s="54" t="n">
        <v>9.4</v>
      </c>
      <c r="K42" s="54" t="n">
        <v>11.3</v>
      </c>
      <c r="L42" s="54" t="n">
        <v>13.3</v>
      </c>
      <c r="M42" s="54" t="n">
        <v>15.4</v>
      </c>
      <c r="N42" s="54" t="n">
        <v>19.5</v>
      </c>
      <c r="O42" s="54" t="n">
        <v>19.5</v>
      </c>
      <c r="P42" s="54" t="n">
        <v>19.4</v>
      </c>
      <c r="Q42" s="54" t="n">
        <v>17.6</v>
      </c>
      <c r="R42" s="54" t="n">
        <v>16.6</v>
      </c>
      <c r="S42" s="54" t="n">
        <v>16</v>
      </c>
      <c r="T42" s="54" t="n">
        <v>15.4</v>
      </c>
      <c r="U42" s="54" t="n">
        <v>14.5</v>
      </c>
      <c r="V42" s="54" t="n">
        <v>14</v>
      </c>
      <c r="W42" s="54" t="n">
        <v>13.8</v>
      </c>
      <c r="X42" s="54" t="n">
        <v>13.4</v>
      </c>
      <c r="Y42" s="82" t="n">
        <v>13</v>
      </c>
      <c r="Z42" s="55" t="n">
        <f aca="false">AVERAGE(B42:Y42)</f>
        <v>13.1708333333333</v>
      </c>
      <c r="AA42" s="56" t="n">
        <v>20.2</v>
      </c>
      <c r="AB42" s="141" t="n">
        <v>8.8</v>
      </c>
      <c r="AC42" s="41" t="n">
        <f aca="false">AA42-AB42</f>
        <v>11.4</v>
      </c>
      <c r="AD42" s="58" t="n">
        <f aca="false">AVERAGE(J42:U42)</f>
        <v>15.6583333333333</v>
      </c>
      <c r="AE42" s="47" t="n">
        <f aca="false">AVERAGE(B42:I42,V42:Y42)</f>
        <v>10.6833333333333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61"/>
      <c r="AC43" s="59"/>
      <c r="AD43" s="62"/>
      <c r="AE43" s="6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14.1645161290323</v>
      </c>
      <c r="C44" s="64" t="n">
        <f aca="false">AVERAGE(C12:C42)</f>
        <v>13.9709677419355</v>
      </c>
      <c r="D44" s="64" t="n">
        <f aca="false">AVERAGE(D12:D42)</f>
        <v>13.8161290322581</v>
      </c>
      <c r="E44" s="64" t="n">
        <f aca="false">AVERAGE(E12:E42)</f>
        <v>13.7096774193548</v>
      </c>
      <c r="F44" s="64" t="n">
        <f aca="false">AVERAGE(F12:F42)</f>
        <v>13.6193548387097</v>
      </c>
      <c r="G44" s="64" t="n">
        <f aca="false">AVERAGE(G12:G42)</f>
        <v>13.5225806451613</v>
      </c>
      <c r="H44" s="64" t="n">
        <f aca="false">AVERAGE(H12:H42)</f>
        <v>13.458064516129</v>
      </c>
      <c r="I44" s="64" t="n">
        <f aca="false">AVERAGE(I12:I42)</f>
        <v>13.9612903225806</v>
      </c>
      <c r="J44" s="64" t="n">
        <f aca="false">AVERAGE(J12:J42)</f>
        <v>14.5806451612903</v>
      </c>
      <c r="K44" s="64" t="n">
        <f aca="false">AVERAGE(K12:K42)</f>
        <v>16.1322580645161</v>
      </c>
      <c r="L44" s="64" t="n">
        <f aca="false">AVERAGE(L12:L42)</f>
        <v>17.2032258064516</v>
      </c>
      <c r="M44" s="64" t="n">
        <f aca="false">AVERAGE(M12:M42)</f>
        <v>18.2645161290323</v>
      </c>
      <c r="N44" s="64" t="n">
        <f aca="false">AVERAGE(N12:N42)</f>
        <v>19.0903225806452</v>
      </c>
      <c r="O44" s="64" t="n">
        <f aca="false">AVERAGE(O12:O42)</f>
        <v>19.241935483871</v>
      </c>
      <c r="P44" s="64" t="n">
        <f aca="false">AVERAGE(P12:P42)</f>
        <v>19.1161290322581</v>
      </c>
      <c r="Q44" s="64" t="n">
        <f aca="false">AVERAGE(Q12:Q42)</f>
        <v>18.6483870967742</v>
      </c>
      <c r="R44" s="64" t="n">
        <f aca="false">AVERAGE(R12:R42)</f>
        <v>17.9612903225807</v>
      </c>
      <c r="S44" s="64" t="n">
        <f aca="false">AVERAGE(S12:S42)</f>
        <v>17.4548387096774</v>
      </c>
      <c r="T44" s="64" t="n">
        <f aca="false">AVERAGE(T12:T42)</f>
        <v>16.7290322580645</v>
      </c>
      <c r="U44" s="64" t="n">
        <f aca="false">AVERAGE(U12:U42)</f>
        <v>16.2387096774194</v>
      </c>
      <c r="V44" s="64" t="n">
        <f aca="false">AVERAGE(V12:V42)</f>
        <v>15.7096774193548</v>
      </c>
      <c r="W44" s="64" t="n">
        <f aca="false">AVERAGE(W12:W42)</f>
        <v>15.1451612903226</v>
      </c>
      <c r="X44" s="64" t="n">
        <f aca="false">AVERAGE(X12:X42)</f>
        <v>14.7451612903226</v>
      </c>
      <c r="Y44" s="65" t="n">
        <f aca="false">AVERAGE(Y12:Y42)</f>
        <v>14.4225806451613</v>
      </c>
      <c r="Z44" s="66" t="n">
        <f aca="false">AVERAGE(B44:Y44)</f>
        <v>15.8711021505376</v>
      </c>
      <c r="AA44" s="138" t="n">
        <f aca="false">AVERAGE(AA12:AA42)</f>
        <v>20.358064516129</v>
      </c>
      <c r="AB44" s="139" t="n">
        <f aca="false">AVERAGE(AB12:AB42)</f>
        <v>12.9741935483871</v>
      </c>
      <c r="AC44" s="140" t="n">
        <f aca="false">AA44-AB44</f>
        <v>7.38387096774194</v>
      </c>
      <c r="AD44" s="69" t="n">
        <f aca="false">AVERAGE(J44:U44)</f>
        <v>17.5551075268817</v>
      </c>
      <c r="AE44" s="47" t="n">
        <f aca="false">AVERAGE(B44:I44,V44:Y44)</f>
        <v>14.1870967741935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26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13</v>
      </c>
      <c r="C12" s="41" t="n">
        <v>12.9</v>
      </c>
      <c r="D12" s="41" t="n">
        <v>12.8</v>
      </c>
      <c r="E12" s="41" t="n">
        <v>13</v>
      </c>
      <c r="F12" s="41" t="n">
        <v>13.1</v>
      </c>
      <c r="G12" s="41" t="n">
        <v>13.1</v>
      </c>
      <c r="H12" s="41" t="n">
        <v>13.2</v>
      </c>
      <c r="I12" s="41" t="n">
        <v>13.7</v>
      </c>
      <c r="J12" s="41" t="n">
        <v>14</v>
      </c>
      <c r="K12" s="41" t="n">
        <v>16.7</v>
      </c>
      <c r="L12" s="41" t="n">
        <v>17.5</v>
      </c>
      <c r="M12" s="41" t="n">
        <v>17.8</v>
      </c>
      <c r="N12" s="41" t="n">
        <v>17.8</v>
      </c>
      <c r="O12" s="41" t="n">
        <v>17.4</v>
      </c>
      <c r="P12" s="41" t="n">
        <v>17</v>
      </c>
      <c r="Q12" s="41" t="n">
        <v>16.5</v>
      </c>
      <c r="R12" s="41" t="n">
        <v>16.4</v>
      </c>
      <c r="S12" s="41" t="n">
        <v>16.4</v>
      </c>
      <c r="T12" s="41" t="n">
        <v>16.4</v>
      </c>
      <c r="U12" s="41" t="n">
        <v>16.2</v>
      </c>
      <c r="V12" s="41" t="n">
        <v>15.8</v>
      </c>
      <c r="W12" s="41" t="n">
        <v>16.1</v>
      </c>
      <c r="X12" s="41" t="n">
        <v>16.3</v>
      </c>
      <c r="Y12" s="41" t="n">
        <v>16.3</v>
      </c>
      <c r="Z12" s="43" t="n">
        <f aca="false">AVERAGE(B12:Y12)</f>
        <v>15.3916666666667</v>
      </c>
      <c r="AA12" s="50" t="n">
        <v>18.2</v>
      </c>
      <c r="AB12" s="45" t="n">
        <v>12.8</v>
      </c>
      <c r="AC12" s="41" t="n">
        <f aca="false">AA12-AB12</f>
        <v>5.4</v>
      </c>
      <c r="AD12" s="46" t="n">
        <f aca="false">AVERAGE(J12:U12)</f>
        <v>16.675</v>
      </c>
      <c r="AE12" s="47" t="n">
        <f aca="false">AVERAGE(B12:I12,V12:Y12)</f>
        <v>14.1083333333333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16.3</v>
      </c>
      <c r="C13" s="41" t="n">
        <v>16.3</v>
      </c>
      <c r="D13" s="41" t="n">
        <v>16.2</v>
      </c>
      <c r="E13" s="41" t="n">
        <v>16.2</v>
      </c>
      <c r="F13" s="41" t="n">
        <v>16.2</v>
      </c>
      <c r="G13" s="41" t="n">
        <v>15.9</v>
      </c>
      <c r="H13" s="41" t="n">
        <v>15.3</v>
      </c>
      <c r="I13" s="41" t="n">
        <v>15.4</v>
      </c>
      <c r="J13" s="41" t="n">
        <v>15.6</v>
      </c>
      <c r="K13" s="41" t="n">
        <v>16.6</v>
      </c>
      <c r="L13" s="41" t="n">
        <v>17.3</v>
      </c>
      <c r="M13" s="41" t="n">
        <v>18.2</v>
      </c>
      <c r="N13" s="41" t="n">
        <v>19.4</v>
      </c>
      <c r="O13" s="41" t="n">
        <v>18.6</v>
      </c>
      <c r="P13" s="41" t="n">
        <v>18.4</v>
      </c>
      <c r="Q13" s="41" t="n">
        <v>17.1</v>
      </c>
      <c r="R13" s="41" t="n">
        <v>16.1</v>
      </c>
      <c r="S13" s="41" t="n">
        <v>16</v>
      </c>
      <c r="T13" s="41" t="n">
        <v>16</v>
      </c>
      <c r="U13" s="41" t="n">
        <v>16.1</v>
      </c>
      <c r="V13" s="41" t="n">
        <v>16.1</v>
      </c>
      <c r="W13" s="41" t="n">
        <v>16.1</v>
      </c>
      <c r="X13" s="41" t="n">
        <v>16</v>
      </c>
      <c r="Y13" s="48" t="n">
        <v>15.6</v>
      </c>
      <c r="Z13" s="43" t="n">
        <f aca="false">AVERAGE(B13:Y13)</f>
        <v>16.5416666666667</v>
      </c>
      <c r="AA13" s="44" t="n">
        <v>19.6</v>
      </c>
      <c r="AB13" s="45" t="n">
        <v>15.2</v>
      </c>
      <c r="AC13" s="41" t="n">
        <f aca="false">AA13-AB13</f>
        <v>4.4</v>
      </c>
      <c r="AD13" s="46" t="n">
        <f aca="false">AVERAGE(J13:U13)</f>
        <v>17.1166666666667</v>
      </c>
      <c r="AE13" s="47" t="n">
        <f aca="false">AVERAGE(B13:I13,V13:Y13)</f>
        <v>15.9666666666667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15.3</v>
      </c>
      <c r="C14" s="41" t="n">
        <v>15.6</v>
      </c>
      <c r="D14" s="41" t="n">
        <v>15.6</v>
      </c>
      <c r="E14" s="41" t="n">
        <v>15.6</v>
      </c>
      <c r="F14" s="41" t="n">
        <v>12.8</v>
      </c>
      <c r="G14" s="41" t="n">
        <v>11.9</v>
      </c>
      <c r="H14" s="41" t="n">
        <v>11</v>
      </c>
      <c r="I14" s="41" t="n">
        <v>10.9</v>
      </c>
      <c r="J14" s="41" t="n">
        <v>10.8</v>
      </c>
      <c r="K14" s="41" t="n">
        <v>11.3</v>
      </c>
      <c r="L14" s="41" t="n">
        <v>11.5</v>
      </c>
      <c r="M14" s="41" t="n">
        <v>11.6</v>
      </c>
      <c r="N14" s="41" t="n">
        <v>11.2</v>
      </c>
      <c r="O14" s="41" t="n">
        <v>11.2</v>
      </c>
      <c r="P14" s="41" t="n">
        <v>12.8</v>
      </c>
      <c r="Q14" s="41" t="n">
        <v>12</v>
      </c>
      <c r="R14" s="41" t="n">
        <v>12</v>
      </c>
      <c r="S14" s="41" t="n">
        <v>12</v>
      </c>
      <c r="T14" s="41" t="n">
        <v>12.6</v>
      </c>
      <c r="U14" s="41" t="n">
        <v>12.3</v>
      </c>
      <c r="V14" s="41" t="n">
        <v>11.2</v>
      </c>
      <c r="W14" s="41" t="n">
        <v>10.5</v>
      </c>
      <c r="X14" s="41" t="n">
        <v>10.4</v>
      </c>
      <c r="Y14" s="48" t="n">
        <v>10.3</v>
      </c>
      <c r="Z14" s="43" t="n">
        <f aca="false">AVERAGE(B14:Y14)</f>
        <v>12.1833333333333</v>
      </c>
      <c r="AA14" s="44" t="n">
        <v>15.6</v>
      </c>
      <c r="AB14" s="45" t="n">
        <v>10.3</v>
      </c>
      <c r="AC14" s="41" t="n">
        <f aca="false">AA14-AB14</f>
        <v>5.3</v>
      </c>
      <c r="AD14" s="46" t="n">
        <f aca="false">AVERAGE(J14:U14)</f>
        <v>11.775</v>
      </c>
      <c r="AE14" s="47" t="n">
        <f aca="false">AVERAGE(B14:I14,V14:Y14)</f>
        <v>12.5916666666667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10.3</v>
      </c>
      <c r="C15" s="41" t="n">
        <v>10.2</v>
      </c>
      <c r="D15" s="41" t="n">
        <v>9.9</v>
      </c>
      <c r="E15" s="41" t="n">
        <v>9.4</v>
      </c>
      <c r="F15" s="41" t="n">
        <v>9.3</v>
      </c>
      <c r="G15" s="41" t="n">
        <v>9.3</v>
      </c>
      <c r="H15" s="41" t="n">
        <v>9.3</v>
      </c>
      <c r="I15" s="41" t="n">
        <v>9.2</v>
      </c>
      <c r="J15" s="41" t="n">
        <v>9.4</v>
      </c>
      <c r="K15" s="41" t="n">
        <v>10.9</v>
      </c>
      <c r="L15" s="41" t="n">
        <v>12.2</v>
      </c>
      <c r="M15" s="41" t="n">
        <v>12.2</v>
      </c>
      <c r="N15" s="41" t="n">
        <v>13.5</v>
      </c>
      <c r="O15" s="41" t="n">
        <v>14.1</v>
      </c>
      <c r="P15" s="41" t="n">
        <v>14.2</v>
      </c>
      <c r="Q15" s="41" t="n">
        <v>14.1</v>
      </c>
      <c r="R15" s="41" t="n">
        <v>12.4</v>
      </c>
      <c r="S15" s="41" t="n">
        <v>12</v>
      </c>
      <c r="T15" s="41" t="n">
        <v>11.2</v>
      </c>
      <c r="U15" s="41" t="n">
        <v>10.4</v>
      </c>
      <c r="V15" s="41" t="n">
        <v>10.1</v>
      </c>
      <c r="W15" s="41" t="n">
        <v>10</v>
      </c>
      <c r="X15" s="41" t="n">
        <v>9.1</v>
      </c>
      <c r="Y15" s="48" t="n">
        <v>9.2</v>
      </c>
      <c r="Z15" s="43" t="n">
        <f aca="false">AVERAGE(B15:Y15)</f>
        <v>10.9125</v>
      </c>
      <c r="AA15" s="44" t="n">
        <v>15.2</v>
      </c>
      <c r="AB15" s="45" t="n">
        <v>9.2</v>
      </c>
      <c r="AC15" s="41" t="n">
        <f aca="false">AA15-AB15</f>
        <v>6</v>
      </c>
      <c r="AD15" s="46" t="n">
        <f aca="false">AVERAGE(J15:U15)</f>
        <v>12.2166666666667</v>
      </c>
      <c r="AE15" s="47" t="n">
        <f aca="false">AVERAGE(B15:I15,V15:Y15)</f>
        <v>9.60833333333333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9.2</v>
      </c>
      <c r="C16" s="41" t="n">
        <v>8.8</v>
      </c>
      <c r="D16" s="41" t="n">
        <v>7.3</v>
      </c>
      <c r="E16" s="41" t="n">
        <v>7.2</v>
      </c>
      <c r="F16" s="41" t="n">
        <v>7</v>
      </c>
      <c r="G16" s="41" t="n">
        <v>6.9</v>
      </c>
      <c r="H16" s="41" t="n">
        <v>6.3</v>
      </c>
      <c r="I16" s="41" t="n">
        <v>6.4</v>
      </c>
      <c r="J16" s="41" t="n">
        <v>7</v>
      </c>
      <c r="K16" s="41" t="n">
        <v>8.3</v>
      </c>
      <c r="L16" s="41" t="n">
        <v>10.7</v>
      </c>
      <c r="M16" s="41" t="n">
        <v>12</v>
      </c>
      <c r="N16" s="41" t="n">
        <v>14.4</v>
      </c>
      <c r="O16" s="41" t="n">
        <v>14.5</v>
      </c>
      <c r="P16" s="41" t="n">
        <v>15.2</v>
      </c>
      <c r="Q16" s="41" t="n">
        <v>13.6</v>
      </c>
      <c r="R16" s="41" t="n">
        <v>13.3</v>
      </c>
      <c r="S16" s="41" t="n">
        <v>13.2</v>
      </c>
      <c r="T16" s="41" t="n">
        <v>12.4</v>
      </c>
      <c r="U16" s="41" t="n">
        <v>11.4</v>
      </c>
      <c r="V16" s="41" t="n">
        <v>11.4</v>
      </c>
      <c r="W16" s="41" t="n">
        <v>11</v>
      </c>
      <c r="X16" s="41" t="n">
        <v>12.1</v>
      </c>
      <c r="Y16" s="48" t="n">
        <v>12.4</v>
      </c>
      <c r="Z16" s="43" t="n">
        <f aca="false">AVERAGE(B16:Y16)</f>
        <v>10.5</v>
      </c>
      <c r="AA16" s="44" t="n">
        <v>15.9</v>
      </c>
      <c r="AB16" s="45" t="n">
        <v>6.2</v>
      </c>
      <c r="AC16" s="41" t="n">
        <f aca="false">AA16-AB16</f>
        <v>9.7</v>
      </c>
      <c r="AD16" s="46" t="n">
        <f aca="false">AVERAGE(J16:U16)</f>
        <v>12.1666666666667</v>
      </c>
      <c r="AE16" s="47" t="n">
        <f aca="false">AVERAGE(B16:I16,V16:Y16)</f>
        <v>8.83333333333333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11.4</v>
      </c>
      <c r="C17" s="41" t="n">
        <v>11.4</v>
      </c>
      <c r="D17" s="41" t="n">
        <v>12.5</v>
      </c>
      <c r="E17" s="41" t="n">
        <v>12.5</v>
      </c>
      <c r="F17" s="41" t="n">
        <v>12.4</v>
      </c>
      <c r="G17" s="41" t="n">
        <v>12.5</v>
      </c>
      <c r="H17" s="41" t="n">
        <v>12.5</v>
      </c>
      <c r="I17" s="41" t="n">
        <v>12.6</v>
      </c>
      <c r="J17" s="41" t="n">
        <v>13.6</v>
      </c>
      <c r="K17" s="41" t="n">
        <v>14.6</v>
      </c>
      <c r="L17" s="41" t="n">
        <v>14.8</v>
      </c>
      <c r="M17" s="41" t="n">
        <v>15.2</v>
      </c>
      <c r="N17" s="41" t="n">
        <v>17.2</v>
      </c>
      <c r="O17" s="41" t="n">
        <v>16</v>
      </c>
      <c r="P17" s="41" t="n">
        <v>16.2</v>
      </c>
      <c r="Q17" s="41" t="n">
        <v>17.3</v>
      </c>
      <c r="R17" s="41" t="n">
        <v>16</v>
      </c>
      <c r="S17" s="41" t="n">
        <v>15.8</v>
      </c>
      <c r="T17" s="41" t="n">
        <v>14.6</v>
      </c>
      <c r="U17" s="41" t="n">
        <v>13.6</v>
      </c>
      <c r="V17" s="41" t="n">
        <v>14</v>
      </c>
      <c r="W17" s="41" t="n">
        <v>14.6</v>
      </c>
      <c r="X17" s="41" t="n">
        <v>14.7</v>
      </c>
      <c r="Y17" s="48" t="n">
        <v>14.4</v>
      </c>
      <c r="Z17" s="43" t="n">
        <f aca="false">AVERAGE(B17:Y17)</f>
        <v>14.1833333333333</v>
      </c>
      <c r="AA17" s="44" t="n">
        <v>17.4</v>
      </c>
      <c r="AB17" s="45" t="n">
        <v>11.3</v>
      </c>
      <c r="AC17" s="41" t="n">
        <f aca="false">AA17-AB17</f>
        <v>6.1</v>
      </c>
      <c r="AD17" s="46" t="n">
        <f aca="false">AVERAGE(J17:U17)</f>
        <v>15.4083333333333</v>
      </c>
      <c r="AE17" s="47" t="n">
        <f aca="false">AVERAGE(B17:I17,V17:Y17)</f>
        <v>12.9583333333333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14.5</v>
      </c>
      <c r="C18" s="41" t="n">
        <v>14.7</v>
      </c>
      <c r="D18" s="41" t="n">
        <v>13.6</v>
      </c>
      <c r="E18" s="41" t="n">
        <v>13.7</v>
      </c>
      <c r="F18" s="41" t="n">
        <v>13.7</v>
      </c>
      <c r="G18" s="41" t="n">
        <v>13.5</v>
      </c>
      <c r="H18" s="41" t="n">
        <v>13.4</v>
      </c>
      <c r="I18" s="41" t="n">
        <v>13.6</v>
      </c>
      <c r="J18" s="41" t="n">
        <v>14</v>
      </c>
      <c r="K18" s="41" t="n">
        <v>14.6</v>
      </c>
      <c r="L18" s="41" t="n">
        <v>15.3</v>
      </c>
      <c r="M18" s="41" t="n">
        <v>15.4</v>
      </c>
      <c r="N18" s="41" t="n">
        <v>14.4</v>
      </c>
      <c r="O18" s="41" t="n">
        <v>16.1</v>
      </c>
      <c r="P18" s="41" t="n">
        <v>16</v>
      </c>
      <c r="Q18" s="41" t="n">
        <v>15.2</v>
      </c>
      <c r="R18" s="41" t="n">
        <v>13.1</v>
      </c>
      <c r="S18" s="41" t="n">
        <v>13</v>
      </c>
      <c r="T18" s="41" t="n">
        <v>13.6</v>
      </c>
      <c r="U18" s="41" t="n">
        <v>14.4</v>
      </c>
      <c r="V18" s="41" t="n">
        <v>14.5</v>
      </c>
      <c r="W18" s="41" t="n">
        <v>14.6</v>
      </c>
      <c r="X18" s="41" t="n">
        <v>14.8</v>
      </c>
      <c r="Y18" s="48" t="n">
        <v>15.2</v>
      </c>
      <c r="Z18" s="43" t="n">
        <f aca="false">AVERAGE(B18:Y18)</f>
        <v>14.3708333333333</v>
      </c>
      <c r="AA18" s="44" t="n">
        <v>17</v>
      </c>
      <c r="AB18" s="45" t="n">
        <v>13</v>
      </c>
      <c r="AC18" s="41" t="n">
        <f aca="false">AA18-AB18</f>
        <v>4</v>
      </c>
      <c r="AD18" s="46" t="n">
        <f aca="false">AVERAGE(J18:U18)</f>
        <v>14.5916666666667</v>
      </c>
      <c r="AE18" s="47" t="n">
        <f aca="false">AVERAGE(B18:I18,V18:Y18)</f>
        <v>14.15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15.4</v>
      </c>
      <c r="C19" s="41" t="n">
        <v>15.4</v>
      </c>
      <c r="D19" s="41" t="n">
        <v>15.4</v>
      </c>
      <c r="E19" s="41" t="n">
        <v>15.6</v>
      </c>
      <c r="F19" s="41" t="n">
        <v>15.9</v>
      </c>
      <c r="G19" s="41" t="n">
        <v>16</v>
      </c>
      <c r="H19" s="41" t="n">
        <v>16.2</v>
      </c>
      <c r="I19" s="41" t="n">
        <v>16.4</v>
      </c>
      <c r="J19" s="41" t="n">
        <v>16.6</v>
      </c>
      <c r="K19" s="41" t="n">
        <v>16</v>
      </c>
      <c r="L19" s="41" t="n">
        <v>17</v>
      </c>
      <c r="M19" s="41" t="n">
        <v>17.6</v>
      </c>
      <c r="N19" s="41" t="n">
        <v>15.8</v>
      </c>
      <c r="O19" s="41" t="n">
        <v>16.4</v>
      </c>
      <c r="P19" s="41" t="n">
        <v>16.2</v>
      </c>
      <c r="Q19" s="41" t="n">
        <v>16.2</v>
      </c>
      <c r="R19" s="41" t="n">
        <v>14.7</v>
      </c>
      <c r="S19" s="41" t="n">
        <v>14.8</v>
      </c>
      <c r="T19" s="41" t="n">
        <v>15.4</v>
      </c>
      <c r="U19" s="41" t="n">
        <v>15.6</v>
      </c>
      <c r="V19" s="41" t="n">
        <v>16.2</v>
      </c>
      <c r="W19" s="41" t="n">
        <v>16.3</v>
      </c>
      <c r="X19" s="41" t="n">
        <v>16.3</v>
      </c>
      <c r="Y19" s="48" t="n">
        <v>16.2</v>
      </c>
      <c r="Z19" s="43" t="n">
        <f aca="false">AVERAGE(B19:Y19)</f>
        <v>15.9833333333333</v>
      </c>
      <c r="AA19" s="44" t="n">
        <v>17.6</v>
      </c>
      <c r="AB19" s="45" t="n">
        <v>14.6</v>
      </c>
      <c r="AC19" s="41" t="n">
        <f aca="false">AA19-AB19</f>
        <v>3</v>
      </c>
      <c r="AD19" s="46" t="n">
        <f aca="false">AVERAGE(J19:U19)</f>
        <v>16.025</v>
      </c>
      <c r="AE19" s="47" t="n">
        <f aca="false">AVERAGE(B19:I19,V19:Y19)</f>
        <v>15.9416666666667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16.2</v>
      </c>
      <c r="C20" s="41" t="n">
        <v>16.1</v>
      </c>
      <c r="D20" s="41" t="n">
        <v>13.1</v>
      </c>
      <c r="E20" s="41" t="n">
        <v>13.2</v>
      </c>
      <c r="F20" s="41" t="n">
        <v>14.4</v>
      </c>
      <c r="G20" s="41" t="n">
        <v>13.4</v>
      </c>
      <c r="H20" s="41" t="n">
        <v>13.7</v>
      </c>
      <c r="I20" s="41" t="n">
        <v>15</v>
      </c>
      <c r="J20" s="41" t="n">
        <v>14.8</v>
      </c>
      <c r="K20" s="41" t="n">
        <v>15.8</v>
      </c>
      <c r="L20" s="41" t="n">
        <v>16</v>
      </c>
      <c r="M20" s="41" t="n">
        <v>16.2</v>
      </c>
      <c r="N20" s="41" t="n">
        <v>16.8</v>
      </c>
      <c r="O20" s="41" t="n">
        <v>15.8</v>
      </c>
      <c r="P20" s="41" t="n">
        <v>16.6</v>
      </c>
      <c r="Q20" s="41" t="n">
        <v>16.6</v>
      </c>
      <c r="R20" s="41" t="n">
        <v>15.6</v>
      </c>
      <c r="S20" s="49" t="n">
        <v>15.6</v>
      </c>
      <c r="T20" s="41" t="n">
        <v>15.5</v>
      </c>
      <c r="U20" s="41" t="n">
        <v>15.5</v>
      </c>
      <c r="V20" s="41" t="n">
        <v>15.5</v>
      </c>
      <c r="W20" s="41" t="n">
        <v>15.5</v>
      </c>
      <c r="X20" s="41" t="n">
        <v>15.4</v>
      </c>
      <c r="Y20" s="48" t="n">
        <v>15.4</v>
      </c>
      <c r="Z20" s="43" t="n">
        <f aca="false">AVERAGE(B20:Y20)</f>
        <v>15.3208333333333</v>
      </c>
      <c r="AA20" s="44" t="n">
        <v>17.3</v>
      </c>
      <c r="AB20" s="45" t="n">
        <v>13.1</v>
      </c>
      <c r="AC20" s="41" t="n">
        <f aca="false">AA20-AB20</f>
        <v>4.2</v>
      </c>
      <c r="AD20" s="46" t="n">
        <f aca="false">AVERAGE(J20:U20)</f>
        <v>15.9</v>
      </c>
      <c r="AE20" s="47" t="n">
        <f aca="false">AVERAGE(B20:I20,V20:Y20)</f>
        <v>14.7416666666667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15.5</v>
      </c>
      <c r="C21" s="41" t="n">
        <v>15.6</v>
      </c>
      <c r="D21" s="41" t="n">
        <v>15.6</v>
      </c>
      <c r="E21" s="41" t="n">
        <v>16</v>
      </c>
      <c r="F21" s="41" t="n">
        <v>16.2</v>
      </c>
      <c r="G21" s="41" t="n">
        <v>16.5</v>
      </c>
      <c r="H21" s="41" t="n">
        <v>16.6</v>
      </c>
      <c r="I21" s="41" t="n">
        <v>16.7</v>
      </c>
      <c r="J21" s="41" t="n">
        <v>16.8</v>
      </c>
      <c r="K21" s="41" t="n">
        <v>16.3</v>
      </c>
      <c r="L21" s="41" t="n">
        <v>16.5</v>
      </c>
      <c r="M21" s="41" t="n">
        <v>16.6</v>
      </c>
      <c r="N21" s="41" t="n">
        <v>17.2</v>
      </c>
      <c r="O21" s="41" t="n">
        <v>17.6</v>
      </c>
      <c r="P21" s="41" t="n">
        <v>16.8</v>
      </c>
      <c r="Q21" s="41" t="n">
        <v>16.8</v>
      </c>
      <c r="R21" s="41" t="n">
        <v>16.5</v>
      </c>
      <c r="S21" s="41" t="n">
        <v>16.4</v>
      </c>
      <c r="T21" s="41" t="n">
        <v>16.2</v>
      </c>
      <c r="U21" s="41" t="n">
        <v>16.2</v>
      </c>
      <c r="V21" s="41" t="n">
        <v>16.1</v>
      </c>
      <c r="W21" s="41" t="n">
        <v>16</v>
      </c>
      <c r="X21" s="41" t="n">
        <v>15.9</v>
      </c>
      <c r="Y21" s="48" t="n">
        <v>15.7</v>
      </c>
      <c r="Z21" s="43" t="n">
        <f aca="false">AVERAGE(B21:Y21)</f>
        <v>16.3458333333333</v>
      </c>
      <c r="AA21" s="44" t="n">
        <v>17.7</v>
      </c>
      <c r="AB21" s="45" t="n">
        <v>15.4</v>
      </c>
      <c r="AC21" s="41" t="n">
        <f aca="false">AA21-AB21</f>
        <v>2.3</v>
      </c>
      <c r="AD21" s="46" t="n">
        <f aca="false">AVERAGE(J21:U21)</f>
        <v>16.6583333333333</v>
      </c>
      <c r="AE21" s="47" t="n">
        <f aca="false">AVERAGE(B21:I21,V21:Y21)</f>
        <v>16.0333333333333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15.4</v>
      </c>
      <c r="C22" s="41" t="n">
        <v>15.4</v>
      </c>
      <c r="D22" s="41" t="n">
        <v>15.4</v>
      </c>
      <c r="E22" s="41" t="n">
        <v>15.4</v>
      </c>
      <c r="F22" s="41" t="n">
        <v>15.3</v>
      </c>
      <c r="G22" s="41" t="n">
        <v>15.2</v>
      </c>
      <c r="H22" s="41" t="n">
        <v>15.3</v>
      </c>
      <c r="I22" s="41" t="n">
        <v>15.7</v>
      </c>
      <c r="J22" s="41" t="n">
        <v>16</v>
      </c>
      <c r="K22" s="41" t="n">
        <v>17.2</v>
      </c>
      <c r="L22" s="41" t="n">
        <v>17.7</v>
      </c>
      <c r="M22" s="41" t="n">
        <v>17.6</v>
      </c>
      <c r="N22" s="41" t="n">
        <v>17.1</v>
      </c>
      <c r="O22" s="41" t="n">
        <v>17</v>
      </c>
      <c r="P22" s="41" t="n">
        <v>17</v>
      </c>
      <c r="Q22" s="41" t="n">
        <v>16.9</v>
      </c>
      <c r="R22" s="41" t="n">
        <v>17.3</v>
      </c>
      <c r="S22" s="41" t="n">
        <v>17.6</v>
      </c>
      <c r="T22" s="41" t="n">
        <v>17.7</v>
      </c>
      <c r="U22" s="41" t="n">
        <v>17.8</v>
      </c>
      <c r="V22" s="41" t="n">
        <v>17.8</v>
      </c>
      <c r="W22" s="41" t="n">
        <v>16.7</v>
      </c>
      <c r="X22" s="41" t="n">
        <v>16.6</v>
      </c>
      <c r="Y22" s="48" t="n">
        <v>16.6</v>
      </c>
      <c r="Z22" s="43" t="n">
        <f aca="false">AVERAGE(B22:Y22)</f>
        <v>16.5708333333333</v>
      </c>
      <c r="AA22" s="44" t="n">
        <v>17.9</v>
      </c>
      <c r="AB22" s="45" t="n">
        <v>15.2</v>
      </c>
      <c r="AC22" s="41" t="n">
        <f aca="false">AA22-AB22</f>
        <v>2.7</v>
      </c>
      <c r="AD22" s="46" t="n">
        <f aca="false">AVERAGE(J22:U22)</f>
        <v>17.2416666666667</v>
      </c>
      <c r="AE22" s="47" t="n">
        <f aca="false">AVERAGE(B22:I22,V22:Y22)</f>
        <v>15.9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16.6</v>
      </c>
      <c r="C23" s="41" t="n">
        <v>16.4</v>
      </c>
      <c r="D23" s="41" t="n">
        <v>15.6</v>
      </c>
      <c r="E23" s="41" t="n">
        <v>15.4</v>
      </c>
      <c r="F23" s="41" t="n">
        <v>14.8</v>
      </c>
      <c r="G23" s="41" t="n">
        <v>14.7</v>
      </c>
      <c r="H23" s="41" t="n">
        <v>14.6</v>
      </c>
      <c r="I23" s="41" t="n">
        <v>14.7</v>
      </c>
      <c r="J23" s="41" t="n">
        <v>14.8</v>
      </c>
      <c r="K23" s="41" t="n">
        <v>16.9</v>
      </c>
      <c r="L23" s="41" t="n">
        <v>17.2</v>
      </c>
      <c r="M23" s="41" t="n">
        <v>17</v>
      </c>
      <c r="N23" s="41" t="n">
        <v>17.4</v>
      </c>
      <c r="O23" s="41" t="n">
        <v>18</v>
      </c>
      <c r="P23" s="41" t="n">
        <v>17.8</v>
      </c>
      <c r="Q23" s="41" t="n">
        <v>15.8</v>
      </c>
      <c r="R23" s="41" t="n">
        <v>14</v>
      </c>
      <c r="S23" s="41" t="n">
        <v>14.4</v>
      </c>
      <c r="T23" s="41" t="n">
        <v>13.7</v>
      </c>
      <c r="U23" s="41" t="n">
        <v>13</v>
      </c>
      <c r="V23" s="41" t="n">
        <v>13</v>
      </c>
      <c r="W23" s="41" t="n">
        <v>11.9</v>
      </c>
      <c r="X23" s="41" t="n">
        <v>11</v>
      </c>
      <c r="Y23" s="41" t="n">
        <v>10.3</v>
      </c>
      <c r="Z23" s="43" t="n">
        <f aca="false">AVERAGE(B23:Y23)</f>
        <v>14.9583333333333</v>
      </c>
      <c r="AA23" s="44" t="n">
        <v>18.1</v>
      </c>
      <c r="AB23" s="45" t="n">
        <v>10.3</v>
      </c>
      <c r="AC23" s="41" t="n">
        <f aca="false">AA23-AB23</f>
        <v>7.8</v>
      </c>
      <c r="AD23" s="46" t="n">
        <f aca="false">AVERAGE(J23:U23)</f>
        <v>15.8333333333333</v>
      </c>
      <c r="AE23" s="47" t="n">
        <f aca="false">AVERAGE(B23:I23,V23:Y23)</f>
        <v>14.0833333333333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10</v>
      </c>
      <c r="C24" s="41" t="n">
        <v>9</v>
      </c>
      <c r="D24" s="41" t="n">
        <v>9</v>
      </c>
      <c r="E24" s="41" t="n">
        <v>9</v>
      </c>
      <c r="F24" s="41" t="n">
        <v>9</v>
      </c>
      <c r="G24" s="41" t="n">
        <v>8.9</v>
      </c>
      <c r="H24" s="41" t="n">
        <v>8.8</v>
      </c>
      <c r="I24" s="41" t="n">
        <v>8.4</v>
      </c>
      <c r="J24" s="41" t="n">
        <v>9</v>
      </c>
      <c r="K24" s="41" t="n">
        <v>10.9</v>
      </c>
      <c r="L24" s="41" t="n">
        <v>13.4</v>
      </c>
      <c r="M24" s="41" t="n">
        <v>15.4</v>
      </c>
      <c r="N24" s="41" t="n">
        <v>17.4</v>
      </c>
      <c r="O24" s="41" t="n">
        <v>18.4</v>
      </c>
      <c r="P24" s="41" t="n">
        <v>17.2</v>
      </c>
      <c r="Q24" s="41" t="n">
        <v>16.2</v>
      </c>
      <c r="R24" s="41" t="n">
        <v>15</v>
      </c>
      <c r="S24" s="41" t="n">
        <v>14</v>
      </c>
      <c r="T24" s="41" t="n">
        <v>13.2</v>
      </c>
      <c r="U24" s="41" t="n">
        <v>12</v>
      </c>
      <c r="V24" s="41" t="n">
        <v>11.1</v>
      </c>
      <c r="W24" s="41" t="n">
        <v>10.3</v>
      </c>
      <c r="X24" s="41" t="n">
        <v>10</v>
      </c>
      <c r="Y24" s="48" t="n">
        <v>9.3</v>
      </c>
      <c r="Z24" s="43" t="n">
        <f aca="false">AVERAGE(B24:Y24)</f>
        <v>11.8708333333333</v>
      </c>
      <c r="AA24" s="44" t="n">
        <v>19.5</v>
      </c>
      <c r="AB24" s="45" t="n">
        <v>8.2</v>
      </c>
      <c r="AC24" s="41" t="n">
        <f aca="false">AA24-AB24</f>
        <v>11.3</v>
      </c>
      <c r="AD24" s="46" t="n">
        <f aca="false">AVERAGE(J24:U24)</f>
        <v>14.3416666666667</v>
      </c>
      <c r="AE24" s="47" t="n">
        <f aca="false">AVERAGE(B24:I24,V24:Y24)</f>
        <v>9.4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9.1</v>
      </c>
      <c r="C25" s="41" t="n">
        <v>8.9</v>
      </c>
      <c r="D25" s="41" t="n">
        <v>8.5</v>
      </c>
      <c r="E25" s="41" t="n">
        <v>8.4</v>
      </c>
      <c r="F25" s="41" t="n">
        <v>8.3</v>
      </c>
      <c r="G25" s="41" t="n">
        <v>8.2</v>
      </c>
      <c r="H25" s="41" t="n">
        <v>8.3</v>
      </c>
      <c r="I25" s="41" t="n">
        <v>9</v>
      </c>
      <c r="J25" s="41" t="n">
        <v>10</v>
      </c>
      <c r="K25" s="41" t="n">
        <v>13</v>
      </c>
      <c r="L25" s="41" t="n">
        <v>14.9</v>
      </c>
      <c r="M25" s="41" t="n">
        <v>16.4</v>
      </c>
      <c r="N25" s="41" t="n">
        <v>18.3</v>
      </c>
      <c r="O25" s="41" t="n">
        <v>20.1</v>
      </c>
      <c r="P25" s="41" t="n">
        <v>19.4</v>
      </c>
      <c r="Q25" s="41" t="n">
        <v>18.1</v>
      </c>
      <c r="R25" s="41" t="n">
        <v>16.2</v>
      </c>
      <c r="S25" s="41" t="n">
        <v>15.6</v>
      </c>
      <c r="T25" s="41" t="n">
        <v>13</v>
      </c>
      <c r="U25" s="41" t="n">
        <v>11.4</v>
      </c>
      <c r="V25" s="41" t="n">
        <v>10.9</v>
      </c>
      <c r="W25" s="41" t="n">
        <v>10</v>
      </c>
      <c r="X25" s="41" t="n">
        <v>9.4</v>
      </c>
      <c r="Y25" s="48" t="n">
        <v>9.4</v>
      </c>
      <c r="Z25" s="43" t="n">
        <f aca="false">AVERAGE(B25:Y25)</f>
        <v>12.2833333333333</v>
      </c>
      <c r="AA25" s="44" t="n">
        <v>20.2</v>
      </c>
      <c r="AB25" s="45" t="n">
        <v>8.2</v>
      </c>
      <c r="AC25" s="41" t="n">
        <f aca="false">AA25-AB25</f>
        <v>12</v>
      </c>
      <c r="AD25" s="46" t="n">
        <f aca="false">AVERAGE(J25:U25)</f>
        <v>15.5333333333333</v>
      </c>
      <c r="AE25" s="47" t="n">
        <f aca="false">AVERAGE(B25:I25,V25:Y25)</f>
        <v>9.03333333333333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9.2</v>
      </c>
      <c r="C26" s="41" t="n">
        <v>9</v>
      </c>
      <c r="D26" s="41" t="n">
        <v>8.2</v>
      </c>
      <c r="E26" s="41" t="n">
        <v>8</v>
      </c>
      <c r="F26" s="41" t="n">
        <v>8</v>
      </c>
      <c r="G26" s="41" t="n">
        <v>8</v>
      </c>
      <c r="H26" s="41" t="n">
        <v>7.9</v>
      </c>
      <c r="I26" s="41" t="n">
        <v>8</v>
      </c>
      <c r="J26" s="41" t="n">
        <v>9.4</v>
      </c>
      <c r="K26" s="41" t="n">
        <v>12.1</v>
      </c>
      <c r="L26" s="41" t="n">
        <v>14.6</v>
      </c>
      <c r="M26" s="41" t="n">
        <v>16.4</v>
      </c>
      <c r="N26" s="41" t="n">
        <v>17.2</v>
      </c>
      <c r="O26" s="41" t="n">
        <v>19.4</v>
      </c>
      <c r="P26" s="41" t="n">
        <v>20.6</v>
      </c>
      <c r="Q26" s="41" t="n">
        <v>20.1</v>
      </c>
      <c r="R26" s="41" t="n">
        <v>17.8</v>
      </c>
      <c r="S26" s="41" t="n">
        <v>16.8</v>
      </c>
      <c r="T26" s="41" t="n">
        <v>13.1</v>
      </c>
      <c r="U26" s="41" t="n">
        <v>12.1</v>
      </c>
      <c r="V26" s="41" t="n">
        <v>11.2</v>
      </c>
      <c r="W26" s="41" t="n">
        <v>10.8</v>
      </c>
      <c r="X26" s="41" t="n">
        <v>10.3</v>
      </c>
      <c r="Y26" s="48" t="n">
        <v>10</v>
      </c>
      <c r="Z26" s="43" t="n">
        <f aca="false">AVERAGE(B26:Y26)</f>
        <v>12.425</v>
      </c>
      <c r="AA26" s="44" t="n">
        <v>20.7</v>
      </c>
      <c r="AB26" s="45" t="n">
        <v>7.7</v>
      </c>
      <c r="AC26" s="41" t="n">
        <f aca="false">AA26-AB26</f>
        <v>13</v>
      </c>
      <c r="AD26" s="46" t="n">
        <f aca="false">AVERAGE(J26:U26)</f>
        <v>15.8</v>
      </c>
      <c r="AE26" s="47" t="n">
        <f aca="false">AVERAGE(B26:I26,V26:Y26)</f>
        <v>9.05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9.6</v>
      </c>
      <c r="C27" s="41" t="n">
        <v>9.3</v>
      </c>
      <c r="D27" s="41" t="n">
        <v>9.2</v>
      </c>
      <c r="E27" s="41" t="n">
        <v>8.8</v>
      </c>
      <c r="F27" s="41" t="n">
        <v>8.7</v>
      </c>
      <c r="G27" s="41" t="n">
        <v>8.5</v>
      </c>
      <c r="H27" s="41" t="n">
        <v>8.4</v>
      </c>
      <c r="I27" s="41" t="n">
        <v>8.5</v>
      </c>
      <c r="J27" s="41" t="n">
        <v>8.6</v>
      </c>
      <c r="K27" s="41" t="n">
        <v>10.7</v>
      </c>
      <c r="L27" s="41" t="n">
        <v>12</v>
      </c>
      <c r="M27" s="41" t="n">
        <v>13</v>
      </c>
      <c r="N27" s="41" t="n">
        <v>15.1</v>
      </c>
      <c r="O27" s="41" t="n">
        <v>16</v>
      </c>
      <c r="P27" s="41" t="n">
        <v>17</v>
      </c>
      <c r="Q27" s="41" t="n">
        <v>16.3</v>
      </c>
      <c r="R27" s="41" t="n">
        <v>14.9</v>
      </c>
      <c r="S27" s="41" t="n">
        <v>14.4</v>
      </c>
      <c r="T27" s="41" t="n">
        <v>13.3</v>
      </c>
      <c r="U27" s="41" t="n">
        <v>12</v>
      </c>
      <c r="V27" s="41" t="n">
        <v>11.2</v>
      </c>
      <c r="W27" s="41" t="n">
        <v>11</v>
      </c>
      <c r="X27" s="41" t="n">
        <v>10.9</v>
      </c>
      <c r="Y27" s="48" t="n">
        <v>10.7</v>
      </c>
      <c r="Z27" s="43" t="n">
        <f aca="false">AVERAGE(B27:Y27)</f>
        <v>11.5875</v>
      </c>
      <c r="AA27" s="44" t="n">
        <v>17.8</v>
      </c>
      <c r="AB27" s="51" t="n">
        <v>8.4</v>
      </c>
      <c r="AC27" s="41" t="n">
        <f aca="false">AA27-AB27</f>
        <v>9.4</v>
      </c>
      <c r="AD27" s="46" t="n">
        <f aca="false">AVERAGE(J27:U27)</f>
        <v>13.6083333333333</v>
      </c>
      <c r="AE27" s="47" t="n">
        <f aca="false">AVERAGE(B27:I27,V27:Y27)</f>
        <v>9.56666666666667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10.4</v>
      </c>
      <c r="C28" s="41" t="n">
        <v>10.2</v>
      </c>
      <c r="D28" s="41" t="n">
        <v>10.1</v>
      </c>
      <c r="E28" s="41" t="n">
        <v>10.2</v>
      </c>
      <c r="F28" s="41" t="n">
        <v>10.2</v>
      </c>
      <c r="G28" s="41" t="n">
        <v>10.4</v>
      </c>
      <c r="H28" s="41" t="n">
        <v>10.4</v>
      </c>
      <c r="I28" s="41" t="n">
        <v>10.5</v>
      </c>
      <c r="J28" s="41" t="n">
        <v>10.8</v>
      </c>
      <c r="K28" s="41" t="n">
        <v>11.1</v>
      </c>
      <c r="L28" s="41" t="n">
        <v>13</v>
      </c>
      <c r="M28" s="41" t="n">
        <v>16.2</v>
      </c>
      <c r="N28" s="41" t="n">
        <v>18</v>
      </c>
      <c r="O28" s="41" t="n">
        <v>18.1</v>
      </c>
      <c r="P28" s="41" t="n">
        <v>16.6</v>
      </c>
      <c r="Q28" s="41" t="n">
        <v>16.6</v>
      </c>
      <c r="R28" s="41" t="n">
        <v>15.6</v>
      </c>
      <c r="S28" s="41" t="n">
        <v>14.8</v>
      </c>
      <c r="T28" s="41" t="n">
        <v>14.3</v>
      </c>
      <c r="U28" s="41" t="n">
        <v>13.5</v>
      </c>
      <c r="V28" s="41" t="n">
        <v>12.5</v>
      </c>
      <c r="W28" s="41" t="n">
        <v>11.7</v>
      </c>
      <c r="X28" s="41" t="n">
        <v>11.3</v>
      </c>
      <c r="Y28" s="48" t="n">
        <v>10.4</v>
      </c>
      <c r="Z28" s="43" t="n">
        <f aca="false">AVERAGE(B28:Y28)</f>
        <v>12.7875</v>
      </c>
      <c r="AA28" s="44" t="n">
        <v>18.4</v>
      </c>
      <c r="AB28" s="45" t="n">
        <v>10.1</v>
      </c>
      <c r="AC28" s="41" t="n">
        <f aca="false">AA28-AB28</f>
        <v>8.3</v>
      </c>
      <c r="AD28" s="46" t="n">
        <f aca="false">AVERAGE(J28:U28)</f>
        <v>14.8833333333333</v>
      </c>
      <c r="AE28" s="47" t="n">
        <f aca="false">AVERAGE(B28:I28,V28:Y28)</f>
        <v>10.6916666666667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10.2</v>
      </c>
      <c r="C29" s="41" t="n">
        <v>10.2</v>
      </c>
      <c r="D29" s="41" t="n">
        <v>10.2</v>
      </c>
      <c r="E29" s="41" t="n">
        <v>10.2</v>
      </c>
      <c r="F29" s="41" t="n">
        <v>10.2</v>
      </c>
      <c r="G29" s="41" t="n">
        <v>10.2</v>
      </c>
      <c r="H29" s="41" t="n">
        <v>10.1</v>
      </c>
      <c r="I29" s="41" t="n">
        <v>10.1</v>
      </c>
      <c r="J29" s="41" t="n">
        <v>10</v>
      </c>
      <c r="K29" s="41" t="n">
        <v>10.3</v>
      </c>
      <c r="L29" s="41" t="n">
        <v>13</v>
      </c>
      <c r="M29" s="41" t="n">
        <v>13.4</v>
      </c>
      <c r="N29" s="41" t="n">
        <v>16.2</v>
      </c>
      <c r="O29" s="41" t="n">
        <v>19.6</v>
      </c>
      <c r="P29" s="41" t="n">
        <v>16.4</v>
      </c>
      <c r="Q29" s="41" t="n">
        <v>15.2</v>
      </c>
      <c r="R29" s="41" t="n">
        <v>14.6</v>
      </c>
      <c r="S29" s="41" t="n">
        <v>14</v>
      </c>
      <c r="T29" s="41" t="n">
        <v>13.1</v>
      </c>
      <c r="U29" s="41" t="n">
        <v>12.4</v>
      </c>
      <c r="V29" s="41" t="n">
        <v>11.9</v>
      </c>
      <c r="W29" s="41" t="n">
        <v>11.2</v>
      </c>
      <c r="X29" s="41" t="n">
        <v>10.1</v>
      </c>
      <c r="Y29" s="48" t="n">
        <v>9.8</v>
      </c>
      <c r="Z29" s="43" t="n">
        <f aca="false">AVERAGE(B29:Y29)</f>
        <v>12.1916666666667</v>
      </c>
      <c r="AA29" s="44" t="n">
        <v>19.6</v>
      </c>
      <c r="AB29" s="45" t="n">
        <v>9.8</v>
      </c>
      <c r="AC29" s="41" t="n">
        <f aca="false">AA29-AB29</f>
        <v>9.8</v>
      </c>
      <c r="AD29" s="46" t="n">
        <f aca="false">AVERAGE(J29:U29)</f>
        <v>14.0166666666667</v>
      </c>
      <c r="AE29" s="47" t="n">
        <f aca="false">AVERAGE(B29:I29,V29:Y29)</f>
        <v>10.3666666666667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9.4</v>
      </c>
      <c r="C30" s="41" t="n">
        <v>9.1</v>
      </c>
      <c r="D30" s="41" t="n">
        <v>8.9</v>
      </c>
      <c r="E30" s="41" t="n">
        <v>8.2</v>
      </c>
      <c r="F30" s="41" t="n">
        <v>8.1</v>
      </c>
      <c r="G30" s="41" t="n">
        <v>8</v>
      </c>
      <c r="H30" s="41" t="n">
        <v>7.8</v>
      </c>
      <c r="I30" s="41" t="n">
        <v>8.2</v>
      </c>
      <c r="J30" s="41" t="n">
        <v>9.5</v>
      </c>
      <c r="K30" s="41" t="n">
        <v>11.6</v>
      </c>
      <c r="L30" s="41" t="n">
        <v>15</v>
      </c>
      <c r="M30" s="41" t="n">
        <v>16.2</v>
      </c>
      <c r="N30" s="41" t="n">
        <v>18</v>
      </c>
      <c r="O30" s="41" t="n">
        <v>18.4</v>
      </c>
      <c r="P30" s="41" t="n">
        <v>18.2</v>
      </c>
      <c r="Q30" s="41" t="n">
        <v>17.2</v>
      </c>
      <c r="R30" s="41" t="n">
        <v>15.3</v>
      </c>
      <c r="S30" s="41" t="n">
        <v>13.6</v>
      </c>
      <c r="T30" s="41" t="n">
        <v>12</v>
      </c>
      <c r="U30" s="41" t="n">
        <v>11.2</v>
      </c>
      <c r="V30" s="41" t="n">
        <v>10.3</v>
      </c>
      <c r="W30" s="41" t="n">
        <v>10.2</v>
      </c>
      <c r="X30" s="41" t="n">
        <v>10.2</v>
      </c>
      <c r="Y30" s="48" t="n">
        <v>10.1</v>
      </c>
      <c r="Z30" s="43" t="n">
        <f aca="false">AVERAGE(B30:Y30)</f>
        <v>11.8625</v>
      </c>
      <c r="AA30" s="44" t="n">
        <v>19.4</v>
      </c>
      <c r="AB30" s="45" t="n">
        <v>7.7</v>
      </c>
      <c r="AC30" s="41" t="n">
        <f aca="false">AA30-AB30</f>
        <v>11.7</v>
      </c>
      <c r="AD30" s="46" t="n">
        <f aca="false">AVERAGE(J30:U30)</f>
        <v>14.6833333333333</v>
      </c>
      <c r="AE30" s="47" t="n">
        <f aca="false">AVERAGE(B30:I30,V30:Y30)</f>
        <v>9.04166666666667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10</v>
      </c>
      <c r="C31" s="41" t="n">
        <v>9.4</v>
      </c>
      <c r="D31" s="41" t="n">
        <v>9.2</v>
      </c>
      <c r="E31" s="41" t="n">
        <v>9.1</v>
      </c>
      <c r="F31" s="41" t="n">
        <v>8.9</v>
      </c>
      <c r="G31" s="41" t="n">
        <v>8.8</v>
      </c>
      <c r="H31" s="41" t="n">
        <v>8.7</v>
      </c>
      <c r="I31" s="41" t="n">
        <v>9</v>
      </c>
      <c r="J31" s="41" t="n">
        <v>10.2</v>
      </c>
      <c r="K31" s="41" t="n">
        <v>11.3</v>
      </c>
      <c r="L31" s="41" t="n">
        <v>14.5</v>
      </c>
      <c r="M31" s="41" t="n">
        <v>16.5</v>
      </c>
      <c r="N31" s="41" t="n">
        <v>18.2</v>
      </c>
      <c r="O31" s="41" t="n">
        <v>19.4</v>
      </c>
      <c r="P31" s="41" t="n">
        <v>19.2</v>
      </c>
      <c r="Q31" s="41" t="n">
        <v>17.5</v>
      </c>
      <c r="R31" s="41" t="n">
        <v>15.3</v>
      </c>
      <c r="S31" s="41" t="n">
        <v>13.8</v>
      </c>
      <c r="T31" s="41" t="n">
        <v>11.8</v>
      </c>
      <c r="U31" s="41" t="n">
        <v>11.1</v>
      </c>
      <c r="V31" s="41" t="n">
        <v>10.6</v>
      </c>
      <c r="W31" s="41" t="n">
        <v>10.3</v>
      </c>
      <c r="X31" s="41" t="n">
        <v>10.2</v>
      </c>
      <c r="Y31" s="48" t="n">
        <v>10.1</v>
      </c>
      <c r="Z31" s="43" t="n">
        <f aca="false">AVERAGE(B31:Y31)</f>
        <v>12.2125</v>
      </c>
      <c r="AA31" s="44" t="n">
        <v>19.5</v>
      </c>
      <c r="AB31" s="45" t="n">
        <v>8.6</v>
      </c>
      <c r="AC31" s="41" t="n">
        <f aca="false">AA31-AB31</f>
        <v>10.9</v>
      </c>
      <c r="AD31" s="46" t="n">
        <f aca="false">AVERAGE(J31:U31)</f>
        <v>14.9</v>
      </c>
      <c r="AE31" s="47" t="n">
        <f aca="false">AVERAGE(B31:I31,V31:Y31)</f>
        <v>9.525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9.6</v>
      </c>
      <c r="C32" s="41" t="n">
        <v>9.2</v>
      </c>
      <c r="D32" s="41" t="n">
        <v>9</v>
      </c>
      <c r="E32" s="41" t="n">
        <v>8.9</v>
      </c>
      <c r="F32" s="41" t="n">
        <v>8.8</v>
      </c>
      <c r="G32" s="41" t="n">
        <v>8.8</v>
      </c>
      <c r="H32" s="41" t="n">
        <v>8.7</v>
      </c>
      <c r="I32" s="41" t="n">
        <v>8.8</v>
      </c>
      <c r="J32" s="41" t="n">
        <v>9.8</v>
      </c>
      <c r="K32" s="41" t="n">
        <v>11.3</v>
      </c>
      <c r="L32" s="41" t="n">
        <v>13.3</v>
      </c>
      <c r="M32" s="41" t="n">
        <v>15.2</v>
      </c>
      <c r="N32" s="41" t="n">
        <v>17.4</v>
      </c>
      <c r="O32" s="41" t="n">
        <v>18.2</v>
      </c>
      <c r="P32" s="41" t="n">
        <v>19.5</v>
      </c>
      <c r="Q32" s="41" t="n">
        <v>19.2</v>
      </c>
      <c r="R32" s="41" t="n">
        <v>16.3</v>
      </c>
      <c r="S32" s="41" t="n">
        <v>14.2</v>
      </c>
      <c r="T32" s="41" t="n">
        <v>12.2</v>
      </c>
      <c r="U32" s="41" t="n">
        <v>11.2</v>
      </c>
      <c r="V32" s="41" t="n">
        <v>10.2</v>
      </c>
      <c r="W32" s="41" t="n">
        <v>10</v>
      </c>
      <c r="X32" s="41" t="n">
        <v>9.3</v>
      </c>
      <c r="Y32" s="48" t="n">
        <v>9.2</v>
      </c>
      <c r="Z32" s="43" t="n">
        <f aca="false">AVERAGE(B32:Y32)</f>
        <v>12.0125</v>
      </c>
      <c r="AA32" s="44" t="n">
        <v>19.7</v>
      </c>
      <c r="AB32" s="45" t="n">
        <v>8.6</v>
      </c>
      <c r="AC32" s="41" t="n">
        <f aca="false">AA32-AB32</f>
        <v>11.1</v>
      </c>
      <c r="AD32" s="46" t="n">
        <f aca="false">AVERAGE(J32:U32)</f>
        <v>14.8166666666667</v>
      </c>
      <c r="AE32" s="47" t="n">
        <f aca="false">AVERAGE(B32:I32,V32:Y32)</f>
        <v>9.20833333333333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9.1</v>
      </c>
      <c r="C33" s="41" t="n">
        <v>8.6</v>
      </c>
      <c r="D33" s="41" t="n">
        <v>8.5</v>
      </c>
      <c r="E33" s="41" t="n">
        <v>8.6</v>
      </c>
      <c r="F33" s="41" t="n">
        <v>8.5</v>
      </c>
      <c r="G33" s="41" t="n">
        <v>8.5</v>
      </c>
      <c r="H33" s="41" t="n">
        <v>8.4</v>
      </c>
      <c r="I33" s="41" t="n">
        <v>9.1</v>
      </c>
      <c r="J33" s="41" t="n">
        <v>10</v>
      </c>
      <c r="K33" s="41" t="n">
        <v>12.2</v>
      </c>
      <c r="L33" s="41" t="n">
        <v>15</v>
      </c>
      <c r="M33" s="41" t="n">
        <v>16.4</v>
      </c>
      <c r="N33" s="41" t="n">
        <v>18</v>
      </c>
      <c r="O33" s="41" t="n">
        <v>19</v>
      </c>
      <c r="P33" s="41" t="n">
        <v>20</v>
      </c>
      <c r="Q33" s="41" t="n">
        <v>19.1</v>
      </c>
      <c r="R33" s="41" t="n">
        <v>16.9</v>
      </c>
      <c r="S33" s="41" t="n">
        <v>15.4</v>
      </c>
      <c r="T33" s="41" t="n">
        <v>13.1</v>
      </c>
      <c r="U33" s="41" t="n">
        <v>12.5</v>
      </c>
      <c r="V33" s="41" t="n">
        <v>12</v>
      </c>
      <c r="W33" s="41" t="n">
        <v>11.9</v>
      </c>
      <c r="X33" s="41" t="n">
        <v>10.9</v>
      </c>
      <c r="Y33" s="48" t="n">
        <v>10.8</v>
      </c>
      <c r="Z33" s="43" t="n">
        <f aca="false">AVERAGE(B33:Y33)</f>
        <v>12.6041666666667</v>
      </c>
      <c r="AA33" s="44" t="n">
        <v>20.2</v>
      </c>
      <c r="AB33" s="142" t="n">
        <v>8.4</v>
      </c>
      <c r="AC33" s="41" t="n">
        <f aca="false">AA33-AB33</f>
        <v>11.8</v>
      </c>
      <c r="AD33" s="46" t="n">
        <f aca="false">AVERAGE(J33:U33)</f>
        <v>15.6333333333333</v>
      </c>
      <c r="AE33" s="47" t="n">
        <f aca="false">AVERAGE(B33:I33,V33:Y33)</f>
        <v>9.575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10.7</v>
      </c>
      <c r="C34" s="41" t="n">
        <v>10.1</v>
      </c>
      <c r="D34" s="41" t="n">
        <v>9.9</v>
      </c>
      <c r="E34" s="41" t="n">
        <v>9</v>
      </c>
      <c r="F34" s="41" t="n">
        <v>8.9</v>
      </c>
      <c r="G34" s="41" t="n">
        <v>8.8</v>
      </c>
      <c r="H34" s="41" t="n">
        <v>8.2</v>
      </c>
      <c r="I34" s="41" t="n">
        <v>8.1</v>
      </c>
      <c r="J34" s="41" t="n">
        <v>8.6</v>
      </c>
      <c r="K34" s="41" t="n">
        <v>11.4</v>
      </c>
      <c r="L34" s="41" t="n">
        <v>14</v>
      </c>
      <c r="M34" s="41" t="n">
        <v>15.6</v>
      </c>
      <c r="N34" s="41" t="n">
        <v>18.4</v>
      </c>
      <c r="O34" s="41" t="n">
        <v>19.6</v>
      </c>
      <c r="P34" s="41" t="n">
        <v>20.8</v>
      </c>
      <c r="Q34" s="41" t="n">
        <v>20</v>
      </c>
      <c r="R34" s="41" t="n">
        <v>17.4</v>
      </c>
      <c r="S34" s="41" t="n">
        <v>16</v>
      </c>
      <c r="T34" s="41" t="n">
        <v>13.8</v>
      </c>
      <c r="U34" s="41" t="n">
        <v>12.4</v>
      </c>
      <c r="V34" s="41" t="n">
        <v>11.4</v>
      </c>
      <c r="W34" s="41" t="n">
        <v>11</v>
      </c>
      <c r="X34" s="41" t="n">
        <v>10.7</v>
      </c>
      <c r="Y34" s="48" t="n">
        <v>10.5</v>
      </c>
      <c r="Z34" s="43" t="n">
        <f aca="false">AVERAGE(B34:Y34)</f>
        <v>12.7208333333333</v>
      </c>
      <c r="AA34" s="44" t="n">
        <v>21</v>
      </c>
      <c r="AB34" s="45" t="n">
        <v>8</v>
      </c>
      <c r="AC34" s="41" t="n">
        <f aca="false">AA34-AB34</f>
        <v>13</v>
      </c>
      <c r="AD34" s="46" t="n">
        <f aca="false">AVERAGE(J34:U34)</f>
        <v>15.6666666666667</v>
      </c>
      <c r="AE34" s="47" t="n">
        <f aca="false">AVERAGE(B34:I34,V34:Y34)</f>
        <v>9.775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10.4</v>
      </c>
      <c r="C35" s="41" t="n">
        <v>10.2</v>
      </c>
      <c r="D35" s="41" t="n">
        <v>10.4</v>
      </c>
      <c r="E35" s="41" t="n">
        <v>10.2</v>
      </c>
      <c r="F35" s="41" t="n">
        <v>10</v>
      </c>
      <c r="G35" s="41" t="n">
        <v>9.8</v>
      </c>
      <c r="H35" s="41" t="n">
        <v>9.8</v>
      </c>
      <c r="I35" s="41" t="n">
        <v>10</v>
      </c>
      <c r="J35" s="41" t="n">
        <v>10.6</v>
      </c>
      <c r="K35" s="41" t="n">
        <v>13.9</v>
      </c>
      <c r="L35" s="41" t="n">
        <v>16.3</v>
      </c>
      <c r="M35" s="41" t="n">
        <v>18</v>
      </c>
      <c r="N35" s="41" t="n">
        <v>20.5</v>
      </c>
      <c r="O35" s="41" t="n">
        <v>21.5</v>
      </c>
      <c r="P35" s="41" t="n">
        <v>22</v>
      </c>
      <c r="Q35" s="41" t="n">
        <v>21.2</v>
      </c>
      <c r="R35" s="41" t="n">
        <v>19.5</v>
      </c>
      <c r="S35" s="41" t="n">
        <v>18.4</v>
      </c>
      <c r="T35" s="41" t="n">
        <v>15.8</v>
      </c>
      <c r="U35" s="41" t="n">
        <v>15.2</v>
      </c>
      <c r="V35" s="41" t="n">
        <v>14.3</v>
      </c>
      <c r="W35" s="41" t="n">
        <v>15</v>
      </c>
      <c r="X35" s="41" t="n">
        <v>15</v>
      </c>
      <c r="Y35" s="48" t="n">
        <v>16</v>
      </c>
      <c r="Z35" s="43" t="n">
        <f aca="false">AVERAGE(B35:Y35)</f>
        <v>14.75</v>
      </c>
      <c r="AA35" s="44" t="n">
        <v>22.1</v>
      </c>
      <c r="AB35" s="45" t="n">
        <v>9.7</v>
      </c>
      <c r="AC35" s="41" t="n">
        <f aca="false">AA35-AB35</f>
        <v>12.4</v>
      </c>
      <c r="AD35" s="46" t="n">
        <f aca="false">AVERAGE(J35:U35)</f>
        <v>17.7416666666667</v>
      </c>
      <c r="AE35" s="47" t="n">
        <f aca="false">AVERAGE(B35:I35,V35:Y35)</f>
        <v>11.7583333333333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15.9</v>
      </c>
      <c r="C36" s="41" t="n">
        <v>16.3</v>
      </c>
      <c r="D36" s="41" t="n">
        <v>16.3</v>
      </c>
      <c r="E36" s="41" t="n">
        <v>16.6</v>
      </c>
      <c r="F36" s="41" t="n">
        <v>16.5</v>
      </c>
      <c r="G36" s="41" t="n">
        <v>16.4</v>
      </c>
      <c r="H36" s="41" t="n">
        <v>16</v>
      </c>
      <c r="I36" s="41" t="n">
        <v>15.1</v>
      </c>
      <c r="J36" s="41" t="n">
        <v>15</v>
      </c>
      <c r="K36" s="41" t="n">
        <v>15.7</v>
      </c>
      <c r="L36" s="41" t="n">
        <v>18.3</v>
      </c>
      <c r="M36" s="41" t="n">
        <v>19.8</v>
      </c>
      <c r="N36" s="41" t="n">
        <v>20.4</v>
      </c>
      <c r="O36" s="41" t="n">
        <v>20.7</v>
      </c>
      <c r="P36" s="41" t="n">
        <v>20.4</v>
      </c>
      <c r="Q36" s="41" t="n">
        <v>20</v>
      </c>
      <c r="R36" s="41" t="n">
        <v>19.2</v>
      </c>
      <c r="S36" s="41" t="n">
        <v>17.8</v>
      </c>
      <c r="T36" s="41" t="n">
        <v>16.8</v>
      </c>
      <c r="U36" s="41" t="n">
        <v>15.2</v>
      </c>
      <c r="V36" s="41" t="n">
        <v>13.8</v>
      </c>
      <c r="W36" s="41" t="n">
        <v>12</v>
      </c>
      <c r="X36" s="41" t="n">
        <v>11</v>
      </c>
      <c r="Y36" s="48" t="n">
        <v>9.5</v>
      </c>
      <c r="Z36" s="43" t="n">
        <f aca="false">AVERAGE(B36:Y36)</f>
        <v>16.4458333333333</v>
      </c>
      <c r="AA36" s="44" t="n">
        <v>20.9</v>
      </c>
      <c r="AB36" s="45" t="n">
        <v>9.5</v>
      </c>
      <c r="AC36" s="41" t="n">
        <f aca="false">AA36-AB36</f>
        <v>11.4</v>
      </c>
      <c r="AD36" s="46" t="n">
        <f aca="false">AVERAGE(J36:U36)</f>
        <v>18.275</v>
      </c>
      <c r="AE36" s="47" t="n">
        <f aca="false">AVERAGE(B36:I36,V36:Y36)</f>
        <v>14.6166666666667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9</v>
      </c>
      <c r="C37" s="41" t="n">
        <v>8.9</v>
      </c>
      <c r="D37" s="41" t="n">
        <v>8.2</v>
      </c>
      <c r="E37" s="41" t="n">
        <v>8.1</v>
      </c>
      <c r="F37" s="41" t="n">
        <v>7.6</v>
      </c>
      <c r="G37" s="41" t="n">
        <v>7.8</v>
      </c>
      <c r="H37" s="41" t="n">
        <v>7.5</v>
      </c>
      <c r="I37" s="41" t="n">
        <v>7</v>
      </c>
      <c r="J37" s="41" t="n">
        <v>8.4</v>
      </c>
      <c r="K37" s="41" t="n">
        <v>10.9</v>
      </c>
      <c r="L37" s="41" t="n">
        <v>13.3</v>
      </c>
      <c r="M37" s="41" t="n">
        <v>15.6</v>
      </c>
      <c r="N37" s="41" t="n">
        <v>17.8</v>
      </c>
      <c r="O37" s="41" t="n">
        <v>20.3</v>
      </c>
      <c r="P37" s="41" t="n">
        <v>18.2</v>
      </c>
      <c r="Q37" s="41" t="n">
        <v>17.6</v>
      </c>
      <c r="R37" s="41" t="n">
        <v>16.1</v>
      </c>
      <c r="S37" s="41" t="n">
        <v>15.2</v>
      </c>
      <c r="T37" s="41" t="n">
        <v>13.1</v>
      </c>
      <c r="U37" s="41" t="n">
        <v>10.6</v>
      </c>
      <c r="V37" s="41" t="n">
        <v>9.1</v>
      </c>
      <c r="W37" s="41" t="n">
        <v>8.6</v>
      </c>
      <c r="X37" s="41" t="n">
        <v>8.2</v>
      </c>
      <c r="Y37" s="48" t="n">
        <v>7.7</v>
      </c>
      <c r="Z37" s="43" t="n">
        <f aca="false">AVERAGE(B37:Y37)</f>
        <v>11.45</v>
      </c>
      <c r="AA37" s="44" t="n">
        <v>20.3</v>
      </c>
      <c r="AB37" s="45" t="n">
        <v>7</v>
      </c>
      <c r="AC37" s="41" t="n">
        <f aca="false">AA37-AB37</f>
        <v>13.3</v>
      </c>
      <c r="AD37" s="46" t="n">
        <f aca="false">AVERAGE(J37:U37)</f>
        <v>14.7583333333333</v>
      </c>
      <c r="AE37" s="47" t="n">
        <f aca="false">AVERAGE(B37:I37,V37:Y37)</f>
        <v>8.14166666666667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7.1</v>
      </c>
      <c r="C38" s="41" t="n">
        <v>6.8</v>
      </c>
      <c r="D38" s="41" t="n">
        <v>6.6</v>
      </c>
      <c r="E38" s="41" t="n">
        <v>6.3</v>
      </c>
      <c r="F38" s="41" t="n">
        <v>6.1</v>
      </c>
      <c r="G38" s="41" t="n">
        <v>5.9</v>
      </c>
      <c r="H38" s="41" t="n">
        <v>5.3</v>
      </c>
      <c r="I38" s="41" t="n">
        <v>4.9</v>
      </c>
      <c r="J38" s="41" t="n">
        <v>4.6</v>
      </c>
      <c r="K38" s="41" t="n">
        <v>4.8</v>
      </c>
      <c r="L38" s="41" t="n">
        <v>7.1</v>
      </c>
      <c r="M38" s="41" t="n">
        <v>11</v>
      </c>
      <c r="N38" s="41" t="n">
        <v>13.3</v>
      </c>
      <c r="O38" s="41" t="n">
        <v>14.4</v>
      </c>
      <c r="P38" s="41" t="n">
        <v>16.2</v>
      </c>
      <c r="Q38" s="41" t="n">
        <v>15.4</v>
      </c>
      <c r="R38" s="41" t="n">
        <v>13.3</v>
      </c>
      <c r="S38" s="41" t="n">
        <v>12.2</v>
      </c>
      <c r="T38" s="41" t="n">
        <v>11.2</v>
      </c>
      <c r="U38" s="41" t="n">
        <v>10.1</v>
      </c>
      <c r="V38" s="41" t="n">
        <v>9.1</v>
      </c>
      <c r="W38" s="41" t="n">
        <v>8</v>
      </c>
      <c r="X38" s="41" t="n">
        <v>7.7</v>
      </c>
      <c r="Y38" s="48" t="n">
        <v>9.2</v>
      </c>
      <c r="Z38" s="43" t="n">
        <f aca="false">AVERAGE(B38:Y38)</f>
        <v>9.025</v>
      </c>
      <c r="AA38" s="44" t="n">
        <v>16.4</v>
      </c>
      <c r="AB38" s="45" t="n">
        <v>4.6</v>
      </c>
      <c r="AC38" s="41" t="n">
        <f aca="false">AA38-AB38</f>
        <v>11.8</v>
      </c>
      <c r="AD38" s="46" t="n">
        <f aca="false">AVERAGE(J38:U38)</f>
        <v>11.1333333333333</v>
      </c>
      <c r="AE38" s="47" t="n">
        <f aca="false">AVERAGE(B38:I38,V38:Y38)</f>
        <v>6.91666666666667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11.6</v>
      </c>
      <c r="C39" s="41" t="n">
        <v>12.3</v>
      </c>
      <c r="D39" s="41" t="n">
        <v>12.4</v>
      </c>
      <c r="E39" s="41" t="n">
        <v>12.2</v>
      </c>
      <c r="F39" s="41" t="n">
        <v>12.2</v>
      </c>
      <c r="G39" s="41" t="n">
        <v>11.9</v>
      </c>
      <c r="H39" s="41" t="n">
        <v>12</v>
      </c>
      <c r="I39" s="41" t="n">
        <v>12</v>
      </c>
      <c r="J39" s="41" t="n">
        <v>12.8</v>
      </c>
      <c r="K39" s="41" t="n">
        <v>14.1</v>
      </c>
      <c r="L39" s="41" t="n">
        <v>14.4</v>
      </c>
      <c r="M39" s="41" t="n">
        <v>15.2</v>
      </c>
      <c r="N39" s="41" t="n">
        <v>15.9</v>
      </c>
      <c r="O39" s="41" t="n">
        <v>16.2</v>
      </c>
      <c r="P39" s="41" t="n">
        <v>16.4</v>
      </c>
      <c r="Q39" s="41" t="n">
        <v>16.5</v>
      </c>
      <c r="R39" s="41" t="n">
        <v>15.1</v>
      </c>
      <c r="S39" s="41" t="n">
        <v>14.2</v>
      </c>
      <c r="T39" s="41" t="n">
        <v>12.9</v>
      </c>
      <c r="U39" s="41" t="n">
        <v>11.1</v>
      </c>
      <c r="V39" s="41" t="n">
        <v>10.2</v>
      </c>
      <c r="W39" s="41" t="n">
        <v>9.5</v>
      </c>
      <c r="X39" s="41" t="n">
        <v>9.1</v>
      </c>
      <c r="Y39" s="48" t="n">
        <v>9.2</v>
      </c>
      <c r="Z39" s="43" t="n">
        <f aca="false">AVERAGE(B39:Y39)</f>
        <v>12.8916666666667</v>
      </c>
      <c r="AA39" s="44" t="n">
        <v>16.6</v>
      </c>
      <c r="AB39" s="45" t="n">
        <v>9</v>
      </c>
      <c r="AC39" s="41" t="n">
        <f aca="false">AA39-AB39</f>
        <v>7.6</v>
      </c>
      <c r="AD39" s="46" t="n">
        <f aca="false">AVERAGE(J39:U39)</f>
        <v>14.5666666666667</v>
      </c>
      <c r="AE39" s="47" t="n">
        <f aca="false">AVERAGE(B39:I39,V39:Y39)</f>
        <v>11.2166666666667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9.9</v>
      </c>
      <c r="C40" s="41" t="n">
        <v>10.8</v>
      </c>
      <c r="D40" s="41" t="n">
        <v>10.9</v>
      </c>
      <c r="E40" s="41" t="n">
        <v>10.8</v>
      </c>
      <c r="F40" s="41" t="n">
        <v>10.1</v>
      </c>
      <c r="G40" s="41" t="n">
        <v>10.1</v>
      </c>
      <c r="H40" s="41" t="n">
        <v>10.1</v>
      </c>
      <c r="I40" s="41" t="n">
        <v>10.1</v>
      </c>
      <c r="J40" s="41" t="n">
        <v>11</v>
      </c>
      <c r="K40" s="41" t="n">
        <v>13.2</v>
      </c>
      <c r="L40" s="41" t="n">
        <v>15</v>
      </c>
      <c r="M40" s="41" t="n">
        <v>16.3</v>
      </c>
      <c r="N40" s="41" t="n">
        <v>17.8</v>
      </c>
      <c r="O40" s="41" t="n">
        <v>18.4</v>
      </c>
      <c r="P40" s="41" t="n">
        <v>18.2</v>
      </c>
      <c r="Q40" s="41" t="n">
        <v>17</v>
      </c>
      <c r="R40" s="41" t="n">
        <v>16.6</v>
      </c>
      <c r="S40" s="41" t="n">
        <v>15.2</v>
      </c>
      <c r="T40" s="41" t="n">
        <v>13.6</v>
      </c>
      <c r="U40" s="41" t="n">
        <v>13.5</v>
      </c>
      <c r="V40" s="41" t="n">
        <v>13.6</v>
      </c>
      <c r="W40" s="41" t="n">
        <v>13.6</v>
      </c>
      <c r="X40" s="41" t="n">
        <v>13.5</v>
      </c>
      <c r="Y40" s="48" t="n">
        <v>13.5</v>
      </c>
      <c r="Z40" s="43" t="n">
        <f aca="false">AVERAGE(B40:Y40)</f>
        <v>13.45</v>
      </c>
      <c r="AA40" s="44" t="n">
        <v>18.7</v>
      </c>
      <c r="AB40" s="45" t="n">
        <v>9.2</v>
      </c>
      <c r="AC40" s="41" t="n">
        <f aca="false">AA40-AB40</f>
        <v>9.5</v>
      </c>
      <c r="AD40" s="46" t="n">
        <f aca="false">AVERAGE(J40:U40)</f>
        <v>15.4833333333333</v>
      </c>
      <c r="AE40" s="47" t="n">
        <f aca="false">AVERAGE(B40:I40,V40:Y40)</f>
        <v>11.4166666666667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13.5</v>
      </c>
      <c r="C41" s="41" t="n">
        <v>14.9</v>
      </c>
      <c r="D41" s="41" t="n">
        <v>14.5</v>
      </c>
      <c r="E41" s="41" t="n">
        <v>13.5</v>
      </c>
      <c r="F41" s="41" t="n">
        <v>12.7</v>
      </c>
      <c r="G41" s="41" t="n">
        <v>12.4</v>
      </c>
      <c r="H41" s="41" t="n">
        <v>11.3</v>
      </c>
      <c r="I41" s="41" t="n">
        <v>11.4</v>
      </c>
      <c r="J41" s="41" t="n">
        <v>11.6</v>
      </c>
      <c r="K41" s="41" t="n">
        <v>14.2</v>
      </c>
      <c r="L41" s="41" t="n">
        <v>16.8</v>
      </c>
      <c r="M41" s="41" t="n">
        <v>18.6</v>
      </c>
      <c r="N41" s="41" t="n">
        <v>20.1</v>
      </c>
      <c r="O41" s="41" t="n">
        <v>19.6</v>
      </c>
      <c r="P41" s="41" t="n">
        <v>18.6</v>
      </c>
      <c r="Q41" s="41" t="n">
        <v>18.2</v>
      </c>
      <c r="R41" s="41" t="n">
        <v>17.1</v>
      </c>
      <c r="S41" s="41" t="n">
        <v>16.2</v>
      </c>
      <c r="T41" s="41" t="n">
        <v>15.3</v>
      </c>
      <c r="U41" s="41" t="n">
        <v>14.4</v>
      </c>
      <c r="V41" s="41" t="n">
        <v>15</v>
      </c>
      <c r="W41" s="41" t="n">
        <v>15.6</v>
      </c>
      <c r="X41" s="41" t="n">
        <v>15.5</v>
      </c>
      <c r="Y41" s="48" t="n">
        <v>15.4</v>
      </c>
      <c r="Z41" s="43" t="n">
        <f aca="false">AVERAGE(B41:Y41)</f>
        <v>15.2666666666667</v>
      </c>
      <c r="AA41" s="143" t="n">
        <v>20.1</v>
      </c>
      <c r="AB41" s="45" t="n">
        <v>11.1</v>
      </c>
      <c r="AC41" s="41" t="n">
        <f aca="false">AA41-AB41</f>
        <v>9</v>
      </c>
      <c r="AD41" s="46" t="n">
        <f aca="false">AVERAGE(J41:U41)</f>
        <v>16.725</v>
      </c>
      <c r="AE41" s="47" t="n">
        <f aca="false">AVERAGE(B41:I41,V41:Y41)</f>
        <v>13.8083333333333</v>
      </c>
      <c r="AF41" s="0"/>
      <c r="AG41" s="0"/>
    </row>
    <row r="42" customFormat="false" ht="14" hidden="false" customHeight="false" outlineLevel="0" collapsed="false">
      <c r="A42" s="3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60"/>
      <c r="AB42" s="61"/>
      <c r="AC42" s="59"/>
      <c r="AD42" s="62"/>
      <c r="AE42" s="62"/>
      <c r="AF42" s="0"/>
      <c r="AG42" s="0"/>
    </row>
    <row r="43" customFormat="false" ht="14" hidden="false" customHeight="false" outlineLevel="0" collapsed="false">
      <c r="A43" s="63" t="s">
        <v>16</v>
      </c>
      <c r="B43" s="64" t="n">
        <f aca="false">AVERAGE(B12:B41)</f>
        <v>11.7933333333333</v>
      </c>
      <c r="C43" s="64" t="n">
        <f aca="false">AVERAGE(C12:C41)</f>
        <v>11.7333333333333</v>
      </c>
      <c r="D43" s="64" t="n">
        <f aca="false">AVERAGE(D12:D41)</f>
        <v>11.4333333333333</v>
      </c>
      <c r="E43" s="64" t="n">
        <f aca="false">AVERAGE(E12:E41)</f>
        <v>11.31</v>
      </c>
      <c r="F43" s="64" t="n">
        <f aca="false">AVERAGE(F12:F41)</f>
        <v>11.13</v>
      </c>
      <c r="G43" s="64" t="n">
        <f aca="false">AVERAGE(G12:G41)</f>
        <v>11.01</v>
      </c>
      <c r="H43" s="64" t="n">
        <f aca="false">AVERAGE(H12:H41)</f>
        <v>10.8366666666667</v>
      </c>
      <c r="I43" s="64" t="n">
        <f aca="false">AVERAGE(I12:I41)</f>
        <v>10.95</v>
      </c>
      <c r="J43" s="64" t="n">
        <f aca="false">AVERAGE(J12:J41)</f>
        <v>11.4433333333333</v>
      </c>
      <c r="K43" s="64" t="n">
        <f aca="false">AVERAGE(K12:K41)</f>
        <v>12.93</v>
      </c>
      <c r="L43" s="64" t="n">
        <f aca="false">AVERAGE(L12:L41)</f>
        <v>14.5866666666667</v>
      </c>
      <c r="M43" s="64" t="n">
        <f aca="false">AVERAGE(M12:M41)</f>
        <v>15.7533333333333</v>
      </c>
      <c r="N43" s="64" t="n">
        <f aca="false">AVERAGE(N12:N41)</f>
        <v>17.0066666666667</v>
      </c>
      <c r="O43" s="64" t="n">
        <f aca="false">AVERAGE(O12:O41)</f>
        <v>17.6666666666667</v>
      </c>
      <c r="P43" s="64" t="n">
        <f aca="false">AVERAGE(P12:P41)</f>
        <v>17.6366666666667</v>
      </c>
      <c r="Q43" s="64" t="n">
        <f aca="false">AVERAGE(Q12:Q41)</f>
        <v>16.9833333333333</v>
      </c>
      <c r="R43" s="64" t="n">
        <f aca="false">AVERAGE(R12:R41)</f>
        <v>15.6533333333333</v>
      </c>
      <c r="S43" s="64" t="n">
        <f aca="false">AVERAGE(S12:S41)</f>
        <v>14.9666666666667</v>
      </c>
      <c r="T43" s="64" t="n">
        <f aca="false">AVERAGE(T12:T41)</f>
        <v>13.8966666666667</v>
      </c>
      <c r="U43" s="64" t="n">
        <f aca="false">AVERAGE(U12:U41)</f>
        <v>13.1466666666667</v>
      </c>
      <c r="V43" s="64" t="n">
        <f aca="false">AVERAGE(V12:V41)</f>
        <v>12.67</v>
      </c>
      <c r="W43" s="64" t="n">
        <f aca="false">AVERAGE(W12:W41)</f>
        <v>12.3333333333333</v>
      </c>
      <c r="X43" s="64" t="n">
        <f aca="false">AVERAGE(X12:X41)</f>
        <v>12.0633333333333</v>
      </c>
      <c r="Y43" s="65" t="n">
        <f aca="false">AVERAGE(Y12:Y41)</f>
        <v>11.9466666666667</v>
      </c>
      <c r="Z43" s="66" t="n">
        <f aca="false">AVERAGE(B43:Y43)</f>
        <v>13.37</v>
      </c>
      <c r="AA43" s="138" t="n">
        <f aca="false">AVERAGE(AA12:AA41)</f>
        <v>18.62</v>
      </c>
      <c r="AB43" s="139" t="n">
        <f aca="false">AVERAGE(AB12:AB41)</f>
        <v>10.0133333333333</v>
      </c>
      <c r="AC43" s="140" t="n">
        <f aca="false">AA43-AB43</f>
        <v>8.60666666666667</v>
      </c>
      <c r="AD43" s="69" t="n">
        <f aca="false">AVERAGE(J43:U43)</f>
        <v>15.1391666666667</v>
      </c>
      <c r="AE43" s="47" t="n">
        <f aca="false">AVERAGE(B43:I43,V43:Y43)</f>
        <v>11.6008333333333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28571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27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15.3</v>
      </c>
      <c r="C12" s="41" t="n">
        <v>15.2</v>
      </c>
      <c r="D12" s="41" t="n">
        <v>15.2</v>
      </c>
      <c r="E12" s="41" t="n">
        <v>15.1</v>
      </c>
      <c r="F12" s="41" t="n">
        <v>14.4</v>
      </c>
      <c r="G12" s="41" t="n">
        <v>14.6</v>
      </c>
      <c r="H12" s="41" t="n">
        <v>15.3</v>
      </c>
      <c r="I12" s="41" t="n">
        <v>15.4</v>
      </c>
      <c r="J12" s="41" t="n">
        <v>15.6</v>
      </c>
      <c r="K12" s="41" t="n">
        <v>17.6</v>
      </c>
      <c r="L12" s="41" t="n">
        <v>18.5</v>
      </c>
      <c r="M12" s="41" t="n">
        <v>19.6</v>
      </c>
      <c r="N12" s="41" t="n">
        <v>19.2</v>
      </c>
      <c r="O12" s="41" t="n">
        <v>19.6</v>
      </c>
      <c r="P12" s="41" t="n">
        <v>20.2</v>
      </c>
      <c r="Q12" s="41" t="n">
        <v>18.4</v>
      </c>
      <c r="R12" s="41" t="n">
        <v>17.4</v>
      </c>
      <c r="S12" s="41" t="n">
        <v>16.4</v>
      </c>
      <c r="T12" s="41" t="n">
        <v>16.7</v>
      </c>
      <c r="U12" s="41" t="n">
        <v>15.4</v>
      </c>
      <c r="V12" s="41" t="n">
        <v>14.1</v>
      </c>
      <c r="W12" s="41" t="n">
        <v>12.3</v>
      </c>
      <c r="X12" s="41" t="n">
        <v>11.9</v>
      </c>
      <c r="Y12" s="42" t="n">
        <v>11.8</v>
      </c>
      <c r="Z12" s="43" t="n">
        <f aca="false">AVERAGE(B12:Y12)</f>
        <v>16.05</v>
      </c>
      <c r="AA12" s="143" t="n">
        <v>20.6</v>
      </c>
      <c r="AB12" s="45" t="n">
        <v>9.2</v>
      </c>
      <c r="AC12" s="41" t="n">
        <f aca="false">AA12-AB12</f>
        <v>11.4</v>
      </c>
      <c r="AD12" s="46" t="n">
        <f aca="false">AVERAGE(J12:U12)</f>
        <v>17.8833333333333</v>
      </c>
      <c r="AE12" s="47" t="n">
        <f aca="false">AVERAGE(B12:I12,V12:Y12)</f>
        <v>14.2166666666667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12.5</v>
      </c>
      <c r="C13" s="41" t="n">
        <v>13.4</v>
      </c>
      <c r="D13" s="41" t="n">
        <v>14.2</v>
      </c>
      <c r="E13" s="41" t="n">
        <v>14.6</v>
      </c>
      <c r="F13" s="41" t="n">
        <v>14.4</v>
      </c>
      <c r="G13" s="41" t="n">
        <v>13.8</v>
      </c>
      <c r="H13" s="41" t="n">
        <v>14.2</v>
      </c>
      <c r="I13" s="41" t="n">
        <v>14.9</v>
      </c>
      <c r="J13" s="41" t="n">
        <v>15.2</v>
      </c>
      <c r="K13" s="41" t="n">
        <v>13.9</v>
      </c>
      <c r="L13" s="41" t="n">
        <v>13.4</v>
      </c>
      <c r="M13" s="41" t="n">
        <v>13.8</v>
      </c>
      <c r="N13" s="41" t="n">
        <v>14.8</v>
      </c>
      <c r="O13" s="41" t="n">
        <v>15.8</v>
      </c>
      <c r="P13" s="41" t="n">
        <v>16.2</v>
      </c>
      <c r="Q13" s="41" t="n">
        <v>16.2</v>
      </c>
      <c r="R13" s="41" t="n">
        <v>15.5</v>
      </c>
      <c r="S13" s="41" t="n">
        <v>15.2</v>
      </c>
      <c r="T13" s="41" t="n">
        <v>13.8</v>
      </c>
      <c r="U13" s="41" t="n">
        <v>13.3</v>
      </c>
      <c r="V13" s="41" t="n">
        <v>12.7</v>
      </c>
      <c r="W13" s="41" t="n">
        <v>11.2</v>
      </c>
      <c r="X13" s="41" t="n">
        <v>11.1</v>
      </c>
      <c r="Y13" s="48" t="n">
        <v>10.2</v>
      </c>
      <c r="Z13" s="43" t="n">
        <f aca="false">AVERAGE(B13:Y13)</f>
        <v>13.9291666666667</v>
      </c>
      <c r="AA13" s="44" t="n">
        <v>16.8</v>
      </c>
      <c r="AB13" s="45" t="n">
        <v>10.2</v>
      </c>
      <c r="AC13" s="41" t="n">
        <f aca="false">AA13-AB13</f>
        <v>6.6</v>
      </c>
      <c r="AD13" s="46" t="n">
        <f aca="false">AVERAGE(J13:U13)</f>
        <v>14.7583333333333</v>
      </c>
      <c r="AE13" s="47" t="n">
        <f aca="false">AVERAGE(B13:I13,V13:Y13)</f>
        <v>13.1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10.6</v>
      </c>
      <c r="C14" s="41" t="n">
        <v>10.1</v>
      </c>
      <c r="D14" s="41" t="n">
        <v>9.5</v>
      </c>
      <c r="E14" s="41" t="n">
        <v>9.3</v>
      </c>
      <c r="F14" s="41" t="n">
        <v>9.3</v>
      </c>
      <c r="G14" s="41" t="n">
        <v>9.3</v>
      </c>
      <c r="H14" s="41" t="n">
        <v>9.2</v>
      </c>
      <c r="I14" s="41" t="n">
        <v>9.6</v>
      </c>
      <c r="J14" s="41" t="n">
        <v>10</v>
      </c>
      <c r="K14" s="41" t="n">
        <v>12</v>
      </c>
      <c r="L14" s="41" t="n">
        <v>15.6</v>
      </c>
      <c r="M14" s="41" t="n">
        <v>16.6</v>
      </c>
      <c r="N14" s="41" t="n">
        <v>16.7</v>
      </c>
      <c r="O14" s="41" t="n">
        <v>17.1</v>
      </c>
      <c r="P14" s="41" t="n">
        <v>17</v>
      </c>
      <c r="Q14" s="41" t="n">
        <v>15.8</v>
      </c>
      <c r="R14" s="41" t="n">
        <v>15.5</v>
      </c>
      <c r="S14" s="41" t="n">
        <v>15</v>
      </c>
      <c r="T14" s="41" t="n">
        <v>15.2</v>
      </c>
      <c r="U14" s="41" t="n">
        <v>15.2</v>
      </c>
      <c r="V14" s="41" t="n">
        <v>15</v>
      </c>
      <c r="W14" s="41" t="n">
        <v>15</v>
      </c>
      <c r="X14" s="41" t="n">
        <v>15</v>
      </c>
      <c r="Y14" s="48" t="n">
        <v>15.1</v>
      </c>
      <c r="Z14" s="43" t="n">
        <f aca="false">AVERAGE(B14:Y14)</f>
        <v>13.2791666666667</v>
      </c>
      <c r="AA14" s="44" t="n">
        <v>17.7</v>
      </c>
      <c r="AB14" s="45" t="n">
        <v>9.2</v>
      </c>
      <c r="AC14" s="41" t="n">
        <f aca="false">AA14-AB14</f>
        <v>8.5</v>
      </c>
      <c r="AD14" s="46" t="n">
        <f aca="false">AVERAGE(J14:U14)</f>
        <v>15.1416666666667</v>
      </c>
      <c r="AE14" s="47" t="n">
        <f aca="false">AVERAGE(B14:I14,V14:Y14)</f>
        <v>11.4166666666667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15</v>
      </c>
      <c r="C15" s="41" t="n">
        <v>15.1</v>
      </c>
      <c r="D15" s="41" t="n">
        <v>15.1</v>
      </c>
      <c r="E15" s="41" t="n">
        <v>15.1</v>
      </c>
      <c r="F15" s="41" t="n">
        <v>15</v>
      </c>
      <c r="G15" s="41" t="n">
        <v>14.7</v>
      </c>
      <c r="H15" s="41" t="n">
        <v>14.6</v>
      </c>
      <c r="I15" s="41" t="n">
        <v>14.7</v>
      </c>
      <c r="J15" s="41" t="n">
        <v>14.8</v>
      </c>
      <c r="K15" s="41" t="n">
        <v>15.6</v>
      </c>
      <c r="L15" s="41" t="n">
        <v>16.7</v>
      </c>
      <c r="M15" s="41" t="n">
        <v>16.6</v>
      </c>
      <c r="N15" s="41" t="n">
        <v>15.6</v>
      </c>
      <c r="O15" s="41" t="n">
        <v>15.7</v>
      </c>
      <c r="P15" s="41" t="n">
        <v>15.6</v>
      </c>
      <c r="Q15" s="41" t="n">
        <v>15.5</v>
      </c>
      <c r="R15" s="41" t="n">
        <v>15.5</v>
      </c>
      <c r="S15" s="41" t="n">
        <v>15.4</v>
      </c>
      <c r="T15" s="41" t="n">
        <v>15.2</v>
      </c>
      <c r="U15" s="41" t="n">
        <v>15.2</v>
      </c>
      <c r="V15" s="41" t="n">
        <v>15.3</v>
      </c>
      <c r="W15" s="41" t="n">
        <v>15.5</v>
      </c>
      <c r="X15" s="41" t="n">
        <v>15.8</v>
      </c>
      <c r="Y15" s="48" t="n">
        <v>15.8</v>
      </c>
      <c r="Z15" s="43" t="n">
        <f aca="false">AVERAGE(B15:Y15)</f>
        <v>15.3791666666667</v>
      </c>
      <c r="AA15" s="44" t="n">
        <v>17.6</v>
      </c>
      <c r="AB15" s="45" t="n">
        <v>14.4</v>
      </c>
      <c r="AC15" s="41" t="n">
        <f aca="false">AA15-AB15</f>
        <v>3.2</v>
      </c>
      <c r="AD15" s="46" t="n">
        <f aca="false">AVERAGE(J15:U15)</f>
        <v>15.6166666666667</v>
      </c>
      <c r="AE15" s="47" t="n">
        <f aca="false">AVERAGE(B15:I15,V15:Y15)</f>
        <v>15.1416666666667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15.9</v>
      </c>
      <c r="C16" s="41" t="n">
        <v>15</v>
      </c>
      <c r="D16" s="41" t="n">
        <v>14.8</v>
      </c>
      <c r="E16" s="41" t="n">
        <v>14.7</v>
      </c>
      <c r="F16" s="41" t="n">
        <v>14.8</v>
      </c>
      <c r="G16" s="41" t="n">
        <v>14.8</v>
      </c>
      <c r="H16" s="41" t="n">
        <v>14.8</v>
      </c>
      <c r="I16" s="41" t="n">
        <v>14.9</v>
      </c>
      <c r="J16" s="41" t="n">
        <v>15.1</v>
      </c>
      <c r="K16" s="41" t="n">
        <v>15.4</v>
      </c>
      <c r="L16" s="41" t="n">
        <v>16.2</v>
      </c>
      <c r="M16" s="41" t="n">
        <v>17.3</v>
      </c>
      <c r="N16" s="41" t="n">
        <v>16.4</v>
      </c>
      <c r="O16" s="41" t="n">
        <v>17.1</v>
      </c>
      <c r="P16" s="41" t="n">
        <v>16.2</v>
      </c>
      <c r="Q16" s="41" t="n">
        <v>15.5</v>
      </c>
      <c r="R16" s="41" t="n">
        <v>15.3</v>
      </c>
      <c r="S16" s="41" t="n">
        <v>15.2</v>
      </c>
      <c r="T16" s="41" t="n">
        <v>15</v>
      </c>
      <c r="U16" s="41" t="n">
        <v>14.5</v>
      </c>
      <c r="V16" s="41" t="n">
        <v>13.5</v>
      </c>
      <c r="W16" s="41" t="n">
        <v>13.1</v>
      </c>
      <c r="X16" s="41" t="n">
        <v>13</v>
      </c>
      <c r="Y16" s="48" t="n">
        <v>12.5</v>
      </c>
      <c r="Z16" s="43" t="n">
        <f aca="false">AVERAGE(B16:Y16)</f>
        <v>15.0416666666667</v>
      </c>
      <c r="AA16" s="44" t="n">
        <v>17.9</v>
      </c>
      <c r="AB16" s="144" t="n">
        <v>12.5</v>
      </c>
      <c r="AC16" s="41" t="n">
        <f aca="false">AA16-AB16</f>
        <v>5.4</v>
      </c>
      <c r="AD16" s="46" t="n">
        <f aca="false">AVERAGE(J16:U16)</f>
        <v>15.7666666666667</v>
      </c>
      <c r="AE16" s="47" t="n">
        <f aca="false">AVERAGE(B16:I16,V16:Y16)</f>
        <v>14.3166666666667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13.3</v>
      </c>
      <c r="C17" s="41" t="n">
        <v>12.4</v>
      </c>
      <c r="D17" s="41" t="n">
        <v>11.4</v>
      </c>
      <c r="E17" s="41" t="n">
        <v>11.4</v>
      </c>
      <c r="F17" s="41" t="n">
        <v>11.2</v>
      </c>
      <c r="G17" s="41" t="n">
        <v>10.9</v>
      </c>
      <c r="H17" s="41" t="n">
        <v>10.6</v>
      </c>
      <c r="I17" s="41" t="n">
        <v>10.6</v>
      </c>
      <c r="J17" s="41" t="n">
        <v>11.4</v>
      </c>
      <c r="K17" s="41" t="n">
        <v>13.3</v>
      </c>
      <c r="L17" s="41" t="n">
        <v>16.2</v>
      </c>
      <c r="M17" s="41" t="n">
        <v>16.6</v>
      </c>
      <c r="N17" s="41" t="n">
        <v>17.1</v>
      </c>
      <c r="O17" s="41" t="n">
        <v>15.4</v>
      </c>
      <c r="P17" s="41" t="n">
        <v>15.6</v>
      </c>
      <c r="Q17" s="41" t="n">
        <v>14.6</v>
      </c>
      <c r="R17" s="41" t="n">
        <v>13.9</v>
      </c>
      <c r="S17" s="41" t="n">
        <v>13.8</v>
      </c>
      <c r="T17" s="41" t="n">
        <v>13.8</v>
      </c>
      <c r="U17" s="41" t="n">
        <v>13.9</v>
      </c>
      <c r="V17" s="41" t="n">
        <v>13.8</v>
      </c>
      <c r="W17" s="41" t="n">
        <v>13.9</v>
      </c>
      <c r="X17" s="41" t="n">
        <v>13.9</v>
      </c>
      <c r="Y17" s="48" t="n">
        <v>13.9</v>
      </c>
      <c r="Z17" s="43" t="n">
        <f aca="false">AVERAGE(B17:Y17)</f>
        <v>13.4541666666667</v>
      </c>
      <c r="AA17" s="44" t="n">
        <v>17.1</v>
      </c>
      <c r="AB17" s="144" t="n">
        <v>10.4</v>
      </c>
      <c r="AC17" s="41" t="n">
        <f aca="false">AA17-AB17</f>
        <v>6.7</v>
      </c>
      <c r="AD17" s="46" t="n">
        <f aca="false">AVERAGE(J17:U17)</f>
        <v>14.6333333333333</v>
      </c>
      <c r="AE17" s="47" t="n">
        <f aca="false">AVERAGE(B17:I17,V17:Y17)</f>
        <v>12.275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14.1</v>
      </c>
      <c r="C18" s="41" t="n">
        <v>14</v>
      </c>
      <c r="D18" s="41" t="n">
        <v>13.8</v>
      </c>
      <c r="E18" s="41" t="n">
        <v>14.4</v>
      </c>
      <c r="F18" s="41" t="n">
        <v>15.1</v>
      </c>
      <c r="G18" s="41" t="n">
        <v>13.1</v>
      </c>
      <c r="H18" s="41" t="n">
        <v>13.1</v>
      </c>
      <c r="I18" s="41" t="n">
        <v>12.7</v>
      </c>
      <c r="J18" s="41" t="n">
        <v>12.6</v>
      </c>
      <c r="K18" s="41" t="n">
        <v>13.8</v>
      </c>
      <c r="L18" s="41" t="n">
        <v>14.7</v>
      </c>
      <c r="M18" s="41" t="n">
        <v>15</v>
      </c>
      <c r="N18" s="41" t="n">
        <v>16.1</v>
      </c>
      <c r="O18" s="41" t="n">
        <v>15.3</v>
      </c>
      <c r="P18" s="41" t="n">
        <v>14.8</v>
      </c>
      <c r="Q18" s="41" t="n">
        <v>14.6</v>
      </c>
      <c r="R18" s="41" t="n">
        <v>13.6</v>
      </c>
      <c r="S18" s="41" t="n">
        <v>12.8</v>
      </c>
      <c r="T18" s="41" t="n">
        <v>11.5</v>
      </c>
      <c r="U18" s="41" t="n">
        <v>10.2</v>
      </c>
      <c r="V18" s="41" t="n">
        <v>9.2</v>
      </c>
      <c r="W18" s="41" t="n">
        <v>8.5</v>
      </c>
      <c r="X18" s="41" t="n">
        <v>8.2</v>
      </c>
      <c r="Y18" s="48" t="n">
        <v>7.9</v>
      </c>
      <c r="Z18" s="43" t="n">
        <f aca="false">AVERAGE(B18:Y18)</f>
        <v>12.8791666666667</v>
      </c>
      <c r="AA18" s="44" t="n">
        <v>16.1</v>
      </c>
      <c r="AB18" s="45" t="n">
        <v>7.9</v>
      </c>
      <c r="AC18" s="41" t="n">
        <f aca="false">AA18-AB18</f>
        <v>8.2</v>
      </c>
      <c r="AD18" s="46" t="n">
        <f aca="false">AVERAGE(J18:U18)</f>
        <v>13.75</v>
      </c>
      <c r="AE18" s="47" t="n">
        <f aca="false">AVERAGE(B18:I18,V18:Y18)</f>
        <v>12.0083333333333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7.8</v>
      </c>
      <c r="C19" s="41" t="n">
        <v>8</v>
      </c>
      <c r="D19" s="41" t="n">
        <v>8.5</v>
      </c>
      <c r="E19" s="41" t="n">
        <v>9.3</v>
      </c>
      <c r="F19" s="41" t="n">
        <v>10.8</v>
      </c>
      <c r="G19" s="145" t="n">
        <v>11.3</v>
      </c>
      <c r="H19" s="41" t="n">
        <v>11.4</v>
      </c>
      <c r="I19" s="41" t="n">
        <v>11.7</v>
      </c>
      <c r="J19" s="41" t="n">
        <v>12.6</v>
      </c>
      <c r="K19" s="41" t="n">
        <v>13.3</v>
      </c>
      <c r="L19" s="41" t="n">
        <v>13.4</v>
      </c>
      <c r="M19" s="41" t="n">
        <v>13.6</v>
      </c>
      <c r="N19" s="41" t="n">
        <v>13.4</v>
      </c>
      <c r="O19" s="41" t="n">
        <v>14.2</v>
      </c>
      <c r="P19" s="41" t="n">
        <v>15.2</v>
      </c>
      <c r="Q19" s="41" t="n">
        <v>15.3</v>
      </c>
      <c r="R19" s="41" t="n">
        <v>15.1</v>
      </c>
      <c r="S19" s="41" t="n">
        <v>15</v>
      </c>
      <c r="T19" s="41" t="n">
        <v>14.6</v>
      </c>
      <c r="U19" s="41" t="n">
        <v>14.6</v>
      </c>
      <c r="V19" s="41" t="n">
        <v>14.6</v>
      </c>
      <c r="W19" s="41" t="n">
        <v>14.5</v>
      </c>
      <c r="X19" s="41" t="n">
        <v>14.5</v>
      </c>
      <c r="Y19" s="48" t="n">
        <v>14.5</v>
      </c>
      <c r="Z19" s="43" t="n">
        <f aca="false">AVERAGE(B19:Y19)</f>
        <v>12.8</v>
      </c>
      <c r="AA19" s="44" t="n">
        <v>15.5</v>
      </c>
      <c r="AB19" s="45" t="n">
        <v>7.8</v>
      </c>
      <c r="AC19" s="41" t="n">
        <f aca="false">AA19-AB19</f>
        <v>7.7</v>
      </c>
      <c r="AD19" s="46" t="n">
        <f aca="false">AVERAGE(J19:U19)</f>
        <v>14.1916666666667</v>
      </c>
      <c r="AE19" s="47" t="n">
        <f aca="false">AVERAGE(B19:I19,V19:Y19)</f>
        <v>11.4083333333333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14.6</v>
      </c>
      <c r="C20" s="41" t="n">
        <v>14.6</v>
      </c>
      <c r="D20" s="41" t="n">
        <v>14.6</v>
      </c>
      <c r="E20" s="41" t="n">
        <v>14.6</v>
      </c>
      <c r="F20" s="41" t="n">
        <v>14.6</v>
      </c>
      <c r="G20" s="145" t="n">
        <v>14.4</v>
      </c>
      <c r="H20" s="41" t="n">
        <v>14.6</v>
      </c>
      <c r="I20" s="41" t="n">
        <v>14.8</v>
      </c>
      <c r="J20" s="41" t="n">
        <v>15.2</v>
      </c>
      <c r="K20" s="41" t="n">
        <v>15.3</v>
      </c>
      <c r="L20" s="41" t="n">
        <v>15.7</v>
      </c>
      <c r="M20" s="41" t="n">
        <v>16</v>
      </c>
      <c r="N20" s="41" t="n">
        <v>16</v>
      </c>
      <c r="O20" s="41" t="n">
        <v>16.3</v>
      </c>
      <c r="P20" s="41" t="n">
        <v>16.6</v>
      </c>
      <c r="Q20" s="41" t="n">
        <v>16.2</v>
      </c>
      <c r="R20" s="41" t="n">
        <v>15.8</v>
      </c>
      <c r="S20" s="41" t="n">
        <v>15.8</v>
      </c>
      <c r="T20" s="41" t="n">
        <v>15.7</v>
      </c>
      <c r="U20" s="41" t="n">
        <v>15.7</v>
      </c>
      <c r="V20" s="41" t="n">
        <v>15.6</v>
      </c>
      <c r="W20" s="41" t="n">
        <v>15.6</v>
      </c>
      <c r="X20" s="41" t="n">
        <v>15.6</v>
      </c>
      <c r="Y20" s="48" t="n">
        <v>15.6</v>
      </c>
      <c r="Z20" s="43" t="n">
        <f aca="false">AVERAGE(B20:Y20)</f>
        <v>15.3958333333333</v>
      </c>
      <c r="AA20" s="44" t="n">
        <v>16.8</v>
      </c>
      <c r="AB20" s="45" t="n">
        <v>14.4</v>
      </c>
      <c r="AC20" s="41" t="n">
        <f aca="false">AA20-AB20</f>
        <v>2.4</v>
      </c>
      <c r="AD20" s="46" t="n">
        <f aca="false">AVERAGE(J20:U20)</f>
        <v>15.8583333333333</v>
      </c>
      <c r="AE20" s="47" t="n">
        <f aca="false">AVERAGE(B20:I20,V20:Y20)</f>
        <v>14.9333333333333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15.6</v>
      </c>
      <c r="C21" s="41" t="n">
        <v>15.4</v>
      </c>
      <c r="D21" s="41" t="n">
        <v>15.4</v>
      </c>
      <c r="E21" s="41" t="n">
        <v>15.3</v>
      </c>
      <c r="F21" s="41" t="n">
        <v>15.4</v>
      </c>
      <c r="G21" s="145" t="n">
        <v>15.4</v>
      </c>
      <c r="H21" s="41" t="n">
        <v>15.3</v>
      </c>
      <c r="I21" s="41" t="n">
        <v>15.3</v>
      </c>
      <c r="J21" s="41" t="n">
        <v>15.2</v>
      </c>
      <c r="K21" s="41" t="n">
        <v>16.1</v>
      </c>
      <c r="L21" s="41" t="n">
        <v>16.8</v>
      </c>
      <c r="M21" s="41" t="n">
        <v>18.6</v>
      </c>
      <c r="N21" s="41" t="n">
        <v>18.9</v>
      </c>
      <c r="O21" s="41" t="n">
        <v>18.4</v>
      </c>
      <c r="P21" s="41" t="n">
        <v>18</v>
      </c>
      <c r="Q21" s="41" t="n">
        <v>17.2</v>
      </c>
      <c r="R21" s="41" t="n">
        <v>16.3</v>
      </c>
      <c r="S21" s="41" t="n">
        <v>16</v>
      </c>
      <c r="T21" s="41" t="n">
        <v>15.1</v>
      </c>
      <c r="U21" s="41" t="n">
        <v>14.2</v>
      </c>
      <c r="V21" s="41" t="n">
        <v>14</v>
      </c>
      <c r="W21" s="41" t="n">
        <v>13.9</v>
      </c>
      <c r="X21" s="41" t="n">
        <v>13.5</v>
      </c>
      <c r="Y21" s="48" t="n">
        <v>13.1</v>
      </c>
      <c r="Z21" s="43" t="n">
        <f aca="false">AVERAGE(B21:Y21)</f>
        <v>15.7666666666667</v>
      </c>
      <c r="AA21" s="44" t="n">
        <v>19.1</v>
      </c>
      <c r="AB21" s="45" t="n">
        <v>13.1</v>
      </c>
      <c r="AC21" s="41" t="n">
        <f aca="false">AA21-AB21</f>
        <v>6</v>
      </c>
      <c r="AD21" s="46" t="n">
        <f aca="false">AVERAGE(J21:U21)</f>
        <v>16.7333333333333</v>
      </c>
      <c r="AE21" s="47" t="n">
        <f aca="false">AVERAGE(B21:I21,V21:Y21)</f>
        <v>14.8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12.3</v>
      </c>
      <c r="C22" s="41" t="n">
        <v>11.9</v>
      </c>
      <c r="D22" s="41" t="n">
        <v>11.4</v>
      </c>
      <c r="E22" s="41" t="n">
        <v>11</v>
      </c>
      <c r="F22" s="41" t="n">
        <v>10.9</v>
      </c>
      <c r="G22" s="145" t="n">
        <v>11.2</v>
      </c>
      <c r="H22" s="41" t="n">
        <v>11.5</v>
      </c>
      <c r="I22" s="41" t="n">
        <v>11.4</v>
      </c>
      <c r="J22" s="41" t="n">
        <v>11.6</v>
      </c>
      <c r="K22" s="41" t="n">
        <v>14.6</v>
      </c>
      <c r="L22" s="41" t="n">
        <v>16.4</v>
      </c>
      <c r="M22" s="41" t="n">
        <v>17.2</v>
      </c>
      <c r="N22" s="41" t="n">
        <v>17.8</v>
      </c>
      <c r="O22" s="41" t="n">
        <v>18.4</v>
      </c>
      <c r="P22" s="41" t="n">
        <v>17.6</v>
      </c>
      <c r="Q22" s="41" t="n">
        <v>17.2</v>
      </c>
      <c r="R22" s="41" t="n">
        <v>15.4</v>
      </c>
      <c r="S22" s="41" t="n">
        <v>14.4</v>
      </c>
      <c r="T22" s="41" t="n">
        <v>12.4</v>
      </c>
      <c r="U22" s="41" t="n">
        <v>11.6</v>
      </c>
      <c r="V22" s="41" t="n">
        <v>11.3</v>
      </c>
      <c r="W22" s="41" t="n">
        <v>10.7</v>
      </c>
      <c r="X22" s="41" t="n">
        <v>10.5</v>
      </c>
      <c r="Y22" s="48" t="n">
        <v>10.4</v>
      </c>
      <c r="Z22" s="43" t="n">
        <f aca="false">AVERAGE(B22:Y22)</f>
        <v>13.2958333333333</v>
      </c>
      <c r="AA22" s="44" t="n">
        <v>18.7</v>
      </c>
      <c r="AB22" s="45" t="n">
        <v>10.4</v>
      </c>
      <c r="AC22" s="41" t="n">
        <f aca="false">AA22-AB22</f>
        <v>8.3</v>
      </c>
      <c r="AD22" s="46" t="n">
        <f aca="false">AVERAGE(J22:U22)</f>
        <v>15.3833333333333</v>
      </c>
      <c r="AE22" s="47" t="n">
        <f aca="false">AVERAGE(B22:I22,V22:Y22)</f>
        <v>11.2083333333333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10</v>
      </c>
      <c r="C23" s="41" t="n">
        <v>9.8</v>
      </c>
      <c r="D23" s="41" t="n">
        <v>9.8</v>
      </c>
      <c r="E23" s="41" t="n">
        <v>10</v>
      </c>
      <c r="F23" s="41" t="n">
        <v>10.4</v>
      </c>
      <c r="G23" s="41" t="n">
        <v>10.4</v>
      </c>
      <c r="H23" s="41" t="n">
        <v>10.4</v>
      </c>
      <c r="I23" s="41" t="n">
        <v>10.4</v>
      </c>
      <c r="J23" s="41" t="n">
        <v>10.4</v>
      </c>
      <c r="K23" s="41" t="n">
        <v>12.4</v>
      </c>
      <c r="L23" s="41" t="n">
        <v>14.2</v>
      </c>
      <c r="M23" s="41" t="n">
        <v>15.4</v>
      </c>
      <c r="N23" s="41" t="n">
        <v>16.3</v>
      </c>
      <c r="O23" s="41" t="n">
        <v>17.3</v>
      </c>
      <c r="P23" s="41" t="n">
        <v>17.2</v>
      </c>
      <c r="Q23" s="41" t="n">
        <v>16.1</v>
      </c>
      <c r="R23" s="41" t="n">
        <v>15.1</v>
      </c>
      <c r="S23" s="41" t="n">
        <v>13</v>
      </c>
      <c r="T23" s="41" t="n">
        <v>11.4</v>
      </c>
      <c r="U23" s="41" t="n">
        <v>11</v>
      </c>
      <c r="V23" s="41" t="n">
        <v>10.9</v>
      </c>
      <c r="W23" s="41" t="n">
        <v>10.8</v>
      </c>
      <c r="X23" s="41" t="n">
        <v>10.1</v>
      </c>
      <c r="Y23" s="48" t="n">
        <v>9.6</v>
      </c>
      <c r="Z23" s="43" t="n">
        <f aca="false">AVERAGE(B23:Y23)</f>
        <v>12.1833333333333</v>
      </c>
      <c r="AA23" s="44" t="n">
        <v>17.8</v>
      </c>
      <c r="AB23" s="45" t="n">
        <v>9.5</v>
      </c>
      <c r="AC23" s="41" t="n">
        <f aca="false">AA23-AB23</f>
        <v>8.3</v>
      </c>
      <c r="AD23" s="46" t="n">
        <f aca="false">AVERAGE(J23:U23)</f>
        <v>14.15</v>
      </c>
      <c r="AE23" s="47" t="n">
        <f aca="false">AVERAGE(B23:I23,V23:Y23)</f>
        <v>10.2166666666667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9.1</v>
      </c>
      <c r="C24" s="41" t="n">
        <v>9</v>
      </c>
      <c r="D24" s="41" t="n">
        <v>8.9</v>
      </c>
      <c r="E24" s="41" t="n">
        <v>8.9</v>
      </c>
      <c r="F24" s="41" t="n">
        <v>8.9</v>
      </c>
      <c r="G24" s="41" t="n">
        <v>8.9</v>
      </c>
      <c r="H24" s="41" t="n">
        <v>8.7</v>
      </c>
      <c r="I24" s="41" t="n">
        <v>8.6</v>
      </c>
      <c r="J24" s="41" t="n">
        <v>9</v>
      </c>
      <c r="K24" s="41" t="n">
        <v>11.3</v>
      </c>
      <c r="L24" s="41" t="n">
        <v>13.6</v>
      </c>
      <c r="M24" s="41" t="n">
        <v>15</v>
      </c>
      <c r="N24" s="41" t="n">
        <v>15.8</v>
      </c>
      <c r="O24" s="41" t="n">
        <v>17.6</v>
      </c>
      <c r="P24" s="41" t="n">
        <v>18.6</v>
      </c>
      <c r="Q24" s="41" t="n">
        <v>18.5</v>
      </c>
      <c r="R24" s="41" t="n">
        <v>16.9</v>
      </c>
      <c r="S24" s="41" t="n">
        <v>15</v>
      </c>
      <c r="T24" s="41" t="n">
        <v>13</v>
      </c>
      <c r="U24" s="41" t="n">
        <v>10.8</v>
      </c>
      <c r="V24" s="41" t="n">
        <v>10</v>
      </c>
      <c r="W24" s="41" t="n">
        <v>9.4</v>
      </c>
      <c r="X24" s="41" t="n">
        <v>9</v>
      </c>
      <c r="Y24" s="48" t="n">
        <v>8.8</v>
      </c>
      <c r="Z24" s="43" t="n">
        <f aca="false">AVERAGE(B24:Y24)</f>
        <v>11.8041666666667</v>
      </c>
      <c r="AA24" s="44" t="n">
        <v>18.8</v>
      </c>
      <c r="AB24" s="45" t="n">
        <v>8.2</v>
      </c>
      <c r="AC24" s="41" t="n">
        <f aca="false">AA24-AB24</f>
        <v>10.6</v>
      </c>
      <c r="AD24" s="46" t="n">
        <f aca="false">AVERAGE(J24:U24)</f>
        <v>14.5916666666667</v>
      </c>
      <c r="AE24" s="47" t="n">
        <f aca="false">AVERAGE(B24:I24,V24:Y24)</f>
        <v>9.01666666666667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8.4</v>
      </c>
      <c r="C25" s="41" t="n">
        <v>8</v>
      </c>
      <c r="D25" s="41" t="n">
        <v>7.9</v>
      </c>
      <c r="E25" s="41" t="n">
        <v>7.8</v>
      </c>
      <c r="F25" s="41" t="n">
        <v>7.8</v>
      </c>
      <c r="G25" s="41" t="n">
        <v>7.4</v>
      </c>
      <c r="H25" s="41" t="n">
        <v>7</v>
      </c>
      <c r="I25" s="41" t="n">
        <v>6.8</v>
      </c>
      <c r="J25" s="41" t="n">
        <v>7.2</v>
      </c>
      <c r="K25" s="41" t="n">
        <v>9.2</v>
      </c>
      <c r="L25" s="41" t="n">
        <v>11.4</v>
      </c>
      <c r="M25" s="41" t="n">
        <v>12.8</v>
      </c>
      <c r="N25" s="41" t="n">
        <v>15.3</v>
      </c>
      <c r="O25" s="41" t="n">
        <v>16.3</v>
      </c>
      <c r="P25" s="41" t="n">
        <v>15.6</v>
      </c>
      <c r="Q25" s="41" t="n">
        <v>14.6</v>
      </c>
      <c r="R25" s="41" t="n">
        <v>13.1</v>
      </c>
      <c r="S25" s="41" t="n">
        <v>12.8</v>
      </c>
      <c r="T25" s="41" t="n">
        <v>12</v>
      </c>
      <c r="U25" s="41" t="n">
        <v>11.6</v>
      </c>
      <c r="V25" s="41" t="n">
        <v>11.3</v>
      </c>
      <c r="W25" s="41" t="n">
        <v>11.2</v>
      </c>
      <c r="X25" s="41" t="n">
        <v>11</v>
      </c>
      <c r="Y25" s="48" t="n">
        <v>10.9</v>
      </c>
      <c r="Z25" s="43" t="n">
        <f aca="false">AVERAGE(B25:Y25)</f>
        <v>10.725</v>
      </c>
      <c r="AA25" s="44" t="n">
        <v>16.4</v>
      </c>
      <c r="AB25" s="45" t="n">
        <v>6.8</v>
      </c>
      <c r="AC25" s="41" t="n">
        <f aca="false">AA25-AB25</f>
        <v>9.6</v>
      </c>
      <c r="AD25" s="46" t="n">
        <f aca="false">AVERAGE(J25:U25)</f>
        <v>12.6583333333333</v>
      </c>
      <c r="AE25" s="47" t="n">
        <f aca="false">AVERAGE(B25:I25,V25:Y25)</f>
        <v>8.79166666666667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10.7</v>
      </c>
      <c r="C26" s="41" t="n">
        <v>10.6</v>
      </c>
      <c r="D26" s="41" t="n">
        <v>10.4</v>
      </c>
      <c r="E26" s="41" t="n">
        <v>10.2</v>
      </c>
      <c r="F26" s="41" t="n">
        <v>9.9</v>
      </c>
      <c r="G26" s="41" t="n">
        <v>9.8</v>
      </c>
      <c r="H26" s="41" t="n">
        <v>9.9</v>
      </c>
      <c r="I26" s="41" t="n">
        <v>9.9</v>
      </c>
      <c r="J26" s="41" t="n">
        <v>10</v>
      </c>
      <c r="K26" s="41" t="n">
        <v>10.2</v>
      </c>
      <c r="L26" s="41" t="n">
        <v>10.4</v>
      </c>
      <c r="M26" s="41" t="n">
        <v>11.2</v>
      </c>
      <c r="N26" s="41" t="n">
        <v>11.5</v>
      </c>
      <c r="O26" s="41" t="n">
        <v>11.7</v>
      </c>
      <c r="P26" s="41" t="n">
        <v>12</v>
      </c>
      <c r="Q26" s="41" t="n">
        <v>12.2</v>
      </c>
      <c r="R26" s="41" t="n">
        <v>11.5</v>
      </c>
      <c r="S26" s="41" t="n">
        <v>11.2</v>
      </c>
      <c r="T26" s="41" t="n">
        <v>10.8</v>
      </c>
      <c r="U26" s="41" t="n">
        <v>10.2</v>
      </c>
      <c r="V26" s="41" t="n">
        <v>10</v>
      </c>
      <c r="W26" s="41" t="n">
        <v>10</v>
      </c>
      <c r="X26" s="41" t="n">
        <v>10</v>
      </c>
      <c r="Y26" s="48" t="n">
        <v>9.9</v>
      </c>
      <c r="Z26" s="43" t="n">
        <f aca="false">AVERAGE(B26:Y26)</f>
        <v>10.5916666666667</v>
      </c>
      <c r="AA26" s="44" t="n">
        <v>12.2</v>
      </c>
      <c r="AB26" s="45" t="n">
        <v>9.8</v>
      </c>
      <c r="AC26" s="41" t="n">
        <f aca="false">AA26-AB26</f>
        <v>2.4</v>
      </c>
      <c r="AD26" s="46" t="n">
        <f aca="false">AVERAGE(J26:U26)</f>
        <v>11.075</v>
      </c>
      <c r="AE26" s="47" t="n">
        <f aca="false">AVERAGE(B26:I26,V26:Y26)</f>
        <v>10.1083333333333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9.1</v>
      </c>
      <c r="C27" s="41" t="n">
        <v>8.9</v>
      </c>
      <c r="D27" s="41" t="n">
        <v>8.9</v>
      </c>
      <c r="E27" s="41" t="n">
        <v>8.3</v>
      </c>
      <c r="F27" s="41" t="n">
        <v>8.1</v>
      </c>
      <c r="G27" s="41" t="n">
        <v>8</v>
      </c>
      <c r="H27" s="41" t="n">
        <v>7.8</v>
      </c>
      <c r="I27" s="41" t="n">
        <v>7.2</v>
      </c>
      <c r="J27" s="41" t="n">
        <v>7.6</v>
      </c>
      <c r="K27" s="41" t="n">
        <v>8.9</v>
      </c>
      <c r="L27" s="41" t="n">
        <v>11</v>
      </c>
      <c r="M27" s="41" t="n">
        <v>10.6</v>
      </c>
      <c r="N27" s="41" t="n">
        <v>11.1</v>
      </c>
      <c r="O27" s="41" t="n">
        <v>12</v>
      </c>
      <c r="P27" s="41" t="n">
        <v>11.6</v>
      </c>
      <c r="Q27" s="41" t="n">
        <v>11</v>
      </c>
      <c r="R27" s="41" t="n">
        <v>10.2</v>
      </c>
      <c r="S27" s="41" t="n">
        <v>10</v>
      </c>
      <c r="T27" s="41" t="n">
        <v>10</v>
      </c>
      <c r="U27" s="41" t="n">
        <v>10</v>
      </c>
      <c r="V27" s="41" t="n">
        <v>10</v>
      </c>
      <c r="W27" s="41" t="n">
        <v>9.9</v>
      </c>
      <c r="X27" s="41" t="n">
        <v>9.8</v>
      </c>
      <c r="Y27" s="48" t="n">
        <v>9.7</v>
      </c>
      <c r="Z27" s="43" t="n">
        <f aca="false">AVERAGE(B27:Y27)</f>
        <v>9.57083333333333</v>
      </c>
      <c r="AA27" s="44" t="n">
        <v>12.3</v>
      </c>
      <c r="AB27" s="45" t="n">
        <v>7.2</v>
      </c>
      <c r="AC27" s="41" t="n">
        <f aca="false">AA27-AB27</f>
        <v>5.1</v>
      </c>
      <c r="AD27" s="46" t="n">
        <f aca="false">AVERAGE(J27:U27)</f>
        <v>10.3333333333333</v>
      </c>
      <c r="AE27" s="47" t="n">
        <f aca="false">AVERAGE(B27:I27,V27:Y27)</f>
        <v>8.80833333333333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9.2</v>
      </c>
      <c r="C28" s="41" t="n">
        <v>9</v>
      </c>
      <c r="D28" s="41" t="n">
        <v>8.9</v>
      </c>
      <c r="E28" s="41" t="n">
        <v>8.8</v>
      </c>
      <c r="F28" s="41" t="n">
        <v>8.7</v>
      </c>
      <c r="G28" s="41" t="n">
        <v>8.4</v>
      </c>
      <c r="H28" s="41" t="n">
        <v>8.2</v>
      </c>
      <c r="I28" s="41" t="n">
        <v>8.1</v>
      </c>
      <c r="J28" s="41" t="n">
        <v>8</v>
      </c>
      <c r="K28" s="41" t="n">
        <v>8</v>
      </c>
      <c r="L28" s="41" t="n">
        <v>8.4</v>
      </c>
      <c r="M28" s="41" t="n">
        <v>8.8</v>
      </c>
      <c r="N28" s="41" t="n">
        <v>8.9</v>
      </c>
      <c r="O28" s="41" t="n">
        <v>9.1</v>
      </c>
      <c r="P28" s="41" t="n">
        <v>9.2</v>
      </c>
      <c r="Q28" s="41" t="n">
        <v>9.2</v>
      </c>
      <c r="R28" s="41" t="n">
        <v>9.2</v>
      </c>
      <c r="S28" s="41" t="n">
        <v>9.2</v>
      </c>
      <c r="T28" s="41" t="n">
        <v>9.1</v>
      </c>
      <c r="U28" s="41" t="n">
        <v>9.1</v>
      </c>
      <c r="V28" s="41" t="n">
        <v>9</v>
      </c>
      <c r="W28" s="41" t="n">
        <v>9</v>
      </c>
      <c r="X28" s="41" t="n">
        <v>8.8</v>
      </c>
      <c r="Y28" s="48" t="n">
        <v>8.6</v>
      </c>
      <c r="Z28" s="43" t="n">
        <f aca="false">AVERAGE(B28:Y28)</f>
        <v>8.7875</v>
      </c>
      <c r="AA28" s="146" t="n">
        <v>9.6</v>
      </c>
      <c r="AB28" s="45" t="n">
        <v>8</v>
      </c>
      <c r="AC28" s="41" t="n">
        <f aca="false">AA28-AB28</f>
        <v>1.6</v>
      </c>
      <c r="AD28" s="46" t="n">
        <f aca="false">AVERAGE(J28:U28)</f>
        <v>8.85</v>
      </c>
      <c r="AE28" s="47" t="n">
        <f aca="false">AVERAGE(B28:I28,V28:Y28)</f>
        <v>8.725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8.5</v>
      </c>
      <c r="C29" s="41" t="n">
        <v>8.4</v>
      </c>
      <c r="D29" s="41" t="n">
        <v>8.3</v>
      </c>
      <c r="E29" s="41" t="n">
        <v>8.2</v>
      </c>
      <c r="F29" s="41" t="n">
        <v>8.3</v>
      </c>
      <c r="G29" s="41" t="n">
        <v>8.3</v>
      </c>
      <c r="H29" s="41" t="n">
        <v>8.4</v>
      </c>
      <c r="I29" s="41" t="n">
        <v>9.4</v>
      </c>
      <c r="J29" s="41" t="n">
        <v>11.4</v>
      </c>
      <c r="K29" s="41" t="n">
        <v>11.3</v>
      </c>
      <c r="L29" s="41" t="n">
        <v>11.8</v>
      </c>
      <c r="M29" s="41" t="n">
        <v>11.8</v>
      </c>
      <c r="N29" s="41" t="n">
        <v>11.9</v>
      </c>
      <c r="O29" s="41" t="n">
        <v>12.1</v>
      </c>
      <c r="P29" s="41" t="n">
        <v>12.2</v>
      </c>
      <c r="Q29" s="41" t="n">
        <v>12.5</v>
      </c>
      <c r="R29" s="41" t="n">
        <v>12.1</v>
      </c>
      <c r="S29" s="41" t="n">
        <v>11.6</v>
      </c>
      <c r="T29" s="41" t="n">
        <v>11.3</v>
      </c>
      <c r="U29" s="41" t="n">
        <v>10.8</v>
      </c>
      <c r="V29" s="41" t="n">
        <v>9</v>
      </c>
      <c r="W29" s="41" t="n">
        <v>9</v>
      </c>
      <c r="X29" s="41" t="n">
        <v>8</v>
      </c>
      <c r="Y29" s="48" t="n">
        <v>8</v>
      </c>
      <c r="Z29" s="43" t="n">
        <f aca="false">AVERAGE(B29:Y29)</f>
        <v>10.1083333333333</v>
      </c>
      <c r="AA29" s="44" t="n">
        <v>12.5</v>
      </c>
      <c r="AB29" s="45" t="n">
        <v>8.2</v>
      </c>
      <c r="AC29" s="41" t="n">
        <f aca="false">AA29-AB29</f>
        <v>4.3</v>
      </c>
      <c r="AD29" s="46" t="n">
        <f aca="false">AVERAGE(J29:U29)</f>
        <v>11.7333333333333</v>
      </c>
      <c r="AE29" s="47" t="n">
        <f aca="false">AVERAGE(B29:I29,V29:Y29)</f>
        <v>8.48333333333333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8</v>
      </c>
      <c r="C30" s="41" t="n">
        <v>7.8</v>
      </c>
      <c r="D30" s="41" t="n">
        <v>7.8</v>
      </c>
      <c r="E30" s="41" t="n">
        <v>7.8</v>
      </c>
      <c r="F30" s="41" t="n">
        <v>7.7</v>
      </c>
      <c r="G30" s="41" t="n">
        <v>7</v>
      </c>
      <c r="H30" s="41" t="n">
        <v>6.4</v>
      </c>
      <c r="I30" s="41" t="n">
        <v>6.3</v>
      </c>
      <c r="J30" s="41" t="n">
        <v>6.2</v>
      </c>
      <c r="K30" s="41" t="n">
        <v>6.6</v>
      </c>
      <c r="L30" s="41" t="n">
        <v>6.8</v>
      </c>
      <c r="M30" s="41" t="n">
        <v>8.4</v>
      </c>
      <c r="N30" s="41" t="n">
        <v>10.5</v>
      </c>
      <c r="O30" s="41" t="n">
        <v>13</v>
      </c>
      <c r="P30" s="41" t="n">
        <v>12.2</v>
      </c>
      <c r="Q30" s="41" t="n">
        <v>12.3</v>
      </c>
      <c r="R30" s="41" t="n">
        <v>10.5</v>
      </c>
      <c r="S30" s="41" t="n">
        <v>10.4</v>
      </c>
      <c r="T30" s="41" t="n">
        <v>9.7</v>
      </c>
      <c r="U30" s="41" t="n">
        <v>8.4</v>
      </c>
      <c r="V30" s="41" t="n">
        <v>7.3</v>
      </c>
      <c r="W30" s="41" t="n">
        <v>6.5</v>
      </c>
      <c r="X30" s="41" t="n">
        <v>5.6</v>
      </c>
      <c r="Y30" s="48" t="n">
        <v>5.4</v>
      </c>
      <c r="Z30" s="43" t="n">
        <f aca="false">AVERAGE(B30:Y30)</f>
        <v>8.275</v>
      </c>
      <c r="AA30" s="44" t="n">
        <v>13</v>
      </c>
      <c r="AB30" s="45" t="n">
        <v>5.4</v>
      </c>
      <c r="AC30" s="41" t="n">
        <f aca="false">AA30-AB30</f>
        <v>7.6</v>
      </c>
      <c r="AD30" s="46" t="n">
        <f aca="false">AVERAGE(J30:U30)</f>
        <v>9.58333333333333</v>
      </c>
      <c r="AE30" s="47" t="n">
        <f aca="false">AVERAGE(B30:I30,V30:Y30)</f>
        <v>6.96666666666667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5.3</v>
      </c>
      <c r="C31" s="41" t="n">
        <v>5.3</v>
      </c>
      <c r="D31" s="41" t="n">
        <v>5.3</v>
      </c>
      <c r="E31" s="41" t="n">
        <v>5.1</v>
      </c>
      <c r="F31" s="41" t="n">
        <v>5.1</v>
      </c>
      <c r="G31" s="41" t="n">
        <v>5</v>
      </c>
      <c r="H31" s="41" t="n">
        <v>5.1</v>
      </c>
      <c r="I31" s="41" t="n">
        <v>5.3</v>
      </c>
      <c r="J31" s="41" t="n">
        <v>5.4</v>
      </c>
      <c r="K31" s="41" t="n">
        <v>6.2</v>
      </c>
      <c r="L31" s="41" t="n">
        <v>6.7</v>
      </c>
      <c r="M31" s="41" t="n">
        <v>7.4</v>
      </c>
      <c r="N31" s="41" t="n">
        <v>9.3</v>
      </c>
      <c r="O31" s="41" t="n">
        <v>10.4</v>
      </c>
      <c r="P31" s="41" t="n">
        <v>10.8</v>
      </c>
      <c r="Q31" s="41" t="n">
        <v>11.7</v>
      </c>
      <c r="R31" s="41" t="n">
        <v>11</v>
      </c>
      <c r="S31" s="41" t="n">
        <v>10.4</v>
      </c>
      <c r="T31" s="41" t="n">
        <v>9.9</v>
      </c>
      <c r="U31" s="41" t="n">
        <v>9.7</v>
      </c>
      <c r="V31" s="41" t="n">
        <v>9</v>
      </c>
      <c r="W31" s="41" t="n">
        <v>8.8</v>
      </c>
      <c r="X31" s="41" t="n">
        <v>8.7</v>
      </c>
      <c r="Y31" s="48" t="n">
        <v>8.6</v>
      </c>
      <c r="Z31" s="43" t="n">
        <f aca="false">AVERAGE(B31:Y31)</f>
        <v>7.72916666666667</v>
      </c>
      <c r="AA31" s="44" t="n">
        <v>11.8</v>
      </c>
      <c r="AB31" s="45" t="n">
        <v>5</v>
      </c>
      <c r="AC31" s="41" t="n">
        <f aca="false">AA31-AB31</f>
        <v>6.8</v>
      </c>
      <c r="AD31" s="46" t="n">
        <f aca="false">AVERAGE(J31:U31)</f>
        <v>9.075</v>
      </c>
      <c r="AE31" s="47" t="n">
        <f aca="false">AVERAGE(B31:I31,V31:Y31)</f>
        <v>6.38333333333333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8</v>
      </c>
      <c r="C32" s="41" t="n">
        <v>7.6</v>
      </c>
      <c r="D32" s="41" t="n">
        <v>7.2</v>
      </c>
      <c r="E32" s="41" t="n">
        <v>6.7</v>
      </c>
      <c r="F32" s="41" t="n">
        <v>6.4</v>
      </c>
      <c r="G32" s="41" t="n">
        <v>6.6</v>
      </c>
      <c r="H32" s="41" t="n">
        <v>6.9</v>
      </c>
      <c r="I32" s="41" t="n">
        <v>7</v>
      </c>
      <c r="J32" s="41" t="n">
        <v>7</v>
      </c>
      <c r="K32" s="41" t="n">
        <v>7.7</v>
      </c>
      <c r="L32" s="41" t="n">
        <v>9.4</v>
      </c>
      <c r="M32" s="41" t="n">
        <v>10.2</v>
      </c>
      <c r="N32" s="41" t="n">
        <v>11.4</v>
      </c>
      <c r="O32" s="41" t="n">
        <v>12.7</v>
      </c>
      <c r="P32" s="41" t="n">
        <v>12.8</v>
      </c>
      <c r="Q32" s="41" t="n">
        <v>12.6</v>
      </c>
      <c r="R32" s="41" t="n">
        <v>11.9</v>
      </c>
      <c r="S32" s="41" t="n">
        <v>11.8</v>
      </c>
      <c r="T32" s="41" t="n">
        <v>11.4</v>
      </c>
      <c r="U32" s="41" t="n">
        <v>10.4</v>
      </c>
      <c r="V32" s="41" t="n">
        <v>10.4</v>
      </c>
      <c r="W32" s="41" t="n">
        <v>9.8</v>
      </c>
      <c r="X32" s="41" t="n">
        <v>8.8</v>
      </c>
      <c r="Y32" s="48" t="n">
        <v>8</v>
      </c>
      <c r="Z32" s="43" t="n">
        <f aca="false">AVERAGE(B32:Y32)</f>
        <v>9.27916666666667</v>
      </c>
      <c r="AA32" s="44" t="n">
        <v>13.4</v>
      </c>
      <c r="AB32" s="45" t="n">
        <v>6.4</v>
      </c>
      <c r="AC32" s="41" t="n">
        <f aca="false">AA32-AB32</f>
        <v>7</v>
      </c>
      <c r="AD32" s="46" t="n">
        <f aca="false">AVERAGE(J32:U32)</f>
        <v>10.775</v>
      </c>
      <c r="AE32" s="47" t="n">
        <f aca="false">AVERAGE(B32:I32,V32:Y32)</f>
        <v>7.78333333333334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8</v>
      </c>
      <c r="C33" s="41" t="n">
        <v>8</v>
      </c>
      <c r="D33" s="41" t="n">
        <v>8</v>
      </c>
      <c r="E33" s="41" t="n">
        <v>8</v>
      </c>
      <c r="F33" s="41" t="n">
        <v>8</v>
      </c>
      <c r="G33" s="41" t="n">
        <v>8</v>
      </c>
      <c r="H33" s="41" t="n">
        <v>8.1</v>
      </c>
      <c r="I33" s="41" t="n">
        <v>8.2</v>
      </c>
      <c r="J33" s="41" t="n">
        <v>8.6</v>
      </c>
      <c r="K33" s="41" t="n">
        <v>9.1</v>
      </c>
      <c r="L33" s="41" t="n">
        <v>10.2</v>
      </c>
      <c r="M33" s="41" t="n">
        <v>12</v>
      </c>
      <c r="N33" s="41" t="n">
        <v>14.1</v>
      </c>
      <c r="O33" s="41" t="n">
        <v>14.1</v>
      </c>
      <c r="P33" s="41" t="n">
        <v>13.8</v>
      </c>
      <c r="Q33" s="41" t="n">
        <v>13.6</v>
      </c>
      <c r="R33" s="41" t="n">
        <v>13.1</v>
      </c>
      <c r="S33" s="41" t="n">
        <v>13</v>
      </c>
      <c r="T33" s="41" t="n">
        <v>12.3</v>
      </c>
      <c r="U33" s="41" t="n">
        <v>12.2</v>
      </c>
      <c r="V33" s="41" t="n">
        <v>12</v>
      </c>
      <c r="W33" s="41" t="n">
        <v>11.6</v>
      </c>
      <c r="X33" s="41" t="n">
        <v>10.2</v>
      </c>
      <c r="Y33" s="48" t="n">
        <v>8.7</v>
      </c>
      <c r="Z33" s="43" t="n">
        <f aca="false">AVERAGE(B33:Y33)</f>
        <v>10.5375</v>
      </c>
      <c r="AA33" s="44" t="n">
        <v>14.5</v>
      </c>
      <c r="AB33" s="45" t="n">
        <v>7.9</v>
      </c>
      <c r="AC33" s="41" t="n">
        <f aca="false">AA33-AB33</f>
        <v>6.6</v>
      </c>
      <c r="AD33" s="46" t="n">
        <f aca="false">AVERAGE(J33:U33)</f>
        <v>12.175</v>
      </c>
      <c r="AE33" s="47" t="n">
        <f aca="false">AVERAGE(B33:I33,V33:Y33)</f>
        <v>8.9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7.1</v>
      </c>
      <c r="C34" s="41" t="n">
        <v>6.7</v>
      </c>
      <c r="D34" s="41" t="n">
        <v>6.7</v>
      </c>
      <c r="E34" s="41" t="n">
        <v>6.7</v>
      </c>
      <c r="F34" s="41" t="n">
        <v>6.6</v>
      </c>
      <c r="G34" s="41" t="n">
        <v>5.7</v>
      </c>
      <c r="H34" s="41" t="n">
        <v>5.2</v>
      </c>
      <c r="I34" s="41" t="n">
        <v>5</v>
      </c>
      <c r="J34" s="41" t="n">
        <v>5.4</v>
      </c>
      <c r="K34" s="41" t="n">
        <v>7.3</v>
      </c>
      <c r="L34" s="41" t="n">
        <v>8.4</v>
      </c>
      <c r="M34" s="41" t="n">
        <v>9.2</v>
      </c>
      <c r="N34" s="41" t="n">
        <v>9.5</v>
      </c>
      <c r="O34" s="41" t="n">
        <v>9.8</v>
      </c>
      <c r="P34" s="41" t="n">
        <v>10.2</v>
      </c>
      <c r="Q34" s="41" t="n">
        <v>10.2</v>
      </c>
      <c r="R34" s="41" t="n">
        <v>9.1</v>
      </c>
      <c r="S34" s="41" t="n">
        <v>7.6</v>
      </c>
      <c r="T34" s="41" t="n">
        <v>6.9</v>
      </c>
      <c r="U34" s="41" t="n">
        <v>5</v>
      </c>
      <c r="V34" s="41" t="n">
        <v>3.7</v>
      </c>
      <c r="W34" s="41" t="n">
        <v>2.6</v>
      </c>
      <c r="X34" s="41" t="n">
        <v>2.3</v>
      </c>
      <c r="Y34" s="48" t="n">
        <v>1.7</v>
      </c>
      <c r="Z34" s="43" t="n">
        <f aca="false">AVERAGE(B34:Y34)</f>
        <v>6.60833333333333</v>
      </c>
      <c r="AA34" s="44" t="n">
        <v>10.6</v>
      </c>
      <c r="AB34" s="45" t="n">
        <v>5</v>
      </c>
      <c r="AC34" s="41" t="n">
        <f aca="false">AA34-AB34</f>
        <v>5.6</v>
      </c>
      <c r="AD34" s="46" t="n">
        <f aca="false">AVERAGE(J34:U34)</f>
        <v>8.21666666666667</v>
      </c>
      <c r="AE34" s="47" t="n">
        <f aca="false">AVERAGE(B34:I34,V34:Y34)</f>
        <v>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1.6</v>
      </c>
      <c r="C35" s="41" t="n">
        <v>2.6</v>
      </c>
      <c r="D35" s="41" t="n">
        <v>3.5</v>
      </c>
      <c r="E35" s="41" t="n">
        <v>3.6</v>
      </c>
      <c r="F35" s="41" t="n">
        <v>3.6</v>
      </c>
      <c r="G35" s="41" t="n">
        <v>2.6</v>
      </c>
      <c r="H35" s="41" t="n">
        <v>2.4</v>
      </c>
      <c r="I35" s="41" t="n">
        <v>1.5</v>
      </c>
      <c r="J35" s="41" t="n">
        <v>1.4</v>
      </c>
      <c r="K35" s="41" t="n">
        <v>5.3</v>
      </c>
      <c r="L35" s="41" t="n">
        <v>6.7</v>
      </c>
      <c r="M35" s="41" t="n">
        <v>9</v>
      </c>
      <c r="N35" s="41" t="n">
        <v>9.6</v>
      </c>
      <c r="O35" s="41" t="n">
        <v>10.9</v>
      </c>
      <c r="P35" s="41" t="n">
        <v>11</v>
      </c>
      <c r="Q35" s="41" t="n">
        <v>10.7</v>
      </c>
      <c r="R35" s="41" t="n">
        <v>8.9</v>
      </c>
      <c r="S35" s="41" t="n">
        <v>8</v>
      </c>
      <c r="T35" s="41" t="n">
        <v>6.9</v>
      </c>
      <c r="U35" s="41" t="n">
        <v>5.8</v>
      </c>
      <c r="V35" s="41" t="n">
        <v>4.2</v>
      </c>
      <c r="W35" s="41" t="n">
        <v>3.2</v>
      </c>
      <c r="X35" s="41" t="n">
        <v>2.8</v>
      </c>
      <c r="Y35" s="48" t="n">
        <v>2.4</v>
      </c>
      <c r="Z35" s="43" t="n">
        <f aca="false">AVERAGE(B35:Y35)</f>
        <v>5.34166666666667</v>
      </c>
      <c r="AA35" s="44" t="n">
        <v>12.4</v>
      </c>
      <c r="AB35" s="45" t="n">
        <v>1.4</v>
      </c>
      <c r="AC35" s="41" t="n">
        <f aca="false">AA35-AB35</f>
        <v>11</v>
      </c>
      <c r="AD35" s="46" t="n">
        <f aca="false">AVERAGE(J35:U35)</f>
        <v>7.85</v>
      </c>
      <c r="AE35" s="47" t="n">
        <f aca="false">AVERAGE(B35:I35,V35:Y35)</f>
        <v>2.83333333333333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1.7</v>
      </c>
      <c r="C36" s="41" t="n">
        <v>1.6</v>
      </c>
      <c r="D36" s="41" t="n">
        <v>1.3</v>
      </c>
      <c r="E36" s="41" t="n">
        <v>0.8</v>
      </c>
      <c r="F36" s="41" t="n">
        <v>0.7</v>
      </c>
      <c r="G36" s="41" t="n">
        <v>0.7</v>
      </c>
      <c r="H36" s="41" t="n">
        <v>0.6</v>
      </c>
      <c r="I36" s="41" t="n">
        <v>0.8</v>
      </c>
      <c r="J36" s="41" t="n">
        <v>1.2</v>
      </c>
      <c r="K36" s="41" t="n">
        <v>2.4</v>
      </c>
      <c r="L36" s="41" t="n">
        <v>4.7</v>
      </c>
      <c r="M36" s="41" t="n">
        <v>7</v>
      </c>
      <c r="N36" s="41" t="n">
        <v>9</v>
      </c>
      <c r="O36" s="41" t="n">
        <v>10.7</v>
      </c>
      <c r="P36" s="41" t="n">
        <v>10.6</v>
      </c>
      <c r="Q36" s="41" t="n">
        <v>11.2</v>
      </c>
      <c r="R36" s="41" t="n">
        <v>9.2</v>
      </c>
      <c r="S36" s="41" t="n">
        <v>8</v>
      </c>
      <c r="T36" s="41" t="n">
        <v>6</v>
      </c>
      <c r="U36" s="41" t="n">
        <v>4.7</v>
      </c>
      <c r="V36" s="41" t="n">
        <v>4</v>
      </c>
      <c r="W36" s="41" t="n">
        <v>4</v>
      </c>
      <c r="X36" s="41" t="n">
        <v>4</v>
      </c>
      <c r="Y36" s="48" t="n">
        <v>3.9</v>
      </c>
      <c r="Z36" s="43" t="n">
        <f aca="false">AVERAGE(B36:Y36)</f>
        <v>4.53333333333333</v>
      </c>
      <c r="AA36" s="44" t="n">
        <v>11.2</v>
      </c>
      <c r="AB36" s="45" t="n">
        <v>0.5</v>
      </c>
      <c r="AC36" s="41" t="n">
        <f aca="false">AA36-AB36</f>
        <v>10.7</v>
      </c>
      <c r="AD36" s="46" t="n">
        <f aca="false">AVERAGE(J36:U36)</f>
        <v>7.05833333333333</v>
      </c>
      <c r="AE36" s="47" t="n">
        <f aca="false">AVERAGE(B36:I36,V36:Y36)</f>
        <v>2.00833333333333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3.3</v>
      </c>
      <c r="C37" s="41" t="n">
        <v>2.9</v>
      </c>
      <c r="D37" s="41" t="n">
        <v>2.3</v>
      </c>
      <c r="E37" s="41" t="n">
        <v>2</v>
      </c>
      <c r="F37" s="41" t="n">
        <v>1.6</v>
      </c>
      <c r="G37" s="41" t="n">
        <v>1.2</v>
      </c>
      <c r="H37" s="41" t="n">
        <v>1.1</v>
      </c>
      <c r="I37" s="41" t="n">
        <v>0.8</v>
      </c>
      <c r="J37" s="41" t="n">
        <v>0.6</v>
      </c>
      <c r="K37" s="41" t="n">
        <v>2.8</v>
      </c>
      <c r="L37" s="41" t="n">
        <v>5</v>
      </c>
      <c r="M37" s="41" t="n">
        <v>7.4</v>
      </c>
      <c r="N37" s="41" t="n">
        <v>9.4</v>
      </c>
      <c r="O37" s="41" t="n">
        <v>10.3</v>
      </c>
      <c r="P37" s="41" t="n">
        <v>10.6</v>
      </c>
      <c r="Q37" s="41" t="n">
        <v>10.3</v>
      </c>
      <c r="R37" s="41" t="n">
        <v>9.2</v>
      </c>
      <c r="S37" s="41" t="n">
        <v>9</v>
      </c>
      <c r="T37" s="41" t="n">
        <v>6</v>
      </c>
      <c r="U37" s="41" t="n">
        <v>5.1</v>
      </c>
      <c r="V37" s="41" t="n">
        <v>4.8</v>
      </c>
      <c r="W37" s="41" t="n">
        <v>4.4</v>
      </c>
      <c r="X37" s="41" t="n">
        <v>4</v>
      </c>
      <c r="Y37" s="48" t="n">
        <v>3.8</v>
      </c>
      <c r="Z37" s="43" t="n">
        <f aca="false">AVERAGE(B37:Y37)</f>
        <v>4.9125</v>
      </c>
      <c r="AA37" s="44" t="n">
        <v>10.8</v>
      </c>
      <c r="AB37" s="45" t="n">
        <v>0.4</v>
      </c>
      <c r="AC37" s="41" t="n">
        <f aca="false">AA37-AB37</f>
        <v>10.4</v>
      </c>
      <c r="AD37" s="46" t="n">
        <f aca="false">AVERAGE(J37:U37)</f>
        <v>7.14166666666667</v>
      </c>
      <c r="AE37" s="47" t="n">
        <f aca="false">AVERAGE(B37:I37,V37:Y37)</f>
        <v>2.68333333333333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3.3</v>
      </c>
      <c r="C38" s="41" t="n">
        <v>3.4</v>
      </c>
      <c r="D38" s="41" t="n">
        <v>3.7</v>
      </c>
      <c r="E38" s="41" t="n">
        <v>3.9</v>
      </c>
      <c r="F38" s="41" t="n">
        <v>4</v>
      </c>
      <c r="G38" s="41" t="n">
        <v>4.1</v>
      </c>
      <c r="H38" s="41" t="n">
        <v>4.8</v>
      </c>
      <c r="I38" s="41" t="n">
        <v>4.9</v>
      </c>
      <c r="J38" s="41" t="n">
        <v>5</v>
      </c>
      <c r="K38" s="41" t="n">
        <v>5.7</v>
      </c>
      <c r="L38" s="41" t="n">
        <v>6.3</v>
      </c>
      <c r="M38" s="41" t="n">
        <v>7.6</v>
      </c>
      <c r="N38" s="41" t="n">
        <v>8.1</v>
      </c>
      <c r="O38" s="41" t="n">
        <v>8.3</v>
      </c>
      <c r="P38" s="41" t="n">
        <v>9.4</v>
      </c>
      <c r="Q38" s="41" t="n">
        <v>9.7</v>
      </c>
      <c r="R38" s="41" t="n">
        <v>11.7</v>
      </c>
      <c r="S38" s="41" t="n">
        <v>12</v>
      </c>
      <c r="T38" s="41" t="n">
        <v>11.7</v>
      </c>
      <c r="U38" s="41" t="n">
        <v>11.6</v>
      </c>
      <c r="V38" s="41" t="n">
        <v>11.5</v>
      </c>
      <c r="W38" s="41" t="n">
        <v>11.6</v>
      </c>
      <c r="X38" s="41" t="n">
        <v>11.6</v>
      </c>
      <c r="Y38" s="48" t="n">
        <v>12.1</v>
      </c>
      <c r="Z38" s="43" t="n">
        <f aca="false">AVERAGE(B38:Y38)</f>
        <v>7.75</v>
      </c>
      <c r="AA38" s="44" t="n">
        <v>12.4</v>
      </c>
      <c r="AB38" s="45" t="n">
        <v>3.1</v>
      </c>
      <c r="AC38" s="41" t="n">
        <f aca="false">AA38-AB38</f>
        <v>9.3</v>
      </c>
      <c r="AD38" s="46" t="n">
        <f aca="false">AVERAGE(J38:U38)</f>
        <v>8.925</v>
      </c>
      <c r="AE38" s="47" t="n">
        <f aca="false">AVERAGE(B38:I38,V38:Y38)</f>
        <v>6.575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12.2</v>
      </c>
      <c r="C39" s="41" t="n">
        <v>11.6</v>
      </c>
      <c r="D39" s="41" t="n">
        <v>10.7</v>
      </c>
      <c r="E39" s="41" t="n">
        <v>9.8</v>
      </c>
      <c r="F39" s="41" t="n">
        <v>9</v>
      </c>
      <c r="G39" s="41" t="n">
        <v>9.6</v>
      </c>
      <c r="H39" s="41" t="n">
        <v>11.4</v>
      </c>
      <c r="I39" s="41" t="n">
        <v>12.5</v>
      </c>
      <c r="J39" s="41" t="n">
        <v>12.8</v>
      </c>
      <c r="K39" s="41" t="n">
        <v>13.5</v>
      </c>
      <c r="L39" s="41" t="n">
        <v>14.2</v>
      </c>
      <c r="M39" s="41" t="n">
        <v>14.8</v>
      </c>
      <c r="N39" s="41" t="n">
        <v>15.3</v>
      </c>
      <c r="O39" s="41" t="n">
        <v>16.1</v>
      </c>
      <c r="P39" s="41" t="n">
        <v>15.6</v>
      </c>
      <c r="Q39" s="41" t="n">
        <v>15.3</v>
      </c>
      <c r="R39" s="41" t="n">
        <v>15</v>
      </c>
      <c r="S39" s="41" t="n">
        <v>14.8</v>
      </c>
      <c r="T39" s="41" t="n">
        <v>14.7</v>
      </c>
      <c r="U39" s="41" t="n">
        <v>14.7</v>
      </c>
      <c r="V39" s="41" t="n">
        <v>14.7</v>
      </c>
      <c r="W39" s="41" t="n">
        <v>14.7</v>
      </c>
      <c r="X39" s="41" t="n">
        <v>14.7</v>
      </c>
      <c r="Y39" s="48" t="n">
        <v>14.7</v>
      </c>
      <c r="Z39" s="43" t="n">
        <f aca="false">AVERAGE(B39:Y39)</f>
        <v>13.4333333333333</v>
      </c>
      <c r="AA39" s="44" t="n">
        <v>16.1</v>
      </c>
      <c r="AB39" s="45" t="n">
        <v>9</v>
      </c>
      <c r="AC39" s="41" t="n">
        <f aca="false">AA39-AB39</f>
        <v>7.1</v>
      </c>
      <c r="AD39" s="46" t="n">
        <f aca="false">AVERAGE(J39:U39)</f>
        <v>14.7333333333333</v>
      </c>
      <c r="AE39" s="47" t="n">
        <f aca="false">AVERAGE(B39:I39,V39:Y39)</f>
        <v>12.1333333333333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14.2</v>
      </c>
      <c r="C40" s="41" t="n">
        <v>14</v>
      </c>
      <c r="D40" s="41" t="n">
        <v>14</v>
      </c>
      <c r="E40" s="41" t="n">
        <v>14</v>
      </c>
      <c r="F40" s="41" t="n">
        <v>14</v>
      </c>
      <c r="G40" s="41" t="n">
        <v>13.9</v>
      </c>
      <c r="H40" s="41" t="n">
        <v>13.9</v>
      </c>
      <c r="I40" s="41" t="n">
        <v>13.9</v>
      </c>
      <c r="J40" s="41" t="n">
        <v>13.8</v>
      </c>
      <c r="K40" s="41" t="n">
        <v>13.8</v>
      </c>
      <c r="L40" s="41" t="n">
        <v>14</v>
      </c>
      <c r="M40" s="41" t="n">
        <v>14.2</v>
      </c>
      <c r="N40" s="41" t="n">
        <v>14.1</v>
      </c>
      <c r="O40" s="41" t="n">
        <v>14</v>
      </c>
      <c r="P40" s="41" t="n">
        <v>14.8</v>
      </c>
      <c r="Q40" s="41" t="n">
        <v>14.9</v>
      </c>
      <c r="R40" s="41" t="n">
        <v>14.5</v>
      </c>
      <c r="S40" s="41" t="n">
        <v>14.2</v>
      </c>
      <c r="T40" s="41" t="n">
        <v>14.1</v>
      </c>
      <c r="U40" s="41" t="n">
        <v>14.2</v>
      </c>
      <c r="V40" s="41" t="n">
        <v>14.1</v>
      </c>
      <c r="W40" s="41" t="n">
        <v>14.1</v>
      </c>
      <c r="X40" s="41" t="n">
        <v>14.1</v>
      </c>
      <c r="Y40" s="48" t="n">
        <v>14.1</v>
      </c>
      <c r="Z40" s="43" t="n">
        <f aca="false">AVERAGE(B40:Y40)</f>
        <v>14.1208333333333</v>
      </c>
      <c r="AA40" s="44" t="n">
        <v>15.2</v>
      </c>
      <c r="AB40" s="45" t="n">
        <v>13.8</v>
      </c>
      <c r="AC40" s="41" t="n">
        <f aca="false">AA40-AB40</f>
        <v>1.4</v>
      </c>
      <c r="AD40" s="46" t="n">
        <f aca="false">AVERAGE(J40:U40)</f>
        <v>14.2166666666667</v>
      </c>
      <c r="AE40" s="47" t="n">
        <f aca="false">AVERAGE(B40:I40,V40:Y40)</f>
        <v>14.025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14.3</v>
      </c>
      <c r="C41" s="41" t="n">
        <v>14.4</v>
      </c>
      <c r="D41" s="41" t="n">
        <v>14.4</v>
      </c>
      <c r="E41" s="41" t="n">
        <v>14.3</v>
      </c>
      <c r="F41" s="41" t="n">
        <v>14.2</v>
      </c>
      <c r="G41" s="41" t="n">
        <v>14</v>
      </c>
      <c r="H41" s="41" t="n">
        <v>14.4</v>
      </c>
      <c r="I41" s="41" t="n">
        <v>16</v>
      </c>
      <c r="J41" s="41" t="n">
        <v>16</v>
      </c>
      <c r="K41" s="41" t="n">
        <v>16.1</v>
      </c>
      <c r="L41" s="41" t="n">
        <v>16.2</v>
      </c>
      <c r="M41" s="41" t="n">
        <v>15.8</v>
      </c>
      <c r="N41" s="41" t="n">
        <v>15.7</v>
      </c>
      <c r="O41" s="41" t="n">
        <v>15.6</v>
      </c>
      <c r="P41" s="41" t="n">
        <v>15.4</v>
      </c>
      <c r="Q41" s="41" t="n">
        <v>15.4</v>
      </c>
      <c r="R41" s="41" t="n">
        <v>15.4</v>
      </c>
      <c r="S41" s="41" t="n">
        <v>15.4</v>
      </c>
      <c r="T41" s="41" t="n">
        <v>15.3</v>
      </c>
      <c r="U41" s="41" t="n">
        <v>15.3</v>
      </c>
      <c r="V41" s="41" t="n">
        <v>15.3</v>
      </c>
      <c r="W41" s="41" t="n">
        <v>15.3</v>
      </c>
      <c r="X41" s="41" t="n">
        <v>15.3</v>
      </c>
      <c r="Y41" s="48" t="n">
        <v>15.3</v>
      </c>
      <c r="Z41" s="43" t="n">
        <f aca="false">AVERAGE(B41:Y41)</f>
        <v>15.2</v>
      </c>
      <c r="AA41" s="44" t="n">
        <v>16.2</v>
      </c>
      <c r="AB41" s="45" t="n">
        <v>14</v>
      </c>
      <c r="AC41" s="41" t="n">
        <f aca="false">AA41-AB41</f>
        <v>2.2</v>
      </c>
      <c r="AD41" s="46" t="n">
        <f aca="false">AVERAGE(J41:U41)</f>
        <v>15.6333333333333</v>
      </c>
      <c r="AE41" s="47" t="n">
        <f aca="false">AVERAGE(B41:I41,V41:Y41)</f>
        <v>14.7666666666667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15.3</v>
      </c>
      <c r="C42" s="54" t="n">
        <v>15.3</v>
      </c>
      <c r="D42" s="54" t="n">
        <v>15.3</v>
      </c>
      <c r="E42" s="54" t="n">
        <v>15.3</v>
      </c>
      <c r="F42" s="54" t="n">
        <v>15.3</v>
      </c>
      <c r="G42" s="54" t="n">
        <v>15.2</v>
      </c>
      <c r="H42" s="54" t="n">
        <v>15.3</v>
      </c>
      <c r="I42" s="54" t="n">
        <v>15.4</v>
      </c>
      <c r="J42" s="54" t="n">
        <v>15.6</v>
      </c>
      <c r="K42" s="54" t="n">
        <v>15.6</v>
      </c>
      <c r="L42" s="54" t="n">
        <v>15.7</v>
      </c>
      <c r="M42" s="54" t="n">
        <v>15.8</v>
      </c>
      <c r="N42" s="54" t="n">
        <v>15.8</v>
      </c>
      <c r="O42" s="54" t="n">
        <v>16.4</v>
      </c>
      <c r="P42" s="54" t="n">
        <v>16</v>
      </c>
      <c r="Q42" s="54" t="n">
        <v>16</v>
      </c>
      <c r="R42" s="54" t="n">
        <v>16</v>
      </c>
      <c r="S42" s="54" t="n">
        <v>15.8</v>
      </c>
      <c r="T42" s="54" t="n">
        <v>15.8</v>
      </c>
      <c r="U42" s="54" t="n">
        <v>15.7</v>
      </c>
      <c r="V42" s="54" t="n">
        <v>11.9</v>
      </c>
      <c r="W42" s="54" t="n">
        <v>11.3</v>
      </c>
      <c r="X42" s="54" t="n">
        <v>10.4</v>
      </c>
      <c r="Y42" s="82" t="n">
        <v>9.7</v>
      </c>
      <c r="Z42" s="55" t="n">
        <f aca="false">AVERAGE(B42:Y42)</f>
        <v>14.8291666666667</v>
      </c>
      <c r="AA42" s="56" t="n">
        <v>16.4</v>
      </c>
      <c r="AB42" s="57" t="n">
        <v>9.7</v>
      </c>
      <c r="AC42" s="41" t="n">
        <f aca="false">AA42-AB42</f>
        <v>6.7</v>
      </c>
      <c r="AD42" s="58" t="n">
        <f aca="false">AVERAGE(J42:U42)</f>
        <v>15.85</v>
      </c>
      <c r="AE42" s="47" t="n">
        <f aca="false">AVERAGE(B42:I42,V42:Y42)</f>
        <v>13.8083333333333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61"/>
      <c r="AC43" s="59"/>
      <c r="AD43" s="62"/>
      <c r="AE43" s="6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10.1387096774194</v>
      </c>
      <c r="C44" s="64" t="n">
        <f aca="false">AVERAGE(C12:C42)</f>
        <v>10</v>
      </c>
      <c r="D44" s="64" t="n">
        <f aca="false">AVERAGE(D12:D42)</f>
        <v>9.90967741935484</v>
      </c>
      <c r="E44" s="64" t="n">
        <f aca="false">AVERAGE(E12:E42)</f>
        <v>9.83870967741936</v>
      </c>
      <c r="F44" s="64" t="n">
        <f aca="false">AVERAGE(F12:F42)</f>
        <v>9.81290322580645</v>
      </c>
      <c r="G44" s="64" t="n">
        <f aca="false">AVERAGE(G12:G42)</f>
        <v>9.62258064516129</v>
      </c>
      <c r="H44" s="64" t="n">
        <f aca="false">AVERAGE(H12:H42)</f>
        <v>9.69677419354839</v>
      </c>
      <c r="I44" s="64" t="n">
        <f aca="false">AVERAGE(I12:I42)</f>
        <v>9.80645161290323</v>
      </c>
      <c r="J44" s="64" t="n">
        <f aca="false">AVERAGE(J12:J42)</f>
        <v>10.0612903225806</v>
      </c>
      <c r="K44" s="64" t="n">
        <f aca="false">AVERAGE(K12:K42)</f>
        <v>11.1064516129032</v>
      </c>
      <c r="L44" s="64" t="n">
        <f aca="false">AVERAGE(L12:L42)</f>
        <v>12.2161290322581</v>
      </c>
      <c r="M44" s="64" t="n">
        <f aca="false">AVERAGE(M12:M42)</f>
        <v>13.0741935483871</v>
      </c>
      <c r="N44" s="64" t="n">
        <f aca="false">AVERAGE(N12:N42)</f>
        <v>13.6967741935484</v>
      </c>
      <c r="O44" s="64" t="n">
        <f aca="false">AVERAGE(O12:O42)</f>
        <v>14.2483870967742</v>
      </c>
      <c r="P44" s="64" t="n">
        <f aca="false">AVERAGE(P12:P42)</f>
        <v>14.2774193548387</v>
      </c>
      <c r="Q44" s="64" t="n">
        <f aca="false">AVERAGE(Q12:Q42)</f>
        <v>14.0161290322581</v>
      </c>
      <c r="R44" s="64" t="n">
        <f aca="false">AVERAGE(R12:R42)</f>
        <v>13.3193548387097</v>
      </c>
      <c r="S44" s="64" t="n">
        <f aca="false">AVERAGE(S12:S42)</f>
        <v>12.8451612903226</v>
      </c>
      <c r="T44" s="64" t="n">
        <f aca="false">AVERAGE(T12:T42)</f>
        <v>12.1709677419355</v>
      </c>
      <c r="U44" s="64" t="n">
        <f aca="false">AVERAGE(U12:U42)</f>
        <v>11.6161290322581</v>
      </c>
      <c r="V44" s="64" t="n">
        <f aca="false">AVERAGE(V12:V42)</f>
        <v>11.0387096774194</v>
      </c>
      <c r="W44" s="64" t="n">
        <f aca="false">AVERAGE(W12:W42)</f>
        <v>10.6903225806452</v>
      </c>
      <c r="X44" s="64" t="n">
        <f aca="false">AVERAGE(X12:X42)</f>
        <v>10.3935483870968</v>
      </c>
      <c r="Y44" s="65" t="n">
        <f aca="false">AVERAGE(Y12:Y42)</f>
        <v>10.1516129032258</v>
      </c>
      <c r="Z44" s="147" t="n">
        <f aca="false">AVERAGE(B44:Y44)</f>
        <v>11.4061827956989</v>
      </c>
      <c r="AA44" s="138" t="n">
        <f aca="false">AVERAGE(AA12:AA42)</f>
        <v>15.0806451612903</v>
      </c>
      <c r="AB44" s="139" t="n">
        <f aca="false">AVERAGE(AB12:AB42)</f>
        <v>8.34838709677419</v>
      </c>
      <c r="AC44" s="140" t="n">
        <f aca="false">AA44-AB44</f>
        <v>6.73225806451613</v>
      </c>
      <c r="AD44" s="69" t="n">
        <f aca="false">AVERAGE(J44:U44)</f>
        <v>12.7206989247312</v>
      </c>
      <c r="AE44" s="65" t="n">
        <f aca="false">AVERAGE(B44:I44,V44:Y44)</f>
        <v>10.0916666666667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3"/>
  <cols>
    <col collapsed="false" hidden="false" max="1" min="1" style="0" width="4.56696428571429"/>
    <col collapsed="false" hidden="false" max="1025" min="2" style="0" width="11.4241071428571"/>
  </cols>
  <sheetData>
    <row r="6" customFormat="false" ht="13" hidden="false" customHeight="false" outlineLevel="0" collapsed="false">
      <c r="B6" s="0" t="s">
        <v>28</v>
      </c>
    </row>
    <row r="9" customFormat="false" ht="13" hidden="false" customHeight="false" outlineLevel="0" collapsed="false">
      <c r="B9" s="0" t="s">
        <v>29</v>
      </c>
    </row>
    <row r="12" customFormat="false" ht="13" hidden="false" customHeight="false" outlineLevel="0" collapsed="false">
      <c r="B12" s="0" t="s">
        <v>30</v>
      </c>
    </row>
    <row r="15" customFormat="false" ht="13" hidden="false" customHeight="false" outlineLevel="0" collapsed="false">
      <c r="B15" s="0" t="s">
        <v>31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E8" colorId="64" zoomScale="90" zoomScaleNormal="90" zoomScalePageLayoutView="100" workbookViewId="0">
      <selection pane="topLeft" activeCell="AE41" activeCellId="0" sqref="AE41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17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3.9</v>
      </c>
      <c r="C12" s="41" t="n">
        <v>3.7</v>
      </c>
      <c r="D12" s="41" t="n">
        <v>2.7</v>
      </c>
      <c r="E12" s="41" t="n">
        <v>2.6</v>
      </c>
      <c r="F12" s="41" t="n">
        <v>3</v>
      </c>
      <c r="G12" s="41" t="n">
        <v>3.5</v>
      </c>
      <c r="H12" s="41" t="n">
        <v>4</v>
      </c>
      <c r="I12" s="41" t="n">
        <v>4.1</v>
      </c>
      <c r="J12" s="41" t="n">
        <v>4.2</v>
      </c>
      <c r="K12" s="41" t="n">
        <v>4.5</v>
      </c>
      <c r="L12" s="41" t="n">
        <v>6</v>
      </c>
      <c r="M12" s="41" t="n">
        <v>8</v>
      </c>
      <c r="N12" s="41" t="n">
        <v>9.3</v>
      </c>
      <c r="O12" s="41" t="n">
        <v>11</v>
      </c>
      <c r="P12" s="41" t="n">
        <v>12.4</v>
      </c>
      <c r="Q12" s="41" t="n">
        <v>12</v>
      </c>
      <c r="R12" s="41" t="n">
        <v>11.2</v>
      </c>
      <c r="S12" s="41" t="n">
        <v>10.6</v>
      </c>
      <c r="T12" s="41" t="n">
        <v>9.6</v>
      </c>
      <c r="U12" s="41" t="n">
        <v>8.8</v>
      </c>
      <c r="V12" s="41" t="n">
        <v>7.9</v>
      </c>
      <c r="W12" s="41" t="n">
        <v>6.9</v>
      </c>
      <c r="X12" s="41" t="n">
        <v>6.2</v>
      </c>
      <c r="Y12" s="42" t="n">
        <v>5.8</v>
      </c>
      <c r="Z12" s="43" t="n">
        <f aca="false">AVERAGE(B12:Y12)</f>
        <v>6.74583333333333</v>
      </c>
      <c r="AA12" s="44" t="n">
        <v>13</v>
      </c>
      <c r="AB12" s="45" t="n">
        <v>2.5</v>
      </c>
      <c r="AC12" s="41" t="n">
        <f aca="false">AA12-AB12</f>
        <v>10.5</v>
      </c>
      <c r="AD12" s="46" t="n">
        <f aca="false">AVERAGE(J12:U12)</f>
        <v>8.96666666666667</v>
      </c>
      <c r="AE12" s="47" t="n">
        <f aca="false">AVERAGE(B12:I12,V12:Y12)</f>
        <v>4.525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5.7</v>
      </c>
      <c r="C13" s="41" t="n">
        <v>5.6</v>
      </c>
      <c r="D13" s="41" t="n">
        <v>5.8</v>
      </c>
      <c r="E13" s="41" t="n">
        <v>5.9</v>
      </c>
      <c r="F13" s="41" t="n">
        <v>6.1</v>
      </c>
      <c r="G13" s="41" t="n">
        <v>6.3</v>
      </c>
      <c r="H13" s="41" t="n">
        <v>6.5</v>
      </c>
      <c r="I13" s="41" t="n">
        <v>7.1</v>
      </c>
      <c r="J13" s="41" t="n">
        <v>7.4</v>
      </c>
      <c r="K13" s="41" t="n">
        <v>9.3</v>
      </c>
      <c r="L13" s="41" t="n">
        <v>10.1</v>
      </c>
      <c r="M13" s="41" t="n">
        <v>10.6</v>
      </c>
      <c r="N13" s="41" t="n">
        <v>10.9</v>
      </c>
      <c r="O13" s="41" t="n">
        <v>11.1</v>
      </c>
      <c r="P13" s="41" t="n">
        <v>11.2</v>
      </c>
      <c r="Q13" s="41" t="n">
        <v>11.3</v>
      </c>
      <c r="R13" s="41" t="n">
        <v>11.9</v>
      </c>
      <c r="S13" s="41" t="n">
        <v>12</v>
      </c>
      <c r="T13" s="41" t="n">
        <v>12.2</v>
      </c>
      <c r="U13" s="41" t="n">
        <v>12.2</v>
      </c>
      <c r="V13" s="41" t="n">
        <v>12.3</v>
      </c>
      <c r="W13" s="41" t="n">
        <v>12.3</v>
      </c>
      <c r="X13" s="41" t="n">
        <v>12.4</v>
      </c>
      <c r="Y13" s="48" t="n">
        <v>12.7</v>
      </c>
      <c r="Z13" s="43" t="n">
        <f aca="false">AVERAGE(B13:Y13)</f>
        <v>9.5375</v>
      </c>
      <c r="AA13" s="44" t="n">
        <v>13</v>
      </c>
      <c r="AB13" s="45" t="n">
        <v>5.6</v>
      </c>
      <c r="AC13" s="41" t="n">
        <f aca="false">AA13-AB13</f>
        <v>7.4</v>
      </c>
      <c r="AD13" s="46" t="n">
        <f aca="false">AVERAGE(J13:U13)</f>
        <v>10.85</v>
      </c>
      <c r="AE13" s="47" t="n">
        <f aca="false">AVERAGE(B13:I13,V13:Y13)</f>
        <v>8.225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12.4</v>
      </c>
      <c r="C14" s="41" t="n">
        <v>12.3</v>
      </c>
      <c r="D14" s="41" t="n">
        <v>12.2</v>
      </c>
      <c r="E14" s="41" t="n">
        <v>12.3</v>
      </c>
      <c r="F14" s="41" t="n">
        <v>11.3</v>
      </c>
      <c r="G14" s="41" t="n">
        <v>10.1</v>
      </c>
      <c r="H14" s="41" t="n">
        <v>10.7</v>
      </c>
      <c r="I14" s="41" t="n">
        <v>10.1</v>
      </c>
      <c r="J14" s="41" t="n">
        <v>10.2</v>
      </c>
      <c r="K14" s="41" t="n">
        <v>10.2</v>
      </c>
      <c r="L14" s="41" t="n">
        <v>11</v>
      </c>
      <c r="M14" s="41" t="n">
        <v>10</v>
      </c>
      <c r="N14" s="41" t="n">
        <v>10.1</v>
      </c>
      <c r="O14" s="41" t="n">
        <v>9.1</v>
      </c>
      <c r="P14" s="41" t="n">
        <v>9</v>
      </c>
      <c r="Q14" s="41" t="n">
        <v>9.2</v>
      </c>
      <c r="R14" s="41" t="n">
        <v>6.3</v>
      </c>
      <c r="S14" s="41" t="n">
        <v>7.4</v>
      </c>
      <c r="T14" s="41" t="n">
        <v>6.4</v>
      </c>
      <c r="U14" s="41" t="n">
        <v>6</v>
      </c>
      <c r="V14" s="41" t="n">
        <v>5.4</v>
      </c>
      <c r="W14" s="41" t="n">
        <v>5.3</v>
      </c>
      <c r="X14" s="41" t="n">
        <v>4.7</v>
      </c>
      <c r="Y14" s="48" t="n">
        <v>5.4</v>
      </c>
      <c r="Z14" s="43" t="n">
        <f aca="false">AVERAGE(B14:Y14)</f>
        <v>9.04583333333333</v>
      </c>
      <c r="AA14" s="44" t="n">
        <v>12.7</v>
      </c>
      <c r="AB14" s="45" t="n">
        <v>4.7</v>
      </c>
      <c r="AC14" s="41" t="n">
        <f aca="false">AA14-AB14</f>
        <v>8</v>
      </c>
      <c r="AD14" s="46" t="n">
        <f aca="false">AVERAGE(J14:U14)</f>
        <v>8.74166666666667</v>
      </c>
      <c r="AE14" s="47" t="n">
        <f aca="false">AVERAGE(B14:I14,V14:Y14)</f>
        <v>9.35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4.8</v>
      </c>
      <c r="C15" s="41" t="n">
        <v>4.5</v>
      </c>
      <c r="D15" s="41" t="n">
        <v>4.5</v>
      </c>
      <c r="E15" s="41" t="n">
        <v>4.6</v>
      </c>
      <c r="F15" s="41" t="n">
        <v>4.6</v>
      </c>
      <c r="G15" s="41" t="n">
        <v>3.6</v>
      </c>
      <c r="H15" s="41" t="n">
        <v>3.1</v>
      </c>
      <c r="I15" s="41" t="n">
        <v>2.7</v>
      </c>
      <c r="J15" s="41" t="n">
        <v>1.6</v>
      </c>
      <c r="K15" s="41" t="n">
        <v>1.9</v>
      </c>
      <c r="L15" s="41" t="n">
        <v>4</v>
      </c>
      <c r="M15" s="41" t="n">
        <v>2.8</v>
      </c>
      <c r="N15" s="41" t="n">
        <v>4.8</v>
      </c>
      <c r="O15" s="41" t="n">
        <v>4.2</v>
      </c>
      <c r="P15" s="41" t="n">
        <v>4.2</v>
      </c>
      <c r="Q15" s="41" t="n">
        <v>4.3</v>
      </c>
      <c r="R15" s="41" t="n">
        <v>4.1</v>
      </c>
      <c r="S15" s="41" t="n">
        <v>3.2</v>
      </c>
      <c r="T15" s="41" t="n">
        <v>3.1</v>
      </c>
      <c r="U15" s="41" t="n">
        <v>3.1</v>
      </c>
      <c r="V15" s="41" t="n">
        <v>2.7</v>
      </c>
      <c r="W15" s="41" t="n">
        <v>2</v>
      </c>
      <c r="X15" s="41" t="n">
        <v>1.2</v>
      </c>
      <c r="Y15" s="48" t="n">
        <v>1.1</v>
      </c>
      <c r="Z15" s="43" t="n">
        <f aca="false">AVERAGE(B15:Y15)</f>
        <v>3.3625</v>
      </c>
      <c r="AA15" s="44" t="n">
        <v>5.5</v>
      </c>
      <c r="AB15" s="81" t="n">
        <v>1.6</v>
      </c>
      <c r="AC15" s="41" t="n">
        <f aca="false">AA15-AB15</f>
        <v>3.9</v>
      </c>
      <c r="AD15" s="46" t="n">
        <f aca="false">AVERAGE(J15:U15)</f>
        <v>3.44166666666667</v>
      </c>
      <c r="AE15" s="47" t="n">
        <f aca="false">AVERAGE(B15:I15,V15:Y15)</f>
        <v>3.28333333333333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0.9</v>
      </c>
      <c r="C16" s="41" t="n">
        <v>0.8</v>
      </c>
      <c r="D16" s="41" t="n">
        <v>0.8</v>
      </c>
      <c r="E16" s="41" t="n">
        <v>0.8</v>
      </c>
      <c r="F16" s="41" t="n">
        <v>0.6</v>
      </c>
      <c r="G16" s="41" t="n">
        <v>0.5</v>
      </c>
      <c r="H16" s="41" t="n">
        <v>0.3</v>
      </c>
      <c r="I16" s="41" t="n">
        <v>0.2</v>
      </c>
      <c r="J16" s="41" t="n">
        <v>-0.2</v>
      </c>
      <c r="K16" s="41" t="n">
        <v>0</v>
      </c>
      <c r="L16" s="41" t="n">
        <v>1.8</v>
      </c>
      <c r="M16" s="41" t="n">
        <v>4</v>
      </c>
      <c r="N16" s="41" t="n">
        <v>6.4</v>
      </c>
      <c r="O16" s="41" t="n">
        <v>8.3</v>
      </c>
      <c r="P16" s="41" t="n">
        <v>8.8</v>
      </c>
      <c r="Q16" s="41" t="n">
        <v>10</v>
      </c>
      <c r="R16" s="41" t="n">
        <v>9.4</v>
      </c>
      <c r="S16" s="41" t="n">
        <v>9</v>
      </c>
      <c r="T16" s="41" t="n">
        <v>7.3</v>
      </c>
      <c r="U16" s="41" t="n">
        <v>6.1</v>
      </c>
      <c r="V16" s="41" t="n">
        <v>5.2</v>
      </c>
      <c r="W16" s="41" t="n">
        <v>4.7</v>
      </c>
      <c r="X16" s="41" t="n">
        <v>4</v>
      </c>
      <c r="Y16" s="48" t="n">
        <v>4</v>
      </c>
      <c r="Z16" s="43" t="n">
        <f aca="false">AVERAGE(B16:Y16)</f>
        <v>3.90416666666667</v>
      </c>
      <c r="AA16" s="44" t="n">
        <v>10</v>
      </c>
      <c r="AB16" s="45" t="n">
        <v>-0.2</v>
      </c>
      <c r="AC16" s="41" t="n">
        <f aca="false">AA16-AB16</f>
        <v>10.2</v>
      </c>
      <c r="AD16" s="46" t="n">
        <f aca="false">AVERAGE(J16:U16)</f>
        <v>5.90833333333333</v>
      </c>
      <c r="AE16" s="47" t="n">
        <f aca="false">AVERAGE(B16:I16,V16:Y16)</f>
        <v>1.9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4</v>
      </c>
      <c r="C17" s="41" t="n">
        <v>4</v>
      </c>
      <c r="D17" s="41" t="n">
        <v>4</v>
      </c>
      <c r="E17" s="41" t="n">
        <v>4</v>
      </c>
      <c r="F17" s="41" t="n">
        <v>4.1</v>
      </c>
      <c r="G17" s="41" t="n">
        <v>4.5</v>
      </c>
      <c r="H17" s="41" t="n">
        <v>4.7</v>
      </c>
      <c r="I17" s="41" t="n">
        <v>4.8</v>
      </c>
      <c r="J17" s="41" t="n">
        <v>4.8</v>
      </c>
      <c r="K17" s="41" t="n">
        <v>5.1</v>
      </c>
      <c r="L17" s="41" t="n">
        <v>6.5</v>
      </c>
      <c r="M17" s="41" t="n">
        <v>9.8</v>
      </c>
      <c r="N17" s="41" t="n">
        <v>10.5</v>
      </c>
      <c r="O17" s="41" t="n">
        <v>11.5</v>
      </c>
      <c r="P17" s="41" t="n">
        <v>11.4</v>
      </c>
      <c r="Q17" s="41" t="n">
        <v>11.1</v>
      </c>
      <c r="R17" s="41" t="n">
        <v>10.7</v>
      </c>
      <c r="S17" s="41" t="n">
        <v>10.2</v>
      </c>
      <c r="T17" s="41" t="n">
        <v>10.1</v>
      </c>
      <c r="U17" s="41" t="n">
        <v>10.1</v>
      </c>
      <c r="V17" s="41" t="n">
        <v>9.9</v>
      </c>
      <c r="W17" s="41" t="n">
        <v>9.5</v>
      </c>
      <c r="X17" s="41" t="n">
        <v>8.8</v>
      </c>
      <c r="Y17" s="48" t="n">
        <v>7.4</v>
      </c>
      <c r="Z17" s="43" t="n">
        <f aca="false">AVERAGE(B17:Y17)</f>
        <v>7.5625</v>
      </c>
      <c r="AA17" s="44" t="n">
        <v>12</v>
      </c>
      <c r="AB17" s="45" t="n">
        <v>3.7</v>
      </c>
      <c r="AC17" s="41" t="n">
        <f aca="false">AA17-AB17</f>
        <v>8.3</v>
      </c>
      <c r="AD17" s="46" t="n">
        <f aca="false">AVERAGE(J17:U17)</f>
        <v>9.31666666666666</v>
      </c>
      <c r="AE17" s="47" t="n">
        <f aca="false">AVERAGE(B17:I17,V17:Y17)</f>
        <v>5.80833333333333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7.3</v>
      </c>
      <c r="C18" s="41" t="n">
        <v>7.1</v>
      </c>
      <c r="D18" s="41" t="n">
        <v>6.6</v>
      </c>
      <c r="E18" s="41" t="n">
        <v>6.5</v>
      </c>
      <c r="F18" s="41" t="n">
        <v>6.6</v>
      </c>
      <c r="G18" s="41" t="n">
        <v>7.3</v>
      </c>
      <c r="H18" s="41" t="n">
        <v>8.3</v>
      </c>
      <c r="I18" s="41" t="n">
        <v>7.3</v>
      </c>
      <c r="J18" s="41" t="n">
        <v>7.4</v>
      </c>
      <c r="K18" s="41" t="n">
        <v>7.6</v>
      </c>
      <c r="L18" s="41" t="n">
        <v>8.7</v>
      </c>
      <c r="M18" s="41" t="n">
        <v>8.8</v>
      </c>
      <c r="N18" s="41" t="n">
        <v>10.6</v>
      </c>
      <c r="O18" s="41" t="n">
        <v>8</v>
      </c>
      <c r="P18" s="41" t="n">
        <v>9.4</v>
      </c>
      <c r="Q18" s="41" t="n">
        <v>8.9</v>
      </c>
      <c r="R18" s="41" t="n">
        <v>7</v>
      </c>
      <c r="S18" s="41" t="n">
        <v>7</v>
      </c>
      <c r="T18" s="41" t="n">
        <v>6.8</v>
      </c>
      <c r="U18" s="41" t="n">
        <v>6.6</v>
      </c>
      <c r="V18" s="41" t="n">
        <v>6.3</v>
      </c>
      <c r="W18" s="41" t="n">
        <v>5.4</v>
      </c>
      <c r="X18" s="41" t="n">
        <v>4.7</v>
      </c>
      <c r="Y18" s="48" t="n">
        <v>3.8</v>
      </c>
      <c r="Z18" s="43" t="n">
        <f aca="false">AVERAGE(B18:Y18)</f>
        <v>7.25</v>
      </c>
      <c r="AA18" s="44" t="n">
        <v>11.1</v>
      </c>
      <c r="AB18" s="45" t="n">
        <v>3.8</v>
      </c>
      <c r="AC18" s="41" t="n">
        <f aca="false">AA18-AB18</f>
        <v>7.3</v>
      </c>
      <c r="AD18" s="46" t="n">
        <f aca="false">AVERAGE(J18:U18)</f>
        <v>8.06666666666667</v>
      </c>
      <c r="AE18" s="47" t="n">
        <f aca="false">AVERAGE(B18:I18,V18:Y18)</f>
        <v>6.43333333333333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2.7</v>
      </c>
      <c r="C19" s="41" t="n">
        <v>1.9</v>
      </c>
      <c r="D19" s="41" t="n">
        <v>1.4</v>
      </c>
      <c r="E19" s="41" t="n">
        <v>1</v>
      </c>
      <c r="F19" s="41" t="n">
        <v>0.8</v>
      </c>
      <c r="G19" s="41" t="n">
        <v>0.6</v>
      </c>
      <c r="H19" s="41" t="n">
        <v>0.8</v>
      </c>
      <c r="I19" s="41" t="n">
        <v>0.9</v>
      </c>
      <c r="J19" s="41" t="n">
        <v>1</v>
      </c>
      <c r="K19" s="41" t="n">
        <v>1.2</v>
      </c>
      <c r="L19" s="41" t="n">
        <v>3.6</v>
      </c>
      <c r="M19" s="41" t="n">
        <v>5.6</v>
      </c>
      <c r="N19" s="41" t="n">
        <v>9.6</v>
      </c>
      <c r="O19" s="41" t="n">
        <v>11.5</v>
      </c>
      <c r="P19" s="41" t="n">
        <v>11.6</v>
      </c>
      <c r="Q19" s="41" t="n">
        <v>11.7</v>
      </c>
      <c r="R19" s="41" t="n">
        <v>11</v>
      </c>
      <c r="S19" s="41" t="n">
        <v>9.6</v>
      </c>
      <c r="T19" s="41" t="n">
        <v>8.7</v>
      </c>
      <c r="U19" s="41" t="n">
        <v>7.7</v>
      </c>
      <c r="V19" s="41" t="n">
        <v>5.6</v>
      </c>
      <c r="W19" s="41" t="n">
        <v>4.6</v>
      </c>
      <c r="X19" s="41" t="n">
        <v>3.6</v>
      </c>
      <c r="Y19" s="48" t="n">
        <v>2.7</v>
      </c>
      <c r="Z19" s="43" t="n">
        <f aca="false">AVERAGE(B19:Y19)</f>
        <v>4.975</v>
      </c>
      <c r="AA19" s="44" t="n">
        <v>12</v>
      </c>
      <c r="AB19" s="45" t="n">
        <v>0.6</v>
      </c>
      <c r="AC19" s="41" t="n">
        <f aca="false">AA19-AB19</f>
        <v>11.4</v>
      </c>
      <c r="AD19" s="46" t="n">
        <f aca="false">AVERAGE(J19:U19)</f>
        <v>7.73333333333333</v>
      </c>
      <c r="AE19" s="47" t="n">
        <f aca="false">AVERAGE(B19:I19,V19:Y19)</f>
        <v>2.21666666666667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2.4</v>
      </c>
      <c r="C20" s="41" t="n">
        <v>2.3</v>
      </c>
      <c r="D20" s="41" t="n">
        <v>1.7</v>
      </c>
      <c r="E20" s="41" t="n">
        <v>1.7</v>
      </c>
      <c r="F20" s="41" t="n">
        <v>1.3</v>
      </c>
      <c r="G20" s="41" t="n">
        <v>1.2</v>
      </c>
      <c r="H20" s="41" t="n">
        <v>1</v>
      </c>
      <c r="I20" s="41" t="n">
        <v>1</v>
      </c>
      <c r="J20" s="41" t="n">
        <v>0.8</v>
      </c>
      <c r="K20" s="41" t="n">
        <v>2.5</v>
      </c>
      <c r="L20" s="41" t="n">
        <v>5.4</v>
      </c>
      <c r="M20" s="41" t="n">
        <v>7.4</v>
      </c>
      <c r="N20" s="41" t="n">
        <v>12.2</v>
      </c>
      <c r="O20" s="41" t="n">
        <v>12.4</v>
      </c>
      <c r="P20" s="41" t="n">
        <v>13</v>
      </c>
      <c r="Q20" s="41" t="n">
        <v>12.6</v>
      </c>
      <c r="R20" s="41" t="n">
        <v>11.5</v>
      </c>
      <c r="S20" s="49" t="n">
        <v>10.8</v>
      </c>
      <c r="T20" s="41" t="n">
        <v>9</v>
      </c>
      <c r="U20" s="41" t="n">
        <v>8.5</v>
      </c>
      <c r="V20" s="41" t="n">
        <v>6.8</v>
      </c>
      <c r="W20" s="41" t="n">
        <v>6</v>
      </c>
      <c r="X20" s="41" t="n">
        <v>4.7</v>
      </c>
      <c r="Y20" s="48" t="n">
        <v>3.5</v>
      </c>
      <c r="Z20" s="43" t="n">
        <f aca="false">AVERAGE(B20:Y20)</f>
        <v>5.82083333333333</v>
      </c>
      <c r="AA20" s="44" t="n">
        <v>13.5</v>
      </c>
      <c r="AB20" s="45" t="n">
        <v>0.8</v>
      </c>
      <c r="AC20" s="41" t="n">
        <f aca="false">AA20-AB20</f>
        <v>12.7</v>
      </c>
      <c r="AD20" s="46" t="n">
        <f aca="false">AVERAGE(J20:U20)</f>
        <v>8.84166666666667</v>
      </c>
      <c r="AE20" s="47" t="n">
        <f aca="false">AVERAGE(B20:I20,V20:Y20)</f>
        <v>2.8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3</v>
      </c>
      <c r="C21" s="41" t="n">
        <v>3</v>
      </c>
      <c r="D21" s="41" t="n">
        <v>3</v>
      </c>
      <c r="E21" s="41" t="n">
        <v>2.9</v>
      </c>
      <c r="F21" s="41" t="n">
        <v>2.9</v>
      </c>
      <c r="G21" s="41" t="n">
        <v>2.9</v>
      </c>
      <c r="H21" s="41" t="n">
        <v>2.9</v>
      </c>
      <c r="I21" s="41" t="n">
        <v>2.9</v>
      </c>
      <c r="J21" s="41" t="n">
        <v>2.4</v>
      </c>
      <c r="K21" s="41" t="n">
        <v>3.5</v>
      </c>
      <c r="L21" s="41" t="n">
        <v>6.6</v>
      </c>
      <c r="M21" s="41" t="n">
        <v>9.8</v>
      </c>
      <c r="N21" s="41" t="n">
        <v>12.4</v>
      </c>
      <c r="O21" s="41" t="n">
        <v>11.8</v>
      </c>
      <c r="P21" s="41" t="n">
        <v>12.6</v>
      </c>
      <c r="Q21" s="41" t="n">
        <v>12.3</v>
      </c>
      <c r="R21" s="41" t="n">
        <v>12.1</v>
      </c>
      <c r="S21" s="41" t="n">
        <v>10.8</v>
      </c>
      <c r="T21" s="41" t="n">
        <v>9.6</v>
      </c>
      <c r="U21" s="41" t="n">
        <v>9</v>
      </c>
      <c r="V21" s="41" t="n">
        <v>7.7</v>
      </c>
      <c r="W21" s="41" t="n">
        <v>6.4</v>
      </c>
      <c r="X21" s="41" t="n">
        <v>5.5</v>
      </c>
      <c r="Y21" s="48" t="n">
        <v>4.6</v>
      </c>
      <c r="Z21" s="43" t="n">
        <f aca="false">AVERAGE(B21:Y21)</f>
        <v>6.69166666666667</v>
      </c>
      <c r="AA21" s="44" t="n">
        <v>13.2</v>
      </c>
      <c r="AB21" s="45" t="n">
        <v>2.4</v>
      </c>
      <c r="AC21" s="41" t="n">
        <f aca="false">AA21-AB21</f>
        <v>10.8</v>
      </c>
      <c r="AD21" s="46" t="n">
        <f aca="false">AVERAGE(J21:U21)</f>
        <v>9.40833333333333</v>
      </c>
      <c r="AE21" s="47" t="n">
        <f aca="false">AVERAGE(B21:I21,V21:Y21)</f>
        <v>3.975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4.4</v>
      </c>
      <c r="C22" s="41" t="n">
        <v>4.2</v>
      </c>
      <c r="D22" s="41" t="n">
        <v>3.9</v>
      </c>
      <c r="E22" s="41" t="n">
        <v>3.9</v>
      </c>
      <c r="F22" s="41" t="n">
        <v>4</v>
      </c>
      <c r="G22" s="41" t="n">
        <v>4</v>
      </c>
      <c r="H22" s="41" t="n">
        <v>4</v>
      </c>
      <c r="I22" s="41" t="n">
        <v>4</v>
      </c>
      <c r="J22" s="41" t="n">
        <v>4</v>
      </c>
      <c r="K22" s="41" t="n">
        <v>4.2</v>
      </c>
      <c r="L22" s="41" t="n">
        <v>4.6</v>
      </c>
      <c r="M22" s="41" t="n">
        <v>5.8</v>
      </c>
      <c r="N22" s="41" t="n">
        <v>8.1</v>
      </c>
      <c r="O22" s="41" t="n">
        <v>10.6</v>
      </c>
      <c r="P22" s="41" t="n">
        <v>13</v>
      </c>
      <c r="Q22" s="41" t="n">
        <v>12.1</v>
      </c>
      <c r="R22" s="41" t="n">
        <v>12</v>
      </c>
      <c r="S22" s="41" t="n">
        <v>10.4</v>
      </c>
      <c r="T22" s="41" t="n">
        <v>9</v>
      </c>
      <c r="U22" s="41" t="n">
        <v>8.2</v>
      </c>
      <c r="V22" s="41" t="n">
        <v>7.1</v>
      </c>
      <c r="W22" s="41" t="n">
        <v>5.1</v>
      </c>
      <c r="X22" s="41" t="n">
        <v>5</v>
      </c>
      <c r="Y22" s="48" t="n">
        <v>4.2</v>
      </c>
      <c r="Z22" s="43" t="n">
        <f aca="false">AVERAGE(B22:Y22)</f>
        <v>6.49166666666667</v>
      </c>
      <c r="AA22" s="44" t="n">
        <v>13.7</v>
      </c>
      <c r="AB22" s="45" t="n">
        <v>3.8</v>
      </c>
      <c r="AC22" s="41" t="n">
        <f aca="false">AA22-AB22</f>
        <v>9.9</v>
      </c>
      <c r="AD22" s="46" t="n">
        <f aca="false">AVERAGE(J22:U22)</f>
        <v>8.5</v>
      </c>
      <c r="AE22" s="47" t="n">
        <f aca="false">AVERAGE(B22:I22,V22:Y22)</f>
        <v>4.48333333333333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3</v>
      </c>
      <c r="C23" s="41" t="n">
        <v>2.3</v>
      </c>
      <c r="D23" s="41" t="n">
        <v>2.1</v>
      </c>
      <c r="E23" s="41" t="n">
        <v>1.8</v>
      </c>
      <c r="F23" s="41" t="n">
        <v>1.7</v>
      </c>
      <c r="G23" s="41" t="n">
        <v>1.3</v>
      </c>
      <c r="H23" s="41" t="n">
        <v>1.1</v>
      </c>
      <c r="I23" s="41" t="n">
        <v>0.6</v>
      </c>
      <c r="J23" s="41" t="n">
        <v>1</v>
      </c>
      <c r="K23" s="41" t="n">
        <v>1.9</v>
      </c>
      <c r="L23" s="41" t="n">
        <v>5.9</v>
      </c>
      <c r="M23" s="41" t="n">
        <v>8.4</v>
      </c>
      <c r="N23" s="41" t="n">
        <v>9.8</v>
      </c>
      <c r="O23" s="41" t="n">
        <v>10.2</v>
      </c>
      <c r="P23" s="41" t="n">
        <v>11</v>
      </c>
      <c r="Q23" s="41" t="n">
        <v>12.5</v>
      </c>
      <c r="R23" s="41" t="n">
        <v>13.5</v>
      </c>
      <c r="S23" s="41" t="n">
        <v>13</v>
      </c>
      <c r="T23" s="41" t="n">
        <v>11.3</v>
      </c>
      <c r="U23" s="41" t="n">
        <v>8.5</v>
      </c>
      <c r="V23" s="41" t="n">
        <v>6.8</v>
      </c>
      <c r="W23" s="41" t="n">
        <v>6.3</v>
      </c>
      <c r="X23" s="41" t="n">
        <v>4.8</v>
      </c>
      <c r="Y23" s="48" t="n">
        <v>4.4</v>
      </c>
      <c r="Z23" s="43" t="n">
        <f aca="false">AVERAGE(B23:Y23)</f>
        <v>5.96666666666667</v>
      </c>
      <c r="AA23" s="44" t="n">
        <v>13.5</v>
      </c>
      <c r="AB23" s="45" t="n">
        <v>0.6</v>
      </c>
      <c r="AC23" s="41" t="n">
        <f aca="false">AA23-AB23</f>
        <v>12.9</v>
      </c>
      <c r="AD23" s="46" t="n">
        <f aca="false">AVERAGE(J23:U23)</f>
        <v>8.91666666666667</v>
      </c>
      <c r="AE23" s="47" t="n">
        <f aca="false">AVERAGE(B23:I23,V23:Y23)</f>
        <v>3.01666666666667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4.2</v>
      </c>
      <c r="C24" s="41" t="n">
        <v>3.6</v>
      </c>
      <c r="D24" s="41" t="n">
        <v>3.2</v>
      </c>
      <c r="E24" s="41" t="n">
        <v>3</v>
      </c>
      <c r="F24" s="41" t="n">
        <v>2.8</v>
      </c>
      <c r="G24" s="41" t="n">
        <v>2.7</v>
      </c>
      <c r="H24" s="41" t="n">
        <v>2.5</v>
      </c>
      <c r="I24" s="41" t="n">
        <v>2.4</v>
      </c>
      <c r="J24" s="41" t="n">
        <v>3</v>
      </c>
      <c r="K24" s="41" t="n">
        <v>5.8</v>
      </c>
      <c r="L24" s="41" t="n">
        <v>8.5</v>
      </c>
      <c r="M24" s="41" t="n">
        <v>10.4</v>
      </c>
      <c r="N24" s="41" t="n">
        <v>13.1</v>
      </c>
      <c r="O24" s="41" t="n">
        <v>15.6</v>
      </c>
      <c r="P24" s="41" t="n">
        <v>18.2</v>
      </c>
      <c r="Q24" s="41" t="n">
        <v>17.2</v>
      </c>
      <c r="R24" s="41" t="n">
        <v>14.4</v>
      </c>
      <c r="S24" s="41" t="n">
        <v>14</v>
      </c>
      <c r="T24" s="41" t="n">
        <v>12.9</v>
      </c>
      <c r="U24" s="41" t="n">
        <v>10.9</v>
      </c>
      <c r="V24" s="41" t="n">
        <v>10</v>
      </c>
      <c r="W24" s="41" t="n">
        <v>13</v>
      </c>
      <c r="X24" s="41" t="n">
        <v>10.9</v>
      </c>
      <c r="Y24" s="48" t="n">
        <v>10.1</v>
      </c>
      <c r="Z24" s="43" t="n">
        <f aca="false">AVERAGE(B24:Y24)</f>
        <v>8.85</v>
      </c>
      <c r="AA24" s="44" t="n">
        <v>18.8</v>
      </c>
      <c r="AB24" s="45" t="n">
        <v>2.4</v>
      </c>
      <c r="AC24" s="41" t="n">
        <f aca="false">AA24-AB24</f>
        <v>16.4</v>
      </c>
      <c r="AD24" s="46" t="n">
        <f aca="false">AVERAGE(J24:U24)</f>
        <v>12</v>
      </c>
      <c r="AE24" s="47" t="n">
        <f aca="false">AVERAGE(B24:I24,V24:Y24)</f>
        <v>5.7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10.2</v>
      </c>
      <c r="C25" s="41" t="n">
        <v>9.4</v>
      </c>
      <c r="D25" s="41" t="n">
        <v>9.3</v>
      </c>
      <c r="E25" s="41" t="n">
        <v>9.8</v>
      </c>
      <c r="F25" s="41" t="n">
        <v>9.9</v>
      </c>
      <c r="G25" s="41" t="n">
        <v>9.8</v>
      </c>
      <c r="H25" s="41" t="n">
        <v>9.6</v>
      </c>
      <c r="I25" s="41" t="n">
        <v>9.5</v>
      </c>
      <c r="J25" s="41" t="n">
        <v>10.2</v>
      </c>
      <c r="K25" s="41" t="n">
        <v>10.5</v>
      </c>
      <c r="L25" s="41" t="n">
        <v>10</v>
      </c>
      <c r="M25" s="41" t="n">
        <v>10.2</v>
      </c>
      <c r="N25" s="41" t="n">
        <v>10.8</v>
      </c>
      <c r="O25" s="41" t="n">
        <v>9.5</v>
      </c>
      <c r="P25" s="41" t="n">
        <v>10</v>
      </c>
      <c r="Q25" s="41" t="n">
        <v>8.8</v>
      </c>
      <c r="R25" s="41" t="n">
        <v>8.5</v>
      </c>
      <c r="S25" s="41" t="n">
        <v>8.2</v>
      </c>
      <c r="T25" s="41" t="n">
        <v>8.7</v>
      </c>
      <c r="U25" s="41" t="n">
        <v>9</v>
      </c>
      <c r="V25" s="41" t="n">
        <v>9.1</v>
      </c>
      <c r="W25" s="41" t="n">
        <v>9</v>
      </c>
      <c r="X25" s="41" t="n">
        <v>8.7</v>
      </c>
      <c r="Y25" s="48" t="n">
        <v>7.9</v>
      </c>
      <c r="Z25" s="43" t="n">
        <f aca="false">AVERAGE(B25:Y25)</f>
        <v>9.44166666666667</v>
      </c>
      <c r="AA25" s="44" t="n">
        <v>12.6</v>
      </c>
      <c r="AB25" s="45" t="n">
        <v>7.9</v>
      </c>
      <c r="AC25" s="41" t="n">
        <f aca="false">AA25-AB25</f>
        <v>4.7</v>
      </c>
      <c r="AD25" s="46" t="n">
        <f aca="false">AVERAGE(J25:U25)</f>
        <v>9.53333333333333</v>
      </c>
      <c r="AE25" s="47" t="n">
        <f aca="false">AVERAGE(B25:I25,V25:Y25)</f>
        <v>9.35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6</v>
      </c>
      <c r="C26" s="41" t="n">
        <v>5</v>
      </c>
      <c r="D26" s="41" t="n">
        <v>4.9</v>
      </c>
      <c r="E26" s="41" t="n">
        <v>4.5</v>
      </c>
      <c r="F26" s="41" t="n">
        <v>4.5</v>
      </c>
      <c r="G26" s="41" t="n">
        <v>4.4</v>
      </c>
      <c r="H26" s="41" t="n">
        <v>4.6</v>
      </c>
      <c r="I26" s="41" t="n">
        <v>4.8</v>
      </c>
      <c r="J26" s="41" t="n">
        <v>5.8</v>
      </c>
      <c r="K26" s="41" t="n">
        <v>8.2</v>
      </c>
      <c r="L26" s="41" t="n">
        <v>9.8</v>
      </c>
      <c r="M26" s="41" t="n">
        <v>10.6</v>
      </c>
      <c r="N26" s="41" t="n">
        <v>11.5</v>
      </c>
      <c r="O26" s="41" t="n">
        <v>10.8</v>
      </c>
      <c r="P26" s="41" t="n">
        <v>9.6</v>
      </c>
      <c r="Q26" s="41" t="n">
        <v>9.2</v>
      </c>
      <c r="R26" s="41" t="n">
        <v>9.5</v>
      </c>
      <c r="S26" s="41" t="n">
        <v>9.6</v>
      </c>
      <c r="T26" s="41" t="n">
        <v>9.7</v>
      </c>
      <c r="U26" s="41" t="n">
        <v>9.6</v>
      </c>
      <c r="V26" s="41" t="n">
        <v>9.5</v>
      </c>
      <c r="W26" s="41" t="n">
        <v>9.5</v>
      </c>
      <c r="X26" s="41" t="n">
        <v>9.1</v>
      </c>
      <c r="Y26" s="48" t="n">
        <v>8.3</v>
      </c>
      <c r="Z26" s="43" t="n">
        <f aca="false">AVERAGE(B26:Y26)</f>
        <v>7.875</v>
      </c>
      <c r="AA26" s="44" t="n">
        <v>11.5</v>
      </c>
      <c r="AB26" s="45" t="n">
        <v>4.3</v>
      </c>
      <c r="AC26" s="41" t="n">
        <f aca="false">AA26-AB26</f>
        <v>7.2</v>
      </c>
      <c r="AD26" s="46" t="n">
        <f aca="false">AVERAGE(J26:U26)</f>
        <v>9.49166666666667</v>
      </c>
      <c r="AE26" s="47" t="n">
        <f aca="false">AVERAGE(B26:I26,V26:Y26)</f>
        <v>6.25833333333333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8.2</v>
      </c>
      <c r="C27" s="41" t="n">
        <v>8.1</v>
      </c>
      <c r="D27" s="41" t="n">
        <v>8.1</v>
      </c>
      <c r="E27" s="41" t="n">
        <v>7.8</v>
      </c>
      <c r="F27" s="41" t="n">
        <v>7.5</v>
      </c>
      <c r="G27" s="41" t="n">
        <v>7.4</v>
      </c>
      <c r="H27" s="41" t="n">
        <v>7.2</v>
      </c>
      <c r="I27" s="41" t="n">
        <v>7.4</v>
      </c>
      <c r="J27" s="41" t="n">
        <v>7.6</v>
      </c>
      <c r="K27" s="41" t="n">
        <v>8.3</v>
      </c>
      <c r="L27" s="41" t="n">
        <v>10.3</v>
      </c>
      <c r="M27" s="41" t="n">
        <v>11</v>
      </c>
      <c r="N27" s="41" t="n">
        <v>11.6</v>
      </c>
      <c r="O27" s="41" t="n">
        <v>12</v>
      </c>
      <c r="P27" s="41" t="n">
        <v>13.6</v>
      </c>
      <c r="Q27" s="41" t="n">
        <v>12.4</v>
      </c>
      <c r="R27" s="41" t="n">
        <v>11.7</v>
      </c>
      <c r="S27" s="41" t="n">
        <v>11.4</v>
      </c>
      <c r="T27" s="41" t="n">
        <v>10.4</v>
      </c>
      <c r="U27" s="41" t="n">
        <v>10</v>
      </c>
      <c r="V27" s="41" t="n">
        <v>8.6</v>
      </c>
      <c r="W27" s="41" t="n">
        <v>6.9</v>
      </c>
      <c r="X27" s="41" t="n">
        <v>6.1</v>
      </c>
      <c r="Y27" s="48" t="n">
        <v>5.5</v>
      </c>
      <c r="Z27" s="43" t="n">
        <f aca="false">AVERAGE(B27:Y27)</f>
        <v>9.12916666666667</v>
      </c>
      <c r="AA27" s="44" t="n">
        <v>13.8</v>
      </c>
      <c r="AB27" s="45" t="n">
        <v>5.5</v>
      </c>
      <c r="AC27" s="41" t="n">
        <f aca="false">AA27-AB27</f>
        <v>8.3</v>
      </c>
      <c r="AD27" s="46" t="n">
        <f aca="false">AVERAGE(J27:U27)</f>
        <v>10.8583333333333</v>
      </c>
      <c r="AE27" s="47" t="n">
        <f aca="false">AVERAGE(B27:I27,V27:Y27)</f>
        <v>7.4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4.9</v>
      </c>
      <c r="C28" s="41" t="n">
        <v>4.5</v>
      </c>
      <c r="D28" s="41" t="n">
        <v>3.6</v>
      </c>
      <c r="E28" s="41" t="n">
        <v>3.5</v>
      </c>
      <c r="F28" s="41" t="n">
        <v>3.1</v>
      </c>
      <c r="G28" s="41" t="n">
        <v>2.8</v>
      </c>
      <c r="H28" s="41" t="n">
        <v>2.6</v>
      </c>
      <c r="I28" s="41" t="n">
        <v>2.8</v>
      </c>
      <c r="J28" s="41" t="n">
        <v>3.6</v>
      </c>
      <c r="K28" s="41" t="n">
        <v>4.8</v>
      </c>
      <c r="L28" s="41" t="n">
        <v>7.2</v>
      </c>
      <c r="M28" s="41" t="n">
        <v>8.5</v>
      </c>
      <c r="N28" s="41" t="n">
        <v>10.5</v>
      </c>
      <c r="O28" s="41" t="n">
        <v>12</v>
      </c>
      <c r="P28" s="41" t="n">
        <v>11.6</v>
      </c>
      <c r="Q28" s="41" t="n">
        <v>11.5</v>
      </c>
      <c r="R28" s="41" t="n">
        <v>11.3</v>
      </c>
      <c r="S28" s="41" t="n">
        <v>10.8</v>
      </c>
      <c r="T28" s="41" t="n">
        <v>10.2</v>
      </c>
      <c r="U28" s="41" t="n">
        <v>9.6</v>
      </c>
      <c r="V28" s="41" t="n">
        <v>9.8</v>
      </c>
      <c r="W28" s="41" t="n">
        <v>10.4</v>
      </c>
      <c r="X28" s="41" t="n">
        <v>11.6</v>
      </c>
      <c r="Y28" s="48" t="n">
        <v>11.3</v>
      </c>
      <c r="Z28" s="43" t="n">
        <f aca="false">AVERAGE(B28:Y28)</f>
        <v>7.60416666666667</v>
      </c>
      <c r="AA28" s="50" t="n">
        <v>12.3</v>
      </c>
      <c r="AB28" s="45" t="n">
        <v>2.6</v>
      </c>
      <c r="AC28" s="41" t="n">
        <f aca="false">AA28-AB28</f>
        <v>9.7</v>
      </c>
      <c r="AD28" s="46" t="n">
        <f aca="false">AVERAGE(J28:U28)</f>
        <v>9.3</v>
      </c>
      <c r="AE28" s="47" t="n">
        <f aca="false">AVERAGE(B28:I28,V28:Y28)</f>
        <v>5.90833333333333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11.2</v>
      </c>
      <c r="C29" s="41" t="n">
        <v>10.7</v>
      </c>
      <c r="D29" s="41" t="n">
        <v>10.6</v>
      </c>
      <c r="E29" s="41" t="n">
        <v>10.5</v>
      </c>
      <c r="F29" s="41" t="n">
        <v>10.4</v>
      </c>
      <c r="G29" s="41" t="n">
        <v>9.7</v>
      </c>
      <c r="H29" s="41" t="n">
        <v>8.1</v>
      </c>
      <c r="I29" s="41" t="n">
        <v>6.6</v>
      </c>
      <c r="J29" s="41" t="n">
        <v>6.4</v>
      </c>
      <c r="K29" s="41" t="n">
        <v>7</v>
      </c>
      <c r="L29" s="41" t="n">
        <v>11.2</v>
      </c>
      <c r="M29" s="41" t="n">
        <v>13</v>
      </c>
      <c r="N29" s="41" t="n">
        <v>13.8</v>
      </c>
      <c r="O29" s="41" t="n">
        <v>14.1</v>
      </c>
      <c r="P29" s="41" t="n">
        <v>14.4</v>
      </c>
      <c r="Q29" s="41" t="n">
        <v>14.2</v>
      </c>
      <c r="R29" s="41" t="n">
        <v>13.4</v>
      </c>
      <c r="S29" s="41" t="n">
        <v>12</v>
      </c>
      <c r="T29" s="41" t="n">
        <v>10.6</v>
      </c>
      <c r="U29" s="41" t="n">
        <v>10.3</v>
      </c>
      <c r="V29" s="41" t="n">
        <v>8.5</v>
      </c>
      <c r="W29" s="41" t="n">
        <v>8</v>
      </c>
      <c r="X29" s="41" t="n">
        <v>7.3</v>
      </c>
      <c r="Y29" s="48" t="n">
        <v>7.1</v>
      </c>
      <c r="Z29" s="43" t="n">
        <f aca="false">AVERAGE(B29:Y29)</f>
        <v>10.3791666666667</v>
      </c>
      <c r="AA29" s="44" t="n">
        <v>14.8</v>
      </c>
      <c r="AB29" s="45" t="n">
        <v>6.4</v>
      </c>
      <c r="AC29" s="41" t="n">
        <f aca="false">AA29-AB29</f>
        <v>8.4</v>
      </c>
      <c r="AD29" s="46" t="n">
        <f aca="false">AVERAGE(J29:U29)</f>
        <v>11.7</v>
      </c>
      <c r="AE29" s="47" t="n">
        <f aca="false">AVERAGE(B29:I29,V29:Y29)</f>
        <v>9.05833333333333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6.2</v>
      </c>
      <c r="C30" s="41" t="n">
        <v>5.4</v>
      </c>
      <c r="D30" s="41" t="n">
        <v>5</v>
      </c>
      <c r="E30" s="41" t="n">
        <v>4.6</v>
      </c>
      <c r="F30" s="41" t="n">
        <v>5</v>
      </c>
      <c r="G30" s="41" t="n">
        <v>5.1</v>
      </c>
      <c r="H30" s="41" t="n">
        <v>5.4</v>
      </c>
      <c r="I30" s="41" t="n">
        <v>5.9</v>
      </c>
      <c r="J30" s="41" t="n">
        <v>6.2</v>
      </c>
      <c r="K30" s="41" t="n">
        <v>7.2</v>
      </c>
      <c r="L30" s="41" t="n">
        <v>10</v>
      </c>
      <c r="M30" s="41" t="n">
        <v>10.8</v>
      </c>
      <c r="N30" s="41" t="n">
        <v>11.9</v>
      </c>
      <c r="O30" s="41" t="n">
        <v>12.7</v>
      </c>
      <c r="P30" s="41" t="n">
        <v>12.8</v>
      </c>
      <c r="Q30" s="41" t="n">
        <v>13.5</v>
      </c>
      <c r="R30" s="41" t="n">
        <v>11.9</v>
      </c>
      <c r="S30" s="41" t="n">
        <v>11.8</v>
      </c>
      <c r="T30" s="41" t="n">
        <v>11.5</v>
      </c>
      <c r="U30" s="41" t="n">
        <v>11.7</v>
      </c>
      <c r="V30" s="41" t="n">
        <v>11.9</v>
      </c>
      <c r="W30" s="41" t="n">
        <v>12.1</v>
      </c>
      <c r="X30" s="41" t="n">
        <v>12.1</v>
      </c>
      <c r="Y30" s="48" t="n">
        <v>10</v>
      </c>
      <c r="Z30" s="43" t="n">
        <f aca="false">AVERAGE(B30:Y30)</f>
        <v>9.19583333333333</v>
      </c>
      <c r="AA30" s="44" t="n">
        <v>13.5</v>
      </c>
      <c r="AB30" s="45" t="n">
        <v>4.6</v>
      </c>
      <c r="AC30" s="41" t="n">
        <f aca="false">AA30-AB30</f>
        <v>8.9</v>
      </c>
      <c r="AD30" s="46" t="n">
        <f aca="false">AVERAGE(J30:U30)</f>
        <v>11</v>
      </c>
      <c r="AE30" s="47" t="n">
        <f aca="false">AVERAGE(B30:I30,V30:Y30)</f>
        <v>7.39166666666667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10</v>
      </c>
      <c r="C31" s="41" t="n">
        <v>10.3</v>
      </c>
      <c r="D31" s="41" t="n">
        <v>10.7</v>
      </c>
      <c r="E31" s="41" t="n">
        <v>10.9</v>
      </c>
      <c r="F31" s="41" t="n">
        <v>10.9</v>
      </c>
      <c r="G31" s="41" t="n">
        <v>10.8</v>
      </c>
      <c r="H31" s="41" t="n">
        <v>10.2</v>
      </c>
      <c r="I31" s="41" t="n">
        <v>10.2</v>
      </c>
      <c r="J31" s="41" t="n">
        <v>10.4</v>
      </c>
      <c r="K31" s="41" t="n">
        <v>11</v>
      </c>
      <c r="L31" s="41" t="n">
        <v>12.1</v>
      </c>
      <c r="M31" s="41" t="n">
        <v>13.2</v>
      </c>
      <c r="N31" s="41" t="n">
        <v>13.4</v>
      </c>
      <c r="O31" s="41" t="n">
        <v>13.4</v>
      </c>
      <c r="P31" s="41" t="n">
        <v>14.6</v>
      </c>
      <c r="Q31" s="41" t="n">
        <v>15</v>
      </c>
      <c r="R31" s="41" t="n">
        <v>14.3</v>
      </c>
      <c r="S31" s="41" t="n">
        <v>12.4</v>
      </c>
      <c r="T31" s="41" t="n">
        <v>11.5</v>
      </c>
      <c r="U31" s="41" t="n">
        <v>10.5</v>
      </c>
      <c r="V31" s="41" t="n">
        <v>9.3</v>
      </c>
      <c r="W31" s="41" t="n">
        <v>8.3</v>
      </c>
      <c r="X31" s="41" t="n">
        <v>8.6</v>
      </c>
      <c r="Y31" s="48" t="n">
        <v>8.6</v>
      </c>
      <c r="Z31" s="43" t="n">
        <f aca="false">AVERAGE(B31:Y31)</f>
        <v>11.275</v>
      </c>
      <c r="AA31" s="44" t="n">
        <v>15.3</v>
      </c>
      <c r="AB31" s="45" t="n">
        <v>8.3</v>
      </c>
      <c r="AC31" s="41" t="n">
        <f aca="false">AA31-AB31</f>
        <v>7</v>
      </c>
      <c r="AD31" s="46" t="n">
        <f aca="false">AVERAGE(J31:U31)</f>
        <v>12.65</v>
      </c>
      <c r="AE31" s="47" t="n">
        <f aca="false">AVERAGE(B31:I31,V31:Y31)</f>
        <v>9.9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8.5</v>
      </c>
      <c r="C32" s="41" t="n">
        <v>11.8</v>
      </c>
      <c r="D32" s="41" t="n">
        <v>12.4</v>
      </c>
      <c r="E32" s="41" t="n">
        <v>12.2</v>
      </c>
      <c r="F32" s="41" t="n">
        <v>11.6</v>
      </c>
      <c r="G32" s="41" t="n">
        <v>9.2</v>
      </c>
      <c r="H32" s="41" t="n">
        <v>9.6</v>
      </c>
      <c r="I32" s="41" t="n">
        <v>10.3</v>
      </c>
      <c r="J32" s="41" t="n">
        <v>11.2</v>
      </c>
      <c r="K32" s="41" t="n">
        <v>12.7</v>
      </c>
      <c r="L32" s="41" t="n">
        <v>13.1</v>
      </c>
      <c r="M32" s="41" t="n">
        <v>13.6</v>
      </c>
      <c r="N32" s="41" t="n">
        <v>14.3</v>
      </c>
      <c r="O32" s="41" t="n">
        <v>14.4</v>
      </c>
      <c r="P32" s="41" t="n">
        <v>14.4</v>
      </c>
      <c r="Q32" s="41" t="n">
        <v>14.2</v>
      </c>
      <c r="R32" s="41" t="n">
        <v>13.6</v>
      </c>
      <c r="S32" s="41" t="n">
        <v>12.8</v>
      </c>
      <c r="T32" s="41" t="n">
        <v>12.3</v>
      </c>
      <c r="U32" s="41" t="n">
        <v>11.6</v>
      </c>
      <c r="V32" s="41" t="n">
        <v>11.2</v>
      </c>
      <c r="W32" s="41" t="n">
        <v>11.1</v>
      </c>
      <c r="X32" s="41" t="n">
        <v>10.5</v>
      </c>
      <c r="Y32" s="48" t="n">
        <v>10.5</v>
      </c>
      <c r="Z32" s="43" t="n">
        <f aca="false">AVERAGE(B32:Y32)</f>
        <v>11.9625</v>
      </c>
      <c r="AA32" s="44" t="n">
        <v>15.1</v>
      </c>
      <c r="AB32" s="45" t="n">
        <v>8.5</v>
      </c>
      <c r="AC32" s="41" t="n">
        <f aca="false">AA32-AB32</f>
        <v>6.6</v>
      </c>
      <c r="AD32" s="46" t="n">
        <f aca="false">AVERAGE(J32:U32)</f>
        <v>13.1833333333333</v>
      </c>
      <c r="AE32" s="47" t="n">
        <f aca="false">AVERAGE(B32:I32,V32:Y32)</f>
        <v>10.7416666666667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10.3</v>
      </c>
      <c r="C33" s="41" t="n">
        <v>10.1</v>
      </c>
      <c r="D33" s="41" t="n">
        <v>10.1</v>
      </c>
      <c r="E33" s="41" t="n">
        <v>10.1</v>
      </c>
      <c r="F33" s="41" t="n">
        <v>10.1</v>
      </c>
      <c r="G33" s="41" t="n">
        <v>10.2</v>
      </c>
      <c r="H33" s="41" t="n">
        <v>10.2</v>
      </c>
      <c r="I33" s="41" t="n">
        <v>11.3</v>
      </c>
      <c r="J33" s="41" t="n">
        <v>12</v>
      </c>
      <c r="K33" s="41" t="n">
        <v>12.6</v>
      </c>
      <c r="L33" s="41" t="n">
        <v>12.7</v>
      </c>
      <c r="M33" s="41" t="n">
        <v>13.4</v>
      </c>
      <c r="N33" s="41" t="n">
        <v>14.1</v>
      </c>
      <c r="O33" s="41" t="n">
        <v>14.2</v>
      </c>
      <c r="P33" s="41" t="n">
        <v>14.4</v>
      </c>
      <c r="Q33" s="41" t="n">
        <v>13.5</v>
      </c>
      <c r="R33" s="41" t="n">
        <v>12.6</v>
      </c>
      <c r="S33" s="41" t="n">
        <v>12</v>
      </c>
      <c r="T33" s="41" t="n">
        <v>11.4</v>
      </c>
      <c r="U33" s="41" t="n">
        <v>11.3</v>
      </c>
      <c r="V33" s="41" t="n">
        <v>11.4</v>
      </c>
      <c r="W33" s="41" t="n">
        <v>10.3</v>
      </c>
      <c r="X33" s="41" t="n">
        <v>10</v>
      </c>
      <c r="Y33" s="48" t="n">
        <v>10</v>
      </c>
      <c r="Z33" s="43" t="n">
        <f aca="false">AVERAGE(B33:Y33)</f>
        <v>11.5958333333333</v>
      </c>
      <c r="AA33" s="44" t="n">
        <v>15.4</v>
      </c>
      <c r="AB33" s="51" t="n">
        <v>10</v>
      </c>
      <c r="AC33" s="41" t="n">
        <f aca="false">AA33-AB33</f>
        <v>5.4</v>
      </c>
      <c r="AD33" s="46" t="n">
        <f aca="false">AVERAGE(J33:U33)</f>
        <v>12.85</v>
      </c>
      <c r="AE33" s="47" t="n">
        <f aca="false">AVERAGE(B33:I33,V33:Y33)</f>
        <v>10.3416666666667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9</v>
      </c>
      <c r="C34" s="41" t="n">
        <v>8.1</v>
      </c>
      <c r="D34" s="41" t="n">
        <v>8</v>
      </c>
      <c r="E34" s="41" t="n">
        <v>8.1</v>
      </c>
      <c r="F34" s="41" t="n">
        <v>8.5</v>
      </c>
      <c r="G34" s="41" t="n">
        <v>9.3</v>
      </c>
      <c r="H34" s="41" t="n">
        <v>9.3</v>
      </c>
      <c r="I34" s="41" t="n">
        <v>10.2</v>
      </c>
      <c r="J34" s="41" t="n">
        <v>11</v>
      </c>
      <c r="K34" s="41" t="n">
        <v>11.7</v>
      </c>
      <c r="L34" s="41" t="n">
        <v>11.6</v>
      </c>
      <c r="M34" s="41" t="n">
        <v>12.6</v>
      </c>
      <c r="N34" s="41" t="n">
        <v>12.8</v>
      </c>
      <c r="O34" s="41" t="n">
        <v>12.1</v>
      </c>
      <c r="P34" s="41" t="n">
        <v>12.2</v>
      </c>
      <c r="Q34" s="41" t="n">
        <v>12.3</v>
      </c>
      <c r="R34" s="41" t="n">
        <v>12.4</v>
      </c>
      <c r="S34" s="41" t="n">
        <v>12.6</v>
      </c>
      <c r="T34" s="41" t="n">
        <v>12.6</v>
      </c>
      <c r="U34" s="41" t="n">
        <v>12.6</v>
      </c>
      <c r="V34" s="41" t="n">
        <v>12.6</v>
      </c>
      <c r="W34" s="41" t="n">
        <v>12.6</v>
      </c>
      <c r="X34" s="41" t="n">
        <v>12.6</v>
      </c>
      <c r="Y34" s="48" t="n">
        <v>12.6</v>
      </c>
      <c r="Z34" s="43" t="n">
        <f aca="false">AVERAGE(B34:Y34)</f>
        <v>11.1416666666667</v>
      </c>
      <c r="AA34" s="44" t="n">
        <v>13.3</v>
      </c>
      <c r="AB34" s="45" t="n">
        <v>7.6</v>
      </c>
      <c r="AC34" s="41" t="n">
        <f aca="false">AA34-AB34</f>
        <v>5.7</v>
      </c>
      <c r="AD34" s="46" t="n">
        <f aca="false">AVERAGE(J34:U34)</f>
        <v>12.2083333333333</v>
      </c>
      <c r="AE34" s="47" t="n">
        <f aca="false">AVERAGE(B34:I34,V34:Y34)</f>
        <v>10.075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12.6</v>
      </c>
      <c r="C35" s="41" t="n">
        <v>12.6</v>
      </c>
      <c r="D35" s="41" t="n">
        <v>12.6</v>
      </c>
      <c r="E35" s="41" t="n">
        <v>12.6</v>
      </c>
      <c r="F35" s="41" t="n">
        <v>12.6</v>
      </c>
      <c r="G35" s="41" t="n">
        <v>12.6</v>
      </c>
      <c r="H35" s="41" t="n">
        <v>12.6</v>
      </c>
      <c r="I35" s="41" t="n">
        <v>12.6</v>
      </c>
      <c r="J35" s="41" t="n">
        <v>12.6</v>
      </c>
      <c r="K35" s="41" t="n">
        <v>12.7</v>
      </c>
      <c r="L35" s="41" t="n">
        <v>12.8</v>
      </c>
      <c r="M35" s="41" t="n">
        <v>13</v>
      </c>
      <c r="N35" s="41" t="n">
        <v>13.4</v>
      </c>
      <c r="O35" s="41" t="n">
        <v>13.3</v>
      </c>
      <c r="P35" s="41" t="n">
        <v>14.4</v>
      </c>
      <c r="Q35" s="41" t="n">
        <v>14.7</v>
      </c>
      <c r="R35" s="41" t="n">
        <v>13.4</v>
      </c>
      <c r="S35" s="41" t="n">
        <v>13.2</v>
      </c>
      <c r="T35" s="41" t="n">
        <v>12.9</v>
      </c>
      <c r="U35" s="41" t="n">
        <v>12.9</v>
      </c>
      <c r="V35" s="41" t="n">
        <v>12.7</v>
      </c>
      <c r="W35" s="41" t="n">
        <v>12.5</v>
      </c>
      <c r="X35" s="41" t="n">
        <v>12.3</v>
      </c>
      <c r="Y35" s="48" t="n">
        <v>10.5</v>
      </c>
      <c r="Z35" s="43" t="n">
        <f aca="false">AVERAGE(B35:Y35)</f>
        <v>12.8375</v>
      </c>
      <c r="AA35" s="44" t="n">
        <v>14.7</v>
      </c>
      <c r="AB35" s="45" t="n">
        <v>10.4</v>
      </c>
      <c r="AC35" s="41" t="n">
        <f aca="false">AA35-AB35</f>
        <v>4.3</v>
      </c>
      <c r="AD35" s="46" t="n">
        <f aca="false">AVERAGE(J35:U35)</f>
        <v>13.275</v>
      </c>
      <c r="AE35" s="47" t="n">
        <f aca="false">AVERAGE(B35:I35,V35:Y35)</f>
        <v>12.4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11.7</v>
      </c>
      <c r="C36" s="41" t="n">
        <v>11.8</v>
      </c>
      <c r="D36" s="41" t="n">
        <v>12.1</v>
      </c>
      <c r="E36" s="41" t="n">
        <v>12.3</v>
      </c>
      <c r="F36" s="41" t="n">
        <v>13</v>
      </c>
      <c r="G36" s="41" t="n">
        <v>13.2</v>
      </c>
      <c r="H36" s="41" t="n">
        <v>13.3</v>
      </c>
      <c r="I36" s="41" t="n">
        <v>13.4</v>
      </c>
      <c r="J36" s="41" t="n">
        <v>14</v>
      </c>
      <c r="K36" s="41" t="n">
        <v>14.8</v>
      </c>
      <c r="L36" s="41" t="n">
        <v>15.7</v>
      </c>
      <c r="M36" s="41" t="n">
        <v>16.8</v>
      </c>
      <c r="N36" s="41" t="n">
        <v>17.3</v>
      </c>
      <c r="O36" s="41" t="n">
        <v>17.3</v>
      </c>
      <c r="P36" s="41" t="n">
        <v>17.4</v>
      </c>
      <c r="Q36" s="41" t="n">
        <v>17.1</v>
      </c>
      <c r="R36" s="41" t="n">
        <v>16.9</v>
      </c>
      <c r="S36" s="41" t="n">
        <v>16.2</v>
      </c>
      <c r="T36" s="41" t="n">
        <v>15.2</v>
      </c>
      <c r="U36" s="41" t="n">
        <v>14.9</v>
      </c>
      <c r="V36" s="41" t="n">
        <v>13.4</v>
      </c>
      <c r="W36" s="41" t="n">
        <v>13.5</v>
      </c>
      <c r="X36" s="41" t="n">
        <v>14</v>
      </c>
      <c r="Y36" s="48" t="n">
        <v>15.1</v>
      </c>
      <c r="Z36" s="43" t="n">
        <f aca="false">AVERAGE(B36:Y36)</f>
        <v>14.6</v>
      </c>
      <c r="AA36" s="44" t="n">
        <v>17.5</v>
      </c>
      <c r="AB36" s="45" t="n">
        <v>10.5</v>
      </c>
      <c r="AC36" s="41" t="n">
        <f aca="false">AA36-AB36</f>
        <v>7</v>
      </c>
      <c r="AD36" s="46" t="n">
        <f aca="false">AVERAGE(J36:U36)</f>
        <v>16.1333333333333</v>
      </c>
      <c r="AE36" s="47" t="n">
        <f aca="false">AVERAGE(B36:I36,V36:Y36)</f>
        <v>13.0666666666667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15.8</v>
      </c>
      <c r="C37" s="41" t="n">
        <v>15.7</v>
      </c>
      <c r="D37" s="41" t="n">
        <v>15.6</v>
      </c>
      <c r="E37" s="41" t="n">
        <v>14</v>
      </c>
      <c r="F37" s="41" t="n">
        <v>12.9</v>
      </c>
      <c r="G37" s="41" t="n">
        <v>13.3</v>
      </c>
      <c r="H37" s="41" t="n">
        <v>13.3</v>
      </c>
      <c r="I37" s="41" t="n">
        <v>12.9</v>
      </c>
      <c r="J37" s="41" t="n">
        <v>11.6</v>
      </c>
      <c r="K37" s="41" t="n">
        <v>12.2</v>
      </c>
      <c r="L37" s="41" t="n">
        <v>12.4</v>
      </c>
      <c r="M37" s="41" t="n">
        <v>12.8</v>
      </c>
      <c r="N37" s="41" t="n">
        <v>13.3</v>
      </c>
      <c r="O37" s="41" t="n">
        <v>13.6</v>
      </c>
      <c r="P37" s="41" t="n">
        <v>14.4</v>
      </c>
      <c r="Q37" s="41" t="n">
        <v>14.2</v>
      </c>
      <c r="R37" s="41" t="n">
        <v>13.2</v>
      </c>
      <c r="S37" s="41" t="n">
        <v>12.8</v>
      </c>
      <c r="T37" s="41" t="n">
        <v>12.5</v>
      </c>
      <c r="U37" s="41" t="n">
        <v>11.6</v>
      </c>
      <c r="V37" s="41" t="n">
        <v>11.6</v>
      </c>
      <c r="W37" s="41" t="n">
        <v>11.4</v>
      </c>
      <c r="X37" s="41" t="n">
        <v>10.5</v>
      </c>
      <c r="Y37" s="48" t="n">
        <v>10.3</v>
      </c>
      <c r="Z37" s="43" t="n">
        <f aca="false">AVERAGE(B37:Y37)</f>
        <v>12.9958333333333</v>
      </c>
      <c r="AA37" s="44" t="n">
        <v>15</v>
      </c>
      <c r="AB37" s="45" t="n">
        <v>10.3</v>
      </c>
      <c r="AC37" s="41" t="n">
        <f aca="false">AA37-AB37</f>
        <v>4.7</v>
      </c>
      <c r="AD37" s="46" t="n">
        <f aca="false">AVERAGE(J37:U37)</f>
        <v>12.8833333333333</v>
      </c>
      <c r="AE37" s="47" t="n">
        <f aca="false">AVERAGE(B37:I37,V37:Y37)</f>
        <v>13.1083333333333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10.2</v>
      </c>
      <c r="C38" s="41" t="n">
        <v>10.3</v>
      </c>
      <c r="D38" s="41" t="n">
        <v>9.7</v>
      </c>
      <c r="E38" s="41" t="n">
        <v>9.7</v>
      </c>
      <c r="F38" s="41" t="n">
        <v>9.8</v>
      </c>
      <c r="G38" s="41" t="n">
        <v>9.7</v>
      </c>
      <c r="H38" s="41" t="n">
        <v>10</v>
      </c>
      <c r="I38" s="41" t="n">
        <v>10.3</v>
      </c>
      <c r="J38" s="41" t="n">
        <v>10.6</v>
      </c>
      <c r="K38" s="41" t="n">
        <v>11.2</v>
      </c>
      <c r="L38" s="41" t="n">
        <v>13.2</v>
      </c>
      <c r="M38" s="41" t="n">
        <v>13.4</v>
      </c>
      <c r="N38" s="41" t="n">
        <v>12.1</v>
      </c>
      <c r="O38" s="41" t="n">
        <v>12.8</v>
      </c>
      <c r="P38" s="41" t="n">
        <v>13</v>
      </c>
      <c r="Q38" s="41" t="n">
        <v>11.7</v>
      </c>
      <c r="R38" s="41" t="n">
        <v>11.9</v>
      </c>
      <c r="S38" s="41" t="n">
        <v>12</v>
      </c>
      <c r="T38" s="41" t="n">
        <v>11.9</v>
      </c>
      <c r="U38" s="41" t="n">
        <v>11.5</v>
      </c>
      <c r="V38" s="41" t="n">
        <v>11.3</v>
      </c>
      <c r="W38" s="41" t="n">
        <v>11.4</v>
      </c>
      <c r="X38" s="41" t="n">
        <v>11.3</v>
      </c>
      <c r="Y38" s="48" t="n">
        <v>11.4</v>
      </c>
      <c r="Z38" s="43" t="n">
        <f aca="false">AVERAGE(B38:Y38)</f>
        <v>11.2666666666667</v>
      </c>
      <c r="AA38" s="44" t="n">
        <v>14.4</v>
      </c>
      <c r="AB38" s="45" t="n">
        <v>9.6</v>
      </c>
      <c r="AC38" s="41" t="n">
        <f aca="false">AA38-AB38</f>
        <v>4.8</v>
      </c>
      <c r="AD38" s="46" t="n">
        <f aca="false">AVERAGE(J38:U38)</f>
        <v>12.1083333333333</v>
      </c>
      <c r="AE38" s="47" t="n">
        <f aca="false">AVERAGE(B38:I38,V38:Y38)</f>
        <v>10.425</v>
      </c>
      <c r="AF38" s="0"/>
      <c r="AG38" s="0"/>
    </row>
    <row r="39" customFormat="false" ht="14" hidden="false" customHeight="false" outlineLevel="0" collapsed="false">
      <c r="A39" s="39" t="n">
        <v>28</v>
      </c>
      <c r="B39" s="40" t="n">
        <v>9.9</v>
      </c>
      <c r="C39" s="41" t="n">
        <v>9.3</v>
      </c>
      <c r="D39" s="41" t="n">
        <v>9.4</v>
      </c>
      <c r="E39" s="41" t="n">
        <v>9.9</v>
      </c>
      <c r="F39" s="41" t="n">
        <v>9.9</v>
      </c>
      <c r="G39" s="41" t="n">
        <v>9.9</v>
      </c>
      <c r="H39" s="54" t="n">
        <v>9.9</v>
      </c>
      <c r="I39" s="41" t="n">
        <v>9.9</v>
      </c>
      <c r="J39" s="41" t="n">
        <v>10</v>
      </c>
      <c r="K39" s="41" t="n">
        <v>10.3</v>
      </c>
      <c r="L39" s="41" t="n">
        <v>11.8</v>
      </c>
      <c r="M39" s="41" t="n">
        <v>12.6</v>
      </c>
      <c r="N39" s="41" t="n">
        <v>14.1</v>
      </c>
      <c r="O39" s="41" t="n">
        <v>14.4</v>
      </c>
      <c r="P39" s="41" t="n">
        <v>14.2</v>
      </c>
      <c r="Q39" s="41" t="n">
        <v>14</v>
      </c>
      <c r="R39" s="41" t="n">
        <v>13.9</v>
      </c>
      <c r="S39" s="41" t="n">
        <v>13.8</v>
      </c>
      <c r="T39" s="41" t="n">
        <v>12.4</v>
      </c>
      <c r="U39" s="41" t="n">
        <v>12.3</v>
      </c>
      <c r="V39" s="41" t="n">
        <v>12.1</v>
      </c>
      <c r="W39" s="41" t="n">
        <v>11.3</v>
      </c>
      <c r="X39" s="41" t="n">
        <v>11</v>
      </c>
      <c r="Y39" s="48" t="n">
        <v>10.4</v>
      </c>
      <c r="Z39" s="43" t="n">
        <f aca="false">AVERAGE(B39:Y39)</f>
        <v>11.5291666666667</v>
      </c>
      <c r="AA39" s="44" t="n">
        <v>15.2</v>
      </c>
      <c r="AB39" s="45" t="n">
        <v>9.2</v>
      </c>
      <c r="AC39" s="41" t="n">
        <f aca="false">AA39-AB39</f>
        <v>6</v>
      </c>
      <c r="AD39" s="46" t="n">
        <f aca="false">AVERAGE(J39:U39)</f>
        <v>12.8166666666667</v>
      </c>
      <c r="AE39" s="47" t="n">
        <f aca="false">AVERAGE(B39:I39,V39:Y39)</f>
        <v>10.2416666666667</v>
      </c>
      <c r="AF39" s="0"/>
      <c r="AG39" s="0"/>
    </row>
    <row r="40" customFormat="false" ht="14" hidden="false" customHeight="false" outlineLevel="0" collapsed="false">
      <c r="A40" s="3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60"/>
      <c r="AB40" s="61"/>
      <c r="AC40" s="59"/>
      <c r="AD40" s="62"/>
      <c r="AE40" s="62"/>
      <c r="AF40" s="0"/>
      <c r="AG40" s="0"/>
    </row>
    <row r="41" customFormat="false" ht="14" hidden="false" customHeight="false" outlineLevel="0" collapsed="false">
      <c r="A41" s="63" t="s">
        <v>16</v>
      </c>
      <c r="B41" s="64" t="n">
        <f aca="false">AVERAGE(B12:B39)</f>
        <v>7.26428571428571</v>
      </c>
      <c r="C41" s="64" t="n">
        <f aca="false">AVERAGE(C12:C39)</f>
        <v>7.08571428571429</v>
      </c>
      <c r="D41" s="64" t="n">
        <f aca="false">AVERAGE(D12:D39)</f>
        <v>6.92857142857143</v>
      </c>
      <c r="E41" s="64" t="n">
        <f aca="false">AVERAGE(E12:E39)</f>
        <v>6.83928571428571</v>
      </c>
      <c r="F41" s="64" t="n">
        <f aca="false">AVERAGE(F12:F39)</f>
        <v>6.76785714285714</v>
      </c>
      <c r="G41" s="64" t="n">
        <f aca="false">AVERAGE(G12:G39)</f>
        <v>6.63928571428571</v>
      </c>
      <c r="H41" s="64" t="n">
        <f aca="false">AVERAGE(H12:H39)</f>
        <v>6.63571428571429</v>
      </c>
      <c r="I41" s="64" t="n">
        <f aca="false">AVERAGE(I12:I39)</f>
        <v>6.65</v>
      </c>
      <c r="J41" s="64" t="n">
        <f aca="false">AVERAGE(J12:J39)</f>
        <v>6.81428571428571</v>
      </c>
      <c r="K41" s="64" t="n">
        <f aca="false">AVERAGE(K12:K39)</f>
        <v>7.60357142857143</v>
      </c>
      <c r="L41" s="64" t="n">
        <f aca="false">AVERAGE(L12:L39)</f>
        <v>9.16428571428571</v>
      </c>
      <c r="M41" s="64" t="n">
        <f aca="false">AVERAGE(M12:M39)</f>
        <v>10.2464285714286</v>
      </c>
      <c r="N41" s="64" t="n">
        <f aca="false">AVERAGE(N12:N39)</f>
        <v>11.525</v>
      </c>
      <c r="O41" s="64" t="n">
        <f aca="false">AVERAGE(O12:O39)</f>
        <v>11.8535714285714</v>
      </c>
      <c r="P41" s="64" t="n">
        <f aca="false">AVERAGE(P12:P39)</f>
        <v>12.3857142857143</v>
      </c>
      <c r="Q41" s="64" t="n">
        <f aca="false">AVERAGE(Q12:Q39)</f>
        <v>12.1964285714286</v>
      </c>
      <c r="R41" s="64" t="n">
        <f aca="false">AVERAGE(R12:R39)</f>
        <v>11.5571428571429</v>
      </c>
      <c r="S41" s="64" t="n">
        <f aca="false">AVERAGE(S12:S39)</f>
        <v>11.0571428571429</v>
      </c>
      <c r="T41" s="64" t="n">
        <f aca="false">AVERAGE(T12:T39)</f>
        <v>10.35</v>
      </c>
      <c r="U41" s="64" t="n">
        <f aca="false">AVERAGE(U12:U39)</f>
        <v>9.825</v>
      </c>
      <c r="V41" s="64" t="n">
        <f aca="false">AVERAGE(V12:V39)</f>
        <v>9.16785714285714</v>
      </c>
      <c r="W41" s="64" t="n">
        <f aca="false">AVERAGE(W12:W39)</f>
        <v>8.77857142857143</v>
      </c>
      <c r="X41" s="64" t="n">
        <f aca="false">AVERAGE(X12:X39)</f>
        <v>8.29285714285714</v>
      </c>
      <c r="Y41" s="65" t="n">
        <f aca="false">AVERAGE(Y12:Y39)</f>
        <v>7.82857142857143</v>
      </c>
      <c r="Z41" s="66" t="n">
        <f aca="false">AVERAGE(B41:Y41)</f>
        <v>8.89404761904762</v>
      </c>
      <c r="AA41" s="67" t="n">
        <f aca="false">AVERAGE(AA12:AA39)</f>
        <v>13.4428571428571</v>
      </c>
      <c r="AB41" s="68" t="n">
        <f aca="false">AVERAGE(AB12:AB39)</f>
        <v>5.28571428571429</v>
      </c>
      <c r="AC41" s="69" t="n">
        <f aca="false">AA41-AB41</f>
        <v>8.15714285714286</v>
      </c>
      <c r="AD41" s="69" t="n">
        <f aca="false">AVERAGE(J41:U41)</f>
        <v>10.3815476190476</v>
      </c>
      <c r="AE41" s="47" t="n">
        <f aca="false">AVERAGE(B41:I41,V41:Y41)</f>
        <v>7.40654761904762</v>
      </c>
      <c r="AF41" s="0"/>
      <c r="AG41" s="0"/>
    </row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L28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18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10.1</v>
      </c>
      <c r="C12" s="41" t="n">
        <v>9.6</v>
      </c>
      <c r="D12" s="41" t="n">
        <v>9.2</v>
      </c>
      <c r="E12" s="41" t="n">
        <v>9.1</v>
      </c>
      <c r="F12" s="41" t="n">
        <v>8.3</v>
      </c>
      <c r="G12" s="41" t="n">
        <v>7.2</v>
      </c>
      <c r="H12" s="41" t="n">
        <v>7.1</v>
      </c>
      <c r="I12" s="41" t="n">
        <v>6.9</v>
      </c>
      <c r="J12" s="41" t="n">
        <v>8.6</v>
      </c>
      <c r="K12" s="41" t="n">
        <v>11</v>
      </c>
      <c r="L12" s="41" t="n">
        <v>12.6</v>
      </c>
      <c r="M12" s="41" t="n">
        <v>13.2</v>
      </c>
      <c r="N12" s="41" t="n">
        <v>14.8</v>
      </c>
      <c r="O12" s="41" t="n">
        <v>14.6</v>
      </c>
      <c r="P12" s="41" t="n">
        <v>14</v>
      </c>
      <c r="Q12" s="41" t="n">
        <v>14</v>
      </c>
      <c r="R12" s="41" t="n">
        <v>13.1</v>
      </c>
      <c r="S12" s="41" t="n">
        <v>12.6</v>
      </c>
      <c r="T12" s="41" t="n">
        <v>11.8</v>
      </c>
      <c r="U12" s="41" t="n">
        <v>11.2</v>
      </c>
      <c r="V12" s="41" t="n">
        <v>10.9</v>
      </c>
      <c r="W12" s="41" t="n">
        <v>10.7</v>
      </c>
      <c r="X12" s="41" t="n">
        <v>10.6</v>
      </c>
      <c r="Y12" s="42" t="n">
        <v>10.4</v>
      </c>
      <c r="Z12" s="43" t="n">
        <f aca="false">AVERAGE(B12:Y12)</f>
        <v>10.9</v>
      </c>
      <c r="AA12" s="44" t="n">
        <v>15</v>
      </c>
      <c r="AB12" s="45" t="n">
        <v>6.6</v>
      </c>
      <c r="AC12" s="41" t="n">
        <f aca="false">AA12-AB12</f>
        <v>8.4</v>
      </c>
      <c r="AD12" s="46" t="n">
        <f aca="false">AVERAGE(J12:U12)</f>
        <v>12.625</v>
      </c>
      <c r="AE12" s="47" t="n">
        <f aca="false">AVERAGE(B12:I12,V12:Y12)</f>
        <v>9.175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10.1</v>
      </c>
      <c r="C13" s="41" t="n">
        <v>8.6</v>
      </c>
      <c r="D13" s="41" t="n">
        <v>8.2</v>
      </c>
      <c r="E13" s="41" t="n">
        <v>7.8</v>
      </c>
      <c r="F13" s="41" t="n">
        <v>7.3</v>
      </c>
      <c r="G13" s="41" t="n">
        <v>7.2</v>
      </c>
      <c r="H13" s="41" t="n">
        <v>7.5</v>
      </c>
      <c r="I13" s="41" t="n">
        <v>7.8</v>
      </c>
      <c r="J13" s="41" t="n">
        <v>8</v>
      </c>
      <c r="K13" s="41" t="n">
        <v>9.3</v>
      </c>
      <c r="L13" s="41" t="n">
        <v>12.2</v>
      </c>
      <c r="M13" s="41" t="n">
        <v>13.8</v>
      </c>
      <c r="N13" s="41" t="n">
        <v>14.4</v>
      </c>
      <c r="O13" s="41" t="n">
        <v>14.3</v>
      </c>
      <c r="P13" s="41" t="n">
        <v>14.4</v>
      </c>
      <c r="Q13" s="41" t="n">
        <v>14.5</v>
      </c>
      <c r="R13" s="41" t="n">
        <v>14.3</v>
      </c>
      <c r="S13" s="41" t="n">
        <v>14.4</v>
      </c>
      <c r="T13" s="41" t="n">
        <v>13.5</v>
      </c>
      <c r="U13" s="41" t="n">
        <v>13.5</v>
      </c>
      <c r="V13" s="41" t="n">
        <v>12.4</v>
      </c>
      <c r="W13" s="41" t="n">
        <v>12.4</v>
      </c>
      <c r="X13" s="41" t="n">
        <v>12</v>
      </c>
      <c r="Y13" s="48" t="n">
        <v>11.6</v>
      </c>
      <c r="Z13" s="43" t="n">
        <f aca="false">AVERAGE(B13:Y13)</f>
        <v>11.2291666666667</v>
      </c>
      <c r="AA13" s="44" t="n">
        <v>15.6</v>
      </c>
      <c r="AB13" s="45" t="n">
        <v>7.2</v>
      </c>
      <c r="AC13" s="41" t="n">
        <f aca="false">AA13-AB13</f>
        <v>8.4</v>
      </c>
      <c r="AD13" s="46" t="n">
        <f aca="false">AVERAGE(J13:U13)</f>
        <v>13.05</v>
      </c>
      <c r="AE13" s="47" t="n">
        <f aca="false">AVERAGE(B13:I13,V13:Y13)</f>
        <v>9.40833333333333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11.3</v>
      </c>
      <c r="C14" s="41" t="n">
        <v>11.2</v>
      </c>
      <c r="D14" s="41" t="n">
        <v>10.3</v>
      </c>
      <c r="E14" s="41" t="n">
        <v>10.1</v>
      </c>
      <c r="F14" s="41" t="n">
        <v>9.8</v>
      </c>
      <c r="G14" s="41" t="n">
        <v>8.2</v>
      </c>
      <c r="H14" s="41" t="n">
        <v>8.1</v>
      </c>
      <c r="I14" s="41" t="n">
        <v>8.2</v>
      </c>
      <c r="J14" s="41" t="n">
        <v>8.9</v>
      </c>
      <c r="K14" s="41" t="n">
        <v>9.7</v>
      </c>
      <c r="L14" s="41" t="n">
        <v>11.5</v>
      </c>
      <c r="M14" s="41" t="n">
        <v>13</v>
      </c>
      <c r="N14" s="41" t="n">
        <v>15.5</v>
      </c>
      <c r="O14" s="41" t="n">
        <v>15.4</v>
      </c>
      <c r="P14" s="41" t="n">
        <v>16</v>
      </c>
      <c r="Q14" s="41" t="n">
        <v>16.4</v>
      </c>
      <c r="R14" s="41" t="n">
        <v>15.8</v>
      </c>
      <c r="S14" s="41" t="n">
        <v>15</v>
      </c>
      <c r="T14" s="41" t="n">
        <v>13.2</v>
      </c>
      <c r="U14" s="41" t="n">
        <v>12.9</v>
      </c>
      <c r="V14" s="41" t="n">
        <v>12.6</v>
      </c>
      <c r="W14" s="41" t="n">
        <v>12.3</v>
      </c>
      <c r="X14" s="41" t="n">
        <v>12.1</v>
      </c>
      <c r="Y14" s="48" t="n">
        <v>12</v>
      </c>
      <c r="Z14" s="43" t="n">
        <f aca="false">AVERAGE(B14:Y14)</f>
        <v>12.0625</v>
      </c>
      <c r="AA14" s="44" t="n">
        <v>16.7</v>
      </c>
      <c r="AB14" s="45" t="n">
        <v>8.1</v>
      </c>
      <c r="AC14" s="41" t="n">
        <f aca="false">AA14-AB14</f>
        <v>8.6</v>
      </c>
      <c r="AD14" s="46" t="n">
        <f aca="false">AVERAGE(J14:U14)</f>
        <v>13.6083333333333</v>
      </c>
      <c r="AE14" s="47" t="n">
        <f aca="false">AVERAGE(B14:I14,V14:Y14)</f>
        <v>10.5166666666667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11.3</v>
      </c>
      <c r="C15" s="41" t="n">
        <v>11</v>
      </c>
      <c r="D15" s="41" t="n">
        <v>11</v>
      </c>
      <c r="E15" s="41" t="n">
        <v>10.9</v>
      </c>
      <c r="F15" s="41" t="n">
        <v>10.8</v>
      </c>
      <c r="G15" s="41" t="n">
        <v>10.6</v>
      </c>
      <c r="H15" s="41" t="n">
        <v>10.1</v>
      </c>
      <c r="I15" s="41" t="n">
        <v>11.2</v>
      </c>
      <c r="J15" s="41" t="n">
        <v>11.6</v>
      </c>
      <c r="K15" s="41" t="n">
        <v>15.5</v>
      </c>
      <c r="L15" s="41" t="n">
        <v>18.4</v>
      </c>
      <c r="M15" s="41" t="n">
        <v>17.2</v>
      </c>
      <c r="N15" s="41" t="n">
        <v>17.7</v>
      </c>
      <c r="O15" s="41" t="n">
        <v>19.3</v>
      </c>
      <c r="P15" s="41" t="n">
        <v>15.4</v>
      </c>
      <c r="Q15" s="41" t="n">
        <v>13.9</v>
      </c>
      <c r="R15" s="41" t="n">
        <v>12.6</v>
      </c>
      <c r="S15" s="41" t="n">
        <v>11.8</v>
      </c>
      <c r="T15" s="41" t="n">
        <v>11.3</v>
      </c>
      <c r="U15" s="41" t="n">
        <v>11.2</v>
      </c>
      <c r="V15" s="41" t="n">
        <v>10.7</v>
      </c>
      <c r="W15" s="41" t="n">
        <v>10.7</v>
      </c>
      <c r="X15" s="41" t="n">
        <v>10.8</v>
      </c>
      <c r="Y15" s="48" t="n">
        <v>11.1</v>
      </c>
      <c r="Z15" s="43" t="n">
        <f aca="false">AVERAGE(B15:Y15)</f>
        <v>12.7541666666667</v>
      </c>
      <c r="AA15" s="44" t="n">
        <v>19.5</v>
      </c>
      <c r="AB15" s="45" t="n">
        <v>10.1</v>
      </c>
      <c r="AC15" s="41" t="n">
        <f aca="false">AA15-AB15</f>
        <v>9.4</v>
      </c>
      <c r="AD15" s="46" t="n">
        <f aca="false">AVERAGE(J15:U15)</f>
        <v>14.6583333333333</v>
      </c>
      <c r="AE15" s="47" t="n">
        <f aca="false">AVERAGE(B15:I15,V15:Y15)</f>
        <v>10.85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11.4</v>
      </c>
      <c r="C16" s="41" t="n">
        <v>11.4</v>
      </c>
      <c r="D16" s="41" t="n">
        <v>11.4</v>
      </c>
      <c r="E16" s="41" t="n">
        <v>11.4</v>
      </c>
      <c r="F16" s="41" t="n">
        <v>11.5</v>
      </c>
      <c r="G16" s="41" t="n">
        <v>11.5</v>
      </c>
      <c r="H16" s="41" t="n">
        <v>11.6</v>
      </c>
      <c r="I16" s="41" t="n">
        <v>11.5</v>
      </c>
      <c r="J16" s="41" t="n">
        <v>11</v>
      </c>
      <c r="K16" s="41" t="n">
        <v>11.4</v>
      </c>
      <c r="L16" s="41" t="n">
        <v>11.5</v>
      </c>
      <c r="M16" s="41" t="n">
        <v>11.8</v>
      </c>
      <c r="N16" s="41" t="n">
        <v>13</v>
      </c>
      <c r="O16" s="41" t="n">
        <v>13</v>
      </c>
      <c r="P16" s="41" t="n">
        <v>14.2</v>
      </c>
      <c r="Q16" s="41" t="n">
        <v>14.7</v>
      </c>
      <c r="R16" s="41" t="n">
        <v>13.8</v>
      </c>
      <c r="S16" s="41" t="n">
        <v>13.2</v>
      </c>
      <c r="T16" s="41" t="n">
        <v>12.3</v>
      </c>
      <c r="U16" s="41" t="n">
        <v>12</v>
      </c>
      <c r="V16" s="41" t="n">
        <v>11.4</v>
      </c>
      <c r="W16" s="41" t="n">
        <v>11.1</v>
      </c>
      <c r="X16" s="41" t="n">
        <v>11</v>
      </c>
      <c r="Y16" s="48" t="n">
        <v>10.6</v>
      </c>
      <c r="Z16" s="43" t="n">
        <f aca="false">AVERAGE(B16:Y16)</f>
        <v>11.9875</v>
      </c>
      <c r="AA16" s="44" t="n">
        <v>14.9</v>
      </c>
      <c r="AB16" s="45" t="n">
        <v>10.6</v>
      </c>
      <c r="AC16" s="41" t="n">
        <f aca="false">AA16-AB16</f>
        <v>4.3</v>
      </c>
      <c r="AD16" s="46" t="n">
        <f aca="false">AVERAGE(J16:U16)</f>
        <v>12.6583333333333</v>
      </c>
      <c r="AE16" s="47" t="n">
        <f aca="false">AVERAGE(B16:I16,V16:Y16)</f>
        <v>11.3166666666667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10.4</v>
      </c>
      <c r="C17" s="41" t="n">
        <v>10.1</v>
      </c>
      <c r="D17" s="41" t="n">
        <v>9.8</v>
      </c>
      <c r="E17" s="41" t="n">
        <v>10.8</v>
      </c>
      <c r="F17" s="41" t="n">
        <v>12.4</v>
      </c>
      <c r="G17" s="41" t="n">
        <v>12.8</v>
      </c>
      <c r="H17" s="41" t="n">
        <v>12.1</v>
      </c>
      <c r="I17" s="41" t="n">
        <v>13.6</v>
      </c>
      <c r="J17" s="41" t="n">
        <v>14.8</v>
      </c>
      <c r="K17" s="41" t="n">
        <v>15.5</v>
      </c>
      <c r="L17" s="41" t="n">
        <v>17.2</v>
      </c>
      <c r="M17" s="41" t="n">
        <v>18</v>
      </c>
      <c r="N17" s="41" t="n">
        <v>19.3</v>
      </c>
      <c r="O17" s="41" t="n">
        <v>19.8</v>
      </c>
      <c r="P17" s="41" t="n">
        <v>21</v>
      </c>
      <c r="Q17" s="41" t="n">
        <v>20.8</v>
      </c>
      <c r="R17" s="41" t="n">
        <v>19.7</v>
      </c>
      <c r="S17" s="41" t="n">
        <v>18.8</v>
      </c>
      <c r="T17" s="41" t="n">
        <v>17.5</v>
      </c>
      <c r="U17" s="41" t="n">
        <v>16.3</v>
      </c>
      <c r="V17" s="41" t="n">
        <v>15.3</v>
      </c>
      <c r="W17" s="41" t="n">
        <v>13.8</v>
      </c>
      <c r="X17" s="41" t="n">
        <v>13.3</v>
      </c>
      <c r="Y17" s="48" t="n">
        <v>12.4</v>
      </c>
      <c r="Z17" s="43" t="n">
        <f aca="false">AVERAGE(B17:Y17)</f>
        <v>15.2291666666667</v>
      </c>
      <c r="AA17" s="44" t="n">
        <v>22</v>
      </c>
      <c r="AB17" s="45" t="n">
        <v>9.7</v>
      </c>
      <c r="AC17" s="41" t="n">
        <f aca="false">AA17-AB17</f>
        <v>12.3</v>
      </c>
      <c r="AD17" s="46" t="n">
        <f aca="false">AVERAGE(J17:U17)</f>
        <v>18.225</v>
      </c>
      <c r="AE17" s="47" t="n">
        <f aca="false">AVERAGE(B17:I17,V17:Y17)</f>
        <v>12.2333333333333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11.9</v>
      </c>
      <c r="C18" s="41" t="n">
        <v>10.7</v>
      </c>
      <c r="D18" s="41" t="n">
        <v>10.1</v>
      </c>
      <c r="E18" s="41" t="n">
        <v>10</v>
      </c>
      <c r="F18" s="41" t="n">
        <v>9.2</v>
      </c>
      <c r="G18" s="41" t="n">
        <v>9</v>
      </c>
      <c r="H18" s="41" t="n">
        <v>9.1</v>
      </c>
      <c r="I18" s="41" t="n">
        <v>9.8</v>
      </c>
      <c r="J18" s="41" t="n">
        <v>11.8</v>
      </c>
      <c r="K18" s="41" t="n">
        <v>14</v>
      </c>
      <c r="L18" s="41" t="n">
        <v>17.2</v>
      </c>
      <c r="M18" s="41" t="n">
        <v>18.8</v>
      </c>
      <c r="N18" s="41" t="n">
        <v>19.8</v>
      </c>
      <c r="O18" s="41" t="n">
        <v>19.7</v>
      </c>
      <c r="P18" s="41" t="n">
        <v>19</v>
      </c>
      <c r="Q18" s="41" t="n">
        <v>20.1</v>
      </c>
      <c r="R18" s="41" t="n">
        <v>19.9</v>
      </c>
      <c r="S18" s="41" t="n">
        <v>19.4</v>
      </c>
      <c r="T18" s="41" t="n">
        <v>17.8</v>
      </c>
      <c r="U18" s="41" t="n">
        <v>16.8</v>
      </c>
      <c r="V18" s="41" t="n">
        <v>15.3</v>
      </c>
      <c r="W18" s="41" t="n">
        <v>14.9</v>
      </c>
      <c r="X18" s="41" t="n">
        <v>12.3</v>
      </c>
      <c r="Y18" s="48" t="n">
        <v>12.1</v>
      </c>
      <c r="Z18" s="43" t="n">
        <f aca="false">AVERAGE(B18:Y18)</f>
        <v>14.5291666666667</v>
      </c>
      <c r="AA18" s="44" t="n">
        <v>21.3</v>
      </c>
      <c r="AB18" s="45" t="n">
        <v>9</v>
      </c>
      <c r="AC18" s="41" t="n">
        <f aca="false">AA18-AB18</f>
        <v>12.3</v>
      </c>
      <c r="AD18" s="46" t="n">
        <f aca="false">AVERAGE(J18:U18)</f>
        <v>17.8583333333333</v>
      </c>
      <c r="AE18" s="47" t="n">
        <f aca="false">AVERAGE(B18:I18,V18:Y18)</f>
        <v>11.2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12.2</v>
      </c>
      <c r="C19" s="41" t="n">
        <v>11.2</v>
      </c>
      <c r="D19" s="41" t="n">
        <v>10</v>
      </c>
      <c r="E19" s="41" t="n">
        <v>9.3</v>
      </c>
      <c r="F19" s="41" t="n">
        <v>8.4</v>
      </c>
      <c r="G19" s="41" t="n">
        <v>8.5</v>
      </c>
      <c r="H19" s="41" t="n">
        <v>9.4</v>
      </c>
      <c r="I19" s="41" t="n">
        <v>10.7</v>
      </c>
      <c r="J19" s="41" t="n">
        <v>12.4</v>
      </c>
      <c r="K19" s="41" t="n">
        <v>17</v>
      </c>
      <c r="L19" s="41" t="n">
        <v>18.4</v>
      </c>
      <c r="M19" s="41" t="n">
        <v>19.8</v>
      </c>
      <c r="N19" s="41" t="n">
        <v>21.8</v>
      </c>
      <c r="O19" s="41" t="n">
        <v>20.6</v>
      </c>
      <c r="P19" s="41" t="n">
        <v>21.2</v>
      </c>
      <c r="Q19" s="41" t="n">
        <v>21</v>
      </c>
      <c r="R19" s="41" t="n">
        <v>21.1</v>
      </c>
      <c r="S19" s="41" t="n">
        <v>20</v>
      </c>
      <c r="T19" s="41" t="n">
        <v>18</v>
      </c>
      <c r="U19" s="41" t="n">
        <v>16.6</v>
      </c>
      <c r="V19" s="41" t="n">
        <v>15.6</v>
      </c>
      <c r="W19" s="41" t="n">
        <v>12.6</v>
      </c>
      <c r="X19" s="41" t="n">
        <v>11.1</v>
      </c>
      <c r="Y19" s="48" t="n">
        <v>10.3</v>
      </c>
      <c r="Z19" s="43" t="n">
        <f aca="false">AVERAGE(B19:Y19)</f>
        <v>14.8833333333333</v>
      </c>
      <c r="AA19" s="44" t="n">
        <v>21.8</v>
      </c>
      <c r="AB19" s="45" t="n">
        <v>8.4</v>
      </c>
      <c r="AC19" s="41" t="n">
        <f aca="false">AA19-AB19</f>
        <v>13.4</v>
      </c>
      <c r="AD19" s="46" t="n">
        <f aca="false">AVERAGE(J19:U19)</f>
        <v>18.9916666666667</v>
      </c>
      <c r="AE19" s="47" t="n">
        <f aca="false">AVERAGE(B19:I19,V19:Y19)</f>
        <v>10.775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10.2</v>
      </c>
      <c r="C20" s="41" t="n">
        <v>10.1</v>
      </c>
      <c r="D20" s="41" t="n">
        <v>9.2</v>
      </c>
      <c r="E20" s="41" t="n">
        <v>9.2</v>
      </c>
      <c r="F20" s="41" t="n">
        <v>9.1</v>
      </c>
      <c r="G20" s="41" t="n">
        <v>8.9</v>
      </c>
      <c r="H20" s="41" t="n">
        <v>8.4</v>
      </c>
      <c r="I20" s="41" t="n">
        <v>9.2</v>
      </c>
      <c r="J20" s="41" t="n">
        <v>11.2</v>
      </c>
      <c r="K20" s="41" t="n">
        <v>15.2</v>
      </c>
      <c r="L20" s="41" t="n">
        <v>17</v>
      </c>
      <c r="M20" s="41" t="n">
        <v>17.4</v>
      </c>
      <c r="N20" s="41" t="n">
        <v>18.8</v>
      </c>
      <c r="O20" s="41" t="n">
        <v>18.9</v>
      </c>
      <c r="P20" s="41" t="n">
        <v>17.8</v>
      </c>
      <c r="Q20" s="41" t="n">
        <v>16.9</v>
      </c>
      <c r="R20" s="41" t="n">
        <v>15.9</v>
      </c>
      <c r="S20" s="49" t="n">
        <v>14.6</v>
      </c>
      <c r="T20" s="41" t="n">
        <v>12.2</v>
      </c>
      <c r="U20" s="41" t="n">
        <v>11.4</v>
      </c>
      <c r="V20" s="41" t="n">
        <v>11.3</v>
      </c>
      <c r="W20" s="41" t="n">
        <v>11.3</v>
      </c>
      <c r="X20" s="41" t="n">
        <v>11.3</v>
      </c>
      <c r="Y20" s="48" t="n">
        <v>11.3</v>
      </c>
      <c r="Z20" s="43" t="n">
        <f aca="false">AVERAGE(B20:Y20)</f>
        <v>12.7833333333333</v>
      </c>
      <c r="AA20" s="44" t="n">
        <v>19</v>
      </c>
      <c r="AB20" s="45" t="n">
        <v>8.4</v>
      </c>
      <c r="AC20" s="41" t="n">
        <f aca="false">AA20-AB20</f>
        <v>10.6</v>
      </c>
      <c r="AD20" s="46" t="n">
        <f aca="false">AVERAGE(J20:U20)</f>
        <v>15.6083333333333</v>
      </c>
      <c r="AE20" s="47" t="n">
        <f aca="false">AVERAGE(B20:I20,V20:Y20)</f>
        <v>9.95833333333334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11.3</v>
      </c>
      <c r="C21" s="41" t="n">
        <v>11.2</v>
      </c>
      <c r="D21" s="41" t="n">
        <v>10.8</v>
      </c>
      <c r="E21" s="41" t="n">
        <v>10.5</v>
      </c>
      <c r="F21" s="41" t="n">
        <v>10.4</v>
      </c>
      <c r="G21" s="41" t="n">
        <v>10.4</v>
      </c>
      <c r="H21" s="41" t="n">
        <v>8.5</v>
      </c>
      <c r="I21" s="41" t="n">
        <v>8.4</v>
      </c>
      <c r="J21" s="41" t="n">
        <v>9</v>
      </c>
      <c r="K21" s="41" t="n">
        <v>9.3</v>
      </c>
      <c r="L21" s="41" t="n">
        <v>10.6</v>
      </c>
      <c r="M21" s="41" t="n">
        <v>14.8</v>
      </c>
      <c r="N21" s="41" t="n">
        <v>13.5</v>
      </c>
      <c r="O21" s="41" t="n">
        <v>13.6</v>
      </c>
      <c r="P21" s="41" t="n">
        <v>13.6</v>
      </c>
      <c r="Q21" s="41" t="n">
        <v>13.5</v>
      </c>
      <c r="R21" s="41" t="n">
        <v>13.2</v>
      </c>
      <c r="S21" s="41" t="n">
        <v>13.4</v>
      </c>
      <c r="T21" s="41" t="n">
        <v>12.5</v>
      </c>
      <c r="U21" s="41" t="n">
        <v>11.7</v>
      </c>
      <c r="V21" s="41" t="n">
        <v>11.4</v>
      </c>
      <c r="W21" s="41" t="n">
        <v>10.9</v>
      </c>
      <c r="X21" s="41" t="n">
        <v>10.2</v>
      </c>
      <c r="Y21" s="48" t="n">
        <v>9.6</v>
      </c>
      <c r="Z21" s="43" t="n">
        <f aca="false">AVERAGE(B21:Y21)</f>
        <v>11.3458333333333</v>
      </c>
      <c r="AA21" s="44" t="n">
        <v>15</v>
      </c>
      <c r="AB21" s="45" t="n">
        <v>8.4</v>
      </c>
      <c r="AC21" s="41" t="n">
        <f aca="false">AA21-AB21</f>
        <v>6.6</v>
      </c>
      <c r="AD21" s="46" t="n">
        <f aca="false">AVERAGE(J21:U21)</f>
        <v>12.3916666666667</v>
      </c>
      <c r="AE21" s="47" t="n">
        <f aca="false">AVERAGE(B21:I21,V21:Y21)</f>
        <v>10.3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9.1</v>
      </c>
      <c r="C22" s="41" t="n">
        <v>8.6</v>
      </c>
      <c r="D22" s="41" t="n">
        <v>8.5</v>
      </c>
      <c r="E22" s="41" t="n">
        <v>8.4</v>
      </c>
      <c r="F22" s="41" t="n">
        <v>7.2</v>
      </c>
      <c r="G22" s="41" t="n">
        <v>7.4</v>
      </c>
      <c r="H22" s="41" t="n">
        <v>7.5</v>
      </c>
      <c r="I22" s="41" t="n">
        <v>8</v>
      </c>
      <c r="J22" s="41" t="n">
        <v>8.6</v>
      </c>
      <c r="K22" s="41" t="n">
        <v>8.9</v>
      </c>
      <c r="L22" s="41" t="n">
        <v>10.2</v>
      </c>
      <c r="M22" s="41" t="n">
        <v>11.2</v>
      </c>
      <c r="N22" s="41" t="n">
        <v>11.3</v>
      </c>
      <c r="O22" s="41" t="n">
        <v>12.3</v>
      </c>
      <c r="P22" s="41" t="n">
        <v>13</v>
      </c>
      <c r="Q22" s="41" t="n">
        <v>12.9</v>
      </c>
      <c r="R22" s="41" t="n">
        <v>13.2</v>
      </c>
      <c r="S22" s="41" t="n">
        <v>12.8</v>
      </c>
      <c r="T22" s="41" t="n">
        <v>12</v>
      </c>
      <c r="U22" s="41" t="n">
        <v>12</v>
      </c>
      <c r="V22" s="41" t="n">
        <v>12</v>
      </c>
      <c r="W22" s="41" t="n">
        <v>12</v>
      </c>
      <c r="X22" s="41" t="n">
        <v>11.9</v>
      </c>
      <c r="Y22" s="48" t="n">
        <v>11.2</v>
      </c>
      <c r="Z22" s="43" t="n">
        <f aca="false">AVERAGE(B22:Y22)</f>
        <v>10.425</v>
      </c>
      <c r="AA22" s="44" t="n">
        <v>13.6</v>
      </c>
      <c r="AB22" s="45" t="n">
        <v>7.2</v>
      </c>
      <c r="AC22" s="41" t="n">
        <f aca="false">AA22-AB22</f>
        <v>6.4</v>
      </c>
      <c r="AD22" s="46" t="n">
        <f aca="false">AVERAGE(J22:U22)</f>
        <v>11.5333333333333</v>
      </c>
      <c r="AE22" s="47" t="n">
        <f aca="false">AVERAGE(B22:I22,V22:Y22)</f>
        <v>9.31666666666667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11.1</v>
      </c>
      <c r="C23" s="41" t="n">
        <v>11.5</v>
      </c>
      <c r="D23" s="41" t="n">
        <v>11.2</v>
      </c>
      <c r="E23" s="41" t="n">
        <v>10.3</v>
      </c>
      <c r="F23" s="41" t="n">
        <v>10</v>
      </c>
      <c r="G23" s="41" t="n">
        <v>10.1</v>
      </c>
      <c r="H23" s="41" t="n">
        <v>10.3</v>
      </c>
      <c r="I23" s="41" t="n">
        <v>10.9</v>
      </c>
      <c r="J23" s="41" t="n">
        <v>11.8</v>
      </c>
      <c r="K23" s="41" t="n">
        <v>12.8</v>
      </c>
      <c r="L23" s="41" t="n">
        <v>14.6</v>
      </c>
      <c r="M23" s="41" t="n">
        <v>16</v>
      </c>
      <c r="N23" s="41" t="n">
        <v>16.4</v>
      </c>
      <c r="O23" s="41" t="n">
        <v>16.6</v>
      </c>
      <c r="P23" s="41" t="n">
        <v>16.2</v>
      </c>
      <c r="Q23" s="41" t="n">
        <v>15.6</v>
      </c>
      <c r="R23" s="41" t="n">
        <v>14.9</v>
      </c>
      <c r="S23" s="41" t="n">
        <v>13.8</v>
      </c>
      <c r="T23" s="41" t="n">
        <v>12.5</v>
      </c>
      <c r="U23" s="41" t="n">
        <v>12.2</v>
      </c>
      <c r="V23" s="41" t="n">
        <v>12.5</v>
      </c>
      <c r="W23" s="41" t="n">
        <v>12.1</v>
      </c>
      <c r="X23" s="41" t="n">
        <v>11.2</v>
      </c>
      <c r="Y23" s="48" t="n">
        <v>11.1</v>
      </c>
      <c r="Z23" s="43" t="n">
        <f aca="false">AVERAGE(B23:Y23)</f>
        <v>12.7375</v>
      </c>
      <c r="AA23" s="44" t="n">
        <v>17.2</v>
      </c>
      <c r="AB23" s="45" t="n">
        <v>10</v>
      </c>
      <c r="AC23" s="41" t="n">
        <f aca="false">AA23-AB23</f>
        <v>7.2</v>
      </c>
      <c r="AD23" s="46" t="n">
        <f aca="false">AVERAGE(J23:U23)</f>
        <v>14.45</v>
      </c>
      <c r="AE23" s="47" t="n">
        <f aca="false">AVERAGE(B23:I23,V23:Y23)</f>
        <v>11.025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10.3</v>
      </c>
      <c r="C24" s="41" t="n">
        <v>10.2</v>
      </c>
      <c r="D24" s="41" t="n">
        <v>10.1</v>
      </c>
      <c r="E24" s="41" t="n">
        <v>10</v>
      </c>
      <c r="F24" s="41" t="n">
        <v>9.2</v>
      </c>
      <c r="G24" s="41" t="n">
        <v>9.1</v>
      </c>
      <c r="H24" s="41" t="n">
        <v>8.9</v>
      </c>
      <c r="I24" s="41" t="n">
        <v>9</v>
      </c>
      <c r="J24" s="41" t="n">
        <v>11.2</v>
      </c>
      <c r="K24" s="41" t="n">
        <v>13.1</v>
      </c>
      <c r="L24" s="41" t="n">
        <v>14.1</v>
      </c>
      <c r="M24" s="41" t="n">
        <v>15</v>
      </c>
      <c r="N24" s="41" t="n">
        <v>16.1</v>
      </c>
      <c r="O24" s="41" t="n">
        <v>17.2</v>
      </c>
      <c r="P24" s="41" t="n">
        <v>17.8</v>
      </c>
      <c r="Q24" s="41" t="n">
        <v>17.6</v>
      </c>
      <c r="R24" s="41" t="n">
        <v>17.1</v>
      </c>
      <c r="S24" s="41" t="n">
        <v>15.8</v>
      </c>
      <c r="T24" s="41" t="n">
        <v>14.2</v>
      </c>
      <c r="U24" s="41" t="n">
        <v>14</v>
      </c>
      <c r="V24" s="41" t="n">
        <v>13.1</v>
      </c>
      <c r="W24" s="41" t="n">
        <v>13</v>
      </c>
      <c r="X24" s="41" t="n">
        <v>11.3</v>
      </c>
      <c r="Y24" s="48" t="n">
        <v>10</v>
      </c>
      <c r="Z24" s="43" t="n">
        <f aca="false">AVERAGE(B24:Y24)</f>
        <v>12.8083333333333</v>
      </c>
      <c r="AA24" s="44" t="n">
        <v>18</v>
      </c>
      <c r="AB24" s="45" t="n">
        <v>8.5</v>
      </c>
      <c r="AC24" s="41" t="n">
        <f aca="false">AA24-AB24</f>
        <v>9.5</v>
      </c>
      <c r="AD24" s="46" t="n">
        <f aca="false">AVERAGE(J24:U24)</f>
        <v>15.2666666666667</v>
      </c>
      <c r="AE24" s="47" t="n">
        <f aca="false">AVERAGE(B24:I24,V24:Y24)</f>
        <v>10.35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9.2</v>
      </c>
      <c r="C25" s="41" t="n">
        <v>8.6</v>
      </c>
      <c r="D25" s="41" t="n">
        <v>8</v>
      </c>
      <c r="E25" s="41" t="n">
        <v>9.2</v>
      </c>
      <c r="F25" s="41" t="n">
        <v>9.1</v>
      </c>
      <c r="G25" s="41" t="n">
        <v>9.4</v>
      </c>
      <c r="H25" s="41" t="n">
        <v>10.1</v>
      </c>
      <c r="I25" s="41" t="n">
        <v>12.2</v>
      </c>
      <c r="J25" s="41" t="n">
        <v>13.6</v>
      </c>
      <c r="K25" s="41" t="n">
        <v>15.2</v>
      </c>
      <c r="L25" s="41" t="n">
        <v>16.9</v>
      </c>
      <c r="M25" s="41" t="n">
        <v>18.2</v>
      </c>
      <c r="N25" s="41" t="n">
        <v>19.7</v>
      </c>
      <c r="O25" s="41" t="n">
        <v>20.2</v>
      </c>
      <c r="P25" s="41" t="n">
        <v>22.2</v>
      </c>
      <c r="Q25" s="41" t="n">
        <v>20.3</v>
      </c>
      <c r="R25" s="41" t="n">
        <v>19.4</v>
      </c>
      <c r="S25" s="41" t="n">
        <v>18.4</v>
      </c>
      <c r="T25" s="41" t="n">
        <v>17.1</v>
      </c>
      <c r="U25" s="41" t="n">
        <v>16.1</v>
      </c>
      <c r="V25" s="41" t="n">
        <v>15.4</v>
      </c>
      <c r="W25" s="41" t="n">
        <v>13.2</v>
      </c>
      <c r="X25" s="41" t="n">
        <v>12.2</v>
      </c>
      <c r="Y25" s="48" t="n">
        <v>11.1</v>
      </c>
      <c r="Z25" s="43" t="n">
        <f aca="false">AVERAGE(B25:Y25)</f>
        <v>14.375</v>
      </c>
      <c r="AA25" s="44" t="n">
        <v>22.5</v>
      </c>
      <c r="AB25" s="45" t="n">
        <v>8</v>
      </c>
      <c r="AC25" s="41" t="n">
        <f aca="false">AA25-AB25</f>
        <v>14.5</v>
      </c>
      <c r="AD25" s="46" t="n">
        <f aca="false">AVERAGE(J25:U25)</f>
        <v>18.1083333333333</v>
      </c>
      <c r="AE25" s="47" t="n">
        <f aca="false">AVERAGE(B25:I25,V25:Y25)</f>
        <v>10.6416666666667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10.2</v>
      </c>
      <c r="C26" s="41" t="n">
        <v>11.2</v>
      </c>
      <c r="D26" s="41" t="n">
        <v>10.4</v>
      </c>
      <c r="E26" s="41" t="n">
        <v>9.4</v>
      </c>
      <c r="F26" s="41" t="n">
        <v>9.2</v>
      </c>
      <c r="G26" s="41" t="n">
        <v>8.4</v>
      </c>
      <c r="H26" s="41" t="n">
        <v>8.3</v>
      </c>
      <c r="I26" s="41" t="n">
        <v>9.8</v>
      </c>
      <c r="J26" s="41" t="n">
        <v>13.2</v>
      </c>
      <c r="K26" s="41" t="n">
        <v>16.5</v>
      </c>
      <c r="L26" s="41" t="n">
        <v>19.3</v>
      </c>
      <c r="M26" s="41" t="n">
        <v>21.2</v>
      </c>
      <c r="N26" s="41" t="n">
        <v>20.4</v>
      </c>
      <c r="O26" s="41" t="n">
        <v>20.7</v>
      </c>
      <c r="P26" s="41" t="n">
        <v>20.8</v>
      </c>
      <c r="Q26" s="41" t="n">
        <v>21</v>
      </c>
      <c r="R26" s="41" t="n">
        <v>20.9</v>
      </c>
      <c r="S26" s="41" t="n">
        <v>20</v>
      </c>
      <c r="T26" s="41" t="n">
        <v>17.9</v>
      </c>
      <c r="U26" s="41" t="n">
        <v>16.2</v>
      </c>
      <c r="V26" s="41" t="n">
        <v>15.3</v>
      </c>
      <c r="W26" s="41" t="n">
        <v>13.2</v>
      </c>
      <c r="X26" s="41" t="n">
        <v>12.1</v>
      </c>
      <c r="Y26" s="48" t="n">
        <v>11</v>
      </c>
      <c r="Z26" s="43" t="n">
        <f aca="false">AVERAGE(B26:Y26)</f>
        <v>14.8583333333333</v>
      </c>
      <c r="AA26" s="44" t="n">
        <v>21.7</v>
      </c>
      <c r="AB26" s="45" t="n">
        <v>8.2</v>
      </c>
      <c r="AC26" s="41" t="n">
        <f aca="false">AA26-AB26</f>
        <v>13.5</v>
      </c>
      <c r="AD26" s="46" t="n">
        <f aca="false">AVERAGE(J26:U26)</f>
        <v>19.0083333333333</v>
      </c>
      <c r="AE26" s="47" t="n">
        <f aca="false">AVERAGE(B26:I26,V26:Y26)</f>
        <v>10.7083333333333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10</v>
      </c>
      <c r="C27" s="41" t="n">
        <v>9.3</v>
      </c>
      <c r="D27" s="41" t="n">
        <v>9.1</v>
      </c>
      <c r="E27" s="41" t="n">
        <v>8.4</v>
      </c>
      <c r="F27" s="41" t="n">
        <v>8</v>
      </c>
      <c r="G27" s="41" t="n">
        <v>7.1</v>
      </c>
      <c r="H27" s="41" t="n">
        <v>6.8</v>
      </c>
      <c r="I27" s="41" t="n">
        <v>7.3</v>
      </c>
      <c r="J27" s="41" t="n">
        <v>9.8</v>
      </c>
      <c r="K27" s="41" t="n">
        <v>15.3</v>
      </c>
      <c r="L27" s="41" t="n">
        <v>19.6</v>
      </c>
      <c r="M27" s="41" t="n">
        <v>21.8</v>
      </c>
      <c r="N27" s="41" t="n">
        <v>22.4</v>
      </c>
      <c r="O27" s="41" t="n">
        <v>22.5</v>
      </c>
      <c r="P27" s="41" t="n">
        <v>22.2</v>
      </c>
      <c r="Q27" s="41" t="n">
        <v>22.2</v>
      </c>
      <c r="R27" s="41" t="n">
        <v>22.1</v>
      </c>
      <c r="S27" s="41" t="n">
        <v>21.8</v>
      </c>
      <c r="T27" s="41" t="n">
        <v>18.5</v>
      </c>
      <c r="U27" s="41" t="n">
        <v>17.4</v>
      </c>
      <c r="V27" s="41" t="n">
        <v>14.6</v>
      </c>
      <c r="W27" s="41" t="n">
        <v>12.8</v>
      </c>
      <c r="X27" s="41" t="n">
        <v>12.3</v>
      </c>
      <c r="Y27" s="48" t="n">
        <v>11.4</v>
      </c>
      <c r="Z27" s="43" t="n">
        <f aca="false">AVERAGE(B27:Y27)</f>
        <v>14.6958333333333</v>
      </c>
      <c r="AA27" s="44" t="n">
        <v>23.2</v>
      </c>
      <c r="AB27" s="51" t="n">
        <v>6.4</v>
      </c>
      <c r="AC27" s="41" t="n">
        <f aca="false">AA27-AB27</f>
        <v>16.8</v>
      </c>
      <c r="AD27" s="46" t="n">
        <f aca="false">AVERAGE(J27:U27)</f>
        <v>19.6333333333333</v>
      </c>
      <c r="AE27" s="47" t="n">
        <f aca="false">AVERAGE(B27:I27,V27:Y27)</f>
        <v>9.75833333333333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10.4</v>
      </c>
      <c r="C28" s="41" t="n">
        <v>9.5</v>
      </c>
      <c r="D28" s="41" t="n">
        <v>9.3</v>
      </c>
      <c r="E28" s="41" t="n">
        <v>8.5</v>
      </c>
      <c r="F28" s="41" t="n">
        <v>8.3</v>
      </c>
      <c r="G28" s="41" t="n">
        <v>7.6</v>
      </c>
      <c r="H28" s="41" t="n">
        <v>7.4</v>
      </c>
      <c r="I28" s="41" t="n">
        <v>9.4</v>
      </c>
      <c r="J28" s="41" t="n">
        <v>10.8</v>
      </c>
      <c r="K28" s="41" t="n">
        <v>15.6</v>
      </c>
      <c r="L28" s="41" t="n">
        <v>16.8</v>
      </c>
      <c r="M28" s="41" t="n">
        <v>17</v>
      </c>
      <c r="N28" s="41" t="n">
        <v>15.9</v>
      </c>
      <c r="O28" s="41" t="n">
        <v>14.8</v>
      </c>
      <c r="P28" s="41" t="n">
        <v>15</v>
      </c>
      <c r="Q28" s="41" t="n">
        <v>15.9</v>
      </c>
      <c r="R28" s="41" t="n">
        <v>14.2</v>
      </c>
      <c r="S28" s="41" t="n">
        <v>14.6</v>
      </c>
      <c r="T28" s="41" t="n">
        <v>11.8</v>
      </c>
      <c r="U28" s="41" t="n">
        <v>11.6</v>
      </c>
      <c r="V28" s="41" t="n">
        <v>11.1</v>
      </c>
      <c r="W28" s="41" t="n">
        <v>10.4</v>
      </c>
      <c r="X28" s="41" t="n">
        <v>9.6</v>
      </c>
      <c r="Y28" s="48" t="n">
        <v>9.1</v>
      </c>
      <c r="Z28" s="43" t="n">
        <f aca="false">AVERAGE(B28:Y28)</f>
        <v>11.8583333333333</v>
      </c>
      <c r="AA28" s="44" t="n">
        <v>18</v>
      </c>
      <c r="AB28" s="45" t="n">
        <v>7.2</v>
      </c>
      <c r="AC28" s="41" t="n">
        <f aca="false">AA28-AB28</f>
        <v>10.8</v>
      </c>
      <c r="AD28" s="46" t="n">
        <f aca="false">AVERAGE(J28:U28)</f>
        <v>14.5</v>
      </c>
      <c r="AE28" s="47" t="n">
        <f aca="false">AVERAGE(B28:I28,V28:Y28)</f>
        <v>9.21666666666667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9</v>
      </c>
      <c r="C29" s="41" t="n">
        <v>8.5</v>
      </c>
      <c r="D29" s="41" t="n">
        <v>8.3</v>
      </c>
      <c r="E29" s="41" t="n">
        <v>8.3</v>
      </c>
      <c r="F29" s="41" t="n">
        <v>8.2</v>
      </c>
      <c r="G29" s="41" t="n">
        <v>7.9</v>
      </c>
      <c r="H29" s="41" t="n">
        <v>7.4</v>
      </c>
      <c r="I29" s="41" t="n">
        <v>7.3</v>
      </c>
      <c r="J29" s="41" t="n">
        <v>7.2</v>
      </c>
      <c r="K29" s="41" t="n">
        <v>8.1</v>
      </c>
      <c r="L29" s="41" t="n">
        <v>9.3</v>
      </c>
      <c r="M29" s="41" t="n">
        <v>10.2</v>
      </c>
      <c r="N29" s="41" t="n">
        <v>11.1</v>
      </c>
      <c r="O29" s="41" t="n">
        <v>11.4</v>
      </c>
      <c r="P29" s="41" t="n">
        <v>11.6</v>
      </c>
      <c r="Q29" s="41" t="n">
        <v>12.2</v>
      </c>
      <c r="R29" s="41" t="n">
        <v>12.1</v>
      </c>
      <c r="S29" s="41" t="n">
        <v>11.8</v>
      </c>
      <c r="T29" s="41" t="n">
        <v>11.4</v>
      </c>
      <c r="U29" s="41" t="n">
        <v>11.3</v>
      </c>
      <c r="V29" s="41" t="n">
        <v>11</v>
      </c>
      <c r="W29" s="41" t="n">
        <v>10.9</v>
      </c>
      <c r="X29" s="41" t="n">
        <v>10.3</v>
      </c>
      <c r="Y29" s="48" t="n">
        <v>10.2</v>
      </c>
      <c r="Z29" s="43" t="n">
        <f aca="false">AVERAGE(B29:Y29)</f>
        <v>9.79166666666667</v>
      </c>
      <c r="AA29" s="44" t="n">
        <v>12.4</v>
      </c>
      <c r="AB29" s="45" t="n">
        <v>7.2</v>
      </c>
      <c r="AC29" s="41" t="n">
        <f aca="false">AA29-AB29</f>
        <v>5.2</v>
      </c>
      <c r="AD29" s="46" t="n">
        <f aca="false">AVERAGE(J29:U29)</f>
        <v>10.6416666666667</v>
      </c>
      <c r="AE29" s="47" t="n">
        <f aca="false">AVERAGE(B29:I29,V29:Y29)</f>
        <v>8.94166666666667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10</v>
      </c>
      <c r="C30" s="41" t="n">
        <v>10</v>
      </c>
      <c r="D30" s="41" t="n">
        <v>9.7</v>
      </c>
      <c r="E30" s="41" t="n">
        <v>9.7</v>
      </c>
      <c r="F30" s="41" t="n">
        <v>9.8</v>
      </c>
      <c r="G30" s="41" t="n">
        <v>9.9</v>
      </c>
      <c r="H30" s="41" t="n">
        <v>10</v>
      </c>
      <c r="I30" s="41" t="n">
        <v>10</v>
      </c>
      <c r="J30" s="41" t="n">
        <v>10.2</v>
      </c>
      <c r="K30" s="41" t="n">
        <v>11.2</v>
      </c>
      <c r="L30" s="41" t="n">
        <v>11.9</v>
      </c>
      <c r="M30" s="41" t="n">
        <v>12</v>
      </c>
      <c r="N30" s="41" t="n">
        <v>12</v>
      </c>
      <c r="O30" s="41" t="n">
        <v>12.3</v>
      </c>
      <c r="P30" s="41" t="n">
        <v>12.8</v>
      </c>
      <c r="Q30" s="41" t="n">
        <v>12.9</v>
      </c>
      <c r="R30" s="41" t="n">
        <v>12.4</v>
      </c>
      <c r="S30" s="41" t="n">
        <v>11.8</v>
      </c>
      <c r="T30" s="41" t="n">
        <v>11.6</v>
      </c>
      <c r="U30" s="41" t="n">
        <v>11.3</v>
      </c>
      <c r="V30" s="41" t="n">
        <v>11.3</v>
      </c>
      <c r="W30" s="41" t="n">
        <v>11.3</v>
      </c>
      <c r="X30" s="41" t="n">
        <v>11.2</v>
      </c>
      <c r="Y30" s="48" t="n">
        <v>11</v>
      </c>
      <c r="Z30" s="43" t="n">
        <f aca="false">AVERAGE(B30:Y30)</f>
        <v>11.0958333333333</v>
      </c>
      <c r="AA30" s="44" t="n">
        <v>13.4</v>
      </c>
      <c r="AB30" s="45" t="n">
        <v>9.6</v>
      </c>
      <c r="AC30" s="41" t="n">
        <v>3.8</v>
      </c>
      <c r="AD30" s="46" t="n">
        <f aca="false">AVERAGE(J30:U30)</f>
        <v>11.8666666666667</v>
      </c>
      <c r="AE30" s="47" t="n">
        <f aca="false">AVERAGE(B30:I30,V30:Y30)</f>
        <v>10.325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10.6</v>
      </c>
      <c r="C31" s="41" t="n">
        <v>10.4</v>
      </c>
      <c r="D31" s="41" t="n">
        <v>10</v>
      </c>
      <c r="E31" s="41" t="n">
        <v>10</v>
      </c>
      <c r="F31" s="41" t="n">
        <v>9.9</v>
      </c>
      <c r="G31" s="41" t="n">
        <v>9.8</v>
      </c>
      <c r="H31" s="41" t="n">
        <v>9.6</v>
      </c>
      <c r="I31" s="41" t="n">
        <v>10</v>
      </c>
      <c r="J31" s="41" t="n">
        <v>11.4</v>
      </c>
      <c r="K31" s="41" t="n">
        <v>12.2</v>
      </c>
      <c r="L31" s="41" t="n">
        <v>14.5</v>
      </c>
      <c r="M31" s="41" t="n">
        <v>14.8</v>
      </c>
      <c r="N31" s="41" t="n">
        <v>15.6</v>
      </c>
      <c r="O31" s="41" t="n">
        <v>15.2</v>
      </c>
      <c r="P31" s="41" t="n">
        <v>14.4</v>
      </c>
      <c r="Q31" s="41" t="n">
        <v>13.2</v>
      </c>
      <c r="R31" s="41" t="n">
        <v>13.5</v>
      </c>
      <c r="S31" s="41" t="n">
        <v>13.6</v>
      </c>
      <c r="T31" s="41" t="n">
        <v>12.54</v>
      </c>
      <c r="U31" s="41" t="n">
        <v>12.3</v>
      </c>
      <c r="V31" s="41" t="n">
        <v>12.2</v>
      </c>
      <c r="W31" s="41" t="n">
        <v>12.1</v>
      </c>
      <c r="X31" s="41" t="n">
        <v>12.1</v>
      </c>
      <c r="Y31" s="48" t="n">
        <v>12</v>
      </c>
      <c r="Z31" s="43" t="n">
        <f aca="false">AVERAGE(B31:Y31)</f>
        <v>12.1641666666667</v>
      </c>
      <c r="AA31" s="44" t="n">
        <v>16.2</v>
      </c>
      <c r="AB31" s="45" t="n">
        <v>9.6</v>
      </c>
      <c r="AC31" s="41" t="n">
        <f aca="false">AA31-AB31</f>
        <v>6.6</v>
      </c>
      <c r="AD31" s="46" t="n">
        <f aca="false">AVERAGE(J31:U31)</f>
        <v>13.6033333333333</v>
      </c>
      <c r="AE31" s="47" t="n">
        <f aca="false">AVERAGE(B31:I31,V31:Y31)</f>
        <v>10.725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11.6</v>
      </c>
      <c r="C32" s="41" t="n">
        <v>11</v>
      </c>
      <c r="D32" s="41" t="n">
        <v>10</v>
      </c>
      <c r="E32" s="41" t="n">
        <v>9.5</v>
      </c>
      <c r="F32" s="41" t="n">
        <v>9.2</v>
      </c>
      <c r="G32" s="41" t="n">
        <v>9.2</v>
      </c>
      <c r="H32" s="41" t="n">
        <v>9.3</v>
      </c>
      <c r="I32" s="41" t="n">
        <v>9.5</v>
      </c>
      <c r="J32" s="41" t="n">
        <v>10.2</v>
      </c>
      <c r="K32" s="41" t="n">
        <v>11.3</v>
      </c>
      <c r="L32" s="41" t="n">
        <v>12.2</v>
      </c>
      <c r="M32" s="41" t="n">
        <v>13.2</v>
      </c>
      <c r="N32" s="41" t="n">
        <v>13.9</v>
      </c>
      <c r="O32" s="41" t="n">
        <v>15.1</v>
      </c>
      <c r="P32" s="41" t="n">
        <v>15.8</v>
      </c>
      <c r="Q32" s="41" t="n">
        <v>15.3</v>
      </c>
      <c r="R32" s="41" t="n">
        <v>15.6</v>
      </c>
      <c r="S32" s="41" t="n">
        <v>15</v>
      </c>
      <c r="T32" s="41" t="n">
        <v>13</v>
      </c>
      <c r="U32" s="41" t="n">
        <v>12.4</v>
      </c>
      <c r="V32" s="41" t="n">
        <v>11.8</v>
      </c>
      <c r="W32" s="41" t="n">
        <v>11.1</v>
      </c>
      <c r="X32" s="41" t="n">
        <v>10.2</v>
      </c>
      <c r="Y32" s="48" t="n">
        <v>9.4</v>
      </c>
      <c r="Z32" s="43" t="n">
        <f aca="false">AVERAGE(B32:Y32)</f>
        <v>11.8666666666667</v>
      </c>
      <c r="AA32" s="44" t="n">
        <v>16.8</v>
      </c>
      <c r="AB32" s="45" t="n">
        <v>9</v>
      </c>
      <c r="AC32" s="41" t="n">
        <f aca="false">AA32-AB32</f>
        <v>7.8</v>
      </c>
      <c r="AD32" s="46" t="n">
        <f aca="false">AVERAGE(J32:U32)</f>
        <v>13.5833333333333</v>
      </c>
      <c r="AE32" s="47" t="n">
        <f aca="false">AVERAGE(B32:I32,V32:Y32)</f>
        <v>10.15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8.6</v>
      </c>
      <c r="C33" s="41" t="n">
        <v>7.9</v>
      </c>
      <c r="D33" s="41" t="n">
        <v>7.1</v>
      </c>
      <c r="E33" s="41" t="n">
        <v>7</v>
      </c>
      <c r="F33" s="41" t="n">
        <v>6.9</v>
      </c>
      <c r="G33" s="41" t="n">
        <v>7</v>
      </c>
      <c r="H33" s="41" t="n">
        <v>7.1</v>
      </c>
      <c r="I33" s="41" t="n">
        <v>7.4</v>
      </c>
      <c r="J33" s="41" t="n">
        <v>8.8</v>
      </c>
      <c r="K33" s="41" t="n">
        <v>13.3</v>
      </c>
      <c r="L33" s="41" t="n">
        <v>16.6</v>
      </c>
      <c r="M33" s="41" t="n">
        <v>18.6</v>
      </c>
      <c r="N33" s="41" t="n">
        <v>20.1</v>
      </c>
      <c r="O33" s="41" t="n">
        <v>19</v>
      </c>
      <c r="P33" s="41" t="n">
        <v>18.8</v>
      </c>
      <c r="Q33" s="41" t="n">
        <v>18.5</v>
      </c>
      <c r="R33" s="41" t="n">
        <v>18.5</v>
      </c>
      <c r="S33" s="41" t="n">
        <v>18.4</v>
      </c>
      <c r="T33" s="41" t="n">
        <v>15.4</v>
      </c>
      <c r="U33" s="41" t="n">
        <v>14</v>
      </c>
      <c r="V33" s="41" t="n">
        <v>13.4</v>
      </c>
      <c r="W33" s="41" t="n">
        <v>12.3</v>
      </c>
      <c r="X33" s="41" t="n">
        <v>11.4</v>
      </c>
      <c r="Y33" s="48" t="n">
        <v>10.6</v>
      </c>
      <c r="Z33" s="43" t="n">
        <f aca="false">AVERAGE(B33:Y33)</f>
        <v>12.7791666666667</v>
      </c>
      <c r="AA33" s="50" t="n">
        <v>20.5</v>
      </c>
      <c r="AB33" s="45" t="n">
        <v>6.6</v>
      </c>
      <c r="AC33" s="41" t="n">
        <f aca="false">AA33-AB33</f>
        <v>13.9</v>
      </c>
      <c r="AD33" s="46" t="n">
        <f aca="false">AVERAGE(J33:U33)</f>
        <v>16.6666666666667</v>
      </c>
      <c r="AE33" s="47" t="n">
        <f aca="false">AVERAGE(B33:I33,V33:Y33)</f>
        <v>8.89166666666667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10.8</v>
      </c>
      <c r="C34" s="41" t="n">
        <v>10.3</v>
      </c>
      <c r="D34" s="41" t="n">
        <v>9.4</v>
      </c>
      <c r="E34" s="41" t="n">
        <v>9.3</v>
      </c>
      <c r="F34" s="41" t="n">
        <v>8.5</v>
      </c>
      <c r="G34" s="41" t="n">
        <v>8.4</v>
      </c>
      <c r="H34" s="41" t="n">
        <v>8.3</v>
      </c>
      <c r="I34" s="41" t="n">
        <v>10.3</v>
      </c>
      <c r="J34" s="41" t="n">
        <v>12.6</v>
      </c>
      <c r="K34" s="41" t="n">
        <v>17.2</v>
      </c>
      <c r="L34" s="41" t="n">
        <v>19.4</v>
      </c>
      <c r="M34" s="41" t="n">
        <v>21.4</v>
      </c>
      <c r="N34" s="41" t="n">
        <v>21.2</v>
      </c>
      <c r="O34" s="41" t="n">
        <v>21.1</v>
      </c>
      <c r="P34" s="41" t="n">
        <v>21</v>
      </c>
      <c r="Q34" s="41" t="n">
        <v>20.9</v>
      </c>
      <c r="R34" s="41" t="n">
        <v>20.1</v>
      </c>
      <c r="S34" s="41" t="n">
        <v>19</v>
      </c>
      <c r="T34" s="41" t="n">
        <v>17.8</v>
      </c>
      <c r="U34" s="41" t="n">
        <v>16.8</v>
      </c>
      <c r="V34" s="41" t="n">
        <v>15.6</v>
      </c>
      <c r="W34" s="41" t="n">
        <v>12.1</v>
      </c>
      <c r="X34" s="41" t="n">
        <v>11.1</v>
      </c>
      <c r="Y34" s="48" t="n">
        <v>10.3</v>
      </c>
      <c r="Z34" s="43" t="n">
        <f aca="false">AVERAGE(B34:Y34)</f>
        <v>14.7041666666667</v>
      </c>
      <c r="AA34" s="44" t="n">
        <v>22.1</v>
      </c>
      <c r="AB34" s="45" t="n">
        <v>8.2</v>
      </c>
      <c r="AC34" s="41" t="n">
        <f aca="false">AA34-AB34</f>
        <v>13.9</v>
      </c>
      <c r="AD34" s="46" t="n">
        <f aca="false">AVERAGE(J34:U34)</f>
        <v>19.0416666666667</v>
      </c>
      <c r="AE34" s="47" t="n">
        <f aca="false">AVERAGE(B34:I34,V34:Y34)</f>
        <v>10.3666666666667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10.1</v>
      </c>
      <c r="C35" s="41" t="n">
        <v>10</v>
      </c>
      <c r="D35" s="41" t="n">
        <v>9.7</v>
      </c>
      <c r="E35" s="41" t="n">
        <v>9.6</v>
      </c>
      <c r="F35" s="41" t="n">
        <v>9</v>
      </c>
      <c r="G35" s="41" t="n">
        <v>8.6</v>
      </c>
      <c r="H35" s="41" t="n">
        <v>9.1</v>
      </c>
      <c r="I35" s="41" t="n">
        <v>11.1</v>
      </c>
      <c r="J35" s="41" t="n">
        <v>13.2</v>
      </c>
      <c r="K35" s="41" t="n">
        <v>17.4</v>
      </c>
      <c r="L35" s="41" t="n">
        <v>21.4</v>
      </c>
      <c r="M35" s="41" t="n">
        <v>23.2</v>
      </c>
      <c r="N35" s="41" t="n">
        <v>25</v>
      </c>
      <c r="O35" s="41" t="n">
        <v>25</v>
      </c>
      <c r="P35" s="41" t="n">
        <v>25</v>
      </c>
      <c r="Q35" s="41" t="n">
        <v>24.8</v>
      </c>
      <c r="R35" s="41" t="n">
        <v>23.8</v>
      </c>
      <c r="S35" s="41" t="n">
        <v>22.6</v>
      </c>
      <c r="T35" s="41" t="n">
        <v>20.6</v>
      </c>
      <c r="U35" s="41" t="n">
        <v>19.6</v>
      </c>
      <c r="V35" s="41" t="n">
        <v>18.4</v>
      </c>
      <c r="W35" s="41" t="n">
        <v>15.2</v>
      </c>
      <c r="X35" s="41" t="n">
        <v>13.2</v>
      </c>
      <c r="Y35" s="48" t="n">
        <v>12.4</v>
      </c>
      <c r="Z35" s="43" t="n">
        <f aca="false">AVERAGE(B35:Y35)</f>
        <v>16.5833333333333</v>
      </c>
      <c r="AA35" s="44" t="n">
        <v>26</v>
      </c>
      <c r="AB35" s="45" t="n">
        <v>8.4</v>
      </c>
      <c r="AC35" s="41" t="n">
        <f aca="false">AA35-AB35</f>
        <v>17.6</v>
      </c>
      <c r="AD35" s="46" t="n">
        <f aca="false">AVERAGE(J35:U35)</f>
        <v>21.8</v>
      </c>
      <c r="AE35" s="47" t="n">
        <f aca="false">AVERAGE(B35:I35,V35:Y35)</f>
        <v>11.3666666666667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11</v>
      </c>
      <c r="C36" s="41" t="n">
        <v>10.2</v>
      </c>
      <c r="D36" s="41" t="n">
        <v>9.5</v>
      </c>
      <c r="E36" s="41" t="n">
        <v>9.5</v>
      </c>
      <c r="F36" s="41" t="n">
        <v>9.4</v>
      </c>
      <c r="G36" s="41" t="n">
        <v>8.8</v>
      </c>
      <c r="H36" s="41" t="n">
        <v>8.4</v>
      </c>
      <c r="I36" s="41" t="n">
        <v>9.3</v>
      </c>
      <c r="J36" s="41" t="n">
        <v>12</v>
      </c>
      <c r="K36" s="41" t="n">
        <v>15.2</v>
      </c>
      <c r="L36" s="41" t="n">
        <v>14.3</v>
      </c>
      <c r="M36" s="41" t="n">
        <v>15</v>
      </c>
      <c r="N36" s="41" t="n">
        <v>15.5</v>
      </c>
      <c r="O36" s="41" t="n">
        <v>15.6</v>
      </c>
      <c r="P36" s="41" t="n">
        <v>15.6</v>
      </c>
      <c r="Q36" s="41" t="n">
        <v>14.4</v>
      </c>
      <c r="R36" s="41" t="n">
        <v>13.4</v>
      </c>
      <c r="S36" s="41" t="n">
        <v>12.2</v>
      </c>
      <c r="T36" s="41" t="n">
        <v>12.1</v>
      </c>
      <c r="U36" s="41" t="n">
        <v>12.2</v>
      </c>
      <c r="V36" s="41" t="n">
        <v>12.2</v>
      </c>
      <c r="W36" s="41" t="n">
        <v>12.2</v>
      </c>
      <c r="X36" s="41" t="n">
        <v>12.2</v>
      </c>
      <c r="Y36" s="48" t="n">
        <v>12.2</v>
      </c>
      <c r="Z36" s="43" t="n">
        <f aca="false">AVERAGE(B36:Y36)</f>
        <v>12.1833333333333</v>
      </c>
      <c r="AA36" s="44" t="n">
        <v>16.4</v>
      </c>
      <c r="AB36" s="45" t="n">
        <v>8.4</v>
      </c>
      <c r="AC36" s="41" t="n">
        <f aca="false">AA36-AB36</f>
        <v>8</v>
      </c>
      <c r="AD36" s="46" t="n">
        <f aca="false">AVERAGE(J36:U36)</f>
        <v>13.9583333333333</v>
      </c>
      <c r="AE36" s="47" t="n">
        <f aca="false">AVERAGE(B36:I36,V36:Y36)</f>
        <v>10.4083333333333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11.6</v>
      </c>
      <c r="C37" s="41" t="n">
        <v>11.6</v>
      </c>
      <c r="D37" s="41" t="n">
        <v>11.1</v>
      </c>
      <c r="E37" s="41" t="n">
        <v>10.9</v>
      </c>
      <c r="F37" s="41" t="n">
        <v>10.2</v>
      </c>
      <c r="G37" s="41" t="n">
        <v>10</v>
      </c>
      <c r="H37" s="41" t="n">
        <v>9.8</v>
      </c>
      <c r="I37" s="41" t="n">
        <v>11</v>
      </c>
      <c r="J37" s="41" t="n">
        <v>12.6</v>
      </c>
      <c r="K37" s="41" t="n">
        <v>14.7</v>
      </c>
      <c r="L37" s="41" t="n">
        <v>16.4</v>
      </c>
      <c r="M37" s="41" t="n">
        <v>17.6</v>
      </c>
      <c r="N37" s="41" t="n">
        <v>18.6</v>
      </c>
      <c r="O37" s="41" t="n">
        <v>18.3</v>
      </c>
      <c r="P37" s="41" t="n">
        <v>18.2</v>
      </c>
      <c r="Q37" s="41" t="n">
        <v>17.9</v>
      </c>
      <c r="R37" s="41" t="n">
        <v>17.3</v>
      </c>
      <c r="S37" s="41" t="n">
        <v>15</v>
      </c>
      <c r="T37" s="41" t="n">
        <v>12.9</v>
      </c>
      <c r="U37" s="41" t="n">
        <v>12.3</v>
      </c>
      <c r="V37" s="41" t="n">
        <v>11.9</v>
      </c>
      <c r="W37" s="41" t="n">
        <v>11.4</v>
      </c>
      <c r="X37" s="41" t="n">
        <v>11.3</v>
      </c>
      <c r="Y37" s="48" t="n">
        <v>10.2</v>
      </c>
      <c r="Z37" s="43" t="n">
        <f aca="false">AVERAGE(B37:Y37)</f>
        <v>13.45</v>
      </c>
      <c r="AA37" s="44" t="n">
        <v>19.3</v>
      </c>
      <c r="AB37" s="45" t="n">
        <v>9.8</v>
      </c>
      <c r="AC37" s="41" t="n">
        <f aca="false">AA37-AB37</f>
        <v>9.5</v>
      </c>
      <c r="AD37" s="46" t="n">
        <f aca="false">AVERAGE(J37:U37)</f>
        <v>15.9833333333333</v>
      </c>
      <c r="AE37" s="47" t="n">
        <f aca="false">AVERAGE(B37:I37,V37:Y37)</f>
        <v>10.9166666666667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9.5</v>
      </c>
      <c r="C38" s="41" t="n">
        <v>9.5</v>
      </c>
      <c r="D38" s="41" t="n">
        <v>9.4</v>
      </c>
      <c r="E38" s="41" t="n">
        <v>9.6</v>
      </c>
      <c r="F38" s="41" t="n">
        <v>10.1</v>
      </c>
      <c r="G38" s="41" t="n">
        <v>10</v>
      </c>
      <c r="H38" s="41" t="n">
        <v>9.6</v>
      </c>
      <c r="I38" s="41" t="n">
        <v>10.5</v>
      </c>
      <c r="J38" s="41" t="n">
        <v>12.4</v>
      </c>
      <c r="K38" s="41" t="n">
        <v>14.3</v>
      </c>
      <c r="L38" s="41" t="n">
        <v>16.5</v>
      </c>
      <c r="M38" s="41" t="n">
        <v>14.8</v>
      </c>
      <c r="N38" s="41" t="n">
        <v>14.6</v>
      </c>
      <c r="O38" s="41" t="n">
        <v>15</v>
      </c>
      <c r="P38" s="41" t="n">
        <v>15</v>
      </c>
      <c r="Q38" s="41" t="n">
        <v>14.7</v>
      </c>
      <c r="R38" s="41" t="n">
        <v>14</v>
      </c>
      <c r="S38" s="41" t="n">
        <v>13.6</v>
      </c>
      <c r="T38" s="41" t="n">
        <v>13.3</v>
      </c>
      <c r="U38" s="41" t="n">
        <v>13.2</v>
      </c>
      <c r="V38" s="41" t="n">
        <v>13.2</v>
      </c>
      <c r="W38" s="41" t="n">
        <v>13.3</v>
      </c>
      <c r="X38" s="41" t="n">
        <v>12.7</v>
      </c>
      <c r="Y38" s="48" t="n">
        <v>12.3</v>
      </c>
      <c r="Z38" s="43" t="n">
        <f aca="false">AVERAGE(B38:Y38)</f>
        <v>12.5458333333333</v>
      </c>
      <c r="AA38" s="44" t="n">
        <v>16.5</v>
      </c>
      <c r="AB38" s="45" t="n">
        <v>9.4</v>
      </c>
      <c r="AC38" s="41" t="n">
        <f aca="false">AA38-AB38</f>
        <v>7.1</v>
      </c>
      <c r="AD38" s="46" t="n">
        <f aca="false">AVERAGE(J38:U38)</f>
        <v>14.2833333333333</v>
      </c>
      <c r="AE38" s="47" t="n">
        <f aca="false">AVERAGE(B38:I38,V38:Y38)</f>
        <v>10.8083333333333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12.3</v>
      </c>
      <c r="C39" s="41" t="n">
        <v>12.3</v>
      </c>
      <c r="D39" s="41" t="n">
        <v>12.3</v>
      </c>
      <c r="E39" s="41" t="n">
        <v>12.3</v>
      </c>
      <c r="F39" s="41" t="n">
        <v>11.7</v>
      </c>
      <c r="G39" s="41" t="n">
        <v>11.7</v>
      </c>
      <c r="H39" s="41" t="n">
        <v>11.8</v>
      </c>
      <c r="I39" s="41" t="n">
        <v>12.6</v>
      </c>
      <c r="J39" s="41" t="n">
        <v>13.6</v>
      </c>
      <c r="K39" s="41" t="n">
        <v>15</v>
      </c>
      <c r="L39" s="41" t="n">
        <v>14.6</v>
      </c>
      <c r="M39" s="41" t="n">
        <v>15.6</v>
      </c>
      <c r="N39" s="41" t="n">
        <v>17.5</v>
      </c>
      <c r="O39" s="41" t="n">
        <v>18.1</v>
      </c>
      <c r="P39" s="41" t="n">
        <v>18.2</v>
      </c>
      <c r="Q39" s="41" t="n">
        <v>17.5</v>
      </c>
      <c r="R39" s="41" t="n">
        <v>16.3</v>
      </c>
      <c r="S39" s="41" t="n">
        <v>15.8</v>
      </c>
      <c r="T39" s="41" t="n">
        <v>14.3</v>
      </c>
      <c r="U39" s="41" t="n">
        <v>13.2</v>
      </c>
      <c r="V39" s="41" t="n">
        <v>12.5</v>
      </c>
      <c r="W39" s="41" t="n">
        <v>12.3</v>
      </c>
      <c r="X39" s="41" t="n">
        <v>11.1</v>
      </c>
      <c r="Y39" s="48" t="n">
        <v>10.2</v>
      </c>
      <c r="Z39" s="43" t="n">
        <f aca="false">AVERAGE(B39:Y39)</f>
        <v>13.8666666666667</v>
      </c>
      <c r="AA39" s="44" t="n">
        <v>18.6</v>
      </c>
      <c r="AB39" s="45" t="n">
        <v>10.2</v>
      </c>
      <c r="AC39" s="41" t="n">
        <f aca="false">AA39-AB39</f>
        <v>8.4</v>
      </c>
      <c r="AD39" s="46" t="n">
        <f aca="false">AVERAGE(J39:U39)</f>
        <v>15.8083333333333</v>
      </c>
      <c r="AE39" s="47" t="n">
        <f aca="false">AVERAGE(B39:I39,V39:Y39)</f>
        <v>11.925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9.4</v>
      </c>
      <c r="C40" s="41" t="n">
        <v>9.3</v>
      </c>
      <c r="D40" s="41" t="n">
        <v>9.2</v>
      </c>
      <c r="E40" s="41" t="n">
        <v>9</v>
      </c>
      <c r="F40" s="41" t="n">
        <v>8.6</v>
      </c>
      <c r="G40" s="41" t="n">
        <v>8.5</v>
      </c>
      <c r="H40" s="41" t="n">
        <v>8.5</v>
      </c>
      <c r="I40" s="41" t="n">
        <v>9.6</v>
      </c>
      <c r="J40" s="41" t="n">
        <v>13.2</v>
      </c>
      <c r="K40" s="41" t="n">
        <v>17.3</v>
      </c>
      <c r="L40" s="41" t="n">
        <v>20.3</v>
      </c>
      <c r="M40" s="41" t="n">
        <v>22.8</v>
      </c>
      <c r="N40" s="41" t="n">
        <v>24.7</v>
      </c>
      <c r="O40" s="41" t="n">
        <v>22.5</v>
      </c>
      <c r="P40" s="41" t="n">
        <v>22.4</v>
      </c>
      <c r="Q40" s="41" t="n">
        <v>20.4</v>
      </c>
      <c r="R40" s="41" t="n">
        <v>17.5</v>
      </c>
      <c r="S40" s="41" t="n">
        <v>17.6</v>
      </c>
      <c r="T40" s="41" t="n">
        <v>17.2</v>
      </c>
      <c r="U40" s="41" t="n">
        <v>16.2</v>
      </c>
      <c r="V40" s="41" t="n">
        <v>15.2</v>
      </c>
      <c r="W40" s="41" t="n">
        <v>15.3</v>
      </c>
      <c r="X40" s="41" t="n">
        <v>14.3</v>
      </c>
      <c r="Y40" s="48" t="n">
        <v>13.7</v>
      </c>
      <c r="Z40" s="43" t="n">
        <f aca="false">AVERAGE(B40:Y40)</f>
        <v>15.1125</v>
      </c>
      <c r="AA40" s="44" t="n">
        <v>24.7</v>
      </c>
      <c r="AB40" s="45" t="n">
        <v>8.4</v>
      </c>
      <c r="AC40" s="41" t="n">
        <f aca="false">AA40-AB40</f>
        <v>16.3</v>
      </c>
      <c r="AD40" s="46" t="n">
        <f aca="false">AVERAGE(J40:U40)</f>
        <v>19.3416666666667</v>
      </c>
      <c r="AE40" s="47" t="n">
        <f aca="false">AVERAGE(B40:I40,V40:Y40)</f>
        <v>10.8833333333333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13.2</v>
      </c>
      <c r="C41" s="41" t="n">
        <v>13.2</v>
      </c>
      <c r="D41" s="41" t="n">
        <v>13.2</v>
      </c>
      <c r="E41" s="41" t="n">
        <v>13</v>
      </c>
      <c r="F41" s="41" t="n">
        <v>12.3</v>
      </c>
      <c r="G41" s="41" t="n">
        <v>12.1</v>
      </c>
      <c r="H41" s="41" t="n">
        <v>12.2</v>
      </c>
      <c r="I41" s="41" t="n">
        <v>13</v>
      </c>
      <c r="J41" s="41" t="n">
        <v>13.4</v>
      </c>
      <c r="K41" s="41" t="n">
        <v>12.9</v>
      </c>
      <c r="L41" s="41" t="n">
        <v>13.2</v>
      </c>
      <c r="M41" s="41" t="n">
        <v>13</v>
      </c>
      <c r="N41" s="41" t="n">
        <v>14.2</v>
      </c>
      <c r="O41" s="41" t="n">
        <v>14.3</v>
      </c>
      <c r="P41" s="41" t="n">
        <v>13.6</v>
      </c>
      <c r="Q41" s="41" t="n">
        <v>13.5</v>
      </c>
      <c r="R41" s="41" t="n">
        <v>13.3</v>
      </c>
      <c r="S41" s="41" t="n">
        <v>13.2</v>
      </c>
      <c r="T41" s="41" t="n">
        <v>12.7</v>
      </c>
      <c r="U41" s="41" t="n">
        <v>12.5</v>
      </c>
      <c r="V41" s="41" t="n">
        <v>12.4</v>
      </c>
      <c r="W41" s="41" t="n">
        <v>12.2</v>
      </c>
      <c r="X41" s="41" t="n">
        <v>12.2</v>
      </c>
      <c r="Y41" s="48" t="n">
        <v>12.3</v>
      </c>
      <c r="Z41" s="43" t="n">
        <f aca="false">AVERAGE(B41:Y41)</f>
        <v>12.9625</v>
      </c>
      <c r="AA41" s="44" t="n">
        <v>14.7</v>
      </c>
      <c r="AB41" s="45" t="n">
        <v>12</v>
      </c>
      <c r="AC41" s="41" t="n">
        <f aca="false">AA41-AB41</f>
        <v>2.7</v>
      </c>
      <c r="AD41" s="46" t="n">
        <f aca="false">AVERAGE(J41:U41)</f>
        <v>13.3166666666667</v>
      </c>
      <c r="AE41" s="47" t="n">
        <f aca="false">AVERAGE(B41:I41,V41:Y41)</f>
        <v>12.6083333333333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12.3</v>
      </c>
      <c r="C42" s="54" t="n">
        <v>12.3</v>
      </c>
      <c r="D42" s="54" t="n">
        <v>12.3</v>
      </c>
      <c r="E42" s="54" t="n">
        <v>12.3</v>
      </c>
      <c r="F42" s="54" t="n">
        <v>12.3</v>
      </c>
      <c r="G42" s="54" t="n">
        <v>12.3</v>
      </c>
      <c r="H42" s="54" t="n">
        <v>12.3</v>
      </c>
      <c r="I42" s="54" t="n">
        <v>12.3</v>
      </c>
      <c r="J42" s="54" t="n">
        <v>12.4</v>
      </c>
      <c r="K42" s="54" t="n">
        <v>12.7</v>
      </c>
      <c r="L42" s="54" t="n">
        <v>13.2</v>
      </c>
      <c r="M42" s="54" t="n">
        <v>13.4</v>
      </c>
      <c r="N42" s="54" t="n">
        <v>13.5</v>
      </c>
      <c r="O42" s="54" t="n">
        <v>13.6</v>
      </c>
      <c r="P42" s="54" t="n">
        <v>13.8</v>
      </c>
      <c r="Q42" s="54" t="n">
        <v>13.8</v>
      </c>
      <c r="R42" s="54" t="n">
        <v>13.8</v>
      </c>
      <c r="S42" s="54" t="n">
        <v>13.8</v>
      </c>
      <c r="T42" s="54" t="n">
        <v>13.7</v>
      </c>
      <c r="U42" s="54" t="n">
        <v>13.7</v>
      </c>
      <c r="V42" s="54" t="n">
        <v>13.7</v>
      </c>
      <c r="W42" s="54" t="n">
        <v>13.6</v>
      </c>
      <c r="X42" s="54" t="n">
        <v>13.4</v>
      </c>
      <c r="Y42" s="82" t="n">
        <v>13.2</v>
      </c>
      <c r="Z42" s="55" t="n">
        <f aca="false">AVERAGE(B42:Y42)</f>
        <v>13.0708333333333</v>
      </c>
      <c r="AA42" s="56" t="n">
        <v>14.1</v>
      </c>
      <c r="AB42" s="57" t="n">
        <v>12.2</v>
      </c>
      <c r="AC42" s="41" t="n">
        <f aca="false">AA42-AB42</f>
        <v>1.9</v>
      </c>
      <c r="AD42" s="58" t="n">
        <f aca="false">AVERAGE(J42:U42)</f>
        <v>13.45</v>
      </c>
      <c r="AE42" s="47" t="n">
        <f aca="false">AVERAGE(B42:I42,V42:Y42)</f>
        <v>12.6916666666667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61"/>
      <c r="AC43" s="59"/>
      <c r="AD43" s="62"/>
      <c r="AE43" s="6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10.6612903225806</v>
      </c>
      <c r="C44" s="64" t="n">
        <f aca="false">AVERAGE(C12:C42)</f>
        <v>10.3387096774194</v>
      </c>
      <c r="D44" s="64" t="n">
        <f aca="false">AVERAGE(D12:D42)</f>
        <v>9.92903225806452</v>
      </c>
      <c r="E44" s="64" t="n">
        <f aca="false">AVERAGE(E12:E42)</f>
        <v>9.78387096774194</v>
      </c>
      <c r="F44" s="64" t="n">
        <f aca="false">AVERAGE(F12:F42)</f>
        <v>9.49354838709678</v>
      </c>
      <c r="G44" s="64" t="n">
        <f aca="false">AVERAGE(G12:G42)</f>
        <v>9.27741935483871</v>
      </c>
      <c r="H44" s="64" t="n">
        <f aca="false">AVERAGE(H12:H42)</f>
        <v>9.18064516129033</v>
      </c>
      <c r="I44" s="64" t="n">
        <f aca="false">AVERAGE(I12:I42)</f>
        <v>9.92903225806452</v>
      </c>
      <c r="J44" s="64" t="n">
        <f aca="false">AVERAGE(J12:J42)</f>
        <v>11.2741935483871</v>
      </c>
      <c r="K44" s="64" t="n">
        <f aca="false">AVERAGE(K12:K42)</f>
        <v>13.4870967741935</v>
      </c>
      <c r="L44" s="64" t="n">
        <f aca="false">AVERAGE(L12:L42)</f>
        <v>15.2225806451613</v>
      </c>
      <c r="M44" s="64" t="n">
        <f aca="false">AVERAGE(M12:M42)</f>
        <v>16.2516129032258</v>
      </c>
      <c r="N44" s="64" t="n">
        <f aca="false">AVERAGE(N12:N42)</f>
        <v>17.041935483871</v>
      </c>
      <c r="O44" s="64" t="n">
        <f aca="false">AVERAGE(O12:O42)</f>
        <v>17.0967741935484</v>
      </c>
      <c r="P44" s="64" t="n">
        <f aca="false">AVERAGE(P12:P42)</f>
        <v>17.0967741935484</v>
      </c>
      <c r="Q44" s="64" t="n">
        <f aca="false">AVERAGE(Q12:Q42)</f>
        <v>16.8161290322581</v>
      </c>
      <c r="R44" s="64" t="n">
        <f aca="false">AVERAGE(R12:R42)</f>
        <v>16.2193548387097</v>
      </c>
      <c r="S44" s="64" t="n">
        <f aca="false">AVERAGE(S12:S42)</f>
        <v>15.6064516129032</v>
      </c>
      <c r="T44" s="64" t="n">
        <f aca="false">AVERAGE(T12:T42)</f>
        <v>14.2787096774194</v>
      </c>
      <c r="U44" s="64" t="n">
        <f aca="false">AVERAGE(U12:U42)</f>
        <v>13.6806451612903</v>
      </c>
      <c r="V44" s="64" t="n">
        <f aca="false">AVERAGE(V12:V42)</f>
        <v>13.0870967741935</v>
      </c>
      <c r="W44" s="64" t="n">
        <f aca="false">AVERAGE(W12:W42)</f>
        <v>12.3451612903226</v>
      </c>
      <c r="X44" s="64" t="n">
        <f aca="false">AVERAGE(X12:X42)</f>
        <v>11.6774193548387</v>
      </c>
      <c r="Y44" s="65" t="n">
        <f aca="false">AVERAGE(Y12:Y42)</f>
        <v>11.1709677419355</v>
      </c>
      <c r="Z44" s="66" t="n">
        <f aca="false">AVERAGE(B44:Y44)</f>
        <v>12.9561021505376</v>
      </c>
      <c r="AA44" s="67" t="n">
        <f aca="false">AVERAGE(AA12:AA42)</f>
        <v>18.2806451612903</v>
      </c>
      <c r="AB44" s="68" t="n">
        <f aca="false">AVERAGE(AB12:AB42)</f>
        <v>8.74193548387097</v>
      </c>
      <c r="AC44" s="69" t="n">
        <f aca="false">AA44-AB44</f>
        <v>9.53870967741936</v>
      </c>
      <c r="AD44" s="69" t="n">
        <f aca="false">AVERAGE(J44:U44)</f>
        <v>15.3393548387097</v>
      </c>
      <c r="AE44" s="47" t="n">
        <f aca="false">AVERAGE(B44:I44,V44:Y44)</f>
        <v>10.5728494623656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19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customFormat="false" ht="13" hidden="false" customHeight="false" outlineLevel="0" collapsed="false">
      <c r="A12" s="39" t="n">
        <v>1</v>
      </c>
      <c r="B12" s="40" t="n">
        <v>13.3</v>
      </c>
      <c r="C12" s="41" t="n">
        <v>13.3</v>
      </c>
      <c r="D12" s="41" t="n">
        <v>13.3</v>
      </c>
      <c r="E12" s="41" t="n">
        <v>13.3</v>
      </c>
      <c r="F12" s="41" t="n">
        <v>13.2</v>
      </c>
      <c r="G12" s="41" t="n">
        <v>12.4</v>
      </c>
      <c r="H12" s="41" t="n">
        <v>12.3</v>
      </c>
      <c r="I12" s="41" t="n">
        <v>12.5</v>
      </c>
      <c r="J12" s="41" t="n">
        <v>12.8</v>
      </c>
      <c r="K12" s="41" t="n">
        <v>13.6</v>
      </c>
      <c r="L12" s="41" t="n">
        <v>14.2</v>
      </c>
      <c r="M12" s="41" t="n">
        <v>14.6</v>
      </c>
      <c r="N12" s="41" t="n">
        <v>15.2</v>
      </c>
      <c r="O12" s="41" t="n">
        <v>15</v>
      </c>
      <c r="P12" s="41" t="n">
        <v>14.8</v>
      </c>
      <c r="Q12" s="41" t="n">
        <v>13.8</v>
      </c>
      <c r="R12" s="41" t="n">
        <v>13.4</v>
      </c>
      <c r="S12" s="41" t="n">
        <v>12.8</v>
      </c>
      <c r="T12" s="41" t="n">
        <v>11.8</v>
      </c>
      <c r="U12" s="41" t="n">
        <v>11.2</v>
      </c>
      <c r="V12" s="41" t="n">
        <v>10.7</v>
      </c>
      <c r="W12" s="41" t="n">
        <v>10.4</v>
      </c>
      <c r="X12" s="41" t="n">
        <v>10.2</v>
      </c>
      <c r="Y12" s="42" t="n">
        <v>9.3</v>
      </c>
      <c r="Z12" s="43" t="n">
        <f aca="false">AVERAGE(B12:Y12)</f>
        <v>12.8083333333333</v>
      </c>
      <c r="AA12" s="44" t="n">
        <v>15.2</v>
      </c>
      <c r="AB12" s="45" t="n">
        <v>9.3</v>
      </c>
      <c r="AC12" s="41" t="n">
        <f aca="false">AA12-AB12</f>
        <v>5.9</v>
      </c>
      <c r="AD12" s="46" t="n">
        <f aca="false">AVERAGE(J12:U12)</f>
        <v>13.6</v>
      </c>
      <c r="AE12" s="47" t="n">
        <f aca="false">AVERAGE(B12:I12,V12:Y12)</f>
        <v>12.0166666666667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7.6</v>
      </c>
      <c r="C13" s="41" t="n">
        <v>7.2</v>
      </c>
      <c r="D13" s="41" t="n">
        <v>7.2</v>
      </c>
      <c r="E13" s="41" t="n">
        <v>7.9</v>
      </c>
      <c r="F13" s="41" t="n">
        <v>7.5</v>
      </c>
      <c r="G13" s="41" t="n">
        <v>7</v>
      </c>
      <c r="H13" s="41" t="n">
        <v>6.9</v>
      </c>
      <c r="I13" s="41" t="n">
        <v>7.4</v>
      </c>
      <c r="J13" s="41" t="n">
        <v>10.4</v>
      </c>
      <c r="K13" s="41" t="n">
        <v>11.7</v>
      </c>
      <c r="L13" s="41" t="n">
        <v>12.5</v>
      </c>
      <c r="M13" s="41" t="n">
        <v>13</v>
      </c>
      <c r="N13" s="41" t="n">
        <v>13.2</v>
      </c>
      <c r="O13" s="41" t="n">
        <v>13.8</v>
      </c>
      <c r="P13" s="41" t="n">
        <v>13.8</v>
      </c>
      <c r="Q13" s="41" t="n">
        <v>13.2</v>
      </c>
      <c r="R13" s="41" t="n">
        <v>13</v>
      </c>
      <c r="S13" s="41" t="n">
        <v>12.4</v>
      </c>
      <c r="T13" s="41" t="n">
        <v>11.3</v>
      </c>
      <c r="U13" s="41" t="n">
        <v>10.7</v>
      </c>
      <c r="V13" s="41" t="n">
        <v>10.6</v>
      </c>
      <c r="W13" s="41" t="n">
        <v>10.5</v>
      </c>
      <c r="X13" s="41" t="n">
        <v>10.1</v>
      </c>
      <c r="Y13" s="48" t="n">
        <v>9.9</v>
      </c>
      <c r="Z13" s="43" t="n">
        <f aca="false">AVERAGE(B13:Y13)</f>
        <v>10.3666666666667</v>
      </c>
      <c r="AA13" s="44" t="n">
        <v>14.5</v>
      </c>
      <c r="AB13" s="45" t="n">
        <v>6.8</v>
      </c>
      <c r="AC13" s="41" t="n">
        <f aca="false">AA13-AB13</f>
        <v>7.7</v>
      </c>
      <c r="AD13" s="46" t="n">
        <f aca="false">AVERAGE(J13:U13)</f>
        <v>12.4166666666667</v>
      </c>
      <c r="AE13" s="47" t="n">
        <f aca="false">AVERAGE(B13:I13,V13:Y13)</f>
        <v>8.31666666666667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9.2</v>
      </c>
      <c r="C14" s="41" t="n">
        <v>8.7</v>
      </c>
      <c r="D14" s="41" t="n">
        <v>8</v>
      </c>
      <c r="E14" s="41" t="n">
        <v>6.6</v>
      </c>
      <c r="F14" s="41" t="n">
        <v>5.8</v>
      </c>
      <c r="G14" s="41" t="n">
        <v>4.9</v>
      </c>
      <c r="H14" s="41" t="n">
        <v>4.7</v>
      </c>
      <c r="I14" s="41" t="n">
        <v>4.7</v>
      </c>
      <c r="J14" s="41" t="n">
        <v>5.8</v>
      </c>
      <c r="K14" s="41" t="n">
        <v>8.7</v>
      </c>
      <c r="L14" s="41" t="n">
        <v>12.3</v>
      </c>
      <c r="M14" s="41" t="n">
        <v>14</v>
      </c>
      <c r="N14" s="41" t="n">
        <v>13.3</v>
      </c>
      <c r="O14" s="41" t="n">
        <v>13.6</v>
      </c>
      <c r="P14" s="41" t="n">
        <v>14.2</v>
      </c>
      <c r="Q14" s="41" t="n">
        <v>13.3</v>
      </c>
      <c r="R14" s="41" t="n">
        <v>12.4</v>
      </c>
      <c r="S14" s="41" t="n">
        <v>12</v>
      </c>
      <c r="T14" s="41" t="n">
        <v>11.8</v>
      </c>
      <c r="U14" s="41" t="n">
        <v>11.8</v>
      </c>
      <c r="V14" s="41" t="n">
        <v>11.4</v>
      </c>
      <c r="W14" s="41" t="n">
        <v>11.3</v>
      </c>
      <c r="X14" s="41" t="n">
        <v>11.3</v>
      </c>
      <c r="Y14" s="48" t="n">
        <v>11.4</v>
      </c>
      <c r="Z14" s="43" t="n">
        <f aca="false">AVERAGE(B14:Y14)</f>
        <v>10.05</v>
      </c>
      <c r="AA14" s="44" t="n">
        <v>14.7</v>
      </c>
      <c r="AB14" s="45" t="n">
        <v>4.6</v>
      </c>
      <c r="AC14" s="41" t="n">
        <f aca="false">AA14-AB14</f>
        <v>10.1</v>
      </c>
      <c r="AD14" s="46" t="n">
        <f aca="false">AVERAGE(J14:U14)</f>
        <v>11.9333333333333</v>
      </c>
      <c r="AE14" s="47" t="n">
        <f aca="false">AVERAGE(B14:I14,V14:Y14)</f>
        <v>8.16666666666667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11.4</v>
      </c>
      <c r="C15" s="41" t="n">
        <v>11.6</v>
      </c>
      <c r="D15" s="41" t="n">
        <v>11.6</v>
      </c>
      <c r="E15" s="41" t="n">
        <v>11.7</v>
      </c>
      <c r="F15" s="41" t="n">
        <v>11.5</v>
      </c>
      <c r="G15" s="41" t="n">
        <v>11.1</v>
      </c>
      <c r="H15" s="41" t="n">
        <v>11.2</v>
      </c>
      <c r="I15" s="41" t="n">
        <v>11.31</v>
      </c>
      <c r="J15" s="41" t="n">
        <v>11.8</v>
      </c>
      <c r="K15" s="41" t="n">
        <v>12.3</v>
      </c>
      <c r="L15" s="41" t="n">
        <v>12.4</v>
      </c>
      <c r="M15" s="41" t="n">
        <v>12.6</v>
      </c>
      <c r="N15" s="41" t="n">
        <v>13.2</v>
      </c>
      <c r="O15" s="41" t="n">
        <v>13.3</v>
      </c>
      <c r="P15" s="41" t="n">
        <v>15.4</v>
      </c>
      <c r="Q15" s="41" t="n">
        <v>16.2</v>
      </c>
      <c r="R15" s="41" t="n">
        <v>15.2</v>
      </c>
      <c r="S15" s="41" t="n">
        <v>13.7</v>
      </c>
      <c r="T15" s="41" t="n">
        <v>12</v>
      </c>
      <c r="U15" s="41" t="n">
        <v>11.2</v>
      </c>
      <c r="V15" s="41" t="n">
        <v>10.9</v>
      </c>
      <c r="W15" s="41" t="n">
        <v>10</v>
      </c>
      <c r="X15" s="41" t="n">
        <v>9.9</v>
      </c>
      <c r="Y15" s="48" t="n">
        <v>9.8</v>
      </c>
      <c r="Z15" s="43" t="n">
        <f aca="false">AVERAGE(B15:Y15)</f>
        <v>12.1379166666667</v>
      </c>
      <c r="AA15" s="44" t="n">
        <v>16.8</v>
      </c>
      <c r="AB15" s="45" t="n">
        <v>9.8</v>
      </c>
      <c r="AC15" s="41" t="n">
        <f aca="false">AA15-AB15</f>
        <v>7</v>
      </c>
      <c r="AD15" s="46" t="n">
        <f aca="false">AVERAGE(J15:U15)</f>
        <v>13.275</v>
      </c>
      <c r="AE15" s="47" t="n">
        <f aca="false">AVERAGE(B15:I15,V15:Y15)</f>
        <v>11.0008333333333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9.6</v>
      </c>
      <c r="C16" s="41" t="n">
        <v>9.4</v>
      </c>
      <c r="D16" s="41" t="n">
        <v>9</v>
      </c>
      <c r="E16" s="41" t="n">
        <v>8</v>
      </c>
      <c r="F16" s="41" t="n">
        <v>7.1</v>
      </c>
      <c r="G16" s="41" t="n">
        <v>6.8</v>
      </c>
      <c r="H16" s="41" t="n">
        <v>6.5</v>
      </c>
      <c r="I16" s="41" t="n">
        <v>7.9</v>
      </c>
      <c r="J16" s="41" t="n">
        <v>8.6</v>
      </c>
      <c r="K16" s="41" t="n">
        <v>10.7</v>
      </c>
      <c r="L16" s="41" t="n">
        <v>12.7</v>
      </c>
      <c r="M16" s="41" t="n">
        <v>13.8</v>
      </c>
      <c r="N16" s="41" t="n">
        <v>13.7</v>
      </c>
      <c r="O16" s="41" t="n">
        <v>13.8</v>
      </c>
      <c r="P16" s="41" t="n">
        <v>13.6</v>
      </c>
      <c r="Q16" s="41" t="n">
        <v>13.5</v>
      </c>
      <c r="R16" s="41" t="n">
        <v>13</v>
      </c>
      <c r="S16" s="41" t="n">
        <v>13.4</v>
      </c>
      <c r="T16" s="41" t="n">
        <v>11.5</v>
      </c>
      <c r="U16" s="41" t="n">
        <v>11</v>
      </c>
      <c r="V16" s="41" t="n">
        <v>10.4</v>
      </c>
      <c r="W16" s="41" t="n">
        <v>10.2</v>
      </c>
      <c r="X16" s="41" t="n">
        <v>9.7</v>
      </c>
      <c r="Y16" s="48" t="n">
        <v>9.2</v>
      </c>
      <c r="Z16" s="43" t="n">
        <f aca="false">AVERAGE(B16:Y16)</f>
        <v>10.5458333333333</v>
      </c>
      <c r="AA16" s="44" t="n">
        <v>14.5</v>
      </c>
      <c r="AB16" s="45" t="n">
        <v>6.5</v>
      </c>
      <c r="AC16" s="41" t="n">
        <f aca="false">AA16-AB16</f>
        <v>8</v>
      </c>
      <c r="AD16" s="46" t="n">
        <f aca="false">AVERAGE(J16:U16)</f>
        <v>12.4416666666667</v>
      </c>
      <c r="AE16" s="47" t="n">
        <f aca="false">AVERAGE(B16:I16,V16:Y16)</f>
        <v>8.65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8.8</v>
      </c>
      <c r="C17" s="41" t="n">
        <v>7.5</v>
      </c>
      <c r="D17" s="41" t="n">
        <v>7.1</v>
      </c>
      <c r="E17" s="41" t="n">
        <v>7.9</v>
      </c>
      <c r="F17" s="41" t="n">
        <v>5.2</v>
      </c>
      <c r="G17" s="41" t="n">
        <v>4.4</v>
      </c>
      <c r="H17" s="41" t="n">
        <v>4</v>
      </c>
      <c r="I17" s="41" t="n">
        <v>4.4</v>
      </c>
      <c r="J17" s="41" t="n">
        <v>6.2</v>
      </c>
      <c r="K17" s="41" t="n">
        <v>11.1</v>
      </c>
      <c r="L17" s="41" t="n">
        <v>13.9</v>
      </c>
      <c r="M17" s="41" t="n">
        <v>14.2</v>
      </c>
      <c r="N17" s="41" t="n">
        <v>15.4</v>
      </c>
      <c r="O17" s="41" t="n">
        <v>14.2</v>
      </c>
      <c r="P17" s="41" t="n">
        <v>14.2</v>
      </c>
      <c r="Q17" s="41" t="n">
        <v>13.8</v>
      </c>
      <c r="R17" s="41" t="n">
        <v>13</v>
      </c>
      <c r="S17" s="41" t="n">
        <v>12.6</v>
      </c>
      <c r="T17" s="41" t="n">
        <v>12.1</v>
      </c>
      <c r="U17" s="41" t="n">
        <v>12.1</v>
      </c>
      <c r="V17" s="41" t="n">
        <v>12.1</v>
      </c>
      <c r="W17" s="41" t="n">
        <v>12</v>
      </c>
      <c r="X17" s="41" t="n">
        <v>12</v>
      </c>
      <c r="Y17" s="48" t="n">
        <v>11.8</v>
      </c>
      <c r="Z17" s="43" t="n">
        <f aca="false">AVERAGE(B17:Y17)</f>
        <v>10.4166666666667</v>
      </c>
      <c r="AA17" s="44" t="n">
        <v>15.6</v>
      </c>
      <c r="AB17" s="45" t="n">
        <v>4</v>
      </c>
      <c r="AC17" s="41" t="n">
        <f aca="false">AA17-AB17</f>
        <v>11.6</v>
      </c>
      <c r="AD17" s="46" t="n">
        <f aca="false">AVERAGE(J17:U17)</f>
        <v>12.7333333333333</v>
      </c>
      <c r="AE17" s="47" t="n">
        <f aca="false">AVERAGE(B17:I17,V17:Y17)</f>
        <v>8.1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11.3</v>
      </c>
      <c r="C18" s="41" t="n">
        <v>11.4</v>
      </c>
      <c r="D18" s="41" t="n">
        <v>10.5</v>
      </c>
      <c r="E18" s="41" t="n">
        <v>10.4</v>
      </c>
      <c r="F18" s="41" t="n">
        <v>11.2</v>
      </c>
      <c r="G18" s="41" t="n">
        <v>11.7</v>
      </c>
      <c r="H18" s="41" t="n">
        <v>12</v>
      </c>
      <c r="I18" s="41" t="n">
        <v>12.1</v>
      </c>
      <c r="J18" s="41" t="n">
        <v>12.8</v>
      </c>
      <c r="K18" s="41" t="n">
        <v>13</v>
      </c>
      <c r="L18" s="41" t="n">
        <v>13.3</v>
      </c>
      <c r="M18" s="41" t="n">
        <v>14.8</v>
      </c>
      <c r="N18" s="41" t="n">
        <v>15.3</v>
      </c>
      <c r="O18" s="41" t="n">
        <v>15.4</v>
      </c>
      <c r="P18" s="41" t="n">
        <v>15.2</v>
      </c>
      <c r="Q18" s="41" t="n">
        <v>15.1</v>
      </c>
      <c r="R18" s="41" t="n">
        <v>14.2</v>
      </c>
      <c r="S18" s="41" t="n">
        <v>13.6</v>
      </c>
      <c r="T18" s="41" t="n">
        <v>12.1</v>
      </c>
      <c r="U18" s="41" t="n">
        <v>11.4</v>
      </c>
      <c r="V18" s="41" t="n">
        <v>11.1</v>
      </c>
      <c r="W18" s="41" t="n">
        <v>10.7</v>
      </c>
      <c r="X18" s="41" t="n">
        <v>10.1</v>
      </c>
      <c r="Y18" s="48" t="n">
        <v>9.2</v>
      </c>
      <c r="Z18" s="43" t="n">
        <f aca="false">AVERAGE(B18:Y18)</f>
        <v>12.4125</v>
      </c>
      <c r="AA18" s="44" t="n">
        <v>16</v>
      </c>
      <c r="AB18" s="45" t="n">
        <v>9.2</v>
      </c>
      <c r="AC18" s="41" t="n">
        <f aca="false">AA18-AB18</f>
        <v>6.8</v>
      </c>
      <c r="AD18" s="46" t="n">
        <f aca="false">AVERAGE(J18:U18)</f>
        <v>13.85</v>
      </c>
      <c r="AE18" s="47" t="n">
        <f aca="false">AVERAGE(B18:I18,V18:Y18)</f>
        <v>10.975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8.9</v>
      </c>
      <c r="C19" s="41" t="n">
        <v>8.1</v>
      </c>
      <c r="D19" s="41" t="n">
        <v>7.9</v>
      </c>
      <c r="E19" s="41" t="n">
        <v>7.3</v>
      </c>
      <c r="F19" s="41" t="n">
        <v>6.9</v>
      </c>
      <c r="G19" s="41" t="n">
        <v>5.8</v>
      </c>
      <c r="H19" s="41" t="n">
        <v>5.7</v>
      </c>
      <c r="I19" s="41" t="n">
        <v>6</v>
      </c>
      <c r="J19" s="41" t="n">
        <v>9</v>
      </c>
      <c r="K19" s="41" t="n">
        <v>11.4</v>
      </c>
      <c r="L19" s="41" t="n">
        <v>13</v>
      </c>
      <c r="M19" s="41" t="n">
        <v>14.2</v>
      </c>
      <c r="N19" s="41" t="n">
        <v>14.9</v>
      </c>
      <c r="O19" s="41" t="n">
        <v>15</v>
      </c>
      <c r="P19" s="41" t="n">
        <v>14.6</v>
      </c>
      <c r="Q19" s="41" t="n">
        <v>14.1</v>
      </c>
      <c r="R19" s="41" t="n">
        <v>13.8</v>
      </c>
      <c r="S19" s="41" t="n">
        <v>12.6</v>
      </c>
      <c r="T19" s="41" t="n">
        <v>11.8</v>
      </c>
      <c r="U19" s="41" t="n">
        <v>10.9</v>
      </c>
      <c r="V19" s="41" t="n">
        <v>10.3</v>
      </c>
      <c r="W19" s="41" t="n">
        <v>10.1</v>
      </c>
      <c r="X19" s="41" t="n">
        <v>9.9</v>
      </c>
      <c r="Y19" s="48" t="n">
        <v>9.8</v>
      </c>
      <c r="Z19" s="43" t="n">
        <f aca="false">AVERAGE(B19:Y19)</f>
        <v>10.5</v>
      </c>
      <c r="AA19" s="44" t="n">
        <v>15.7</v>
      </c>
      <c r="AB19" s="45" t="n">
        <v>5.5</v>
      </c>
      <c r="AC19" s="41" t="n">
        <f aca="false">AA19-AB19</f>
        <v>10.2</v>
      </c>
      <c r="AD19" s="46" t="n">
        <f aca="false">AVERAGE(J19:U19)</f>
        <v>12.9416666666667</v>
      </c>
      <c r="AE19" s="47" t="n">
        <f aca="false">AVERAGE(B19:I19,V19:Y19)</f>
        <v>8.05833333333333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9.1</v>
      </c>
      <c r="C20" s="41" t="n">
        <v>9</v>
      </c>
      <c r="D20" s="41" t="n">
        <v>8.8</v>
      </c>
      <c r="E20" s="41" t="n">
        <v>8.7</v>
      </c>
      <c r="F20" s="41" t="n">
        <v>8.7</v>
      </c>
      <c r="G20" s="41" t="n">
        <v>8.4</v>
      </c>
      <c r="H20" s="41" t="n">
        <v>8.5</v>
      </c>
      <c r="I20" s="41" t="n">
        <v>9.1</v>
      </c>
      <c r="J20" s="41" t="n">
        <v>9.6</v>
      </c>
      <c r="K20" s="41" t="n">
        <v>12.4</v>
      </c>
      <c r="L20" s="41" t="n">
        <v>13.3</v>
      </c>
      <c r="M20" s="41" t="n">
        <v>13.6</v>
      </c>
      <c r="N20" s="41" t="n">
        <v>14.3</v>
      </c>
      <c r="O20" s="41" t="n">
        <v>14.5</v>
      </c>
      <c r="P20" s="41" t="n">
        <v>14.6</v>
      </c>
      <c r="Q20" s="41" t="n">
        <v>14.3</v>
      </c>
      <c r="R20" s="41" t="n">
        <v>13.9</v>
      </c>
      <c r="S20" s="49" t="n">
        <v>13.4</v>
      </c>
      <c r="T20" s="41" t="n">
        <v>13.2</v>
      </c>
      <c r="U20" s="41" t="n">
        <v>13.1</v>
      </c>
      <c r="V20" s="41" t="n">
        <v>13</v>
      </c>
      <c r="W20" s="41" t="n">
        <v>12.8</v>
      </c>
      <c r="X20" s="41" t="n">
        <v>12.8</v>
      </c>
      <c r="Y20" s="48" t="n">
        <v>12.3</v>
      </c>
      <c r="Z20" s="43" t="n">
        <f aca="false">AVERAGE(B20:Y20)</f>
        <v>11.725</v>
      </c>
      <c r="AA20" s="44" t="n">
        <v>15.3</v>
      </c>
      <c r="AB20" s="45" t="n">
        <v>8.4</v>
      </c>
      <c r="AC20" s="41" t="n">
        <f aca="false">AA20-AB20</f>
        <v>6.9</v>
      </c>
      <c r="AD20" s="46" t="n">
        <f aca="false">AVERAGE(J20:U20)</f>
        <v>13.35</v>
      </c>
      <c r="AE20" s="47" t="n">
        <f aca="false">AVERAGE(B20:I20,V20:Y20)</f>
        <v>10.1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11.9</v>
      </c>
      <c r="C21" s="41" t="n">
        <v>11.4</v>
      </c>
      <c r="D21" s="41" t="n">
        <v>11.3</v>
      </c>
      <c r="E21" s="41" t="n">
        <v>11.5</v>
      </c>
      <c r="F21" s="41" t="n">
        <v>11</v>
      </c>
      <c r="G21" s="41" t="n">
        <v>10.7</v>
      </c>
      <c r="H21" s="41" t="n">
        <v>10.7</v>
      </c>
      <c r="I21" s="41" t="n">
        <v>11.3</v>
      </c>
      <c r="J21" s="41" t="n">
        <v>12.2</v>
      </c>
      <c r="K21" s="41" t="n">
        <v>12.4</v>
      </c>
      <c r="L21" s="41" t="n">
        <v>12.6</v>
      </c>
      <c r="M21" s="41" t="n">
        <v>13.4</v>
      </c>
      <c r="N21" s="41" t="n">
        <v>14.2</v>
      </c>
      <c r="O21" s="41" t="n">
        <v>14.3</v>
      </c>
      <c r="P21" s="41" t="n">
        <v>14.8</v>
      </c>
      <c r="Q21" s="41" t="n">
        <v>14.9</v>
      </c>
      <c r="R21" s="41" t="n">
        <v>14.7</v>
      </c>
      <c r="S21" s="41" t="n">
        <v>13.4</v>
      </c>
      <c r="T21" s="41" t="n">
        <v>12.5</v>
      </c>
      <c r="U21" s="41" t="n">
        <v>11.7</v>
      </c>
      <c r="V21" s="41" t="n">
        <v>11.6</v>
      </c>
      <c r="W21" s="41" t="n">
        <v>10.9</v>
      </c>
      <c r="X21" s="41" t="n">
        <v>10.6</v>
      </c>
      <c r="Y21" s="48" t="n">
        <v>10</v>
      </c>
      <c r="Z21" s="43" t="n">
        <f aca="false">AVERAGE(B21:Y21)</f>
        <v>12.25</v>
      </c>
      <c r="AA21" s="44" t="n">
        <v>15.4</v>
      </c>
      <c r="AB21" s="45" t="n">
        <v>10</v>
      </c>
      <c r="AC21" s="41" t="n">
        <f aca="false">AA21-AB21</f>
        <v>5.4</v>
      </c>
      <c r="AD21" s="46" t="n">
        <f aca="false">AVERAGE(J21:U21)</f>
        <v>13.425</v>
      </c>
      <c r="AE21" s="47" t="n">
        <f aca="false">AVERAGE(B21:I21,V21:Y21)</f>
        <v>11.075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9.5</v>
      </c>
      <c r="C22" s="41" t="n">
        <v>8.7</v>
      </c>
      <c r="D22" s="41" t="n">
        <v>8.5</v>
      </c>
      <c r="E22" s="41" t="n">
        <v>8.3</v>
      </c>
      <c r="F22" s="41" t="n">
        <v>7.6</v>
      </c>
      <c r="G22" s="41" t="n">
        <v>7.2</v>
      </c>
      <c r="H22" s="41" t="n">
        <v>7.4</v>
      </c>
      <c r="I22" s="41" t="n">
        <v>8.8</v>
      </c>
      <c r="J22" s="41" t="n">
        <v>10.6</v>
      </c>
      <c r="K22" s="41" t="n">
        <v>12.8</v>
      </c>
      <c r="L22" s="41" t="n">
        <v>15</v>
      </c>
      <c r="M22" s="41" t="n">
        <v>16.4</v>
      </c>
      <c r="N22" s="41" t="n">
        <v>16.6</v>
      </c>
      <c r="O22" s="41" t="n">
        <v>17.9</v>
      </c>
      <c r="P22" s="41" t="n">
        <v>17.2</v>
      </c>
      <c r="Q22" s="41" t="n">
        <v>18</v>
      </c>
      <c r="R22" s="41" t="n">
        <v>17.9</v>
      </c>
      <c r="S22" s="41" t="n">
        <v>17</v>
      </c>
      <c r="T22" s="41" t="n">
        <v>16</v>
      </c>
      <c r="U22" s="41" t="n">
        <v>14.6</v>
      </c>
      <c r="V22" s="41" t="n">
        <v>13.4</v>
      </c>
      <c r="W22" s="41" t="n">
        <v>11.3</v>
      </c>
      <c r="X22" s="41" t="n">
        <v>9.6</v>
      </c>
      <c r="Y22" s="48" t="n">
        <v>8.4</v>
      </c>
      <c r="Z22" s="43" t="n">
        <f aca="false">AVERAGE(B22:Y22)</f>
        <v>12.4458333333333</v>
      </c>
      <c r="AA22" s="44" t="n">
        <v>18.5</v>
      </c>
      <c r="AB22" s="45" t="n">
        <v>8.4</v>
      </c>
      <c r="AC22" s="41" t="n">
        <f aca="false">AA22-AB22</f>
        <v>10.1</v>
      </c>
      <c r="AD22" s="46" t="n">
        <f aca="false">AVERAGE(J22:U22)</f>
        <v>15.8333333333333</v>
      </c>
      <c r="AE22" s="47" t="n">
        <f aca="false">AVERAGE(B22:I22,V22:Y22)</f>
        <v>9.05833333333333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6.9</v>
      </c>
      <c r="C23" s="41" t="n">
        <v>5.8</v>
      </c>
      <c r="D23" s="41" t="n">
        <v>5.7</v>
      </c>
      <c r="E23" s="41" t="n">
        <v>5</v>
      </c>
      <c r="F23" s="41" t="n">
        <v>4.5</v>
      </c>
      <c r="G23" s="41" t="n">
        <v>4.8</v>
      </c>
      <c r="H23" s="41" t="n">
        <v>7.5</v>
      </c>
      <c r="I23" s="41" t="n">
        <v>10.2</v>
      </c>
      <c r="J23" s="41" t="n">
        <v>12.4</v>
      </c>
      <c r="K23" s="41" t="n">
        <v>13.6</v>
      </c>
      <c r="L23" s="41" t="n">
        <v>16.2</v>
      </c>
      <c r="M23" s="41" t="n">
        <v>17.4</v>
      </c>
      <c r="N23" s="41" t="n">
        <v>19</v>
      </c>
      <c r="O23" s="41" t="n">
        <v>19.5</v>
      </c>
      <c r="P23" s="41" t="n">
        <v>19.4</v>
      </c>
      <c r="Q23" s="41" t="n">
        <v>18.4</v>
      </c>
      <c r="R23" s="41" t="n">
        <v>16.4</v>
      </c>
      <c r="S23" s="41" t="n">
        <v>15.6</v>
      </c>
      <c r="T23" s="41" t="n">
        <v>14.3</v>
      </c>
      <c r="U23" s="41" t="n">
        <v>13.5</v>
      </c>
      <c r="V23" s="41" t="n">
        <v>12.8</v>
      </c>
      <c r="W23" s="41" t="n">
        <v>11.2</v>
      </c>
      <c r="X23" s="48" t="n">
        <v>9.7</v>
      </c>
      <c r="Y23" s="48" t="n">
        <v>8.3</v>
      </c>
      <c r="Z23" s="43" t="n">
        <f aca="false">AVERAGE(B23:Y23)</f>
        <v>12.0041666666667</v>
      </c>
      <c r="AA23" s="44" t="n">
        <v>20</v>
      </c>
      <c r="AB23" s="45" t="n">
        <v>4.5</v>
      </c>
      <c r="AC23" s="41" t="n">
        <f aca="false">AA23-AB23</f>
        <v>15.5</v>
      </c>
      <c r="AD23" s="46" t="n">
        <f aca="false">AVERAGE(J23:U23)</f>
        <v>16.3083333333333</v>
      </c>
      <c r="AE23" s="47" t="n">
        <f aca="false">AVERAGE(B23:I23,V23:Y23)</f>
        <v>7.7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7.8</v>
      </c>
      <c r="C24" s="41" t="n">
        <v>7.1</v>
      </c>
      <c r="D24" s="41" t="n">
        <v>6.4</v>
      </c>
      <c r="E24" s="41" t="n">
        <v>6.6</v>
      </c>
      <c r="F24" s="41" t="n">
        <v>10.2</v>
      </c>
      <c r="G24" s="41" t="n">
        <v>11.1</v>
      </c>
      <c r="H24" s="41" t="n">
        <v>12.1</v>
      </c>
      <c r="I24" s="41" t="n">
        <v>13.2</v>
      </c>
      <c r="J24" s="41" t="n">
        <v>15</v>
      </c>
      <c r="K24" s="41" t="n">
        <v>16.1</v>
      </c>
      <c r="L24" s="41" t="n">
        <v>17.3</v>
      </c>
      <c r="M24" s="41" t="n">
        <v>18.6</v>
      </c>
      <c r="N24" s="41" t="n">
        <v>20.3</v>
      </c>
      <c r="O24" s="41" t="n">
        <v>19.9</v>
      </c>
      <c r="P24" s="41" t="n">
        <v>20.4</v>
      </c>
      <c r="Q24" s="41" t="n">
        <v>20.4</v>
      </c>
      <c r="R24" s="41" t="n">
        <v>20.4</v>
      </c>
      <c r="S24" s="41" t="n">
        <v>19.6</v>
      </c>
      <c r="T24" s="41" t="n">
        <v>18.9</v>
      </c>
      <c r="U24" s="41" t="n">
        <v>17.5</v>
      </c>
      <c r="V24" s="41" t="n">
        <v>16.2</v>
      </c>
      <c r="W24" s="41" t="n">
        <v>15.2</v>
      </c>
      <c r="X24" s="41" t="n">
        <v>12.9</v>
      </c>
      <c r="Y24" s="48" t="n">
        <v>14.3</v>
      </c>
      <c r="Z24" s="43" t="n">
        <f aca="false">AVERAGE(B24:Y24)</f>
        <v>14.8958333333333</v>
      </c>
      <c r="AA24" s="44" t="n">
        <v>21.2</v>
      </c>
      <c r="AB24" s="45" t="n">
        <v>6.2</v>
      </c>
      <c r="AC24" s="41" t="n">
        <f aca="false">AA24-AB24</f>
        <v>15</v>
      </c>
      <c r="AD24" s="46" t="n">
        <f aca="false">AVERAGE(J24:U24)</f>
        <v>18.7</v>
      </c>
      <c r="AE24" s="47" t="n">
        <f aca="false">AVERAGE(B24:I24,V24:Y24)</f>
        <v>11.0916666666667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13.1</v>
      </c>
      <c r="C25" s="41" t="n">
        <v>11.2</v>
      </c>
      <c r="D25" s="41" t="n">
        <v>10.3</v>
      </c>
      <c r="E25" s="41" t="n">
        <v>10.1</v>
      </c>
      <c r="F25" s="41" t="n">
        <v>9.8</v>
      </c>
      <c r="G25" s="41" t="n">
        <v>9.6</v>
      </c>
      <c r="H25" s="41" t="n">
        <v>9.7</v>
      </c>
      <c r="I25" s="41" t="n">
        <v>9.9</v>
      </c>
      <c r="J25" s="41" t="n">
        <v>11.6</v>
      </c>
      <c r="K25" s="41" t="n">
        <v>13</v>
      </c>
      <c r="L25" s="41" t="n">
        <v>14.2</v>
      </c>
      <c r="M25" s="41" t="n">
        <v>15.4</v>
      </c>
      <c r="N25" s="41" t="n">
        <v>17</v>
      </c>
      <c r="O25" s="41" t="n">
        <v>17.5</v>
      </c>
      <c r="P25" s="41" t="n">
        <v>18</v>
      </c>
      <c r="Q25" s="41" t="n">
        <v>18.4</v>
      </c>
      <c r="R25" s="41" t="n">
        <v>18.5</v>
      </c>
      <c r="S25" s="41" t="n">
        <v>18.2</v>
      </c>
      <c r="T25" s="41" t="n">
        <v>17.3</v>
      </c>
      <c r="U25" s="41" t="n">
        <v>16.2</v>
      </c>
      <c r="V25" s="41" t="n">
        <v>15.3</v>
      </c>
      <c r="W25" s="41" t="n">
        <v>14.2</v>
      </c>
      <c r="X25" s="41" t="n">
        <v>14</v>
      </c>
      <c r="Y25" s="48" t="n">
        <v>13</v>
      </c>
      <c r="Z25" s="43" t="n">
        <f aca="false">AVERAGE(B25:Y25)</f>
        <v>13.9791666666667</v>
      </c>
      <c r="AA25" s="44" t="n">
        <v>19</v>
      </c>
      <c r="AB25" s="45" t="n">
        <v>8.8</v>
      </c>
      <c r="AC25" s="41" t="n">
        <f aca="false">AA25-AB25</f>
        <v>10.2</v>
      </c>
      <c r="AD25" s="46" t="n">
        <f aca="false">AVERAGE(J25:U25)</f>
        <v>16.275</v>
      </c>
      <c r="AE25" s="47" t="n">
        <f aca="false">AVERAGE(B25:I25,V25:Y25)</f>
        <v>11.6833333333333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12.8</v>
      </c>
      <c r="C26" s="41" t="n">
        <v>12</v>
      </c>
      <c r="D26" s="41" t="n">
        <v>11</v>
      </c>
      <c r="E26" s="41" t="n">
        <v>10</v>
      </c>
      <c r="F26" s="41" t="n">
        <v>9.3</v>
      </c>
      <c r="G26" s="41" t="n">
        <v>8.9</v>
      </c>
      <c r="H26" s="41" t="n">
        <v>8.3</v>
      </c>
      <c r="I26" s="41" t="n">
        <v>8.9</v>
      </c>
      <c r="J26" s="41" t="n">
        <v>10</v>
      </c>
      <c r="K26" s="41" t="n">
        <v>11.8</v>
      </c>
      <c r="L26" s="41" t="n">
        <v>13</v>
      </c>
      <c r="M26" s="41" t="n">
        <v>14</v>
      </c>
      <c r="N26" s="41" t="n">
        <v>14.9</v>
      </c>
      <c r="O26" s="41" t="n">
        <v>15.3</v>
      </c>
      <c r="P26" s="41" t="n">
        <v>15.8</v>
      </c>
      <c r="Q26" s="41" t="n">
        <v>15.7</v>
      </c>
      <c r="R26" s="41" t="n">
        <v>15</v>
      </c>
      <c r="S26" s="41" t="n">
        <v>14</v>
      </c>
      <c r="T26" s="41" t="n">
        <v>12.2</v>
      </c>
      <c r="U26" s="41" t="n">
        <v>11.3</v>
      </c>
      <c r="V26" s="41" t="n">
        <v>10.8</v>
      </c>
      <c r="W26" s="41" t="n">
        <v>9.9</v>
      </c>
      <c r="X26" s="41" t="n">
        <v>9</v>
      </c>
      <c r="Y26" s="48" t="n">
        <v>8.7</v>
      </c>
      <c r="Z26" s="43" t="n">
        <f aca="false">AVERAGE(B26:Y26)</f>
        <v>11.775</v>
      </c>
      <c r="AA26" s="50" t="n">
        <v>16.4</v>
      </c>
      <c r="AB26" s="45" t="n">
        <v>8</v>
      </c>
      <c r="AC26" s="41" t="n">
        <f aca="false">AA26-AB26</f>
        <v>8.4</v>
      </c>
      <c r="AD26" s="46" t="n">
        <f aca="false">AVERAGE(J26:U26)</f>
        <v>13.5833333333333</v>
      </c>
      <c r="AE26" s="47" t="n">
        <f aca="false">AVERAGE(B26:I26,V26:Y26)</f>
        <v>9.96666666666667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8</v>
      </c>
      <c r="C27" s="41" t="n">
        <v>7.9</v>
      </c>
      <c r="D27" s="41" t="n">
        <v>7.3</v>
      </c>
      <c r="E27" s="41" t="n">
        <v>6.8</v>
      </c>
      <c r="F27" s="41" t="n">
        <v>6</v>
      </c>
      <c r="G27" s="41" t="n">
        <v>5.1</v>
      </c>
      <c r="H27" s="41" t="n">
        <v>5.2</v>
      </c>
      <c r="I27" s="41" t="n">
        <v>7.1</v>
      </c>
      <c r="J27" s="41" t="n">
        <v>8.6</v>
      </c>
      <c r="K27" s="41" t="n">
        <v>11</v>
      </c>
      <c r="L27" s="41" t="n">
        <v>12.3</v>
      </c>
      <c r="M27" s="41" t="n">
        <v>13.2</v>
      </c>
      <c r="N27" s="41" t="n">
        <v>15</v>
      </c>
      <c r="O27" s="41" t="n">
        <v>16.3</v>
      </c>
      <c r="P27" s="41" t="n">
        <v>16.4</v>
      </c>
      <c r="Q27" s="41" t="n">
        <v>15.8</v>
      </c>
      <c r="R27" s="41" t="n">
        <v>15.2</v>
      </c>
      <c r="S27" s="41" t="n">
        <v>14.8</v>
      </c>
      <c r="T27" s="41" t="n">
        <v>13.6</v>
      </c>
      <c r="U27" s="41" t="n">
        <v>12.3</v>
      </c>
      <c r="V27" s="41" t="n">
        <v>11.2</v>
      </c>
      <c r="W27" s="41" t="n">
        <v>10.7</v>
      </c>
      <c r="X27" s="41" t="n">
        <v>9.8</v>
      </c>
      <c r="Y27" s="48" t="n">
        <v>9.1</v>
      </c>
      <c r="Z27" s="43" t="n">
        <f aca="false">AVERAGE(B27:Y27)</f>
        <v>10.7791666666667</v>
      </c>
      <c r="AA27" s="44" t="n">
        <v>16.7</v>
      </c>
      <c r="AB27" s="45" t="n">
        <v>4.2</v>
      </c>
      <c r="AC27" s="41" t="n">
        <f aca="false">AA27-AB27</f>
        <v>12.5</v>
      </c>
      <c r="AD27" s="46" t="n">
        <f aca="false">AVERAGE(J27:U27)</f>
        <v>13.7083333333333</v>
      </c>
      <c r="AE27" s="47" t="n">
        <f aca="false">AVERAGE(B27:I27,V27:Y27)</f>
        <v>7.85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8.8</v>
      </c>
      <c r="C28" s="41" t="n">
        <v>8.1</v>
      </c>
      <c r="D28" s="41" t="n">
        <v>7.8</v>
      </c>
      <c r="E28" s="41" t="n">
        <v>7.3</v>
      </c>
      <c r="F28" s="41" t="n">
        <v>7</v>
      </c>
      <c r="G28" s="41" t="n">
        <v>5.6</v>
      </c>
      <c r="H28" s="41" t="n">
        <v>5.1</v>
      </c>
      <c r="I28" s="41" t="n">
        <v>7.2</v>
      </c>
      <c r="J28" s="41" t="n">
        <v>10</v>
      </c>
      <c r="K28" s="41" t="n">
        <v>11.1</v>
      </c>
      <c r="L28" s="41" t="n">
        <v>13.1</v>
      </c>
      <c r="M28" s="41" t="n">
        <v>15</v>
      </c>
      <c r="N28" s="41" t="n">
        <v>14.2</v>
      </c>
      <c r="O28" s="41" t="n">
        <v>13.1</v>
      </c>
      <c r="P28" s="41" t="n">
        <v>15.2</v>
      </c>
      <c r="Q28" s="41" t="n">
        <v>11.5</v>
      </c>
      <c r="R28" s="41" t="n">
        <v>13.4</v>
      </c>
      <c r="S28" s="41" t="n">
        <v>13</v>
      </c>
      <c r="T28" s="41" t="n">
        <v>12.3</v>
      </c>
      <c r="U28" s="41" t="n">
        <v>12.2</v>
      </c>
      <c r="V28" s="41" t="n">
        <v>12.1</v>
      </c>
      <c r="W28" s="41" t="n">
        <v>12</v>
      </c>
      <c r="X28" s="41" t="n">
        <v>11.2</v>
      </c>
      <c r="Y28" s="48" t="n">
        <v>10.3</v>
      </c>
      <c r="Z28" s="43" t="n">
        <f aca="false">AVERAGE(B28:Y28)</f>
        <v>10.6916666666667</v>
      </c>
      <c r="AA28" s="44" t="n">
        <v>15.6</v>
      </c>
      <c r="AB28" s="45" t="n">
        <v>4.4</v>
      </c>
      <c r="AC28" s="41" t="n">
        <f aca="false">AA28-AB28</f>
        <v>11.2</v>
      </c>
      <c r="AD28" s="46" t="n">
        <f aca="false">AVERAGE(J28:U28)</f>
        <v>12.8416666666667</v>
      </c>
      <c r="AE28" s="47" t="n">
        <f aca="false">AVERAGE(B28:I28,V28:Y28)</f>
        <v>8.54166666666667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9</v>
      </c>
      <c r="C29" s="41" t="n">
        <v>8.2</v>
      </c>
      <c r="D29" s="41" t="n">
        <v>8.4</v>
      </c>
      <c r="E29" s="41" t="n">
        <v>8.2</v>
      </c>
      <c r="F29" s="41" t="n">
        <v>8.3</v>
      </c>
      <c r="G29" s="41" t="n">
        <v>8</v>
      </c>
      <c r="H29" s="41" t="n">
        <v>8.1</v>
      </c>
      <c r="I29" s="41" t="n">
        <v>10.2</v>
      </c>
      <c r="J29" s="41" t="n">
        <v>12.8</v>
      </c>
      <c r="K29" s="41" t="n">
        <v>14.3</v>
      </c>
      <c r="L29" s="41" t="n">
        <v>16.1</v>
      </c>
      <c r="M29" s="41" t="n">
        <v>16.4</v>
      </c>
      <c r="N29" s="41" t="n">
        <v>17.2</v>
      </c>
      <c r="O29" s="41" t="n">
        <v>17.9</v>
      </c>
      <c r="P29" s="41" t="n">
        <v>18</v>
      </c>
      <c r="Q29" s="41" t="n">
        <v>17.2</v>
      </c>
      <c r="R29" s="41" t="n">
        <v>17</v>
      </c>
      <c r="S29" s="41" t="n">
        <v>16.8</v>
      </c>
      <c r="T29" s="41" t="n">
        <v>15.9</v>
      </c>
      <c r="U29" s="41" t="n">
        <v>15</v>
      </c>
      <c r="V29" s="41" t="n">
        <v>14.7</v>
      </c>
      <c r="W29" s="41" t="n">
        <v>13.6</v>
      </c>
      <c r="X29" s="41" t="n">
        <v>11</v>
      </c>
      <c r="Y29" s="48" t="n">
        <v>10.7</v>
      </c>
      <c r="Z29" s="43" t="n">
        <f aca="false">AVERAGE(B29:Y29)</f>
        <v>13.0416666666667</v>
      </c>
      <c r="AA29" s="44" t="n">
        <v>18.6</v>
      </c>
      <c r="AB29" s="45" t="n">
        <v>7</v>
      </c>
      <c r="AC29" s="41" t="n">
        <f aca="false">AA29-AB29</f>
        <v>11.6</v>
      </c>
      <c r="AD29" s="46" t="n">
        <f aca="false">AVERAGE(J29:U29)</f>
        <v>16.2166666666667</v>
      </c>
      <c r="AE29" s="47" t="n">
        <f aca="false">AVERAGE(B29:I29,V29:Y29)</f>
        <v>9.86666666666667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9.8</v>
      </c>
      <c r="C30" s="41" t="n">
        <v>7.9</v>
      </c>
      <c r="D30" s="41" t="n">
        <v>7.7</v>
      </c>
      <c r="E30" s="41" t="n">
        <v>7.5</v>
      </c>
      <c r="F30" s="41" t="n">
        <v>6.6</v>
      </c>
      <c r="G30" s="41" t="n">
        <v>7</v>
      </c>
      <c r="H30" s="41" t="n">
        <v>8</v>
      </c>
      <c r="I30" s="41" t="n">
        <v>8.6</v>
      </c>
      <c r="J30" s="41" t="n">
        <v>11</v>
      </c>
      <c r="K30" s="41" t="n">
        <v>14.4</v>
      </c>
      <c r="L30" s="41" t="n">
        <v>15.8</v>
      </c>
      <c r="M30" s="41" t="n">
        <v>16.8</v>
      </c>
      <c r="N30" s="41" t="n">
        <v>15.4</v>
      </c>
      <c r="O30" s="41" t="n">
        <v>15.3</v>
      </c>
      <c r="P30" s="41" t="n">
        <v>15.2</v>
      </c>
      <c r="Q30" s="41" t="n">
        <v>15.6</v>
      </c>
      <c r="R30" s="41" t="n">
        <v>15.5</v>
      </c>
      <c r="S30" s="41" t="n">
        <v>15.4</v>
      </c>
      <c r="T30" s="41" t="n">
        <v>14.3</v>
      </c>
      <c r="U30" s="41" t="n">
        <v>13.4</v>
      </c>
      <c r="V30" s="41" t="n">
        <v>12.4</v>
      </c>
      <c r="W30" s="41" t="n">
        <v>11.6</v>
      </c>
      <c r="X30" s="41" t="n">
        <v>11</v>
      </c>
      <c r="Y30" s="41" t="n">
        <v>9</v>
      </c>
      <c r="Z30" s="43" t="n">
        <f aca="false">AVERAGE(B30:Y30)</f>
        <v>11.8833333333333</v>
      </c>
      <c r="AA30" s="44" t="n">
        <v>18.5</v>
      </c>
      <c r="AB30" s="45" t="n">
        <v>6.6</v>
      </c>
      <c r="AC30" s="41" t="n">
        <f aca="false">AA30-AB30</f>
        <v>11.9</v>
      </c>
      <c r="AD30" s="46" t="n">
        <f aca="false">AVERAGE(J30:U30)</f>
        <v>14.8416666666667</v>
      </c>
      <c r="AE30" s="47" t="n">
        <f aca="false">AVERAGE(B30:I30,V30:Y30)</f>
        <v>8.925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8.2</v>
      </c>
      <c r="C31" s="41" t="n">
        <v>7.2</v>
      </c>
      <c r="D31" s="41" t="n">
        <v>6.1</v>
      </c>
      <c r="E31" s="41" t="n">
        <v>5.9</v>
      </c>
      <c r="F31" s="41" t="n">
        <v>5.8</v>
      </c>
      <c r="G31" s="41" t="n">
        <v>5.9</v>
      </c>
      <c r="H31" s="41" t="n">
        <v>6.7</v>
      </c>
      <c r="I31" s="41" t="n">
        <v>8.1</v>
      </c>
      <c r="J31" s="41" t="n">
        <v>10.8</v>
      </c>
      <c r="K31" s="41" t="n">
        <v>12</v>
      </c>
      <c r="L31" s="41" t="n">
        <v>13</v>
      </c>
      <c r="M31" s="41" t="n">
        <v>13.2</v>
      </c>
      <c r="N31" s="41" t="n">
        <v>13.3</v>
      </c>
      <c r="O31" s="41" t="n">
        <v>13.6</v>
      </c>
      <c r="P31" s="41" t="n">
        <v>14.2</v>
      </c>
      <c r="Q31" s="41" t="n">
        <v>13.8</v>
      </c>
      <c r="R31" s="41" t="n">
        <v>12.9</v>
      </c>
      <c r="S31" s="41" t="n">
        <v>12.8</v>
      </c>
      <c r="T31" s="41" t="n">
        <v>12.1</v>
      </c>
      <c r="U31" s="41" t="n">
        <v>11.7</v>
      </c>
      <c r="V31" s="41" t="n">
        <v>11</v>
      </c>
      <c r="W31" s="41" t="n">
        <v>10.9</v>
      </c>
      <c r="X31" s="41" t="n">
        <v>10.8</v>
      </c>
      <c r="Y31" s="48" t="n">
        <v>8.8</v>
      </c>
      <c r="Z31" s="43" t="n">
        <f aca="false">AVERAGE(B31:Y31)</f>
        <v>10.3666666666667</v>
      </c>
      <c r="AA31" s="44" t="n">
        <v>14.6</v>
      </c>
      <c r="AB31" s="45" t="n">
        <v>5.8</v>
      </c>
      <c r="AC31" s="41" t="n">
        <f aca="false">AA31-AB31</f>
        <v>8.8</v>
      </c>
      <c r="AD31" s="46" t="n">
        <f aca="false">AVERAGE(J31:U31)</f>
        <v>12.7833333333333</v>
      </c>
      <c r="AE31" s="47" t="n">
        <f aca="false">AVERAGE(B31:I31,V31:Y31)</f>
        <v>7.95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8.5</v>
      </c>
      <c r="C32" s="41" t="n">
        <v>7.6</v>
      </c>
      <c r="D32" s="41" t="n">
        <v>7.3</v>
      </c>
      <c r="E32" s="41" t="n">
        <v>6.7</v>
      </c>
      <c r="F32" s="41" t="n">
        <v>6.2</v>
      </c>
      <c r="G32" s="41" t="n">
        <v>6.3</v>
      </c>
      <c r="H32" s="41" t="n">
        <v>6.7</v>
      </c>
      <c r="I32" s="41" t="n">
        <v>9.5</v>
      </c>
      <c r="J32" s="41" t="n">
        <v>12.4</v>
      </c>
      <c r="K32" s="41" t="n">
        <v>13.3</v>
      </c>
      <c r="L32" s="41" t="n">
        <v>14.7</v>
      </c>
      <c r="M32" s="41" t="n">
        <v>14.4</v>
      </c>
      <c r="N32" s="41" t="n">
        <v>15.2</v>
      </c>
      <c r="O32" s="41" t="n">
        <v>13.9</v>
      </c>
      <c r="P32" s="41" t="n">
        <v>14</v>
      </c>
      <c r="Q32" s="41" t="n">
        <v>15.1</v>
      </c>
      <c r="R32" s="41" t="n">
        <v>14.3</v>
      </c>
      <c r="S32" s="41" t="n">
        <v>14</v>
      </c>
      <c r="T32" s="41" t="n">
        <v>13.3</v>
      </c>
      <c r="U32" s="41" t="n">
        <v>13.1</v>
      </c>
      <c r="V32" s="41" t="n">
        <v>13.2</v>
      </c>
      <c r="W32" s="41" t="n">
        <v>13</v>
      </c>
      <c r="X32" s="41" t="n">
        <v>12.7</v>
      </c>
      <c r="Y32" s="48" t="n">
        <v>12.9</v>
      </c>
      <c r="Z32" s="43" t="n">
        <f aca="false">AVERAGE(B32:Y32)</f>
        <v>11.5958333333333</v>
      </c>
      <c r="AA32" s="44" t="n">
        <v>16.4</v>
      </c>
      <c r="AB32" s="45" t="n">
        <v>6.2</v>
      </c>
      <c r="AC32" s="41" t="n">
        <f aca="false">AA32-AB32</f>
        <v>10.2</v>
      </c>
      <c r="AD32" s="46" t="n">
        <f aca="false">AVERAGE(J32:U32)</f>
        <v>13.975</v>
      </c>
      <c r="AE32" s="47" t="n">
        <f aca="false">AVERAGE(B32:I32,V32:Y32)</f>
        <v>9.21666666666667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12.8</v>
      </c>
      <c r="C33" s="41" t="n">
        <v>13</v>
      </c>
      <c r="D33" s="41" t="n">
        <v>13</v>
      </c>
      <c r="E33" s="41" t="n">
        <v>13.1</v>
      </c>
      <c r="F33" s="41" t="n">
        <v>13.2</v>
      </c>
      <c r="G33" s="41" t="n">
        <v>13.2</v>
      </c>
      <c r="H33" s="41" t="n">
        <v>11.9</v>
      </c>
      <c r="I33" s="41" t="n">
        <v>10.9</v>
      </c>
      <c r="J33" s="41" t="n">
        <v>11</v>
      </c>
      <c r="K33" s="41" t="n">
        <v>11.1</v>
      </c>
      <c r="L33" s="41" t="n">
        <v>11.4</v>
      </c>
      <c r="M33" s="41" t="n">
        <v>12.2</v>
      </c>
      <c r="N33" s="41" t="n">
        <v>14.3</v>
      </c>
      <c r="O33" s="41" t="n">
        <v>15</v>
      </c>
      <c r="P33" s="41" t="n">
        <v>14.8</v>
      </c>
      <c r="Q33" s="41" t="n">
        <v>14.9</v>
      </c>
      <c r="R33" s="41" t="n">
        <v>14.3</v>
      </c>
      <c r="S33" s="41" t="n">
        <v>14</v>
      </c>
      <c r="T33" s="41" t="n">
        <v>13.3</v>
      </c>
      <c r="U33" s="41" t="n">
        <v>12</v>
      </c>
      <c r="V33" s="41" t="n">
        <v>12.4</v>
      </c>
      <c r="W33" s="41" t="n">
        <v>12.6</v>
      </c>
      <c r="X33" s="41" t="n">
        <v>10.3</v>
      </c>
      <c r="Y33" s="48" t="n">
        <v>10.2</v>
      </c>
      <c r="Z33" s="43" t="n">
        <f aca="false">AVERAGE(B33:Y33)</f>
        <v>12.7041666666667</v>
      </c>
      <c r="AA33" s="44" t="n">
        <v>15.9</v>
      </c>
      <c r="AB33" s="45" t="n">
        <v>10.1</v>
      </c>
      <c r="AC33" s="41" t="n">
        <f aca="false">AA33-AB33</f>
        <v>5.8</v>
      </c>
      <c r="AD33" s="46" t="n">
        <f aca="false">AVERAGE(J33:U33)</f>
        <v>13.1916666666667</v>
      </c>
      <c r="AE33" s="47" t="n">
        <f aca="false">AVERAGE(B33:I33,V33:Y33)</f>
        <v>12.2166666666667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11</v>
      </c>
      <c r="C34" s="41" t="n">
        <v>11.3</v>
      </c>
      <c r="D34" s="41" t="n">
        <v>11.4</v>
      </c>
      <c r="E34" s="41" t="n">
        <v>11.1</v>
      </c>
      <c r="F34" s="41" t="n">
        <v>11.1</v>
      </c>
      <c r="G34" s="41" t="n">
        <v>11</v>
      </c>
      <c r="H34" s="41" t="n">
        <v>11</v>
      </c>
      <c r="I34" s="41" t="n">
        <v>11.3</v>
      </c>
      <c r="J34" s="41" t="n">
        <v>11.8</v>
      </c>
      <c r="K34" s="41" t="n">
        <v>12.9</v>
      </c>
      <c r="L34" s="41" t="n">
        <v>13.5</v>
      </c>
      <c r="M34" s="41" t="n">
        <v>13.4</v>
      </c>
      <c r="N34" s="41" t="n">
        <v>13.1</v>
      </c>
      <c r="O34" s="41" t="n">
        <v>13.3</v>
      </c>
      <c r="P34" s="41" t="n">
        <v>13</v>
      </c>
      <c r="Q34" s="41" t="n">
        <v>13.2</v>
      </c>
      <c r="R34" s="41" t="n">
        <v>12.4</v>
      </c>
      <c r="S34" s="41" t="n">
        <v>12.6</v>
      </c>
      <c r="T34" s="41" t="n">
        <v>12.4</v>
      </c>
      <c r="U34" s="41" t="n">
        <v>11.5</v>
      </c>
      <c r="V34" s="41" t="n">
        <v>11.5</v>
      </c>
      <c r="W34" s="41" t="n">
        <v>8.9</v>
      </c>
      <c r="X34" s="41" t="n">
        <v>9.3</v>
      </c>
      <c r="Y34" s="48" t="n">
        <v>8.7</v>
      </c>
      <c r="Z34" s="43" t="n">
        <f aca="false">AVERAGE(B34:Y34)</f>
        <v>11.6958333333333</v>
      </c>
      <c r="AA34" s="44" t="n">
        <v>14.7</v>
      </c>
      <c r="AB34" s="45" t="n">
        <v>8.7</v>
      </c>
      <c r="AC34" s="41" t="n">
        <f aca="false">AA34-AB34</f>
        <v>6</v>
      </c>
      <c r="AD34" s="46" t="n">
        <f aca="false">AVERAGE(J34:U34)</f>
        <v>12.7583333333333</v>
      </c>
      <c r="AE34" s="47" t="n">
        <f aca="false">AVERAGE(B34:I34,V34:Y34)</f>
        <v>10.6333333333333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8.6</v>
      </c>
      <c r="C35" s="41" t="n">
        <v>8.5</v>
      </c>
      <c r="D35" s="41" t="n">
        <v>8.7</v>
      </c>
      <c r="E35" s="41" t="n">
        <v>9.5</v>
      </c>
      <c r="F35" s="41" t="n">
        <v>9.5</v>
      </c>
      <c r="G35" s="41" t="n">
        <v>9.5</v>
      </c>
      <c r="H35" s="41" t="n">
        <v>9.6</v>
      </c>
      <c r="I35" s="41" t="n">
        <v>10.3</v>
      </c>
      <c r="J35" s="41" t="n">
        <v>10.87</v>
      </c>
      <c r="K35" s="41" t="n">
        <v>12.5</v>
      </c>
      <c r="L35" s="41" t="n">
        <v>13.4</v>
      </c>
      <c r="M35" s="41" t="n">
        <v>13.8</v>
      </c>
      <c r="N35" s="41" t="n">
        <v>14</v>
      </c>
      <c r="O35" s="41" t="n">
        <v>14</v>
      </c>
      <c r="P35" s="41" t="n">
        <v>14</v>
      </c>
      <c r="Q35" s="41" t="n">
        <v>13.3</v>
      </c>
      <c r="R35" s="41" t="n">
        <v>13.2</v>
      </c>
      <c r="S35" s="41" t="n">
        <v>13</v>
      </c>
      <c r="T35" s="41" t="n">
        <v>11.9</v>
      </c>
      <c r="U35" s="41" t="n">
        <v>11.5</v>
      </c>
      <c r="V35" s="41" t="n">
        <v>11.3</v>
      </c>
      <c r="W35" s="41" t="n">
        <v>11.2</v>
      </c>
      <c r="X35" s="41" t="n">
        <v>11.2</v>
      </c>
      <c r="Y35" s="48" t="n">
        <v>10.5</v>
      </c>
      <c r="Z35" s="43" t="n">
        <f aca="false">AVERAGE(B35:Y35)</f>
        <v>11.41125</v>
      </c>
      <c r="AA35" s="44" t="n">
        <v>14.9</v>
      </c>
      <c r="AB35" s="51" t="n">
        <v>8.2</v>
      </c>
      <c r="AC35" s="41" t="n">
        <f aca="false">AA35-AB35</f>
        <v>6.7</v>
      </c>
      <c r="AD35" s="46" t="n">
        <f aca="false">AVERAGE(J35:U35)</f>
        <v>12.9558333333333</v>
      </c>
      <c r="AE35" s="47" t="n">
        <f aca="false">AVERAGE(B35:I35,V35:Y35)</f>
        <v>9.86666666666667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9.9</v>
      </c>
      <c r="C36" s="41" t="n">
        <v>9.1</v>
      </c>
      <c r="D36" s="41" t="n">
        <v>9</v>
      </c>
      <c r="E36" s="41" t="n">
        <v>8.7</v>
      </c>
      <c r="F36" s="41" t="n">
        <v>8.6</v>
      </c>
      <c r="G36" s="41" t="n">
        <v>8.5</v>
      </c>
      <c r="H36" s="41" t="n">
        <v>8.6</v>
      </c>
      <c r="I36" s="41" t="n">
        <v>10.6</v>
      </c>
      <c r="J36" s="41" t="n">
        <v>13</v>
      </c>
      <c r="K36" s="41" t="n">
        <v>13.4</v>
      </c>
      <c r="L36" s="41" t="n">
        <v>14.3</v>
      </c>
      <c r="M36" s="41" t="n">
        <v>14</v>
      </c>
      <c r="N36" s="41" t="n">
        <v>14.7</v>
      </c>
      <c r="O36" s="41" t="n">
        <v>14.8</v>
      </c>
      <c r="P36" s="41" t="n">
        <v>15.6</v>
      </c>
      <c r="Q36" s="41" t="n">
        <v>15.3</v>
      </c>
      <c r="R36" s="41" t="n">
        <v>14.6</v>
      </c>
      <c r="S36" s="41" t="n">
        <v>14.4</v>
      </c>
      <c r="T36" s="41" t="n">
        <v>13.5</v>
      </c>
      <c r="U36" s="41" t="n">
        <v>12.6</v>
      </c>
      <c r="V36" s="41" t="n">
        <v>11.8</v>
      </c>
      <c r="W36" s="41" t="n">
        <v>11.5</v>
      </c>
      <c r="X36" s="41" t="n">
        <v>10.6</v>
      </c>
      <c r="Y36" s="48" t="n">
        <v>10.4</v>
      </c>
      <c r="Z36" s="43" t="n">
        <f aca="false">AVERAGE(B36:Y36)</f>
        <v>11.9791666666667</v>
      </c>
      <c r="AA36" s="44" t="n">
        <v>16</v>
      </c>
      <c r="AB36" s="45" t="n">
        <v>8.4</v>
      </c>
      <c r="AC36" s="41" t="n">
        <f aca="false">AA36-AB36</f>
        <v>7.6</v>
      </c>
      <c r="AD36" s="46" t="n">
        <f aca="false">AVERAGE(J36:U36)</f>
        <v>14.1833333333333</v>
      </c>
      <c r="AE36" s="47" t="n">
        <f aca="false">AVERAGE(B36:I36,V36:Y36)</f>
        <v>9.775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9.7</v>
      </c>
      <c r="C37" s="41" t="n">
        <v>9.6</v>
      </c>
      <c r="D37" s="41" t="n">
        <v>9.4</v>
      </c>
      <c r="E37" s="41" t="n">
        <v>8.8</v>
      </c>
      <c r="F37" s="41" t="n">
        <v>8.6</v>
      </c>
      <c r="G37" s="41" t="n">
        <v>8.5</v>
      </c>
      <c r="H37" s="41" t="n">
        <v>8.4</v>
      </c>
      <c r="I37" s="41" t="n">
        <v>10.6</v>
      </c>
      <c r="J37" s="41" t="n">
        <v>12.6</v>
      </c>
      <c r="K37" s="41" t="n">
        <v>15.4</v>
      </c>
      <c r="L37" s="41" t="n">
        <v>16.3</v>
      </c>
      <c r="M37" s="41" t="n">
        <v>15.8</v>
      </c>
      <c r="N37" s="41" t="n">
        <v>16.3</v>
      </c>
      <c r="O37" s="41" t="n">
        <v>17.2</v>
      </c>
      <c r="P37" s="41" t="n">
        <v>17.6</v>
      </c>
      <c r="Q37" s="41" t="n">
        <v>18.5</v>
      </c>
      <c r="R37" s="41" t="n">
        <v>17.6</v>
      </c>
      <c r="S37" s="41" t="n">
        <v>16.8</v>
      </c>
      <c r="T37" s="41" t="n">
        <v>14.6</v>
      </c>
      <c r="U37" s="41" t="n">
        <v>13.6</v>
      </c>
      <c r="V37" s="41" t="n">
        <v>13.3</v>
      </c>
      <c r="W37" s="41" t="n">
        <v>12.6</v>
      </c>
      <c r="X37" s="41" t="n">
        <v>11.7</v>
      </c>
      <c r="Y37" s="48" t="n">
        <v>10.7</v>
      </c>
      <c r="Z37" s="43" t="n">
        <f aca="false">AVERAGE(B37:Y37)</f>
        <v>13.0916666666667</v>
      </c>
      <c r="AA37" s="44" t="n">
        <v>18.5</v>
      </c>
      <c r="AB37" s="45" t="n">
        <v>8.1</v>
      </c>
      <c r="AC37" s="41" t="n">
        <f aca="false">AA37-AB37</f>
        <v>10.4</v>
      </c>
      <c r="AD37" s="46" t="n">
        <f aca="false">AVERAGE(J37:U37)</f>
        <v>16.025</v>
      </c>
      <c r="AE37" s="47" t="n">
        <f aca="false">AVERAGE(B37:I37,V37:Y37)</f>
        <v>10.1583333333333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10.3</v>
      </c>
      <c r="C38" s="41" t="n">
        <v>9.6</v>
      </c>
      <c r="D38" s="41" t="n">
        <v>9.2</v>
      </c>
      <c r="E38" s="41" t="n">
        <v>8.6</v>
      </c>
      <c r="F38" s="41" t="n">
        <v>8.5</v>
      </c>
      <c r="G38" s="41" t="n">
        <v>8</v>
      </c>
      <c r="H38" s="41" t="n">
        <v>8.8</v>
      </c>
      <c r="I38" s="41" t="n">
        <v>11.7</v>
      </c>
      <c r="J38" s="41" t="n">
        <v>14</v>
      </c>
      <c r="K38" s="41" t="n">
        <v>18</v>
      </c>
      <c r="L38" s="41" t="n">
        <v>20.8</v>
      </c>
      <c r="M38" s="41" t="n">
        <v>19.4</v>
      </c>
      <c r="N38" s="41" t="n">
        <v>21</v>
      </c>
      <c r="O38" s="41" t="n">
        <v>21.8</v>
      </c>
      <c r="P38" s="41" t="n">
        <v>21.8</v>
      </c>
      <c r="Q38" s="41" t="n">
        <v>22</v>
      </c>
      <c r="R38" s="41" t="n">
        <v>21.9</v>
      </c>
      <c r="S38" s="41" t="n">
        <v>21.5</v>
      </c>
      <c r="T38" s="41" t="n">
        <v>19.4</v>
      </c>
      <c r="U38" s="41" t="n">
        <v>18.8</v>
      </c>
      <c r="V38" s="41" t="n">
        <v>18</v>
      </c>
      <c r="W38" s="41" t="n">
        <v>16.8</v>
      </c>
      <c r="X38" s="41" t="n">
        <v>14.3</v>
      </c>
      <c r="Y38" s="48" t="n">
        <v>13.1</v>
      </c>
      <c r="Z38" s="43" t="n">
        <f aca="false">AVERAGE(B38:Y38)</f>
        <v>15.7208333333333</v>
      </c>
      <c r="AA38" s="44" t="n">
        <v>22.8</v>
      </c>
      <c r="AB38" s="45" t="n">
        <v>8</v>
      </c>
      <c r="AC38" s="41" t="n">
        <f aca="false">AA38-AB38</f>
        <v>14.8</v>
      </c>
      <c r="AD38" s="46" t="n">
        <f aca="false">AVERAGE(J38:U38)</f>
        <v>20.0333333333333</v>
      </c>
      <c r="AE38" s="47" t="n">
        <f aca="false">AVERAGE(B38:I38,V38:Y38)</f>
        <v>11.4083333333333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12.9</v>
      </c>
      <c r="C39" s="41" t="n">
        <v>12.3</v>
      </c>
      <c r="D39" s="41" t="n">
        <v>12.1</v>
      </c>
      <c r="E39" s="41" t="n">
        <v>12</v>
      </c>
      <c r="F39" s="41" t="n">
        <v>12.1</v>
      </c>
      <c r="G39" s="41" t="n">
        <v>12.4</v>
      </c>
      <c r="H39" s="41" t="n">
        <v>14</v>
      </c>
      <c r="I39" s="41" t="n">
        <v>17</v>
      </c>
      <c r="J39" s="41" t="n">
        <v>20</v>
      </c>
      <c r="K39" s="41" t="n">
        <v>24</v>
      </c>
      <c r="L39" s="41" t="n">
        <v>26.2</v>
      </c>
      <c r="M39" s="41" t="n">
        <v>25.4</v>
      </c>
      <c r="N39" s="41" t="n">
        <v>23.6</v>
      </c>
      <c r="O39" s="41" t="n">
        <v>24.2</v>
      </c>
      <c r="P39" s="41" t="n">
        <v>25</v>
      </c>
      <c r="Q39" s="41" t="n">
        <v>25</v>
      </c>
      <c r="R39" s="41" t="n">
        <v>25.9</v>
      </c>
      <c r="S39" s="41" t="n">
        <v>24.8</v>
      </c>
      <c r="T39" s="41" t="n">
        <v>24.1</v>
      </c>
      <c r="U39" s="41" t="n">
        <v>23.1</v>
      </c>
      <c r="V39" s="41" t="n">
        <v>22</v>
      </c>
      <c r="W39" s="41" t="n">
        <v>19.8</v>
      </c>
      <c r="X39" s="41" t="n">
        <v>17</v>
      </c>
      <c r="Y39" s="48" t="n">
        <v>15.8</v>
      </c>
      <c r="Z39" s="43" t="n">
        <f aca="false">AVERAGE(B39:Y39)</f>
        <v>19.6125</v>
      </c>
      <c r="AA39" s="44" t="n">
        <v>27.3</v>
      </c>
      <c r="AB39" s="45" t="n">
        <v>12</v>
      </c>
      <c r="AC39" s="41" t="n">
        <f aca="false">AA39-AB39</f>
        <v>15.3</v>
      </c>
      <c r="AD39" s="46" t="n">
        <f aca="false">AVERAGE(J39:U39)</f>
        <v>24.275</v>
      </c>
      <c r="AE39" s="47" t="n">
        <f aca="false">AVERAGE(B39:I39,V39:Y39)</f>
        <v>14.95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16</v>
      </c>
      <c r="C40" s="41" t="n">
        <v>14.2</v>
      </c>
      <c r="D40" s="41" t="n">
        <v>13.8</v>
      </c>
      <c r="E40" s="41" t="n">
        <v>13.6</v>
      </c>
      <c r="F40" s="41" t="n">
        <v>13.2</v>
      </c>
      <c r="G40" s="41" t="n">
        <v>13.7</v>
      </c>
      <c r="H40" s="41" t="n">
        <v>15.8</v>
      </c>
      <c r="I40" s="41" t="n">
        <v>17.7</v>
      </c>
      <c r="J40" s="41" t="n">
        <v>19.6</v>
      </c>
      <c r="K40" s="41" t="n">
        <v>24.6</v>
      </c>
      <c r="L40" s="41" t="n">
        <v>26.6</v>
      </c>
      <c r="M40" s="41" t="n">
        <v>25.4</v>
      </c>
      <c r="N40" s="41" t="n">
        <v>25.5</v>
      </c>
      <c r="O40" s="41" t="n">
        <v>25.6</v>
      </c>
      <c r="P40" s="41" t="n">
        <v>25.2</v>
      </c>
      <c r="Q40" s="41" t="n">
        <v>23.5</v>
      </c>
      <c r="R40" s="41" t="n">
        <v>22.8</v>
      </c>
      <c r="S40" s="41" t="n">
        <v>22</v>
      </c>
      <c r="T40" s="41" t="n">
        <v>19.9</v>
      </c>
      <c r="U40" s="41" t="n">
        <v>17.8</v>
      </c>
      <c r="V40" s="41" t="n">
        <v>16.8</v>
      </c>
      <c r="W40" s="41" t="n">
        <v>16.5</v>
      </c>
      <c r="X40" s="41" t="n">
        <v>15.6</v>
      </c>
      <c r="Y40" s="48" t="n">
        <v>15.5</v>
      </c>
      <c r="Z40" s="43" t="n">
        <f aca="false">AVERAGE(B40:Y40)</f>
        <v>19.2041666666667</v>
      </c>
      <c r="AA40" s="44" t="n">
        <v>27.4</v>
      </c>
      <c r="AB40" s="45" t="n">
        <v>13.2</v>
      </c>
      <c r="AC40" s="41" t="n">
        <f aca="false">AA40-AB40</f>
        <v>14.2</v>
      </c>
      <c r="AD40" s="46" t="n">
        <f aca="false">AVERAGE(J40:U40)</f>
        <v>23.2083333333333</v>
      </c>
      <c r="AE40" s="47" t="n">
        <f aca="false">AVERAGE(B40:I40,V40:Y40)</f>
        <v>15.2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14.5</v>
      </c>
      <c r="C41" s="41" t="n">
        <v>13.6</v>
      </c>
      <c r="D41" s="41" t="n">
        <v>13.4</v>
      </c>
      <c r="E41" s="41" t="n">
        <v>12.7</v>
      </c>
      <c r="F41" s="41" t="n">
        <v>12.4</v>
      </c>
      <c r="G41" s="41" t="n">
        <v>12.4</v>
      </c>
      <c r="H41" s="41" t="n">
        <v>13.1</v>
      </c>
      <c r="I41" s="41" t="n">
        <v>16.4</v>
      </c>
      <c r="J41" s="41" t="n">
        <v>19.6</v>
      </c>
      <c r="K41" s="41" t="n">
        <v>23.5</v>
      </c>
      <c r="L41" s="41" t="n">
        <v>26.7</v>
      </c>
      <c r="M41" s="41" t="n">
        <v>28.6</v>
      </c>
      <c r="N41" s="41" t="n">
        <v>25.9</v>
      </c>
      <c r="O41" s="41" t="n">
        <v>26.6</v>
      </c>
      <c r="P41" s="41" t="n">
        <v>26.8</v>
      </c>
      <c r="Q41" s="41" t="n">
        <v>25.8</v>
      </c>
      <c r="R41" s="41" t="n">
        <v>25.5</v>
      </c>
      <c r="S41" s="41" t="n">
        <v>24.6</v>
      </c>
      <c r="T41" s="41" t="n">
        <v>21.2</v>
      </c>
      <c r="U41" s="41" t="n">
        <v>20.2</v>
      </c>
      <c r="V41" s="41" t="n">
        <v>19.6</v>
      </c>
      <c r="W41" s="41" t="n">
        <v>18.2</v>
      </c>
      <c r="X41" s="41" t="n">
        <v>17.8</v>
      </c>
      <c r="Y41" s="48" t="n">
        <v>17.2</v>
      </c>
      <c r="Z41" s="43" t="n">
        <f aca="false">AVERAGE(B41:Y41)</f>
        <v>19.8458333333333</v>
      </c>
      <c r="AA41" s="44" t="n">
        <v>28.9</v>
      </c>
      <c r="AB41" s="45" t="n">
        <v>12.3</v>
      </c>
      <c r="AC41" s="41" t="n">
        <f aca="false">AA41-AB41</f>
        <v>16.6</v>
      </c>
      <c r="AD41" s="46" t="n">
        <f aca="false">AVERAGE(J41:U41)</f>
        <v>24.5833333333333</v>
      </c>
      <c r="AE41" s="47" t="n">
        <f aca="false">AVERAGE(B41:I41,V41:Y41)</f>
        <v>15.1083333333333</v>
      </c>
      <c r="AF41" s="0"/>
      <c r="AG41" s="0"/>
    </row>
    <row r="42" customFormat="false" ht="14" hidden="false" customHeight="false" outlineLevel="0" collapsed="false">
      <c r="A42" s="3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60"/>
      <c r="AB42" s="61"/>
      <c r="AC42" s="59"/>
      <c r="AD42" s="62"/>
      <c r="AE42" s="62"/>
      <c r="AF42" s="0"/>
      <c r="AG42" s="0"/>
      <c r="AH42" s="0"/>
      <c r="AI42" s="0"/>
      <c r="AJ42" s="0"/>
      <c r="AK42" s="0"/>
      <c r="AL42" s="0"/>
    </row>
    <row r="43" customFormat="false" ht="14" hidden="false" customHeight="false" outlineLevel="0" collapsed="false">
      <c r="A43" s="63" t="s">
        <v>16</v>
      </c>
      <c r="B43" s="64" t="n">
        <f aca="false">AVERAGE(B12:B41)</f>
        <v>10.3066666666667</v>
      </c>
      <c r="C43" s="64" t="n">
        <f aca="false">AVERAGE(C12:C41)</f>
        <v>9.68333333333334</v>
      </c>
      <c r="D43" s="64" t="n">
        <f aca="false">AVERAGE(D12:D41)</f>
        <v>9.37333333333333</v>
      </c>
      <c r="E43" s="64" t="n">
        <f aca="false">AVERAGE(E12:E41)</f>
        <v>9.12666666666667</v>
      </c>
      <c r="F43" s="64" t="n">
        <f aca="false">AVERAGE(F12:F41)</f>
        <v>8.88666666666667</v>
      </c>
      <c r="G43" s="64" t="n">
        <f aca="false">AVERAGE(G12:G41)</f>
        <v>8.66333333333333</v>
      </c>
      <c r="H43" s="64" t="n">
        <f aca="false">AVERAGE(H12:H41)</f>
        <v>8.95</v>
      </c>
      <c r="I43" s="64" t="n">
        <f aca="false">AVERAGE(I12:I41)</f>
        <v>10.1636666666667</v>
      </c>
      <c r="J43" s="64" t="n">
        <f aca="false">AVERAGE(J12:J41)</f>
        <v>11.8956666666667</v>
      </c>
      <c r="K43" s="64" t="n">
        <f aca="false">AVERAGE(K12:K41)</f>
        <v>13.87</v>
      </c>
      <c r="L43" s="64" t="n">
        <f aca="false">AVERAGE(L12:L41)</f>
        <v>15.3366666666667</v>
      </c>
      <c r="M43" s="64" t="n">
        <f aca="false">AVERAGE(M12:M41)</f>
        <v>15.9</v>
      </c>
      <c r="N43" s="64" t="n">
        <f aca="false">AVERAGE(N12:N41)</f>
        <v>16.3066666666667</v>
      </c>
      <c r="O43" s="64" t="n">
        <f aca="false">AVERAGE(O12:O41)</f>
        <v>16.52</v>
      </c>
      <c r="P43" s="64" t="n">
        <f aca="false">AVERAGE(P12:P41)</f>
        <v>16.76</v>
      </c>
      <c r="Q43" s="64" t="n">
        <f aca="false">AVERAGE(Q12:Q41)</f>
        <v>16.4533333333333</v>
      </c>
      <c r="R43" s="64" t="n">
        <f aca="false">AVERAGE(R12:R41)</f>
        <v>16.0433333333333</v>
      </c>
      <c r="S43" s="64" t="n">
        <f aca="false">AVERAGE(S12:S41)</f>
        <v>15.4933333333333</v>
      </c>
      <c r="T43" s="64" t="n">
        <f aca="false">AVERAGE(T12:T41)</f>
        <v>14.3533333333333</v>
      </c>
      <c r="U43" s="64" t="n">
        <f aca="false">AVERAGE(U12:U41)</f>
        <v>13.5666666666667</v>
      </c>
      <c r="V43" s="64" t="n">
        <f aca="false">AVERAGE(V12:V41)</f>
        <v>13.0633333333333</v>
      </c>
      <c r="W43" s="64" t="n">
        <f aca="false">AVERAGE(W12:W41)</f>
        <v>12.3533333333333</v>
      </c>
      <c r="X43" s="64" t="n">
        <f aca="false">AVERAGE(X12:X41)</f>
        <v>11.5366666666667</v>
      </c>
      <c r="Y43" s="65" t="n">
        <f aca="false">AVERAGE(Y12:Y41)</f>
        <v>10.9433333333333</v>
      </c>
      <c r="Z43" s="66" t="n">
        <f aca="false">AVERAGE(B43:Y43)</f>
        <v>12.7312222222222</v>
      </c>
      <c r="AA43" s="67" t="n">
        <f aca="false">AVERAGE(AA12:AA41)</f>
        <v>17.8533333333333</v>
      </c>
      <c r="AB43" s="68" t="n">
        <f aca="false">AVERAGE(AB12:AB41)</f>
        <v>7.77333333333333</v>
      </c>
      <c r="AC43" s="69" t="n">
        <f aca="false">AA43-AB43</f>
        <v>10.08</v>
      </c>
      <c r="AD43" s="69" t="n">
        <f aca="false">AVERAGE(J43:U43)</f>
        <v>15.20825</v>
      </c>
      <c r="AE43" s="47" t="n">
        <f aca="false">AVERAGE(B43:I43,V43:Y43)</f>
        <v>10.2541944444444</v>
      </c>
      <c r="AF43" s="2"/>
      <c r="AG43" s="2"/>
      <c r="AH43" s="2"/>
      <c r="AI43" s="2"/>
      <c r="AJ43" s="2"/>
      <c r="AK43" s="2"/>
      <c r="AL43" s="2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28" colorId="64" zoomScale="100" zoomScaleNormal="100" zoomScalePageLayoutView="100" workbookViewId="0">
      <selection pane="topLeft" activeCell="AE34" activeCellId="0" sqref="AE34"/>
    </sheetView>
  </sheetViews>
  <sheetFormatPr defaultRowHeight="12"/>
  <cols>
    <col collapsed="false" hidden="false" max="1" min="1" style="1" width="5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20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16.1</v>
      </c>
      <c r="C12" s="41" t="n">
        <v>14.2</v>
      </c>
      <c r="D12" s="41" t="n">
        <v>14</v>
      </c>
      <c r="E12" s="41" t="n">
        <v>13.6</v>
      </c>
      <c r="F12" s="41" t="n">
        <v>13</v>
      </c>
      <c r="G12" s="41" t="n">
        <v>13.1</v>
      </c>
      <c r="H12" s="41" t="n">
        <v>13.8</v>
      </c>
      <c r="I12" s="41" t="n">
        <v>17.4</v>
      </c>
      <c r="J12" s="41" t="n">
        <v>20.4</v>
      </c>
      <c r="K12" s="41" t="n">
        <v>21.1</v>
      </c>
      <c r="L12" s="41" t="n">
        <v>22.2</v>
      </c>
      <c r="M12" s="41" t="n">
        <v>24</v>
      </c>
      <c r="N12" s="41" t="n">
        <v>24.6</v>
      </c>
      <c r="O12" s="41" t="n">
        <v>23.7</v>
      </c>
      <c r="P12" s="41" t="n">
        <v>23.2</v>
      </c>
      <c r="Q12" s="41" t="n">
        <v>22.4</v>
      </c>
      <c r="R12" s="41" t="n">
        <v>22.6</v>
      </c>
      <c r="S12" s="41" t="n">
        <v>21.8</v>
      </c>
      <c r="T12" s="41" t="n">
        <v>22.1</v>
      </c>
      <c r="U12" s="41" t="n">
        <v>21.3</v>
      </c>
      <c r="V12" s="41" t="n">
        <v>19.4</v>
      </c>
      <c r="W12" s="41" t="n">
        <v>18.2</v>
      </c>
      <c r="X12" s="41" t="n">
        <v>17.5</v>
      </c>
      <c r="Y12" s="42" t="n">
        <v>16.5</v>
      </c>
      <c r="Z12" s="43" t="n">
        <f aca="false">AVERAGE(B12:Y12)</f>
        <v>19.0083333333333</v>
      </c>
      <c r="AA12" s="44" t="n">
        <v>25</v>
      </c>
      <c r="AB12" s="83" t="n">
        <v>13</v>
      </c>
      <c r="AC12" s="41" t="n">
        <f aca="false">AA12-AB12</f>
        <v>12</v>
      </c>
      <c r="AD12" s="46" t="n">
        <f aca="false">AVERAGE(J12:U12)</f>
        <v>22.45</v>
      </c>
      <c r="AE12" s="47" t="n">
        <f aca="false">AVERAGE(B12:I12,V12:Y12)</f>
        <v>15.5666666666667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15</v>
      </c>
      <c r="C13" s="41" t="n">
        <v>14.4</v>
      </c>
      <c r="D13" s="41" t="n">
        <v>13.6</v>
      </c>
      <c r="E13" s="41" t="n">
        <v>13.5</v>
      </c>
      <c r="F13" s="41" t="n">
        <v>13</v>
      </c>
      <c r="G13" s="41" t="n">
        <v>12.7</v>
      </c>
      <c r="H13" s="41" t="n">
        <v>13.4</v>
      </c>
      <c r="I13" s="41" t="n">
        <v>16.2</v>
      </c>
      <c r="J13" s="41" t="n">
        <v>19.4</v>
      </c>
      <c r="K13" s="41" t="n">
        <v>22.4</v>
      </c>
      <c r="L13" s="41" t="n">
        <v>25.2</v>
      </c>
      <c r="M13" s="41" t="n">
        <v>24.4</v>
      </c>
      <c r="N13" s="41" t="n">
        <v>24.1</v>
      </c>
      <c r="O13" s="41" t="n">
        <v>24.7</v>
      </c>
      <c r="P13" s="41" t="n">
        <v>25.6</v>
      </c>
      <c r="Q13" s="41" t="n">
        <v>26.3</v>
      </c>
      <c r="R13" s="41" t="n">
        <v>23.5</v>
      </c>
      <c r="S13" s="41" t="n">
        <v>22.4</v>
      </c>
      <c r="T13" s="41" t="n">
        <v>21.1</v>
      </c>
      <c r="U13" s="41" t="n">
        <v>19.6</v>
      </c>
      <c r="V13" s="41" t="n">
        <v>17.6</v>
      </c>
      <c r="W13" s="41" t="n">
        <v>15.4</v>
      </c>
      <c r="X13" s="41" t="n">
        <v>15.5</v>
      </c>
      <c r="Y13" s="48" t="n">
        <v>14.6</v>
      </c>
      <c r="Z13" s="43" t="n">
        <f aca="false">AVERAGE(B13:Y13)</f>
        <v>18.9</v>
      </c>
      <c r="AA13" s="44" t="n">
        <v>26.6</v>
      </c>
      <c r="AB13" s="83" t="n">
        <v>12.6</v>
      </c>
      <c r="AC13" s="41" t="n">
        <f aca="false">AA13-AB13</f>
        <v>14</v>
      </c>
      <c r="AD13" s="46" t="n">
        <f aca="false">AVERAGE(J13:U13)</f>
        <v>23.225</v>
      </c>
      <c r="AE13" s="47" t="n">
        <f aca="false">AVERAGE(B13:I13,V13:Y13)</f>
        <v>14.575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14.5</v>
      </c>
      <c r="C14" s="41" t="n">
        <v>14.1</v>
      </c>
      <c r="D14" s="41" t="n">
        <v>13.7</v>
      </c>
      <c r="E14" s="41" t="n">
        <v>12.7</v>
      </c>
      <c r="F14" s="41" t="n">
        <v>12.7</v>
      </c>
      <c r="G14" s="41" t="n">
        <v>12.7</v>
      </c>
      <c r="H14" s="41" t="n">
        <v>13.4</v>
      </c>
      <c r="I14" s="41" t="n">
        <v>14.6</v>
      </c>
      <c r="J14" s="41" t="n">
        <v>15.6</v>
      </c>
      <c r="K14" s="41" t="n">
        <v>17</v>
      </c>
      <c r="L14" s="41" t="n">
        <v>17.9</v>
      </c>
      <c r="M14" s="41" t="n">
        <v>17.6</v>
      </c>
      <c r="N14" s="41" t="n">
        <v>17.1</v>
      </c>
      <c r="O14" s="41" t="n">
        <v>17</v>
      </c>
      <c r="P14" s="41" t="n">
        <v>17.2</v>
      </c>
      <c r="Q14" s="41" t="n">
        <v>16.1</v>
      </c>
      <c r="R14" s="41" t="n">
        <v>15.8</v>
      </c>
      <c r="S14" s="41" t="n">
        <v>14.6</v>
      </c>
      <c r="T14" s="41" t="n">
        <v>13.6</v>
      </c>
      <c r="U14" s="41" t="n">
        <v>12.7</v>
      </c>
      <c r="V14" s="41" t="n">
        <v>12.6</v>
      </c>
      <c r="W14" s="41" t="n">
        <v>12.4</v>
      </c>
      <c r="X14" s="41" t="n">
        <v>11.6</v>
      </c>
      <c r="Y14" s="48" t="n">
        <v>11.4</v>
      </c>
      <c r="Z14" s="43" t="n">
        <f aca="false">AVERAGE(B14:Y14)</f>
        <v>14.525</v>
      </c>
      <c r="AA14" s="44" t="n">
        <v>18.5</v>
      </c>
      <c r="AB14" s="51" t="n">
        <v>11.4</v>
      </c>
      <c r="AC14" s="41" t="n">
        <f aca="false">AA14-AB14</f>
        <v>7.1</v>
      </c>
      <c r="AD14" s="46" t="n">
        <f aca="false">AVERAGE(J14:U14)</f>
        <v>16.0166666666667</v>
      </c>
      <c r="AE14" s="47" t="n">
        <f aca="false">AVERAGE(B14:I14,V14:Y14)</f>
        <v>13.0333333333333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10.6</v>
      </c>
      <c r="C15" s="41" t="n">
        <v>10.4</v>
      </c>
      <c r="D15" s="41" t="n">
        <v>10.2</v>
      </c>
      <c r="E15" s="41" t="n">
        <v>10.1</v>
      </c>
      <c r="F15" s="41" t="n">
        <v>10</v>
      </c>
      <c r="G15" s="41" t="n">
        <v>10.2</v>
      </c>
      <c r="H15" s="41" t="n">
        <v>10.4</v>
      </c>
      <c r="I15" s="41" t="n">
        <v>11.5</v>
      </c>
      <c r="J15" s="41" t="n">
        <v>13.4</v>
      </c>
      <c r="K15" s="41" t="n">
        <v>15</v>
      </c>
      <c r="L15" s="41" t="n">
        <v>16.6</v>
      </c>
      <c r="M15" s="41" t="n">
        <v>17.8</v>
      </c>
      <c r="N15" s="41" t="n">
        <v>17.9</v>
      </c>
      <c r="O15" s="41" t="n">
        <v>17.8</v>
      </c>
      <c r="P15" s="41" t="n">
        <v>17</v>
      </c>
      <c r="Q15" s="41" t="n">
        <v>16.6</v>
      </c>
      <c r="R15" s="41" t="n">
        <v>15.7</v>
      </c>
      <c r="S15" s="41" t="n">
        <v>15.6</v>
      </c>
      <c r="T15" s="41" t="n">
        <v>14.8</v>
      </c>
      <c r="U15" s="41" t="n">
        <v>13.8</v>
      </c>
      <c r="V15" s="41" t="n">
        <v>13.3</v>
      </c>
      <c r="W15" s="41" t="n">
        <v>12.6</v>
      </c>
      <c r="X15" s="41" t="n">
        <v>12.5</v>
      </c>
      <c r="Y15" s="48" t="n">
        <v>12.6</v>
      </c>
      <c r="Z15" s="43" t="n">
        <f aca="false">AVERAGE(B15:Y15)</f>
        <v>13.6</v>
      </c>
      <c r="AA15" s="44" t="n">
        <v>18.5</v>
      </c>
      <c r="AB15" s="83" t="n">
        <v>10</v>
      </c>
      <c r="AC15" s="41" t="n">
        <f aca="false">AA15-AB15</f>
        <v>8.5</v>
      </c>
      <c r="AD15" s="46" t="n">
        <f aca="false">AVERAGE(J15:U15)</f>
        <v>16</v>
      </c>
      <c r="AE15" s="47" t="n">
        <f aca="false">AVERAGE(B15:I15,V15:Y15)</f>
        <v>11.2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12.3</v>
      </c>
      <c r="C16" s="41" t="n">
        <v>12.4</v>
      </c>
      <c r="D16" s="41" t="n">
        <v>12.1</v>
      </c>
      <c r="E16" s="41" t="n">
        <v>11</v>
      </c>
      <c r="F16" s="41" t="n">
        <v>9.4</v>
      </c>
      <c r="G16" s="41" t="n">
        <v>9</v>
      </c>
      <c r="H16" s="41" t="n">
        <v>10.1</v>
      </c>
      <c r="I16" s="41" t="n">
        <v>15.2</v>
      </c>
      <c r="J16" s="41" t="n">
        <v>17.2</v>
      </c>
      <c r="K16" s="41" t="n">
        <v>19</v>
      </c>
      <c r="L16" s="41" t="n">
        <v>20.2</v>
      </c>
      <c r="M16" s="41" t="n">
        <v>22</v>
      </c>
      <c r="N16" s="41" t="n">
        <v>22</v>
      </c>
      <c r="O16" s="41" t="n">
        <v>21.3</v>
      </c>
      <c r="P16" s="41" t="n">
        <v>21</v>
      </c>
      <c r="Q16" s="41" t="n">
        <v>20.3</v>
      </c>
      <c r="R16" s="41" t="n">
        <v>19.5</v>
      </c>
      <c r="S16" s="41" t="n">
        <v>18.4</v>
      </c>
      <c r="T16" s="41" t="n">
        <v>17.4</v>
      </c>
      <c r="U16" s="41" t="n">
        <v>15.7</v>
      </c>
      <c r="V16" s="41" t="n">
        <v>15.2</v>
      </c>
      <c r="W16" s="41" t="n">
        <v>14.4</v>
      </c>
      <c r="X16" s="41" t="n">
        <v>13.6</v>
      </c>
      <c r="Y16" s="48" t="n">
        <v>13.4</v>
      </c>
      <c r="Z16" s="43" t="n">
        <f aca="false">AVERAGE(B16:Y16)</f>
        <v>15.9208333333333</v>
      </c>
      <c r="AA16" s="44" t="n">
        <v>22.6</v>
      </c>
      <c r="AB16" s="83" t="n">
        <v>9</v>
      </c>
      <c r="AC16" s="41" t="n">
        <f aca="false">AA16-AB16</f>
        <v>13.6</v>
      </c>
      <c r="AD16" s="46" t="n">
        <f aca="false">AVERAGE(J16:U16)</f>
        <v>19.5</v>
      </c>
      <c r="AE16" s="47" t="n">
        <f aca="false">AVERAGE(B16:I16,V16:Y16)</f>
        <v>12.3416666666667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12.4</v>
      </c>
      <c r="C17" s="41" t="n">
        <v>11.6</v>
      </c>
      <c r="D17" s="41" t="n">
        <v>11.4</v>
      </c>
      <c r="E17" s="41" t="n">
        <v>10.9</v>
      </c>
      <c r="F17" s="41" t="n">
        <v>10.5</v>
      </c>
      <c r="G17" s="41" t="n">
        <v>10.5</v>
      </c>
      <c r="H17" s="41" t="n">
        <v>10.6</v>
      </c>
      <c r="I17" s="41" t="n">
        <v>10.6</v>
      </c>
      <c r="J17" s="41" t="n">
        <v>11.8</v>
      </c>
      <c r="K17" s="41" t="n">
        <v>12.5</v>
      </c>
      <c r="L17" s="41" t="n">
        <v>13.1</v>
      </c>
      <c r="M17" s="41" t="n">
        <v>15.2</v>
      </c>
      <c r="N17" s="41" t="n">
        <v>17.2</v>
      </c>
      <c r="O17" s="41" t="n">
        <v>16.3</v>
      </c>
      <c r="P17" s="41" t="n">
        <v>15.6</v>
      </c>
      <c r="Q17" s="41" t="n">
        <v>15.5</v>
      </c>
      <c r="R17" s="41" t="n">
        <v>14.2</v>
      </c>
      <c r="S17" s="41" t="n">
        <v>13.6</v>
      </c>
      <c r="T17" s="41" t="n">
        <v>13.1</v>
      </c>
      <c r="U17" s="41" t="n">
        <v>12.9</v>
      </c>
      <c r="V17" s="41" t="n">
        <v>12.3</v>
      </c>
      <c r="W17" s="41" t="n">
        <v>12.2</v>
      </c>
      <c r="X17" s="41" t="n">
        <v>12</v>
      </c>
      <c r="Y17" s="48" t="n">
        <v>12.2</v>
      </c>
      <c r="Z17" s="43" t="n">
        <f aca="false">AVERAGE(B17:Y17)</f>
        <v>12.8416666666667</v>
      </c>
      <c r="AA17" s="44" t="n">
        <v>17.2</v>
      </c>
      <c r="AB17" s="83" t="n">
        <v>10.4</v>
      </c>
      <c r="AC17" s="41" t="n">
        <f aca="false">AA17-AB17</f>
        <v>6.8</v>
      </c>
      <c r="AD17" s="46" t="n">
        <f aca="false">AVERAGE(J17:U17)</f>
        <v>14.25</v>
      </c>
      <c r="AE17" s="47" t="n">
        <f aca="false">AVERAGE(B17:I17,V17:Y17)</f>
        <v>11.4333333333333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12.3</v>
      </c>
      <c r="C18" s="41" t="n">
        <v>12.3</v>
      </c>
      <c r="D18" s="41" t="n">
        <v>11.7</v>
      </c>
      <c r="E18" s="41" t="n">
        <v>11.7</v>
      </c>
      <c r="F18" s="41" t="n">
        <v>11.9</v>
      </c>
      <c r="G18" s="41" t="n">
        <v>11.7</v>
      </c>
      <c r="H18" s="41" t="n">
        <v>11.7</v>
      </c>
      <c r="I18" s="41" t="n">
        <v>12.4</v>
      </c>
      <c r="J18" s="41" t="n">
        <v>13.8</v>
      </c>
      <c r="K18" s="41" t="n">
        <v>14.9</v>
      </c>
      <c r="L18" s="41" t="n">
        <v>15</v>
      </c>
      <c r="M18" s="41" t="n">
        <v>15.4</v>
      </c>
      <c r="N18" s="41" t="n">
        <v>16.1</v>
      </c>
      <c r="O18" s="41" t="n">
        <v>16</v>
      </c>
      <c r="P18" s="41" t="n">
        <v>15.2</v>
      </c>
      <c r="Q18" s="41" t="n">
        <v>14.9</v>
      </c>
      <c r="R18" s="41" t="n">
        <v>14.2</v>
      </c>
      <c r="S18" s="41" t="n">
        <v>13.4</v>
      </c>
      <c r="T18" s="41" t="n">
        <v>12.6</v>
      </c>
      <c r="U18" s="41" t="n">
        <v>12</v>
      </c>
      <c r="V18" s="41" t="n">
        <v>11.4</v>
      </c>
      <c r="W18" s="41" t="n">
        <v>11.5</v>
      </c>
      <c r="X18" s="41" t="n">
        <v>11.4</v>
      </c>
      <c r="Y18" s="48" t="n">
        <v>10.9</v>
      </c>
      <c r="Z18" s="43" t="n">
        <f aca="false">AVERAGE(B18:Y18)</f>
        <v>13.1</v>
      </c>
      <c r="AA18" s="44" t="n">
        <v>16.5</v>
      </c>
      <c r="AB18" s="83" t="n">
        <v>10.9</v>
      </c>
      <c r="AC18" s="41" t="n">
        <f aca="false">AA18-AB18</f>
        <v>5.6</v>
      </c>
      <c r="AD18" s="46" t="n">
        <f aca="false">AVERAGE(J18:U18)</f>
        <v>14.4583333333333</v>
      </c>
      <c r="AE18" s="47" t="n">
        <f aca="false">AVERAGE(B18:I18,V18:Y18)</f>
        <v>11.7416666666667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10.4</v>
      </c>
      <c r="C19" s="41" t="n">
        <v>9.3</v>
      </c>
      <c r="D19" s="41" t="n">
        <v>8.3</v>
      </c>
      <c r="E19" s="41" t="n">
        <v>7.2</v>
      </c>
      <c r="F19" s="41" t="n">
        <v>7.1</v>
      </c>
      <c r="G19" s="41" t="n">
        <v>6.7</v>
      </c>
      <c r="H19" s="41" t="n">
        <v>7.1</v>
      </c>
      <c r="I19" s="41" t="n">
        <v>8.5</v>
      </c>
      <c r="J19" s="41" t="n">
        <v>10.8</v>
      </c>
      <c r="K19" s="41" t="n">
        <v>13.5</v>
      </c>
      <c r="L19" s="41" t="n">
        <v>14.1</v>
      </c>
      <c r="M19" s="41" t="n">
        <v>14</v>
      </c>
      <c r="N19" s="41" t="n">
        <v>14.7</v>
      </c>
      <c r="O19" s="41" t="n">
        <v>14.4</v>
      </c>
      <c r="P19" s="41" t="n">
        <v>13.2</v>
      </c>
      <c r="Q19" s="41" t="n">
        <v>12.3</v>
      </c>
      <c r="R19" s="41" t="n">
        <v>12.3</v>
      </c>
      <c r="S19" s="41" t="n">
        <v>12.4</v>
      </c>
      <c r="T19" s="41" t="n">
        <v>12.7</v>
      </c>
      <c r="U19" s="41" t="n">
        <v>13.4</v>
      </c>
      <c r="V19" s="41" t="n">
        <v>13.4</v>
      </c>
      <c r="W19" s="41" t="n">
        <v>13.3</v>
      </c>
      <c r="X19" s="41" t="n">
        <v>13.3</v>
      </c>
      <c r="Y19" s="48" t="n">
        <v>12.5</v>
      </c>
      <c r="Z19" s="43" t="n">
        <f aca="false">AVERAGE(B19:Y19)</f>
        <v>11.4541666666667</v>
      </c>
      <c r="AA19" s="44" t="n">
        <v>15.6</v>
      </c>
      <c r="AB19" s="83" t="n">
        <v>6.7</v>
      </c>
      <c r="AC19" s="41" t="n">
        <f aca="false">AA19-AB19</f>
        <v>8.9</v>
      </c>
      <c r="AD19" s="46" t="n">
        <f aca="false">AVERAGE(J19:U19)</f>
        <v>13.15</v>
      </c>
      <c r="AE19" s="47" t="n">
        <f aca="false">AVERAGE(B19:I19,V19:Y19)</f>
        <v>9.75833333333333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12.5</v>
      </c>
      <c r="C20" s="41" t="n">
        <v>12.5</v>
      </c>
      <c r="D20" s="41" t="n">
        <v>12.5</v>
      </c>
      <c r="E20" s="41" t="n">
        <v>12</v>
      </c>
      <c r="F20" s="41" t="n">
        <v>11.9</v>
      </c>
      <c r="G20" s="41" t="n">
        <v>11.9</v>
      </c>
      <c r="H20" s="41" t="n">
        <v>12.2</v>
      </c>
      <c r="I20" s="41" t="n">
        <v>12.6</v>
      </c>
      <c r="J20" s="41" t="n">
        <v>13</v>
      </c>
      <c r="K20" s="41" t="n">
        <v>13.2</v>
      </c>
      <c r="L20" s="41" t="n">
        <v>13.8</v>
      </c>
      <c r="M20" s="41" t="n">
        <v>13.8</v>
      </c>
      <c r="N20" s="41" t="n">
        <v>15.2</v>
      </c>
      <c r="O20" s="41" t="n">
        <v>14.5</v>
      </c>
      <c r="P20" s="41" t="n">
        <v>15.4</v>
      </c>
      <c r="Q20" s="41" t="n">
        <v>15.6</v>
      </c>
      <c r="R20" s="41" t="n">
        <v>14.9</v>
      </c>
      <c r="S20" s="49" t="n">
        <v>14.6</v>
      </c>
      <c r="T20" s="41" t="n">
        <v>14.2</v>
      </c>
      <c r="U20" s="41" t="n">
        <v>13.1</v>
      </c>
      <c r="V20" s="41" t="n">
        <v>12.3</v>
      </c>
      <c r="W20" s="41" t="n">
        <v>12.2</v>
      </c>
      <c r="X20" s="41" t="n">
        <v>12.3</v>
      </c>
      <c r="Y20" s="48" t="n">
        <v>12.3</v>
      </c>
      <c r="Z20" s="43" t="n">
        <f aca="false">AVERAGE(B20:Y20)</f>
        <v>13.2708333333333</v>
      </c>
      <c r="AA20" s="44" t="n">
        <v>16.4</v>
      </c>
      <c r="AB20" s="83" t="n">
        <v>11.8</v>
      </c>
      <c r="AC20" s="41" t="n">
        <f aca="false">AA20-AB20</f>
        <v>4.6</v>
      </c>
      <c r="AD20" s="46" t="n">
        <f aca="false">AVERAGE(J20:U20)</f>
        <v>14.275</v>
      </c>
      <c r="AE20" s="47" t="n">
        <f aca="false">AVERAGE(B20:I20,V20:Y20)</f>
        <v>12.2666666666667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12.2</v>
      </c>
      <c r="C21" s="41" t="n">
        <v>12.2</v>
      </c>
      <c r="D21" s="41" t="n">
        <v>12.2</v>
      </c>
      <c r="E21" s="41" t="n">
        <v>12.1</v>
      </c>
      <c r="F21" s="41" t="n">
        <v>12.1</v>
      </c>
      <c r="G21" s="41" t="n">
        <v>12.2</v>
      </c>
      <c r="H21" s="41" t="n">
        <v>12.3</v>
      </c>
      <c r="I21" s="41" t="n">
        <v>12.6</v>
      </c>
      <c r="J21" s="41" t="n">
        <v>13.6</v>
      </c>
      <c r="K21" s="41" t="n">
        <v>14.7</v>
      </c>
      <c r="L21" s="41" t="n">
        <v>16.7</v>
      </c>
      <c r="M21" s="41" t="n">
        <v>15.2</v>
      </c>
      <c r="N21" s="41" t="n">
        <v>15.8</v>
      </c>
      <c r="O21" s="41" t="n">
        <v>14.7</v>
      </c>
      <c r="P21" s="41" t="n">
        <v>14.4</v>
      </c>
      <c r="Q21" s="41" t="n">
        <v>14.3</v>
      </c>
      <c r="R21" s="41" t="n">
        <v>13.8</v>
      </c>
      <c r="S21" s="41" t="n">
        <v>13</v>
      </c>
      <c r="T21" s="41" t="n">
        <v>12.4</v>
      </c>
      <c r="U21" s="41" t="n">
        <v>12.5</v>
      </c>
      <c r="V21" s="41" t="n">
        <v>12.7</v>
      </c>
      <c r="W21" s="41" t="n">
        <v>12.8</v>
      </c>
      <c r="X21" s="41" t="n">
        <v>11.8</v>
      </c>
      <c r="Y21" s="48" t="n">
        <v>11.7</v>
      </c>
      <c r="Z21" s="43" t="n">
        <f aca="false">AVERAGE(B21:Y21)</f>
        <v>13.25</v>
      </c>
      <c r="AA21" s="44" t="n">
        <v>17</v>
      </c>
      <c r="AB21" s="83" t="n">
        <v>11.6</v>
      </c>
      <c r="AC21" s="41" t="n">
        <f aca="false">AA21-AB21</f>
        <v>5.4</v>
      </c>
      <c r="AD21" s="46" t="n">
        <f aca="false">AVERAGE(J21:U21)</f>
        <v>14.2583333333333</v>
      </c>
      <c r="AE21" s="47" t="n">
        <f aca="false">AVERAGE(B21:I21,V21:Y21)</f>
        <v>12.2416666666667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11.7</v>
      </c>
      <c r="C22" s="41" t="n">
        <v>11.7</v>
      </c>
      <c r="D22" s="41" t="n">
        <v>9.8</v>
      </c>
      <c r="E22" s="41" t="n">
        <v>8.8</v>
      </c>
      <c r="F22" s="41" t="n">
        <v>8.3</v>
      </c>
      <c r="G22" s="41" t="n">
        <v>8.6</v>
      </c>
      <c r="H22" s="41" t="n">
        <v>9.4</v>
      </c>
      <c r="I22" s="41" t="n">
        <v>10.8</v>
      </c>
      <c r="J22" s="41" t="n">
        <v>12</v>
      </c>
      <c r="K22" s="41" t="n">
        <v>12.8</v>
      </c>
      <c r="L22" s="41" t="n">
        <v>13.1</v>
      </c>
      <c r="M22" s="41" t="n">
        <v>12.8</v>
      </c>
      <c r="N22" s="41" t="n">
        <v>14</v>
      </c>
      <c r="O22" s="41" t="n">
        <v>14</v>
      </c>
      <c r="P22" s="41" t="n">
        <v>14.4</v>
      </c>
      <c r="Q22" s="41" t="n">
        <v>13.7</v>
      </c>
      <c r="R22" s="41" t="n">
        <v>12.7</v>
      </c>
      <c r="S22" s="41" t="n">
        <v>12.6</v>
      </c>
      <c r="T22" s="41" t="n">
        <v>12.2</v>
      </c>
      <c r="U22" s="41" t="n">
        <v>12</v>
      </c>
      <c r="V22" s="41" t="n">
        <v>10</v>
      </c>
      <c r="W22" s="41" t="n">
        <v>9.9</v>
      </c>
      <c r="X22" s="41" t="n">
        <v>9.5</v>
      </c>
      <c r="Y22" s="48" t="n">
        <v>9.4</v>
      </c>
      <c r="Z22" s="43" t="n">
        <f aca="false">AVERAGE(B22:Y22)</f>
        <v>11.425</v>
      </c>
      <c r="AA22" s="44" t="n">
        <v>15.4</v>
      </c>
      <c r="AB22" s="83" t="n">
        <v>7.9</v>
      </c>
      <c r="AC22" s="41" t="n">
        <f aca="false">AA22-AB22</f>
        <v>7.5</v>
      </c>
      <c r="AD22" s="46" t="n">
        <f aca="false">AVERAGE(J22:U22)</f>
        <v>13.025</v>
      </c>
      <c r="AE22" s="47" t="n">
        <f aca="false">AVERAGE(B22:I22,V22:Y22)</f>
        <v>9.825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9.5</v>
      </c>
      <c r="C23" s="41" t="n">
        <v>9.9</v>
      </c>
      <c r="D23" s="41" t="n">
        <v>10.1</v>
      </c>
      <c r="E23" s="41" t="n">
        <v>10.1</v>
      </c>
      <c r="F23" s="41" t="n">
        <v>10.2</v>
      </c>
      <c r="G23" s="41" t="n">
        <v>10.3</v>
      </c>
      <c r="H23" s="41" t="n">
        <v>11.2</v>
      </c>
      <c r="I23" s="41" t="n">
        <v>12.2</v>
      </c>
      <c r="J23" s="41" t="n">
        <v>11.8</v>
      </c>
      <c r="K23" s="41" t="n">
        <v>11.2</v>
      </c>
      <c r="L23" s="41" t="n">
        <v>12.1</v>
      </c>
      <c r="M23" s="41" t="n">
        <v>12</v>
      </c>
      <c r="N23" s="41" t="n">
        <v>12.2</v>
      </c>
      <c r="O23" s="41" t="n">
        <v>12.3</v>
      </c>
      <c r="P23" s="41" t="n">
        <v>13</v>
      </c>
      <c r="Q23" s="41" t="n">
        <v>13.2</v>
      </c>
      <c r="R23" s="41" t="n">
        <v>12.6</v>
      </c>
      <c r="S23" s="41" t="n">
        <v>12.8</v>
      </c>
      <c r="T23" s="41" t="n">
        <v>12.5</v>
      </c>
      <c r="U23" s="41" t="n">
        <v>11.8</v>
      </c>
      <c r="V23" s="41" t="n">
        <v>11.5</v>
      </c>
      <c r="W23" s="41" t="n">
        <v>11.4</v>
      </c>
      <c r="X23" s="41" t="n">
        <v>10.7</v>
      </c>
      <c r="Y23" s="48" t="n">
        <v>10.5</v>
      </c>
      <c r="Z23" s="43" t="n">
        <f aca="false">AVERAGE(B23:Y23)</f>
        <v>11.4625</v>
      </c>
      <c r="AA23" s="44" t="n">
        <v>13.4</v>
      </c>
      <c r="AB23" s="83" t="n">
        <v>9.4</v>
      </c>
      <c r="AC23" s="41" t="n">
        <f aca="false">AA23-AB23</f>
        <v>4</v>
      </c>
      <c r="AD23" s="46" t="n">
        <f aca="false">AVERAGE(J23:U23)</f>
        <v>12.2916666666667</v>
      </c>
      <c r="AE23" s="47" t="n">
        <f aca="false">AVERAGE(B23:I23,V23:Y23)</f>
        <v>10.6333333333333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10.4</v>
      </c>
      <c r="C24" s="41" t="n">
        <v>9.5</v>
      </c>
      <c r="D24" s="41" t="n">
        <v>9.5</v>
      </c>
      <c r="E24" s="41" t="n">
        <v>9.6</v>
      </c>
      <c r="F24" s="41" t="n">
        <v>9.6</v>
      </c>
      <c r="G24" s="41" t="n">
        <v>9.4</v>
      </c>
      <c r="H24" s="41" t="n">
        <v>10.5</v>
      </c>
      <c r="I24" s="41" t="n">
        <v>11.4</v>
      </c>
      <c r="J24" s="41" t="n">
        <v>12.8</v>
      </c>
      <c r="K24" s="41" t="n">
        <v>12.1</v>
      </c>
      <c r="L24" s="41" t="n">
        <v>13.2</v>
      </c>
      <c r="M24" s="41" t="n">
        <v>13.4</v>
      </c>
      <c r="N24" s="41" t="n">
        <v>14.3</v>
      </c>
      <c r="O24" s="41" t="n">
        <v>14.6</v>
      </c>
      <c r="P24" s="41" t="n">
        <v>14</v>
      </c>
      <c r="Q24" s="41" t="n">
        <v>13.1</v>
      </c>
      <c r="R24" s="41" t="n">
        <v>11.6</v>
      </c>
      <c r="S24" s="41" t="n">
        <v>11.8</v>
      </c>
      <c r="T24" s="41" t="n">
        <v>11.2</v>
      </c>
      <c r="U24" s="41" t="n">
        <v>11.8</v>
      </c>
      <c r="V24" s="41" t="n">
        <v>12</v>
      </c>
      <c r="W24" s="41" t="n">
        <v>12.1</v>
      </c>
      <c r="X24" s="41" t="n">
        <v>12.1</v>
      </c>
      <c r="Y24" s="48" t="n">
        <v>12.1</v>
      </c>
      <c r="Z24" s="43" t="n">
        <f aca="false">AVERAGE(B24:Y24)</f>
        <v>11.7541666666667</v>
      </c>
      <c r="AA24" s="44" t="n">
        <v>15.5</v>
      </c>
      <c r="AB24" s="83" t="n">
        <v>9.4</v>
      </c>
      <c r="AC24" s="41" t="n">
        <f aca="false">AA24-AB24</f>
        <v>6.1</v>
      </c>
      <c r="AD24" s="46" t="n">
        <f aca="false">AVERAGE(J24:U24)</f>
        <v>12.825</v>
      </c>
      <c r="AE24" s="47" t="n">
        <f aca="false">AVERAGE(B24:I24,V24:Y24)</f>
        <v>10.6833333333333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12.1</v>
      </c>
      <c r="C25" s="41" t="n">
        <v>12.2</v>
      </c>
      <c r="D25" s="41" t="n">
        <v>12</v>
      </c>
      <c r="E25" s="41" t="n">
        <v>11.8</v>
      </c>
      <c r="F25" s="41" t="n">
        <v>10.9</v>
      </c>
      <c r="G25" s="41" t="n">
        <v>10.9</v>
      </c>
      <c r="H25" s="41" t="n">
        <v>12</v>
      </c>
      <c r="I25" s="41" t="n">
        <v>12</v>
      </c>
      <c r="J25" s="41" t="n">
        <v>13.3</v>
      </c>
      <c r="K25" s="41" t="n">
        <v>13.9</v>
      </c>
      <c r="L25" s="41" t="n">
        <v>14.8</v>
      </c>
      <c r="M25" s="41" t="n">
        <v>15.6</v>
      </c>
      <c r="N25" s="41" t="n">
        <v>16.5</v>
      </c>
      <c r="O25" s="41" t="n">
        <v>16.9</v>
      </c>
      <c r="P25" s="41" t="n">
        <v>16</v>
      </c>
      <c r="Q25" s="41" t="n">
        <v>15.5</v>
      </c>
      <c r="R25" s="41" t="n">
        <v>14.9</v>
      </c>
      <c r="S25" s="41" t="n">
        <v>14.8</v>
      </c>
      <c r="T25" s="41" t="n">
        <v>14.5</v>
      </c>
      <c r="U25" s="41" t="n">
        <v>14.2</v>
      </c>
      <c r="V25" s="41" t="n">
        <v>13.7</v>
      </c>
      <c r="W25" s="41" t="n">
        <v>12.8</v>
      </c>
      <c r="X25" s="41" t="n">
        <v>12.7</v>
      </c>
      <c r="Y25" s="48" t="n">
        <v>12.7</v>
      </c>
      <c r="Z25" s="43" t="n">
        <f aca="false">AVERAGE(B25:Y25)</f>
        <v>13.6125</v>
      </c>
      <c r="AA25" s="44" t="n">
        <v>17</v>
      </c>
      <c r="AB25" s="83" t="n">
        <v>10.3</v>
      </c>
      <c r="AC25" s="41" t="n">
        <f aca="false">AA25-AB25</f>
        <v>6.7</v>
      </c>
      <c r="AD25" s="46" t="n">
        <f aca="false">AVERAGE(J25:U25)</f>
        <v>15.075</v>
      </c>
      <c r="AE25" s="47" t="n">
        <f aca="false">AVERAGE(B25:I25,V25:Y25)</f>
        <v>12.15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13.3</v>
      </c>
      <c r="C26" s="41" t="n">
        <v>12.6</v>
      </c>
      <c r="D26" s="41" t="n">
        <v>12.3</v>
      </c>
      <c r="E26" s="41" t="n">
        <v>12.2</v>
      </c>
      <c r="F26" s="41" t="n">
        <v>12.5</v>
      </c>
      <c r="G26" s="41" t="n">
        <v>12.8</v>
      </c>
      <c r="H26" s="41" t="n">
        <v>13.4</v>
      </c>
      <c r="I26" s="41" t="n">
        <v>13.6</v>
      </c>
      <c r="J26" s="41" t="n">
        <v>14</v>
      </c>
      <c r="K26" s="41" t="n">
        <v>14.9</v>
      </c>
      <c r="L26" s="41" t="n">
        <v>15.2</v>
      </c>
      <c r="M26" s="41" t="n">
        <v>15.6</v>
      </c>
      <c r="N26" s="41" t="n">
        <v>16</v>
      </c>
      <c r="O26" s="41" t="n">
        <v>16.2</v>
      </c>
      <c r="P26" s="41" t="n">
        <v>16.2</v>
      </c>
      <c r="Q26" s="41" t="n">
        <v>16.4</v>
      </c>
      <c r="R26" s="41" t="n">
        <v>16.2</v>
      </c>
      <c r="S26" s="41" t="n">
        <v>15.6</v>
      </c>
      <c r="T26" s="41" t="n">
        <v>15</v>
      </c>
      <c r="U26" s="41" t="n">
        <v>14</v>
      </c>
      <c r="V26" s="41" t="n">
        <v>13.5</v>
      </c>
      <c r="W26" s="41" t="n">
        <v>12.9</v>
      </c>
      <c r="X26" s="41" t="n">
        <v>11.9</v>
      </c>
      <c r="Y26" s="48" t="n">
        <v>11.2</v>
      </c>
      <c r="Z26" s="43" t="n">
        <f aca="false">AVERAGE(B26:Y26)</f>
        <v>14.0625</v>
      </c>
      <c r="AA26" s="44" t="n">
        <v>17.1</v>
      </c>
      <c r="AB26" s="83" t="n">
        <v>11.2</v>
      </c>
      <c r="AC26" s="41" t="n">
        <f aca="false">AA26-AB26</f>
        <v>5.9</v>
      </c>
      <c r="AD26" s="46" t="n">
        <f aca="false">AVERAGE(J26:U26)</f>
        <v>15.4416666666667</v>
      </c>
      <c r="AE26" s="47" t="n">
        <f aca="false">AVERAGE(B26:I26,V26:Y26)</f>
        <v>12.6833333333333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10.9</v>
      </c>
      <c r="C27" s="41" t="n">
        <v>11</v>
      </c>
      <c r="D27" s="41" t="n">
        <v>11</v>
      </c>
      <c r="E27" s="41" t="n">
        <v>11.2</v>
      </c>
      <c r="F27" s="41" t="n">
        <v>11.3</v>
      </c>
      <c r="G27" s="41" t="n">
        <v>11.3</v>
      </c>
      <c r="H27" s="41" t="n">
        <v>11.4</v>
      </c>
      <c r="I27" s="41" t="n">
        <v>12.9</v>
      </c>
      <c r="J27" s="41" t="n">
        <v>14.4</v>
      </c>
      <c r="K27" s="41" t="n">
        <v>15.6</v>
      </c>
      <c r="L27" s="41" t="n">
        <v>15.8</v>
      </c>
      <c r="M27" s="41" t="n">
        <v>14.2</v>
      </c>
      <c r="N27" s="41" t="n">
        <v>15.6</v>
      </c>
      <c r="O27" s="41" t="n">
        <v>13.5</v>
      </c>
      <c r="P27" s="41" t="n">
        <v>13.2</v>
      </c>
      <c r="Q27" s="41" t="n">
        <v>14.6</v>
      </c>
      <c r="R27" s="41" t="n">
        <v>15.2</v>
      </c>
      <c r="S27" s="41" t="n">
        <v>15</v>
      </c>
      <c r="T27" s="41" t="n">
        <v>14.2</v>
      </c>
      <c r="U27" s="41" t="n">
        <v>13.5</v>
      </c>
      <c r="V27" s="41" t="n">
        <v>13.4</v>
      </c>
      <c r="W27" s="41" t="n">
        <v>13.5</v>
      </c>
      <c r="X27" s="41" t="n">
        <v>11.7</v>
      </c>
      <c r="Y27" s="48" t="n">
        <v>12.3</v>
      </c>
      <c r="Z27" s="43" t="n">
        <f aca="false">AVERAGE(B27:Y27)</f>
        <v>13.1958333333333</v>
      </c>
      <c r="AA27" s="44" t="n">
        <v>16.6</v>
      </c>
      <c r="AB27" s="83" t="n">
        <v>10.9</v>
      </c>
      <c r="AC27" s="41" t="n">
        <f aca="false">AA27-AB27</f>
        <v>5.7</v>
      </c>
      <c r="AD27" s="46" t="n">
        <f aca="false">AVERAGE(J27:U27)</f>
        <v>14.5666666666667</v>
      </c>
      <c r="AE27" s="47" t="n">
        <f aca="false">AVERAGE(B27:I27,V27:Y27)</f>
        <v>11.825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12.4</v>
      </c>
      <c r="C28" s="41" t="n">
        <v>12.2</v>
      </c>
      <c r="D28" s="41" t="n">
        <v>12.2</v>
      </c>
      <c r="E28" s="41" t="n">
        <v>10.6</v>
      </c>
      <c r="F28" s="41" t="n">
        <v>11.4</v>
      </c>
      <c r="G28" s="41" t="n">
        <v>12.2</v>
      </c>
      <c r="H28" s="41" t="n">
        <v>12.4</v>
      </c>
      <c r="I28" s="41" t="n">
        <v>11.5</v>
      </c>
      <c r="J28" s="41" t="n">
        <v>12.2</v>
      </c>
      <c r="K28" s="41" t="n">
        <v>13.2</v>
      </c>
      <c r="L28" s="41" t="n">
        <v>14.2</v>
      </c>
      <c r="M28" s="41" t="n">
        <v>14.2</v>
      </c>
      <c r="N28" s="41" t="n">
        <v>14.1</v>
      </c>
      <c r="O28" s="41" t="n">
        <v>14.3</v>
      </c>
      <c r="P28" s="41" t="n">
        <v>15.2</v>
      </c>
      <c r="Q28" s="41" t="n">
        <v>13.5</v>
      </c>
      <c r="R28" s="41" t="n">
        <v>13.8</v>
      </c>
      <c r="S28" s="41" t="n">
        <v>14</v>
      </c>
      <c r="T28" s="41" t="n">
        <v>13.5</v>
      </c>
      <c r="U28" s="41" t="n">
        <v>13.3</v>
      </c>
      <c r="V28" s="41" t="n">
        <v>12.7</v>
      </c>
      <c r="W28" s="41" t="n">
        <v>12.5</v>
      </c>
      <c r="X28" s="41" t="n">
        <v>12.6</v>
      </c>
      <c r="Y28" s="48" t="n">
        <v>12.5</v>
      </c>
      <c r="Z28" s="43" t="n">
        <f aca="false">AVERAGE(B28:Y28)</f>
        <v>12.9458333333333</v>
      </c>
      <c r="AA28" s="44" t="n">
        <v>15.6</v>
      </c>
      <c r="AB28" s="83" t="n">
        <v>10.6</v>
      </c>
      <c r="AC28" s="41" t="n">
        <f aca="false">AA28-AB28</f>
        <v>5</v>
      </c>
      <c r="AD28" s="46" t="n">
        <f aca="false">AVERAGE(J28:U28)</f>
        <v>13.7916666666667</v>
      </c>
      <c r="AE28" s="47" t="n">
        <f aca="false">AVERAGE(B28:I28,V28:Y28)</f>
        <v>12.1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12.5</v>
      </c>
      <c r="C29" s="41" t="n">
        <v>12</v>
      </c>
      <c r="D29" s="41" t="n">
        <v>12</v>
      </c>
      <c r="E29" s="41" t="n">
        <v>11.9</v>
      </c>
      <c r="F29" s="41" t="n">
        <v>11.9</v>
      </c>
      <c r="G29" s="41" t="n">
        <v>12.1</v>
      </c>
      <c r="H29" s="41" t="n">
        <v>12.5</v>
      </c>
      <c r="I29" s="41" t="n">
        <v>13.4</v>
      </c>
      <c r="J29" s="41" t="n">
        <v>14</v>
      </c>
      <c r="K29" s="41" t="n">
        <v>14.4</v>
      </c>
      <c r="L29" s="41" t="n">
        <v>14.6</v>
      </c>
      <c r="M29" s="41" t="n">
        <v>15</v>
      </c>
      <c r="N29" s="41" t="n">
        <v>15.9</v>
      </c>
      <c r="O29" s="41" t="n">
        <v>15.9</v>
      </c>
      <c r="P29" s="41" t="n">
        <v>16.6</v>
      </c>
      <c r="Q29" s="41" t="n">
        <v>15.7</v>
      </c>
      <c r="R29" s="41" t="n">
        <v>14.7</v>
      </c>
      <c r="S29" s="41" t="n">
        <v>14.6</v>
      </c>
      <c r="T29" s="41" t="n">
        <v>13.8</v>
      </c>
      <c r="U29" s="41" t="n">
        <v>13.6</v>
      </c>
      <c r="V29" s="41" t="n">
        <v>13.1</v>
      </c>
      <c r="W29" s="41" t="n">
        <v>12.6</v>
      </c>
      <c r="X29" s="41" t="n">
        <v>12.3</v>
      </c>
      <c r="Y29" s="48" t="n">
        <v>12.3</v>
      </c>
      <c r="Z29" s="43" t="n">
        <f aca="false">AVERAGE(B29:Y29)</f>
        <v>13.6416666666667</v>
      </c>
      <c r="AA29" s="44" t="n">
        <v>16.9</v>
      </c>
      <c r="AB29" s="83" t="n">
        <v>11.8</v>
      </c>
      <c r="AC29" s="41" t="n">
        <f aca="false">AA29-AB29</f>
        <v>5.1</v>
      </c>
      <c r="AD29" s="46" t="n">
        <f aca="false">AVERAGE(J29:U29)</f>
        <v>14.9</v>
      </c>
      <c r="AE29" s="47" t="n">
        <f aca="false">AVERAGE(B29:I29,V29:Y29)</f>
        <v>12.3833333333333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12.3</v>
      </c>
      <c r="C30" s="41" t="n">
        <v>12.3</v>
      </c>
      <c r="D30" s="41" t="n">
        <v>12.3</v>
      </c>
      <c r="E30" s="41" t="n">
        <v>12.2</v>
      </c>
      <c r="F30" s="41" t="n">
        <v>12.4</v>
      </c>
      <c r="G30" s="41" t="n">
        <v>12.7</v>
      </c>
      <c r="H30" s="41" t="n">
        <v>13.9</v>
      </c>
      <c r="I30" s="41" t="n">
        <v>14.4</v>
      </c>
      <c r="J30" s="41" t="n">
        <v>14.6</v>
      </c>
      <c r="K30" s="41" t="n">
        <v>14.8</v>
      </c>
      <c r="L30" s="41" t="n">
        <v>15.2</v>
      </c>
      <c r="M30" s="41" t="n">
        <v>15.4</v>
      </c>
      <c r="N30" s="41" t="n">
        <v>16.5</v>
      </c>
      <c r="O30" s="41" t="n">
        <v>16.3</v>
      </c>
      <c r="P30" s="41" t="n">
        <v>15.4</v>
      </c>
      <c r="Q30" s="41" t="n">
        <v>14.4</v>
      </c>
      <c r="R30" s="41" t="n">
        <v>13</v>
      </c>
      <c r="S30" s="41" t="n">
        <v>14.2</v>
      </c>
      <c r="T30" s="41" t="n">
        <v>13.4</v>
      </c>
      <c r="U30" s="41" t="n">
        <v>13.5</v>
      </c>
      <c r="V30" s="41" t="n">
        <v>13.6</v>
      </c>
      <c r="W30" s="41" t="n">
        <v>13.5</v>
      </c>
      <c r="X30" s="41" t="n">
        <v>13.4</v>
      </c>
      <c r="Y30" s="48" t="n">
        <v>13.4</v>
      </c>
      <c r="Z30" s="43" t="n">
        <f aca="false">AVERAGE(B30:Y30)</f>
        <v>13.8791666666667</v>
      </c>
      <c r="AA30" s="44" t="n">
        <v>16.8</v>
      </c>
      <c r="AB30" s="83" t="n">
        <v>12.2</v>
      </c>
      <c r="AC30" s="41" t="n">
        <f aca="false">AA30-AB30</f>
        <v>4.6</v>
      </c>
      <c r="AD30" s="46" t="n">
        <f aca="false">AVERAGE(J30:U30)</f>
        <v>14.725</v>
      </c>
      <c r="AE30" s="47" t="n">
        <f aca="false">AVERAGE(B30:I30,V30:Y30)</f>
        <v>13.0333333333333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13.4</v>
      </c>
      <c r="C31" s="41" t="n">
        <v>13.3</v>
      </c>
      <c r="D31" s="41" t="n">
        <v>13.3</v>
      </c>
      <c r="E31" s="41" t="n">
        <v>13.1</v>
      </c>
      <c r="F31" s="41" t="n">
        <v>13</v>
      </c>
      <c r="G31" s="41" t="n">
        <v>13.2</v>
      </c>
      <c r="H31" s="41" t="n">
        <v>13.5</v>
      </c>
      <c r="I31" s="41" t="n">
        <v>13.6</v>
      </c>
      <c r="J31" s="41" t="n">
        <v>13.4</v>
      </c>
      <c r="K31" s="41" t="n">
        <v>13.3</v>
      </c>
      <c r="L31" s="41" t="n">
        <v>13</v>
      </c>
      <c r="M31" s="41" t="n">
        <v>12.6</v>
      </c>
      <c r="N31" s="41" t="n">
        <v>13</v>
      </c>
      <c r="O31" s="41" t="n">
        <v>13.6</v>
      </c>
      <c r="P31" s="41" t="n">
        <v>14.4</v>
      </c>
      <c r="Q31" s="41" t="n">
        <v>14.5</v>
      </c>
      <c r="R31" s="41" t="n">
        <v>14.5</v>
      </c>
      <c r="S31" s="41" t="n">
        <v>14.6</v>
      </c>
      <c r="T31" s="41" t="n">
        <v>14.7</v>
      </c>
      <c r="U31" s="41" t="n">
        <v>12.6</v>
      </c>
      <c r="V31" s="41" t="n">
        <v>12.5</v>
      </c>
      <c r="W31" s="41" t="n">
        <v>12.7</v>
      </c>
      <c r="X31" s="41" t="n">
        <v>13</v>
      </c>
      <c r="Y31" s="48" t="n">
        <v>12.5</v>
      </c>
      <c r="Z31" s="43" t="n">
        <f aca="false">AVERAGE(B31:Y31)</f>
        <v>13.3875</v>
      </c>
      <c r="AA31" s="44" t="n">
        <v>14.9</v>
      </c>
      <c r="AB31" s="83" t="n">
        <v>12.5</v>
      </c>
      <c r="AC31" s="41" t="n">
        <f aca="false">AA31-AB31</f>
        <v>2.4</v>
      </c>
      <c r="AD31" s="46" t="n">
        <f aca="false">AVERAGE(J31:U31)</f>
        <v>13.6833333333333</v>
      </c>
      <c r="AE31" s="47" t="n">
        <f aca="false">AVERAGE(B31:I31,V31:Y31)</f>
        <v>13.0916666666667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12.4</v>
      </c>
      <c r="C32" s="41" t="n">
        <v>11.5</v>
      </c>
      <c r="D32" s="41" t="n">
        <v>11.3</v>
      </c>
      <c r="E32" s="41" t="n">
        <v>10.5</v>
      </c>
      <c r="F32" s="41" t="n">
        <v>10.4</v>
      </c>
      <c r="G32" s="41" t="n">
        <v>10.5</v>
      </c>
      <c r="H32" s="41" t="n">
        <v>11.2</v>
      </c>
      <c r="I32" s="41" t="n">
        <v>12.9</v>
      </c>
      <c r="J32" s="41" t="n">
        <v>14.8</v>
      </c>
      <c r="K32" s="41" t="n">
        <v>15</v>
      </c>
      <c r="L32" s="41" t="n">
        <v>16.1</v>
      </c>
      <c r="M32" s="41" t="n">
        <v>16.4</v>
      </c>
      <c r="N32" s="41" t="n">
        <v>16.5</v>
      </c>
      <c r="O32" s="41" t="n">
        <v>16.9</v>
      </c>
      <c r="P32" s="41" t="n">
        <v>16.8</v>
      </c>
      <c r="Q32" s="41" t="n">
        <v>15.9</v>
      </c>
      <c r="R32" s="41" t="n">
        <v>16</v>
      </c>
      <c r="S32" s="41" t="n">
        <v>15.8</v>
      </c>
      <c r="T32" s="41" t="n">
        <v>14.8</v>
      </c>
      <c r="U32" s="41" t="n">
        <v>13.9</v>
      </c>
      <c r="V32" s="41" t="n">
        <v>13.7</v>
      </c>
      <c r="W32" s="41" t="n">
        <v>12.8</v>
      </c>
      <c r="X32" s="41" t="n">
        <v>11.8</v>
      </c>
      <c r="Y32" s="48" t="n">
        <v>11.6</v>
      </c>
      <c r="Z32" s="43" t="n">
        <f aca="false">AVERAGE(B32:Y32)</f>
        <v>13.7291666666667</v>
      </c>
      <c r="AA32" s="44" t="n">
        <v>17.6</v>
      </c>
      <c r="AB32" s="83" t="n">
        <v>10</v>
      </c>
      <c r="AC32" s="41" t="n">
        <f aca="false">AA32-AB32</f>
        <v>7.6</v>
      </c>
      <c r="AD32" s="46" t="n">
        <f aca="false">AVERAGE(J32:U32)</f>
        <v>15.7416666666667</v>
      </c>
      <c r="AE32" s="47" t="n">
        <f aca="false">AVERAGE(B32:I32,V32:Y32)</f>
        <v>11.7166666666667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10.9</v>
      </c>
      <c r="C33" s="41" t="n">
        <v>10.8</v>
      </c>
      <c r="D33" s="41" t="n">
        <v>10.7</v>
      </c>
      <c r="E33" s="41" t="n">
        <v>10.6</v>
      </c>
      <c r="F33" s="41" t="n">
        <v>10.7</v>
      </c>
      <c r="G33" s="41" t="n">
        <v>10.7</v>
      </c>
      <c r="H33" s="41" t="n">
        <v>10.8</v>
      </c>
      <c r="I33" s="41" t="n">
        <v>11.7</v>
      </c>
      <c r="J33" s="41" t="n">
        <v>12</v>
      </c>
      <c r="K33" s="41" t="n">
        <v>13.5</v>
      </c>
      <c r="L33" s="41" t="n">
        <v>13.2</v>
      </c>
      <c r="M33" s="41" t="n">
        <v>13</v>
      </c>
      <c r="N33" s="41" t="n">
        <v>13.1</v>
      </c>
      <c r="O33" s="41" t="n">
        <v>13.4</v>
      </c>
      <c r="P33" s="41" t="n">
        <v>14</v>
      </c>
      <c r="Q33" s="41" t="n">
        <v>14.9</v>
      </c>
      <c r="R33" s="41" t="n">
        <v>13.7</v>
      </c>
      <c r="S33" s="41" t="n">
        <v>13.8</v>
      </c>
      <c r="T33" s="41" t="n">
        <v>13.7</v>
      </c>
      <c r="U33" s="41" t="n">
        <v>13.7</v>
      </c>
      <c r="V33" s="41" t="n">
        <v>13.7</v>
      </c>
      <c r="W33" s="41" t="n">
        <v>13.7</v>
      </c>
      <c r="X33" s="41" t="n">
        <v>13.6</v>
      </c>
      <c r="Y33" s="48" t="n">
        <v>13.7</v>
      </c>
      <c r="Z33" s="43" t="n">
        <f aca="false">AVERAGE(B33:Y33)</f>
        <v>12.65</v>
      </c>
      <c r="AA33" s="44" t="n">
        <v>14.9</v>
      </c>
      <c r="AB33" s="83" t="n">
        <v>10.6</v>
      </c>
      <c r="AC33" s="41" t="n">
        <f aca="false">AA33-AB33</f>
        <v>4.3</v>
      </c>
      <c r="AD33" s="46" t="n">
        <f aca="false">AVERAGE(J33:U33)</f>
        <v>13.5</v>
      </c>
      <c r="AE33" s="47" t="n">
        <f aca="false">AVERAGE(B33:I33,V33:Y33)</f>
        <v>11.8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13.7</v>
      </c>
      <c r="C34" s="41" t="n">
        <v>13.6</v>
      </c>
      <c r="D34" s="41" t="n">
        <v>13.7</v>
      </c>
      <c r="E34" s="41" t="n">
        <v>13.8</v>
      </c>
      <c r="F34" s="41" t="n">
        <v>14.2</v>
      </c>
      <c r="G34" s="41" t="n">
        <v>15</v>
      </c>
      <c r="H34" s="41" t="n">
        <v>16.4</v>
      </c>
      <c r="I34" s="41" t="n">
        <v>17.5</v>
      </c>
      <c r="J34" s="41" t="n">
        <v>18</v>
      </c>
      <c r="K34" s="41" t="n">
        <v>18.5</v>
      </c>
      <c r="L34" s="41" t="n">
        <v>16.2</v>
      </c>
      <c r="M34" s="41" t="n">
        <v>15.6</v>
      </c>
      <c r="N34" s="41" t="n">
        <v>15.3</v>
      </c>
      <c r="O34" s="41" t="n">
        <v>15.5</v>
      </c>
      <c r="P34" s="41" t="n">
        <v>15.2</v>
      </c>
      <c r="Q34" s="41" t="n">
        <v>14.2</v>
      </c>
      <c r="R34" s="41" t="n">
        <v>14.2</v>
      </c>
      <c r="S34" s="41" t="n">
        <v>13.8</v>
      </c>
      <c r="T34" s="41" t="n">
        <v>13.6</v>
      </c>
      <c r="U34" s="41" t="n">
        <v>13.4</v>
      </c>
      <c r="V34" s="41" t="n">
        <v>13.1</v>
      </c>
      <c r="W34" s="41" t="n">
        <v>12.4</v>
      </c>
      <c r="X34" s="41" t="n">
        <v>12.3</v>
      </c>
      <c r="Y34" s="48" t="n">
        <v>11.7</v>
      </c>
      <c r="Z34" s="43" t="n">
        <f aca="false">AVERAGE(B34:Y34)</f>
        <v>14.6208333333333</v>
      </c>
      <c r="AA34" s="44" t="n">
        <v>19</v>
      </c>
      <c r="AB34" s="83" t="n">
        <v>11.7</v>
      </c>
      <c r="AC34" s="41" t="n">
        <f aca="false">AA34-AB34</f>
        <v>7.3</v>
      </c>
      <c r="AD34" s="46" t="n">
        <f aca="false">AVERAGE(J34:U34)</f>
        <v>15.2916666666667</v>
      </c>
      <c r="AE34" s="47" t="n">
        <f aca="false">AVERAGE(B34:I34,V34:Y34)</f>
        <v>13.95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11.3</v>
      </c>
      <c r="C35" s="41" t="n">
        <v>10.6</v>
      </c>
      <c r="D35" s="41" t="n">
        <v>10.3</v>
      </c>
      <c r="E35" s="41" t="n">
        <v>10.1</v>
      </c>
      <c r="F35" s="41" t="n">
        <v>9.5</v>
      </c>
      <c r="G35" s="41" t="n">
        <v>9.1</v>
      </c>
      <c r="H35" s="41" t="n">
        <v>9.2</v>
      </c>
      <c r="I35" s="41" t="n">
        <v>10.2</v>
      </c>
      <c r="J35" s="41" t="n">
        <v>12.2</v>
      </c>
      <c r="K35" s="41" t="n">
        <v>14.2</v>
      </c>
      <c r="L35" s="41" t="n">
        <v>16.2</v>
      </c>
      <c r="M35" s="41" t="n">
        <v>17.2</v>
      </c>
      <c r="N35" s="41" t="n">
        <v>17.3</v>
      </c>
      <c r="O35" s="41" t="n">
        <v>17.2</v>
      </c>
      <c r="P35" s="41" t="n">
        <v>17.2</v>
      </c>
      <c r="Q35" s="41" t="n">
        <v>17</v>
      </c>
      <c r="R35" s="41" t="n">
        <v>16.1</v>
      </c>
      <c r="S35" s="41" t="n">
        <v>16</v>
      </c>
      <c r="T35" s="41" t="n">
        <v>14.9</v>
      </c>
      <c r="U35" s="41" t="n">
        <v>13.9</v>
      </c>
      <c r="V35" s="41" t="n">
        <v>13.1</v>
      </c>
      <c r="W35" s="41" t="n">
        <v>12</v>
      </c>
      <c r="X35" s="41" t="n">
        <v>11.1</v>
      </c>
      <c r="Y35" s="48" t="n">
        <v>10.3</v>
      </c>
      <c r="Z35" s="43" t="n">
        <f aca="false">AVERAGE(B35:Y35)</f>
        <v>13.175</v>
      </c>
      <c r="AA35" s="44" t="n">
        <v>18</v>
      </c>
      <c r="AB35" s="83" t="n">
        <v>9.1</v>
      </c>
      <c r="AC35" s="41" t="n">
        <f aca="false">AA35-AB35</f>
        <v>8.9</v>
      </c>
      <c r="AD35" s="46" t="n">
        <f aca="false">AVERAGE(J35:U35)</f>
        <v>15.7833333333333</v>
      </c>
      <c r="AE35" s="47" t="n">
        <f aca="false">AVERAGE(B35:I35,V35:Y35)</f>
        <v>10.5666666666667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10</v>
      </c>
      <c r="C36" s="41" t="n">
        <v>9.1</v>
      </c>
      <c r="D36" s="41" t="n">
        <v>8.7</v>
      </c>
      <c r="E36" s="41" t="n">
        <v>8.1</v>
      </c>
      <c r="F36" s="41" t="n">
        <v>7.9</v>
      </c>
      <c r="G36" s="41" t="n">
        <v>7.6</v>
      </c>
      <c r="H36" s="41" t="n">
        <v>8.1</v>
      </c>
      <c r="I36" s="41" t="n">
        <v>11.3</v>
      </c>
      <c r="J36" s="41" t="n">
        <v>15.2</v>
      </c>
      <c r="K36" s="41" t="n">
        <v>16.6</v>
      </c>
      <c r="L36" s="41" t="n">
        <v>16.4</v>
      </c>
      <c r="M36" s="41" t="n">
        <v>16.2</v>
      </c>
      <c r="N36" s="41" t="n">
        <v>14.5</v>
      </c>
      <c r="O36" s="41" t="n">
        <v>13.7</v>
      </c>
      <c r="P36" s="41" t="n">
        <v>13.6</v>
      </c>
      <c r="Q36" s="41" t="n">
        <v>15.3</v>
      </c>
      <c r="R36" s="41" t="n">
        <v>15.1</v>
      </c>
      <c r="S36" s="41" t="n">
        <v>15.2</v>
      </c>
      <c r="T36" s="41" t="n">
        <v>14.5</v>
      </c>
      <c r="U36" s="41" t="n">
        <v>14.3</v>
      </c>
      <c r="V36" s="41" t="n">
        <v>14.2</v>
      </c>
      <c r="W36" s="41" t="n">
        <v>14</v>
      </c>
      <c r="X36" s="41" t="n">
        <v>13.4</v>
      </c>
      <c r="Y36" s="41" t="n">
        <v>13.3</v>
      </c>
      <c r="Z36" s="43" t="n">
        <f aca="false">AVERAGE(B36:Y36)</f>
        <v>12.7625</v>
      </c>
      <c r="AA36" s="44" t="n">
        <v>17.8</v>
      </c>
      <c r="AB36" s="83" t="n">
        <v>7.6</v>
      </c>
      <c r="AC36" s="41" t="n">
        <f aca="false">AA36-AB36</f>
        <v>10.2</v>
      </c>
      <c r="AD36" s="46" t="n">
        <f aca="false">AVERAGE(J36:U36)</f>
        <v>15.05</v>
      </c>
      <c r="AE36" s="47" t="n">
        <f aca="false">AVERAGE(B36:I36,V36:Y36)</f>
        <v>10.475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13.2</v>
      </c>
      <c r="C37" s="41" t="n">
        <v>12.8</v>
      </c>
      <c r="D37" s="41" t="n">
        <v>12.3</v>
      </c>
      <c r="E37" s="41" t="n">
        <v>12</v>
      </c>
      <c r="F37" s="41" t="n">
        <v>11.8</v>
      </c>
      <c r="G37" s="41" t="n">
        <v>11.8</v>
      </c>
      <c r="H37" s="41" t="n">
        <v>12.1</v>
      </c>
      <c r="I37" s="41" t="n">
        <v>13.1</v>
      </c>
      <c r="J37" s="41" t="n">
        <v>14.4</v>
      </c>
      <c r="K37" s="41" t="n">
        <v>16.3</v>
      </c>
      <c r="L37" s="41" t="n">
        <v>16.1</v>
      </c>
      <c r="M37" s="41" t="n">
        <v>16</v>
      </c>
      <c r="N37" s="41" t="n">
        <v>16.8</v>
      </c>
      <c r="O37" s="41" t="n">
        <v>17.8</v>
      </c>
      <c r="P37" s="41" t="n">
        <v>18</v>
      </c>
      <c r="Q37" s="41" t="n">
        <v>18</v>
      </c>
      <c r="R37" s="41" t="n">
        <v>17.8</v>
      </c>
      <c r="S37" s="41" t="n">
        <v>17.2</v>
      </c>
      <c r="T37" s="41" t="n">
        <v>16.2</v>
      </c>
      <c r="U37" s="41" t="n">
        <v>15</v>
      </c>
      <c r="V37" s="41" t="n">
        <v>14.2</v>
      </c>
      <c r="W37" s="41" t="n">
        <v>14</v>
      </c>
      <c r="X37" s="41" t="n">
        <v>12.6</v>
      </c>
      <c r="Y37" s="48" t="n">
        <v>11.9</v>
      </c>
      <c r="Z37" s="43" t="n">
        <f aca="false">AVERAGE(B37:Y37)</f>
        <v>14.6416666666667</v>
      </c>
      <c r="AA37" s="44" t="n">
        <v>18.4</v>
      </c>
      <c r="AB37" s="83" t="n">
        <v>11.6</v>
      </c>
      <c r="AC37" s="41" t="n">
        <f aca="false">AA37-AB37</f>
        <v>6.8</v>
      </c>
      <c r="AD37" s="46" t="n">
        <f aca="false">AVERAGE(J37:U37)</f>
        <v>16.6333333333333</v>
      </c>
      <c r="AE37" s="47" t="n">
        <f aca="false">AVERAGE(B37:I37,V37:Y37)</f>
        <v>12.65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11.2</v>
      </c>
      <c r="C38" s="41" t="n">
        <v>10.8</v>
      </c>
      <c r="D38" s="41" t="n">
        <v>10.7</v>
      </c>
      <c r="E38" s="41" t="n">
        <v>10.3</v>
      </c>
      <c r="F38" s="41" t="n">
        <v>9.9</v>
      </c>
      <c r="G38" s="41" t="n">
        <v>9.2</v>
      </c>
      <c r="H38" s="41" t="n">
        <v>10.8</v>
      </c>
      <c r="I38" s="41" t="n">
        <v>14</v>
      </c>
      <c r="J38" s="41" t="n">
        <v>15</v>
      </c>
      <c r="K38" s="41" t="n">
        <v>17.3</v>
      </c>
      <c r="L38" s="41" t="n">
        <v>18.9</v>
      </c>
      <c r="M38" s="41" t="n">
        <v>18</v>
      </c>
      <c r="N38" s="41" t="n">
        <v>17.6</v>
      </c>
      <c r="O38" s="41" t="n">
        <v>17.3</v>
      </c>
      <c r="P38" s="41" t="n">
        <v>17</v>
      </c>
      <c r="Q38" s="41" t="n">
        <v>16.2</v>
      </c>
      <c r="R38" s="41" t="n">
        <v>15.1</v>
      </c>
      <c r="S38" s="41" t="n">
        <v>15</v>
      </c>
      <c r="T38" s="41" t="n">
        <v>14.6</v>
      </c>
      <c r="U38" s="41" t="n">
        <v>14.1</v>
      </c>
      <c r="V38" s="41" t="n">
        <v>13.1</v>
      </c>
      <c r="W38" s="41" t="n">
        <v>12.9</v>
      </c>
      <c r="X38" s="41" t="n">
        <v>12.2</v>
      </c>
      <c r="Y38" s="48" t="n">
        <v>12.1</v>
      </c>
      <c r="Z38" s="43" t="n">
        <f aca="false">AVERAGE(B38:Y38)</f>
        <v>13.8875</v>
      </c>
      <c r="AA38" s="44" t="n">
        <v>18.9</v>
      </c>
      <c r="AB38" s="83" t="n">
        <v>9.2</v>
      </c>
      <c r="AC38" s="41" t="n">
        <f aca="false">AA38-AB38</f>
        <v>9.7</v>
      </c>
      <c r="AD38" s="46" t="n">
        <f aca="false">AVERAGE(J38:U38)</f>
        <v>16.3416666666667</v>
      </c>
      <c r="AE38" s="47" t="n">
        <f aca="false">AVERAGE(B38:I38,V38:Y38)</f>
        <v>11.4333333333333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12</v>
      </c>
      <c r="C39" s="41" t="n">
        <v>12.2</v>
      </c>
      <c r="D39" s="41" t="n">
        <v>12.2</v>
      </c>
      <c r="E39" s="41" t="n">
        <v>12.3</v>
      </c>
      <c r="F39" s="41" t="n">
        <v>12.3</v>
      </c>
      <c r="G39" s="41" t="n">
        <v>12.4</v>
      </c>
      <c r="H39" s="41" t="n">
        <v>12.5</v>
      </c>
      <c r="I39" s="41" t="n">
        <v>13.3</v>
      </c>
      <c r="J39" s="41" t="n">
        <v>14.2</v>
      </c>
      <c r="K39" s="41" t="n">
        <v>15.4</v>
      </c>
      <c r="L39" s="41" t="n">
        <v>16.7</v>
      </c>
      <c r="M39" s="41" t="n">
        <v>17.4</v>
      </c>
      <c r="N39" s="41" t="n">
        <v>17.8</v>
      </c>
      <c r="O39" s="41" t="n">
        <v>18.7</v>
      </c>
      <c r="P39" s="41" t="n">
        <v>19.1</v>
      </c>
      <c r="Q39" s="41" t="n">
        <v>18.5</v>
      </c>
      <c r="R39" s="41" t="n">
        <v>17.5</v>
      </c>
      <c r="S39" s="41" t="n">
        <v>17.2</v>
      </c>
      <c r="T39" s="41" t="n">
        <v>16.2</v>
      </c>
      <c r="U39" s="41" t="n">
        <v>14.5</v>
      </c>
      <c r="V39" s="41" t="n">
        <v>14.3</v>
      </c>
      <c r="W39" s="41" t="n">
        <v>13.7</v>
      </c>
      <c r="X39" s="41" t="n">
        <v>13.5</v>
      </c>
      <c r="Y39" s="48" t="n">
        <v>12.5</v>
      </c>
      <c r="Z39" s="43" t="n">
        <f aca="false">AVERAGE(B39:Y39)</f>
        <v>14.85</v>
      </c>
      <c r="AA39" s="50" t="n">
        <v>19.1</v>
      </c>
      <c r="AB39" s="83" t="n">
        <v>12</v>
      </c>
      <c r="AC39" s="41" t="n">
        <f aca="false">AA39-AB39</f>
        <v>7.1</v>
      </c>
      <c r="AD39" s="46" t="n">
        <f aca="false">AVERAGE(J39:U39)</f>
        <v>16.9333333333333</v>
      </c>
      <c r="AE39" s="47" t="n">
        <f aca="false">AVERAGE(B39:I39,V39:Y39)</f>
        <v>12.7666666666667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11.5</v>
      </c>
      <c r="C40" s="41" t="n">
        <v>10.5</v>
      </c>
      <c r="D40" s="41" t="n">
        <v>9.8</v>
      </c>
      <c r="E40" s="41" t="n">
        <v>9.4</v>
      </c>
      <c r="F40" s="41" t="n">
        <v>8.8</v>
      </c>
      <c r="G40" s="41" t="n">
        <v>8.2</v>
      </c>
      <c r="H40" s="41" t="n">
        <v>8.9</v>
      </c>
      <c r="I40" s="41" t="n">
        <v>10.6</v>
      </c>
      <c r="J40" s="41" t="n">
        <v>11.8</v>
      </c>
      <c r="K40" s="41" t="n">
        <v>14.7</v>
      </c>
      <c r="L40" s="41" t="n">
        <v>17.6</v>
      </c>
      <c r="M40" s="41" t="n">
        <v>17.8</v>
      </c>
      <c r="N40" s="41" t="n">
        <v>18.1</v>
      </c>
      <c r="O40" s="41" t="n">
        <v>18.3</v>
      </c>
      <c r="P40" s="41" t="n">
        <v>18.4</v>
      </c>
      <c r="Q40" s="41" t="n">
        <v>18.5</v>
      </c>
      <c r="R40" s="41" t="n">
        <v>17.8</v>
      </c>
      <c r="S40" s="41" t="n">
        <v>17</v>
      </c>
      <c r="T40" s="41" t="n">
        <v>15.8</v>
      </c>
      <c r="U40" s="41" t="n">
        <v>15.7</v>
      </c>
      <c r="V40" s="41" t="n">
        <v>14.8</v>
      </c>
      <c r="W40" s="41" t="n">
        <v>14.7</v>
      </c>
      <c r="X40" s="41" t="n">
        <v>14.6</v>
      </c>
      <c r="Y40" s="48" t="n">
        <v>14.3</v>
      </c>
      <c r="Z40" s="43" t="n">
        <f aca="false">AVERAGE(B40:Y40)</f>
        <v>14.0666666666667</v>
      </c>
      <c r="AA40" s="44" t="n">
        <v>18.9</v>
      </c>
      <c r="AB40" s="83" t="n">
        <v>8.2</v>
      </c>
      <c r="AC40" s="41" t="n">
        <f aca="false">AA40-AB40</f>
        <v>10.7</v>
      </c>
      <c r="AD40" s="46" t="n">
        <f aca="false">AVERAGE(J40:U40)</f>
        <v>16.7916666666667</v>
      </c>
      <c r="AE40" s="47" t="n">
        <f aca="false">AVERAGE(B40:I40,V40:Y40)</f>
        <v>11.3416666666667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13.4</v>
      </c>
      <c r="C41" s="41" t="n">
        <v>12.6</v>
      </c>
      <c r="D41" s="41" t="n">
        <v>12.4</v>
      </c>
      <c r="E41" s="41" t="n">
        <v>12.3</v>
      </c>
      <c r="F41" s="41" t="n">
        <v>12</v>
      </c>
      <c r="G41" s="41" t="n">
        <v>11.6</v>
      </c>
      <c r="H41" s="41" t="n">
        <v>12.2</v>
      </c>
      <c r="I41" s="41" t="n">
        <v>12.5</v>
      </c>
      <c r="J41" s="41" t="n">
        <v>14.6</v>
      </c>
      <c r="K41" s="41" t="n">
        <v>16.8</v>
      </c>
      <c r="L41" s="41" t="n">
        <v>18</v>
      </c>
      <c r="M41" s="41" t="n">
        <v>18.2</v>
      </c>
      <c r="N41" s="41" t="n">
        <v>18.3</v>
      </c>
      <c r="O41" s="41" t="n">
        <v>18.4</v>
      </c>
      <c r="P41" s="41" t="n">
        <v>18.6</v>
      </c>
      <c r="Q41" s="41" t="n">
        <v>19.3</v>
      </c>
      <c r="R41" s="41" t="n">
        <v>18.4</v>
      </c>
      <c r="S41" s="41" t="n">
        <v>18</v>
      </c>
      <c r="T41" s="41" t="n">
        <v>17.2</v>
      </c>
      <c r="U41" s="41" t="n">
        <v>16.2</v>
      </c>
      <c r="V41" s="41" t="n">
        <v>16</v>
      </c>
      <c r="W41" s="41" t="n">
        <v>15.9</v>
      </c>
      <c r="X41" s="41" t="n">
        <v>15.9</v>
      </c>
      <c r="Y41" s="48" t="n">
        <v>15.3</v>
      </c>
      <c r="Z41" s="43" t="n">
        <f aca="false">AVERAGE(B41:Y41)</f>
        <v>15.5875</v>
      </c>
      <c r="AA41" s="44" t="n">
        <v>19.4</v>
      </c>
      <c r="AB41" s="83" t="n">
        <v>11.6</v>
      </c>
      <c r="AC41" s="41" t="n">
        <f aca="false">AA41-AB41</f>
        <v>7.8</v>
      </c>
      <c r="AD41" s="46" t="n">
        <f aca="false">AVERAGE(J41:U41)</f>
        <v>17.6666666666667</v>
      </c>
      <c r="AE41" s="47" t="n">
        <f aca="false">AVERAGE(B41:I41,V41:Y41)</f>
        <v>13.5083333333333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15.2</v>
      </c>
      <c r="C42" s="54" t="n">
        <v>14.2</v>
      </c>
      <c r="D42" s="54" t="n">
        <v>13.2</v>
      </c>
      <c r="E42" s="54" t="n">
        <v>12.2</v>
      </c>
      <c r="F42" s="54" t="n">
        <v>11.4</v>
      </c>
      <c r="G42" s="54" t="n">
        <v>11.2</v>
      </c>
      <c r="H42" s="54" t="n">
        <v>12.4</v>
      </c>
      <c r="I42" s="54" t="n">
        <v>15.2</v>
      </c>
      <c r="J42" s="54" t="n">
        <v>18.2</v>
      </c>
      <c r="K42" s="54" t="n">
        <v>19.6</v>
      </c>
      <c r="L42" s="54" t="n">
        <v>20.7</v>
      </c>
      <c r="M42" s="54" t="n">
        <v>21</v>
      </c>
      <c r="N42" s="54" t="n">
        <v>21.6</v>
      </c>
      <c r="O42" s="54" t="n">
        <v>20.8</v>
      </c>
      <c r="P42" s="54" t="n">
        <v>20.6</v>
      </c>
      <c r="Q42" s="54" t="n">
        <v>20.3</v>
      </c>
      <c r="R42" s="54" t="n">
        <v>20</v>
      </c>
      <c r="S42" s="54" t="n">
        <v>20.4</v>
      </c>
      <c r="T42" s="54" t="n">
        <v>19.3</v>
      </c>
      <c r="U42" s="54" t="n">
        <v>18.5</v>
      </c>
      <c r="V42" s="54" t="n">
        <v>17.8</v>
      </c>
      <c r="W42" s="54" t="n">
        <v>17.6</v>
      </c>
      <c r="X42" s="54" t="n">
        <v>17.2</v>
      </c>
      <c r="Y42" s="82" t="n">
        <v>16.7</v>
      </c>
      <c r="Z42" s="55" t="n">
        <f aca="false">AVERAGE(B42:Y42)</f>
        <v>17.3041666666667</v>
      </c>
      <c r="AA42" s="84" t="n">
        <v>21.6</v>
      </c>
      <c r="AB42" s="85" t="n">
        <v>11.2</v>
      </c>
      <c r="AC42" s="86" t="n">
        <f aca="false">AA42-AB42</f>
        <v>10.4</v>
      </c>
      <c r="AD42" s="87" t="n">
        <f aca="false">AVERAGE(J42:U42)</f>
        <v>20.0833333333333</v>
      </c>
      <c r="AE42" s="47" t="n">
        <f aca="false">AVERAGE(B42:I42,V42:Y42)</f>
        <v>14.525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88"/>
      <c r="AB43" s="89"/>
      <c r="AC43" s="90"/>
      <c r="AD43" s="91"/>
      <c r="AE43" s="9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12.3096774193548</v>
      </c>
      <c r="C44" s="64" t="n">
        <f aca="false">AVERAGE(C12:C42)</f>
        <v>11.8967741935484</v>
      </c>
      <c r="D44" s="64" t="n">
        <f aca="false">AVERAGE(D12:D42)</f>
        <v>11.5967741935484</v>
      </c>
      <c r="E44" s="64" t="n">
        <f aca="false">AVERAGE(E12:E42)</f>
        <v>11.2225806451613</v>
      </c>
      <c r="F44" s="64" t="n">
        <f aca="false">AVERAGE(F12:F42)</f>
        <v>11.0322580645161</v>
      </c>
      <c r="G44" s="64" t="n">
        <f aca="false">AVERAGE(G12:G42)</f>
        <v>11.0161290322581</v>
      </c>
      <c r="H44" s="64" t="n">
        <f aca="false">AVERAGE(H12:H42)</f>
        <v>11.6064516129032</v>
      </c>
      <c r="I44" s="64" t="n">
        <f aca="false">AVERAGE(I12:I42)</f>
        <v>12.8935483870968</v>
      </c>
      <c r="J44" s="64" t="n">
        <f aca="false">AVERAGE(J12:J42)</f>
        <v>14.2548387096774</v>
      </c>
      <c r="K44" s="64" t="n">
        <f aca="false">AVERAGE(K12:K42)</f>
        <v>15.4</v>
      </c>
      <c r="L44" s="64" t="n">
        <f aca="false">AVERAGE(L12:L42)</f>
        <v>16.1967741935484</v>
      </c>
      <c r="M44" s="64" t="n">
        <f aca="false">AVERAGE(M12:M42)</f>
        <v>16.3548387096774</v>
      </c>
      <c r="N44" s="64" t="n">
        <f aca="false">AVERAGE(N12:N42)</f>
        <v>16.7645161290323</v>
      </c>
      <c r="O44" s="64" t="n">
        <f aca="false">AVERAGE(O12:O42)</f>
        <v>16.6451612903226</v>
      </c>
      <c r="P44" s="64" t="n">
        <f aca="false">AVERAGE(P12:P42)</f>
        <v>16.6032258064516</v>
      </c>
      <c r="Q44" s="64" t="n">
        <f aca="false">AVERAGE(Q12:Q42)</f>
        <v>16.3548387096774</v>
      </c>
      <c r="R44" s="64" t="n">
        <f aca="false">AVERAGE(R12:R42)</f>
        <v>15.7225806451613</v>
      </c>
      <c r="S44" s="64" t="n">
        <f aca="false">AVERAGE(S12:S42)</f>
        <v>15.458064516129</v>
      </c>
      <c r="T44" s="64" t="n">
        <f aca="false">AVERAGE(T12:T42)</f>
        <v>14.8322580645161</v>
      </c>
      <c r="U44" s="64" t="n">
        <f aca="false">AVERAGE(U12:U42)</f>
        <v>14.2096774193548</v>
      </c>
      <c r="V44" s="64" t="n">
        <f aca="false">AVERAGE(V12:V42)</f>
        <v>13.6838709677419</v>
      </c>
      <c r="W44" s="64" t="n">
        <f aca="false">AVERAGE(W12:W42)</f>
        <v>13.3096774193548</v>
      </c>
      <c r="X44" s="64" t="n">
        <f aca="false">AVERAGE(X12:X42)</f>
        <v>12.8903225806452</v>
      </c>
      <c r="Y44" s="65" t="n">
        <f aca="false">AVERAGE(Y12:Y42)</f>
        <v>12.5935483870968</v>
      </c>
      <c r="Z44" s="92" t="n">
        <f aca="false">AVERAGE(B44:Y44)</f>
        <v>13.9520161290323</v>
      </c>
      <c r="AA44" s="93" t="n">
        <f aca="false">AVERAGE(AA12:AA42)</f>
        <v>17.958064516129</v>
      </c>
      <c r="AB44" s="94" t="n">
        <f aca="false">AVERAGE(AB12:AB42)</f>
        <v>10.5290322580645</v>
      </c>
      <c r="AC44" s="95" t="n">
        <f aca="false">AA44-AB44</f>
        <v>7.42903225806452</v>
      </c>
      <c r="AD44" s="66" t="n">
        <f aca="false">AVERAGE(J44:U44)</f>
        <v>15.733064516129</v>
      </c>
      <c r="AE44" s="47" t="n">
        <f aca="false">AVERAGE(B44:I44,V44:Y44)</f>
        <v>12.1709677419355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I11" colorId="64" zoomScale="100" zoomScaleNormal="100" zoomScalePageLayoutView="100" workbookViewId="0">
      <selection pane="topLeft" activeCell="Z41" activeCellId="0" sqref="Z41"/>
    </sheetView>
  </sheetViews>
  <sheetFormatPr defaultRowHeight="12"/>
  <cols>
    <col collapsed="false" hidden="false" max="1" min="1" style="1" width="4.70982142857143"/>
    <col collapsed="false" hidden="false" max="25" min="2" style="1" width="4.56696428571429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21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96" t="n">
        <v>16.6</v>
      </c>
      <c r="C12" s="97" t="n">
        <v>15.7</v>
      </c>
      <c r="D12" s="97" t="n">
        <v>14.9</v>
      </c>
      <c r="E12" s="97" t="n">
        <v>14.4</v>
      </c>
      <c r="F12" s="97" t="n">
        <v>13.8</v>
      </c>
      <c r="G12" s="97" t="n">
        <v>14</v>
      </c>
      <c r="H12" s="97" t="n">
        <v>14.2</v>
      </c>
      <c r="I12" s="97" t="n">
        <v>14.9</v>
      </c>
      <c r="J12" s="97" t="n">
        <v>17.2</v>
      </c>
      <c r="K12" s="97" t="n">
        <v>18.2</v>
      </c>
      <c r="L12" s="97" t="n">
        <v>18.2</v>
      </c>
      <c r="M12" s="97" t="n">
        <v>18.2</v>
      </c>
      <c r="N12" s="97" t="n">
        <v>19.6</v>
      </c>
      <c r="O12" s="97" t="n">
        <v>19.3</v>
      </c>
      <c r="P12" s="97" t="n">
        <v>18</v>
      </c>
      <c r="Q12" s="97" t="n">
        <v>18.1</v>
      </c>
      <c r="R12" s="97" t="n">
        <v>16.9</v>
      </c>
      <c r="S12" s="97" t="n">
        <v>16.6</v>
      </c>
      <c r="T12" s="97" t="n">
        <v>15.6</v>
      </c>
      <c r="U12" s="97" t="n">
        <v>15.6</v>
      </c>
      <c r="V12" s="97" t="n">
        <v>15.5</v>
      </c>
      <c r="W12" s="97" t="n">
        <v>15.5</v>
      </c>
      <c r="X12" s="97" t="n">
        <v>14.8</v>
      </c>
      <c r="Y12" s="98" t="n">
        <v>14.8</v>
      </c>
      <c r="Z12" s="43" t="n">
        <f aca="false">AVERAGE(B12:Y12)</f>
        <v>16.275</v>
      </c>
      <c r="AA12" s="99" t="n">
        <v>20.6</v>
      </c>
      <c r="AB12" s="100" t="n">
        <v>13.8</v>
      </c>
      <c r="AC12" s="41" t="n">
        <f aca="false">AA12-AB12</f>
        <v>6.8</v>
      </c>
      <c r="AD12" s="46" t="n">
        <f aca="false">AVERAGE(J12:U12)</f>
        <v>17.625</v>
      </c>
      <c r="AE12" s="47" t="n">
        <f aca="false">AVERAGE(B12:I12,V12:Y12)</f>
        <v>14.925</v>
      </c>
      <c r="AF12" s="29"/>
      <c r="AG12" s="0"/>
    </row>
    <row r="13" customFormat="false" ht="13" hidden="false" customHeight="false" outlineLevel="0" collapsed="false">
      <c r="A13" s="39" t="n">
        <v>2</v>
      </c>
      <c r="B13" s="96" t="n">
        <v>14.8</v>
      </c>
      <c r="C13" s="97" t="n">
        <v>14.8</v>
      </c>
      <c r="D13" s="97" t="n">
        <v>14.1</v>
      </c>
      <c r="E13" s="97" t="n">
        <v>14.3</v>
      </c>
      <c r="F13" s="97" t="n">
        <v>14.4</v>
      </c>
      <c r="G13" s="97" t="n">
        <v>14.2</v>
      </c>
      <c r="H13" s="97" t="n">
        <v>14.5</v>
      </c>
      <c r="I13" s="97" t="n">
        <v>15.3</v>
      </c>
      <c r="J13" s="97" t="n">
        <v>15.2</v>
      </c>
      <c r="K13" s="97" t="n">
        <v>16</v>
      </c>
      <c r="L13" s="97" t="n">
        <v>16.7</v>
      </c>
      <c r="M13" s="97" t="n">
        <v>17.4</v>
      </c>
      <c r="N13" s="97" t="n">
        <v>18</v>
      </c>
      <c r="O13" s="97" t="n">
        <v>18.3</v>
      </c>
      <c r="P13" s="97" t="n">
        <v>18.2</v>
      </c>
      <c r="Q13" s="97" t="n">
        <v>17.7</v>
      </c>
      <c r="R13" s="97" t="n">
        <v>17.2</v>
      </c>
      <c r="S13" s="97" t="n">
        <v>16.6</v>
      </c>
      <c r="T13" s="97" t="n">
        <v>14.6</v>
      </c>
      <c r="U13" s="97" t="n">
        <v>15</v>
      </c>
      <c r="V13" s="97" t="n">
        <v>15.1</v>
      </c>
      <c r="W13" s="97" t="n">
        <v>15</v>
      </c>
      <c r="X13" s="97" t="n">
        <v>15</v>
      </c>
      <c r="Y13" s="101" t="n">
        <v>14.8</v>
      </c>
      <c r="Z13" s="43" t="n">
        <f aca="false">AVERAGE(B13:Y13)</f>
        <v>15.7166666666667</v>
      </c>
      <c r="AA13" s="99" t="n">
        <v>18.7</v>
      </c>
      <c r="AB13" s="100" t="n">
        <v>13.8</v>
      </c>
      <c r="AC13" s="41" t="n">
        <f aca="false">AA13-AB13</f>
        <v>4.9</v>
      </c>
      <c r="AD13" s="46" t="n">
        <f aca="false">AVERAGE(J13:U13)</f>
        <v>16.7416666666667</v>
      </c>
      <c r="AE13" s="47" t="n">
        <f aca="false">AVERAGE(B13:I13,V13:Y13)</f>
        <v>14.6916666666667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96" t="n">
        <v>14</v>
      </c>
      <c r="C14" s="97" t="n">
        <v>13.3</v>
      </c>
      <c r="D14" s="97" t="n">
        <v>13.5</v>
      </c>
      <c r="E14" s="97" t="n">
        <v>13.4</v>
      </c>
      <c r="F14" s="97" t="n">
        <v>13.3</v>
      </c>
      <c r="G14" s="97" t="n">
        <v>13.3</v>
      </c>
      <c r="H14" s="97" t="n">
        <v>14.3</v>
      </c>
      <c r="I14" s="97" t="n">
        <v>15.3</v>
      </c>
      <c r="J14" s="97" t="n">
        <v>16.2</v>
      </c>
      <c r="K14" s="97" t="n">
        <v>16.4</v>
      </c>
      <c r="L14" s="97" t="n">
        <v>17.2</v>
      </c>
      <c r="M14" s="97" t="n">
        <v>17.8</v>
      </c>
      <c r="N14" s="97" t="n">
        <v>19</v>
      </c>
      <c r="O14" s="97" t="n">
        <v>18.6</v>
      </c>
      <c r="P14" s="97" t="n">
        <v>18.6</v>
      </c>
      <c r="Q14" s="97" t="n">
        <v>18.4</v>
      </c>
      <c r="R14" s="97" t="n">
        <v>17.4</v>
      </c>
      <c r="S14" s="97" t="n">
        <v>16.8</v>
      </c>
      <c r="T14" s="97" t="n">
        <v>15.4</v>
      </c>
      <c r="U14" s="97" t="n">
        <v>14.5</v>
      </c>
      <c r="V14" s="97" t="n">
        <v>14.2</v>
      </c>
      <c r="W14" s="97" t="n">
        <v>13.9</v>
      </c>
      <c r="X14" s="97" t="n">
        <v>13.3</v>
      </c>
      <c r="Y14" s="101" t="n">
        <v>13</v>
      </c>
      <c r="Z14" s="43" t="n">
        <f aca="false">AVERAGE(B14:Y14)</f>
        <v>15.4625</v>
      </c>
      <c r="AA14" s="99" t="n">
        <v>19</v>
      </c>
      <c r="AB14" s="102" t="n">
        <v>13</v>
      </c>
      <c r="AC14" s="41" t="n">
        <f aca="false">AA14-AB14</f>
        <v>6</v>
      </c>
      <c r="AD14" s="46" t="n">
        <f aca="false">AVERAGE(J14:U14)</f>
        <v>17.1916666666667</v>
      </c>
      <c r="AE14" s="47" t="n">
        <f aca="false">AVERAGE(B14:I14,V14:Y14)</f>
        <v>13.7333333333333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96" t="n">
        <v>11.8</v>
      </c>
      <c r="C15" s="97" t="n">
        <v>10.3</v>
      </c>
      <c r="D15" s="97" t="n">
        <v>9.5</v>
      </c>
      <c r="E15" s="97" t="n">
        <v>9</v>
      </c>
      <c r="F15" s="97" t="n">
        <v>8.9</v>
      </c>
      <c r="G15" s="97" t="n">
        <v>8.8</v>
      </c>
      <c r="H15" s="97" t="n">
        <v>10</v>
      </c>
      <c r="I15" s="97" t="n">
        <v>12.6</v>
      </c>
      <c r="J15" s="97" t="n">
        <v>15.8</v>
      </c>
      <c r="K15" s="97" t="n">
        <v>17.5</v>
      </c>
      <c r="L15" s="97" t="n">
        <v>18.5</v>
      </c>
      <c r="M15" s="97" t="n">
        <v>18.6</v>
      </c>
      <c r="N15" s="97" t="n">
        <v>19.4</v>
      </c>
      <c r="O15" s="97" t="n">
        <v>19.9</v>
      </c>
      <c r="P15" s="97" t="n">
        <v>20</v>
      </c>
      <c r="Q15" s="97" t="n">
        <v>19.4</v>
      </c>
      <c r="R15" s="97" t="n">
        <v>18.7</v>
      </c>
      <c r="S15" s="97" t="n">
        <v>18.8</v>
      </c>
      <c r="T15" s="97" t="n">
        <v>17.6</v>
      </c>
      <c r="U15" s="97" t="n">
        <v>16.4</v>
      </c>
      <c r="V15" s="97" t="n">
        <v>15.6</v>
      </c>
      <c r="W15" s="97" t="n">
        <v>15.2</v>
      </c>
      <c r="X15" s="97" t="n">
        <v>14.8</v>
      </c>
      <c r="Y15" s="101" t="n">
        <v>14.5</v>
      </c>
      <c r="Z15" s="43" t="n">
        <f aca="false">AVERAGE(B15:Y15)</f>
        <v>15.0666666666667</v>
      </c>
      <c r="AA15" s="99" t="n">
        <v>20.4</v>
      </c>
      <c r="AB15" s="100" t="n">
        <v>8.8</v>
      </c>
      <c r="AC15" s="41" t="n">
        <f aca="false">AA15-AB15</f>
        <v>11.6</v>
      </c>
      <c r="AD15" s="46" t="n">
        <f aca="false">AVERAGE(J15:U15)</f>
        <v>18.3833333333333</v>
      </c>
      <c r="AE15" s="47" t="n">
        <f aca="false">AVERAGE(B15:I15,V15:Y15)</f>
        <v>11.75</v>
      </c>
      <c r="AF15" s="0"/>
      <c r="AG15" s="0"/>
    </row>
    <row r="16" customFormat="false" ht="13" hidden="false" customHeight="false" outlineLevel="0" collapsed="false">
      <c r="A16" s="39" t="n">
        <v>5</v>
      </c>
      <c r="B16" s="96" t="n">
        <v>14.1</v>
      </c>
      <c r="C16" s="97" t="n">
        <v>13.8</v>
      </c>
      <c r="D16" s="97" t="n">
        <v>13.7</v>
      </c>
      <c r="E16" s="97" t="n">
        <v>13.8</v>
      </c>
      <c r="F16" s="97" t="n">
        <v>13.4</v>
      </c>
      <c r="G16" s="97" t="n">
        <v>12.8</v>
      </c>
      <c r="H16" s="97" t="n">
        <v>14.6</v>
      </c>
      <c r="I16" s="97" t="n">
        <v>17.6</v>
      </c>
      <c r="J16" s="97" t="n">
        <v>19.2</v>
      </c>
      <c r="K16" s="97" t="n">
        <v>21.7</v>
      </c>
      <c r="L16" s="97" t="n">
        <v>23.7</v>
      </c>
      <c r="M16" s="97" t="n">
        <v>25</v>
      </c>
      <c r="N16" s="97" t="n">
        <v>25.8</v>
      </c>
      <c r="O16" s="97" t="n">
        <v>26.6</v>
      </c>
      <c r="P16" s="97" t="n">
        <v>27.8</v>
      </c>
      <c r="Q16" s="97" t="n">
        <v>29</v>
      </c>
      <c r="R16" s="97" t="n">
        <v>27.4</v>
      </c>
      <c r="S16" s="97" t="n">
        <v>28.4</v>
      </c>
      <c r="T16" s="97" t="n">
        <v>27.5</v>
      </c>
      <c r="U16" s="97" t="n">
        <v>25.6</v>
      </c>
      <c r="V16" s="97" t="n">
        <v>25.7</v>
      </c>
      <c r="W16" s="97" t="n">
        <v>25</v>
      </c>
      <c r="X16" s="97" t="n">
        <v>23.5</v>
      </c>
      <c r="Y16" s="101" t="n">
        <v>20.6</v>
      </c>
      <c r="Z16" s="43" t="n">
        <f aca="false">AVERAGE(B16:Y16)</f>
        <v>21.5125</v>
      </c>
      <c r="AA16" s="99" t="n">
        <v>29.2</v>
      </c>
      <c r="AB16" s="100" t="n">
        <v>12.8</v>
      </c>
      <c r="AC16" s="41" t="n">
        <f aca="false">AA16-AB16</f>
        <v>16.4</v>
      </c>
      <c r="AD16" s="46" t="n">
        <f aca="false">AVERAGE(J16:U16)</f>
        <v>25.6416666666667</v>
      </c>
      <c r="AE16" s="47" t="n">
        <f aca="false">AVERAGE(B16:I16,V16:Y16)</f>
        <v>17.3833333333333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96" t="n">
        <v>19.4</v>
      </c>
      <c r="C17" s="97" t="n">
        <v>21.4</v>
      </c>
      <c r="D17" s="97" t="n">
        <v>23</v>
      </c>
      <c r="E17" s="97" t="n">
        <v>22.5</v>
      </c>
      <c r="F17" s="97" t="n">
        <v>22.5</v>
      </c>
      <c r="G17" s="97" t="n">
        <v>21.6</v>
      </c>
      <c r="H17" s="97" t="n">
        <v>22.5</v>
      </c>
      <c r="I17" s="97" t="n">
        <v>23.6</v>
      </c>
      <c r="J17" s="97" t="n">
        <v>24.4</v>
      </c>
      <c r="K17" s="97" t="n">
        <v>27</v>
      </c>
      <c r="L17" s="97" t="n">
        <v>28.2</v>
      </c>
      <c r="M17" s="97" t="n">
        <v>29.2</v>
      </c>
      <c r="N17" s="97" t="n">
        <v>30.4</v>
      </c>
      <c r="O17" s="97" t="n">
        <v>31.8</v>
      </c>
      <c r="P17" s="97" t="n">
        <v>32</v>
      </c>
      <c r="Q17" s="97" t="n">
        <v>32.7</v>
      </c>
      <c r="R17" s="97" t="n">
        <v>31.1</v>
      </c>
      <c r="S17" s="97" t="n">
        <v>31</v>
      </c>
      <c r="T17" s="97" t="n">
        <v>29.9</v>
      </c>
      <c r="U17" s="97" t="n">
        <v>28</v>
      </c>
      <c r="V17" s="97" t="n">
        <v>26</v>
      </c>
      <c r="W17" s="97" t="n">
        <v>25.1</v>
      </c>
      <c r="X17" s="97" t="n">
        <v>23.1</v>
      </c>
      <c r="Y17" s="101" t="n">
        <v>21.6</v>
      </c>
      <c r="Z17" s="43" t="n">
        <f aca="false">AVERAGE(B17:Y17)</f>
        <v>26.1666666666667</v>
      </c>
      <c r="AA17" s="99" t="n">
        <v>32.7</v>
      </c>
      <c r="AB17" s="100" t="n">
        <v>19.4</v>
      </c>
      <c r="AC17" s="41" t="n">
        <f aca="false">AA17-AB17</f>
        <v>13.3</v>
      </c>
      <c r="AD17" s="46" t="n">
        <f aca="false">AVERAGE(J17:U17)</f>
        <v>29.6416666666667</v>
      </c>
      <c r="AE17" s="47" t="n">
        <f aca="false">AVERAGE(B17:I17,V17:Y17)</f>
        <v>22.6916666666667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96" t="n">
        <v>19.7</v>
      </c>
      <c r="C18" s="97" t="n">
        <v>20.8</v>
      </c>
      <c r="D18" s="97" t="n">
        <v>19.8</v>
      </c>
      <c r="E18" s="97" t="n">
        <v>18.9</v>
      </c>
      <c r="F18" s="97" t="n">
        <v>17.6</v>
      </c>
      <c r="G18" s="97" t="n">
        <v>18.6</v>
      </c>
      <c r="H18" s="97" t="n">
        <v>20.7</v>
      </c>
      <c r="I18" s="97" t="n">
        <v>21.4</v>
      </c>
      <c r="J18" s="97" t="n">
        <v>21.6</v>
      </c>
      <c r="K18" s="97" t="n">
        <v>22.8</v>
      </c>
      <c r="L18" s="97" t="n">
        <v>21.1</v>
      </c>
      <c r="M18" s="97" t="n">
        <v>20</v>
      </c>
      <c r="N18" s="97" t="n">
        <v>20.6</v>
      </c>
      <c r="O18" s="97" t="n">
        <v>19.1</v>
      </c>
      <c r="P18" s="97" t="n">
        <v>20</v>
      </c>
      <c r="Q18" s="97" t="n">
        <v>18.6</v>
      </c>
      <c r="R18" s="97" t="n">
        <v>18.2</v>
      </c>
      <c r="S18" s="97" t="n">
        <v>17.6</v>
      </c>
      <c r="T18" s="97" t="n">
        <v>17.4</v>
      </c>
      <c r="U18" s="97" t="n">
        <v>16.6</v>
      </c>
      <c r="V18" s="97" t="n">
        <v>16.5</v>
      </c>
      <c r="W18" s="97" t="n">
        <v>16.5</v>
      </c>
      <c r="X18" s="97" t="n">
        <v>16.5</v>
      </c>
      <c r="Y18" s="101" t="n">
        <v>16.5</v>
      </c>
      <c r="Z18" s="43" t="n">
        <f aca="false">AVERAGE(B18:Y18)</f>
        <v>19.0458333333333</v>
      </c>
      <c r="AA18" s="99" t="n">
        <v>23.5</v>
      </c>
      <c r="AB18" s="100" t="n">
        <v>16.4</v>
      </c>
      <c r="AC18" s="41" t="n">
        <f aca="false">AA18-AB18</f>
        <v>7.1</v>
      </c>
      <c r="AD18" s="46" t="n">
        <f aca="false">AVERAGE(J18:U18)</f>
        <v>19.4666666666667</v>
      </c>
      <c r="AE18" s="47" t="n">
        <f aca="false">AVERAGE(B18:I18,V18:Y18)</f>
        <v>18.625</v>
      </c>
      <c r="AF18" s="0"/>
      <c r="AG18" s="0"/>
    </row>
    <row r="19" customFormat="false" ht="13" hidden="false" customHeight="false" outlineLevel="0" collapsed="false">
      <c r="A19" s="39" t="n">
        <v>8</v>
      </c>
      <c r="B19" s="96" t="n">
        <v>16.5</v>
      </c>
      <c r="C19" s="97" t="n">
        <v>16.5</v>
      </c>
      <c r="D19" s="97" t="n">
        <v>16.4</v>
      </c>
      <c r="E19" s="97" t="n">
        <v>16.5</v>
      </c>
      <c r="F19" s="97" t="n">
        <v>16.5</v>
      </c>
      <c r="G19" s="97" t="n">
        <v>16.5</v>
      </c>
      <c r="H19" s="97" t="n">
        <v>16.6</v>
      </c>
      <c r="I19" s="97" t="n">
        <v>16.8</v>
      </c>
      <c r="J19" s="97" t="n">
        <v>17.4</v>
      </c>
      <c r="K19" s="97" t="n">
        <v>17.4</v>
      </c>
      <c r="L19" s="97" t="n">
        <v>18.4</v>
      </c>
      <c r="M19" s="97" t="n">
        <v>19.4</v>
      </c>
      <c r="N19" s="97" t="n">
        <v>22.4</v>
      </c>
      <c r="O19" s="97" t="n">
        <v>22.3</v>
      </c>
      <c r="P19" s="97" t="n">
        <v>22.8</v>
      </c>
      <c r="Q19" s="97" t="n">
        <v>25.9</v>
      </c>
      <c r="R19" s="97" t="n">
        <v>26.2</v>
      </c>
      <c r="S19" s="97" t="n">
        <v>26.2</v>
      </c>
      <c r="T19" s="97" t="n">
        <v>25.3</v>
      </c>
      <c r="U19" s="97" t="n">
        <v>23.8</v>
      </c>
      <c r="V19" s="97" t="n">
        <v>22.8</v>
      </c>
      <c r="W19" s="97" t="n">
        <v>22.7</v>
      </c>
      <c r="X19" s="97" t="n">
        <v>22.6</v>
      </c>
      <c r="Y19" s="101" t="n">
        <v>22.7</v>
      </c>
      <c r="Z19" s="43" t="n">
        <f aca="false">AVERAGE(B19:Y19)</f>
        <v>20.4416666666667</v>
      </c>
      <c r="AA19" s="99" t="n">
        <v>26.4</v>
      </c>
      <c r="AB19" s="100" t="n">
        <v>16.4</v>
      </c>
      <c r="AC19" s="41" t="n">
        <f aca="false">AA19-AB19</f>
        <v>10</v>
      </c>
      <c r="AD19" s="46" t="n">
        <f aca="false">AVERAGE(J19:U19)</f>
        <v>22.2916666666667</v>
      </c>
      <c r="AE19" s="47" t="n">
        <f aca="false">AVERAGE(B19:I19,V19:Y19)</f>
        <v>18.5916666666667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96" t="n">
        <v>21.6</v>
      </c>
      <c r="C20" s="97" t="n">
        <v>20.5</v>
      </c>
      <c r="D20" s="97" t="n">
        <v>19.4</v>
      </c>
      <c r="E20" s="97" t="n">
        <v>18.4</v>
      </c>
      <c r="F20" s="97" t="n">
        <v>17.7</v>
      </c>
      <c r="G20" s="97" t="n">
        <v>17.9</v>
      </c>
      <c r="H20" s="97" t="n">
        <v>18.5</v>
      </c>
      <c r="I20" s="97" t="n">
        <v>20.1</v>
      </c>
      <c r="J20" s="97" t="n">
        <v>21</v>
      </c>
      <c r="K20" s="97" t="n">
        <v>22.7</v>
      </c>
      <c r="L20" s="97" t="n">
        <v>24.4</v>
      </c>
      <c r="M20" s="97" t="n">
        <v>25.2</v>
      </c>
      <c r="N20" s="97" t="n">
        <v>26.6</v>
      </c>
      <c r="O20" s="97" t="n">
        <v>27.5</v>
      </c>
      <c r="P20" s="97" t="n">
        <v>27.6</v>
      </c>
      <c r="Q20" s="97" t="n">
        <v>28.6</v>
      </c>
      <c r="R20" s="97" t="n">
        <v>28.4</v>
      </c>
      <c r="S20" s="103" t="n">
        <v>28</v>
      </c>
      <c r="T20" s="97" t="n">
        <v>26.4</v>
      </c>
      <c r="U20" s="97" t="n">
        <v>25.3</v>
      </c>
      <c r="V20" s="97" t="n">
        <v>24.3</v>
      </c>
      <c r="W20" s="97" t="n">
        <v>23.4</v>
      </c>
      <c r="X20" s="97" t="n">
        <v>23.1</v>
      </c>
      <c r="Y20" s="101" t="n">
        <v>22.2</v>
      </c>
      <c r="Z20" s="43" t="n">
        <f aca="false">AVERAGE(B20:Y20)</f>
        <v>23.2833333333333</v>
      </c>
      <c r="AA20" s="99" t="n">
        <v>28.7</v>
      </c>
      <c r="AB20" s="100" t="n">
        <v>17.7</v>
      </c>
      <c r="AC20" s="41" t="n">
        <f aca="false">AA20-AB20</f>
        <v>11</v>
      </c>
      <c r="AD20" s="46" t="n">
        <f aca="false">AVERAGE(J20:U20)</f>
        <v>25.975</v>
      </c>
      <c r="AE20" s="47" t="n">
        <f aca="false">AVERAGE(B20:I20,V20:Y20)</f>
        <v>20.5916666666667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97" t="n">
        <v>21.2</v>
      </c>
      <c r="C21" s="97" t="n">
        <v>20.1</v>
      </c>
      <c r="D21" s="97" t="n">
        <v>18.8</v>
      </c>
      <c r="E21" s="97" t="n">
        <v>18.2</v>
      </c>
      <c r="F21" s="97" t="n">
        <v>17.9</v>
      </c>
      <c r="G21" s="97" t="n">
        <v>18</v>
      </c>
      <c r="H21" s="97" t="n">
        <v>19.1</v>
      </c>
      <c r="I21" s="97" t="n">
        <v>20.3</v>
      </c>
      <c r="J21" s="97" t="n">
        <v>21</v>
      </c>
      <c r="K21" s="97" t="n">
        <v>22.7</v>
      </c>
      <c r="L21" s="97" t="n">
        <v>24.8</v>
      </c>
      <c r="M21" s="97" t="n">
        <v>25.8</v>
      </c>
      <c r="N21" s="97" t="n">
        <v>27.1</v>
      </c>
      <c r="O21" s="97" t="n">
        <v>28.7</v>
      </c>
      <c r="P21" s="97" t="n">
        <v>29.2</v>
      </c>
      <c r="Q21" s="97" t="n">
        <v>29.1</v>
      </c>
      <c r="R21" s="97" t="n">
        <v>29.1</v>
      </c>
      <c r="S21" s="97" t="n">
        <v>29</v>
      </c>
      <c r="T21" s="97" t="n">
        <v>27.7</v>
      </c>
      <c r="U21" s="97" t="n">
        <v>25</v>
      </c>
      <c r="V21" s="97" t="n">
        <v>25.3</v>
      </c>
      <c r="W21" s="97" t="n">
        <v>23.7</v>
      </c>
      <c r="X21" s="97" t="n">
        <v>23.5</v>
      </c>
      <c r="Y21" s="101" t="n">
        <v>21.8</v>
      </c>
      <c r="Z21" s="43" t="n">
        <f aca="false">AVERAGE(B21:Y21)</f>
        <v>23.6291666666667</v>
      </c>
      <c r="AA21" s="99" t="n">
        <v>29.6</v>
      </c>
      <c r="AB21" s="100" t="n">
        <v>17.8</v>
      </c>
      <c r="AC21" s="41" t="n">
        <f aca="false">AA21-AB21</f>
        <v>11.8</v>
      </c>
      <c r="AD21" s="46" t="n">
        <f aca="false">AVERAGE(J21:U21)</f>
        <v>26.6</v>
      </c>
      <c r="AE21" s="47" t="n">
        <f aca="false">AVERAGE(B21:I21,V21:Y21)</f>
        <v>20.6583333333333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97" t="n">
        <v>21.7</v>
      </c>
      <c r="C22" s="97" t="n">
        <v>20.6</v>
      </c>
      <c r="D22" s="97" t="n">
        <v>19.7</v>
      </c>
      <c r="E22" s="97" t="n">
        <v>19.2</v>
      </c>
      <c r="F22" s="97" t="n">
        <v>18.4</v>
      </c>
      <c r="G22" s="97" t="n">
        <v>18.6</v>
      </c>
      <c r="H22" s="97" t="n">
        <v>19.4</v>
      </c>
      <c r="I22" s="97" t="n">
        <v>20.6</v>
      </c>
      <c r="J22" s="97" t="n">
        <v>21.2</v>
      </c>
      <c r="K22" s="97" t="n">
        <v>23.7</v>
      </c>
      <c r="L22" s="97" t="n">
        <v>24.5</v>
      </c>
      <c r="M22" s="97" t="n">
        <v>25.6</v>
      </c>
      <c r="N22" s="97" t="n">
        <v>26.6</v>
      </c>
      <c r="O22" s="97" t="n">
        <v>27.4</v>
      </c>
      <c r="P22" s="97" t="n">
        <v>27.6</v>
      </c>
      <c r="Q22" s="97" t="n">
        <v>28.5</v>
      </c>
      <c r="R22" s="97" t="n">
        <v>28.4</v>
      </c>
      <c r="S22" s="97" t="n">
        <v>28</v>
      </c>
      <c r="T22" s="97" t="n">
        <v>26.8</v>
      </c>
      <c r="U22" s="97" t="n">
        <v>24.7</v>
      </c>
      <c r="V22" s="97" t="n">
        <v>23.6</v>
      </c>
      <c r="W22" s="97" t="n">
        <v>21.4</v>
      </c>
      <c r="X22" s="97" t="n">
        <v>19.5</v>
      </c>
      <c r="Y22" s="101" t="n">
        <v>20.5</v>
      </c>
      <c r="Z22" s="43" t="n">
        <f aca="false">AVERAGE(B22:Y22)</f>
        <v>23.175</v>
      </c>
      <c r="AA22" s="99" t="n">
        <v>28.9</v>
      </c>
      <c r="AB22" s="100" t="n">
        <v>18.2</v>
      </c>
      <c r="AC22" s="41" t="n">
        <f aca="false">AA22-AB22</f>
        <v>10.7</v>
      </c>
      <c r="AD22" s="46" t="n">
        <f aca="false">AVERAGE(J22:U22)</f>
        <v>26.0833333333333</v>
      </c>
      <c r="AE22" s="47" t="n">
        <f aca="false">AVERAGE(B22:I22,V22:Y22)</f>
        <v>20.2666666666667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97" t="n">
        <v>20.4</v>
      </c>
      <c r="C23" s="97" t="n">
        <v>19.3</v>
      </c>
      <c r="D23" s="97" t="n">
        <v>17.7</v>
      </c>
      <c r="E23" s="97" t="n">
        <v>16.6</v>
      </c>
      <c r="F23" s="97" t="n">
        <v>15.4</v>
      </c>
      <c r="G23" s="97" t="n">
        <v>15.3</v>
      </c>
      <c r="H23" s="97" t="n">
        <v>16.4</v>
      </c>
      <c r="I23" s="97" t="n">
        <v>18.1</v>
      </c>
      <c r="J23" s="97" t="n">
        <v>18.4</v>
      </c>
      <c r="K23" s="97" t="n">
        <v>19</v>
      </c>
      <c r="L23" s="97" t="n">
        <v>21.1</v>
      </c>
      <c r="M23" s="97" t="n">
        <v>22.4</v>
      </c>
      <c r="N23" s="97" t="n">
        <v>23.3</v>
      </c>
      <c r="O23" s="97" t="n">
        <v>24.4</v>
      </c>
      <c r="P23" s="97" t="n">
        <v>25</v>
      </c>
      <c r="Q23" s="97" t="n">
        <v>25.1</v>
      </c>
      <c r="R23" s="97" t="n">
        <v>25.1</v>
      </c>
      <c r="S23" s="97" t="n">
        <v>25</v>
      </c>
      <c r="T23" s="97" t="n">
        <v>24</v>
      </c>
      <c r="U23" s="97" t="n">
        <v>23</v>
      </c>
      <c r="V23" s="97" t="n">
        <v>21.2</v>
      </c>
      <c r="W23" s="97" t="n">
        <v>20</v>
      </c>
      <c r="X23" s="97" t="n">
        <v>19.8</v>
      </c>
      <c r="Y23" s="101" t="n">
        <v>19.1</v>
      </c>
      <c r="Z23" s="43" t="n">
        <f aca="false">AVERAGE(B23:Y23)</f>
        <v>20.6291666666667</v>
      </c>
      <c r="AA23" s="104" t="n">
        <v>25.9</v>
      </c>
      <c r="AB23" s="100" t="n">
        <v>15.1</v>
      </c>
      <c r="AC23" s="41" t="n">
        <f aca="false">AA23-AB23</f>
        <v>10.8</v>
      </c>
      <c r="AD23" s="46" t="n">
        <f aca="false">AVERAGE(J23:U23)</f>
        <v>22.9833333333333</v>
      </c>
      <c r="AE23" s="47" t="n">
        <f aca="false">AVERAGE(B23:I23,V23:Y23)</f>
        <v>18.275</v>
      </c>
      <c r="AF23" s="0"/>
      <c r="AG23" s="0"/>
    </row>
    <row r="24" customFormat="false" ht="13" hidden="false" customHeight="false" outlineLevel="0" collapsed="false">
      <c r="A24" s="39" t="n">
        <v>13</v>
      </c>
      <c r="B24" s="97" t="n">
        <v>19</v>
      </c>
      <c r="C24" s="97" t="n">
        <v>18</v>
      </c>
      <c r="D24" s="97" t="n">
        <v>17</v>
      </c>
      <c r="E24" s="97" t="n">
        <v>16.7</v>
      </c>
      <c r="F24" s="97" t="n">
        <v>16</v>
      </c>
      <c r="G24" s="97" t="n">
        <v>15.9</v>
      </c>
      <c r="H24" s="97" t="n">
        <v>16.9</v>
      </c>
      <c r="I24" s="97" t="n">
        <v>18.1</v>
      </c>
      <c r="J24" s="97" t="n">
        <v>20</v>
      </c>
      <c r="K24" s="97" t="n">
        <v>22</v>
      </c>
      <c r="L24" s="97" t="n">
        <v>23.1</v>
      </c>
      <c r="M24" s="97" t="n">
        <v>24.8</v>
      </c>
      <c r="N24" s="97" t="n">
        <v>26.3</v>
      </c>
      <c r="O24" s="97" t="n">
        <v>28.1</v>
      </c>
      <c r="P24" s="97" t="n">
        <v>28.4</v>
      </c>
      <c r="Q24" s="97" t="n">
        <v>28.2</v>
      </c>
      <c r="R24" s="97" t="n">
        <v>28</v>
      </c>
      <c r="S24" s="97" t="n">
        <v>27</v>
      </c>
      <c r="T24" s="97" t="n">
        <v>25.8</v>
      </c>
      <c r="U24" s="97" t="n">
        <v>24.2</v>
      </c>
      <c r="V24" s="97" t="n">
        <v>23.2</v>
      </c>
      <c r="W24" s="97" t="n">
        <v>22.2</v>
      </c>
      <c r="X24" s="97" t="n">
        <v>20.2</v>
      </c>
      <c r="Y24" s="101" t="n">
        <v>17.2</v>
      </c>
      <c r="Z24" s="43" t="n">
        <f aca="false">AVERAGE(B24:Y24)</f>
        <v>21.9291666666667</v>
      </c>
      <c r="AA24" s="99" t="n">
        <v>28.6</v>
      </c>
      <c r="AB24" s="100" t="n">
        <v>15.8</v>
      </c>
      <c r="AC24" s="41" t="n">
        <f aca="false">AA24-AB24</f>
        <v>12.8</v>
      </c>
      <c r="AD24" s="46" t="n">
        <f aca="false">AVERAGE(J24:U24)</f>
        <v>25.4916666666667</v>
      </c>
      <c r="AE24" s="47" t="n">
        <f aca="false">AVERAGE(B24:I24,V24:Y24)</f>
        <v>18.3666666666667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96" t="n">
        <v>16.2</v>
      </c>
      <c r="C25" s="97" t="n">
        <v>15.4</v>
      </c>
      <c r="D25" s="97" t="n">
        <v>14.4</v>
      </c>
      <c r="E25" s="97" t="n">
        <v>14</v>
      </c>
      <c r="F25" s="97" t="n">
        <v>14.1</v>
      </c>
      <c r="G25" s="97" t="n">
        <v>14.4</v>
      </c>
      <c r="H25" s="97" t="n">
        <v>18.2</v>
      </c>
      <c r="I25" s="97" t="n">
        <v>21.3</v>
      </c>
      <c r="J25" s="97" t="n">
        <v>23.5</v>
      </c>
      <c r="K25" s="97" t="n">
        <v>27</v>
      </c>
      <c r="L25" s="97" t="n">
        <v>27.1</v>
      </c>
      <c r="M25" s="97" t="n">
        <v>28</v>
      </c>
      <c r="N25" s="97" t="n">
        <v>22.9</v>
      </c>
      <c r="O25" s="97" t="n">
        <v>23.8</v>
      </c>
      <c r="P25" s="97" t="n">
        <v>24.6</v>
      </c>
      <c r="Q25" s="97" t="n">
        <v>24.7</v>
      </c>
      <c r="R25" s="97" t="n">
        <v>24.5</v>
      </c>
      <c r="S25" s="97" t="n">
        <v>24.4</v>
      </c>
      <c r="T25" s="97" t="n">
        <v>23.6</v>
      </c>
      <c r="U25" s="97" t="n">
        <v>23.6</v>
      </c>
      <c r="V25" s="97" t="n">
        <v>20.6</v>
      </c>
      <c r="W25" s="97" t="n">
        <v>19.1</v>
      </c>
      <c r="X25" s="97" t="n">
        <v>17.5</v>
      </c>
      <c r="Y25" s="101" t="n">
        <v>16.9</v>
      </c>
      <c r="Z25" s="43" t="n">
        <f aca="false">AVERAGE(B25:Y25)</f>
        <v>20.825</v>
      </c>
      <c r="AA25" s="99" t="n">
        <v>28.4</v>
      </c>
      <c r="AB25" s="100" t="n">
        <v>14</v>
      </c>
      <c r="AC25" s="41" t="n">
        <f aca="false">AA25-AB25</f>
        <v>14.4</v>
      </c>
      <c r="AD25" s="46" t="n">
        <f aca="false">AVERAGE(J25:U25)</f>
        <v>24.8083333333333</v>
      </c>
      <c r="AE25" s="47" t="n">
        <f aca="false">AVERAGE(B25:I25,V25:Y25)</f>
        <v>16.8416666666667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96" t="n">
        <v>15.9</v>
      </c>
      <c r="C26" s="97" t="n">
        <v>15.9</v>
      </c>
      <c r="D26" s="97" t="n">
        <v>15.3</v>
      </c>
      <c r="E26" s="97" t="n">
        <v>15.2</v>
      </c>
      <c r="F26" s="97" t="n">
        <v>15.3</v>
      </c>
      <c r="G26" s="97" t="n">
        <v>17.4</v>
      </c>
      <c r="H26" s="97" t="n">
        <v>21.5</v>
      </c>
      <c r="I26" s="97" t="n">
        <v>24.4</v>
      </c>
      <c r="J26" s="97" t="n">
        <v>25</v>
      </c>
      <c r="K26" s="97" t="n">
        <v>26.6</v>
      </c>
      <c r="L26" s="97" t="n">
        <v>25.1</v>
      </c>
      <c r="M26" s="97" t="n">
        <v>25.2</v>
      </c>
      <c r="N26" s="97" t="n">
        <v>25.2</v>
      </c>
      <c r="O26" s="97" t="n">
        <v>24.4</v>
      </c>
      <c r="P26" s="97" t="n">
        <v>24</v>
      </c>
      <c r="Q26" s="97" t="n">
        <v>23.2</v>
      </c>
      <c r="R26" s="97" t="n">
        <v>23.3</v>
      </c>
      <c r="S26" s="97" t="n">
        <v>22.6</v>
      </c>
      <c r="T26" s="97" t="n">
        <v>19.8</v>
      </c>
      <c r="U26" s="97" t="n">
        <v>18.7</v>
      </c>
      <c r="V26" s="97" t="n">
        <v>18.4</v>
      </c>
      <c r="W26" s="97" t="n">
        <v>18.1</v>
      </c>
      <c r="X26" s="97" t="n">
        <v>18.1</v>
      </c>
      <c r="Y26" s="101" t="n">
        <v>17.7</v>
      </c>
      <c r="Z26" s="43" t="n">
        <f aca="false">AVERAGE(B26:Y26)</f>
        <v>20.6791666666667</v>
      </c>
      <c r="AA26" s="99" t="n">
        <v>27.6</v>
      </c>
      <c r="AB26" s="100" t="n">
        <v>15.2</v>
      </c>
      <c r="AC26" s="41" t="n">
        <f aca="false">AA26-AB26</f>
        <v>12.4</v>
      </c>
      <c r="AD26" s="46" t="n">
        <f aca="false">AVERAGE(J26:U26)</f>
        <v>23.5916666666667</v>
      </c>
      <c r="AE26" s="47" t="n">
        <f aca="false">AVERAGE(B26:I26,V26:Y26)</f>
        <v>17.7666666666667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96" t="n">
        <v>17.5</v>
      </c>
      <c r="C27" s="97" t="n">
        <v>17.4</v>
      </c>
      <c r="D27" s="97" t="n">
        <v>17.4</v>
      </c>
      <c r="E27" s="97" t="n">
        <v>17.1</v>
      </c>
      <c r="F27" s="97" t="n">
        <v>16.5</v>
      </c>
      <c r="G27" s="97" t="n">
        <v>17</v>
      </c>
      <c r="H27" s="97" t="n">
        <v>17.8</v>
      </c>
      <c r="I27" s="97" t="n">
        <v>18.6</v>
      </c>
      <c r="J27" s="97" t="n">
        <v>18.8</v>
      </c>
      <c r="K27" s="97" t="n">
        <v>19.7</v>
      </c>
      <c r="L27" s="97" t="n">
        <v>19.4</v>
      </c>
      <c r="M27" s="97" t="n">
        <v>20.4</v>
      </c>
      <c r="N27" s="97" t="n">
        <v>22.3</v>
      </c>
      <c r="O27" s="97" t="n">
        <v>22.2</v>
      </c>
      <c r="P27" s="97" t="n">
        <v>22</v>
      </c>
      <c r="Q27" s="97" t="n">
        <v>22.2</v>
      </c>
      <c r="R27" s="97" t="n">
        <v>20.9</v>
      </c>
      <c r="S27" s="97" t="n">
        <v>20.8</v>
      </c>
      <c r="T27" s="97" t="n">
        <v>20</v>
      </c>
      <c r="U27" s="97" t="n">
        <v>19.8</v>
      </c>
      <c r="V27" s="97" t="n">
        <v>19</v>
      </c>
      <c r="W27" s="97" t="n">
        <v>18.6</v>
      </c>
      <c r="X27" s="97" t="n">
        <v>17.9</v>
      </c>
      <c r="Y27" s="101" t="n">
        <v>17.8</v>
      </c>
      <c r="Z27" s="43" t="n">
        <f aca="false">AVERAGE(B27:Y27)</f>
        <v>19.2125</v>
      </c>
      <c r="AA27" s="99" t="n">
        <v>23</v>
      </c>
      <c r="AB27" s="100" t="n">
        <v>16.5</v>
      </c>
      <c r="AC27" s="41" t="n">
        <f aca="false">AA27-AB27</f>
        <v>6.5</v>
      </c>
      <c r="AD27" s="46" t="n">
        <f aca="false">AVERAGE(J27:U27)</f>
        <v>20.7083333333333</v>
      </c>
      <c r="AE27" s="47" t="n">
        <f aca="false">AVERAGE(B27:I27,V27:Y27)</f>
        <v>17.7166666666667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96" t="n">
        <v>17.3</v>
      </c>
      <c r="C28" s="97" t="n">
        <v>16.7</v>
      </c>
      <c r="D28" s="97" t="n">
        <v>16.8</v>
      </c>
      <c r="E28" s="97" t="n">
        <v>16.6</v>
      </c>
      <c r="F28" s="97" t="n">
        <v>16.1</v>
      </c>
      <c r="G28" s="97" t="n">
        <v>16.2</v>
      </c>
      <c r="H28" s="97" t="n">
        <v>16.8</v>
      </c>
      <c r="I28" s="97" t="n">
        <v>16.8</v>
      </c>
      <c r="J28" s="97" t="n">
        <v>16.8</v>
      </c>
      <c r="K28" s="97" t="n">
        <v>17.7</v>
      </c>
      <c r="L28" s="97" t="n">
        <v>17.8</v>
      </c>
      <c r="M28" s="97" t="n">
        <v>18</v>
      </c>
      <c r="N28" s="97" t="n">
        <v>17.8</v>
      </c>
      <c r="O28" s="97" t="n">
        <v>18.6</v>
      </c>
      <c r="P28" s="97" t="n">
        <v>18.8</v>
      </c>
      <c r="Q28" s="97" t="n">
        <v>19.4</v>
      </c>
      <c r="R28" s="97" t="n">
        <v>19.8</v>
      </c>
      <c r="S28" s="97" t="n">
        <v>18.4</v>
      </c>
      <c r="T28" s="97" t="n">
        <v>18</v>
      </c>
      <c r="U28" s="97" t="n">
        <v>17.4</v>
      </c>
      <c r="V28" s="97" t="n">
        <v>16.6</v>
      </c>
      <c r="W28" s="97" t="n">
        <v>16.4</v>
      </c>
      <c r="X28" s="97" t="n">
        <v>16.3</v>
      </c>
      <c r="Y28" s="101" t="n">
        <v>15.3</v>
      </c>
      <c r="Z28" s="43" t="n">
        <f aca="false">AVERAGE(B28:Y28)</f>
        <v>17.35</v>
      </c>
      <c r="AA28" s="99" t="n">
        <v>20.4</v>
      </c>
      <c r="AB28" s="100" t="n">
        <v>15.3</v>
      </c>
      <c r="AC28" s="41" t="n">
        <f aca="false">AA28-AB28</f>
        <v>5.1</v>
      </c>
      <c r="AD28" s="46" t="n">
        <f aca="false">AVERAGE(J28:U28)</f>
        <v>18.2083333333333</v>
      </c>
      <c r="AE28" s="47" t="n">
        <f aca="false">AVERAGE(B28:I28,V28:Y28)</f>
        <v>16.4916666666667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96" t="n">
        <v>15.2</v>
      </c>
      <c r="C29" s="97" t="n">
        <v>14.3</v>
      </c>
      <c r="D29" s="97" t="n">
        <v>14.1</v>
      </c>
      <c r="E29" s="97" t="n">
        <v>14.1</v>
      </c>
      <c r="F29" s="97" t="n">
        <v>14.1</v>
      </c>
      <c r="G29" s="97" t="n">
        <v>14.2</v>
      </c>
      <c r="H29" s="97" t="n">
        <v>14.3</v>
      </c>
      <c r="I29" s="97" t="n">
        <v>14.7</v>
      </c>
      <c r="J29" s="97" t="n">
        <v>16.4</v>
      </c>
      <c r="K29" s="97" t="n">
        <v>17.4</v>
      </c>
      <c r="L29" s="97" t="n">
        <v>17.9</v>
      </c>
      <c r="M29" s="97" t="n">
        <v>19</v>
      </c>
      <c r="N29" s="97" t="n">
        <v>19.7</v>
      </c>
      <c r="O29" s="97" t="n">
        <v>18.4</v>
      </c>
      <c r="P29" s="97" t="n">
        <v>18.6</v>
      </c>
      <c r="Q29" s="97" t="n">
        <v>18.8</v>
      </c>
      <c r="R29" s="97" t="n">
        <v>18.6</v>
      </c>
      <c r="S29" s="97" t="n">
        <v>18.2</v>
      </c>
      <c r="T29" s="97" t="n">
        <v>17.7</v>
      </c>
      <c r="U29" s="97" t="n">
        <v>17.5</v>
      </c>
      <c r="V29" s="97" t="n">
        <v>16.6</v>
      </c>
      <c r="W29" s="97" t="n">
        <v>16.5</v>
      </c>
      <c r="X29" s="97" t="n">
        <v>16</v>
      </c>
      <c r="Y29" s="101" t="n">
        <v>15.5</v>
      </c>
      <c r="Z29" s="43" t="n">
        <f aca="false">AVERAGE(B29:Y29)</f>
        <v>16.575</v>
      </c>
      <c r="AA29" s="99" t="n">
        <v>20.7</v>
      </c>
      <c r="AB29" s="100" t="n">
        <v>14</v>
      </c>
      <c r="AC29" s="41" t="n">
        <f aca="false">AA29-AB29</f>
        <v>6.7</v>
      </c>
      <c r="AD29" s="46" t="n">
        <f aca="false">AVERAGE(J29:U29)</f>
        <v>18.1833333333333</v>
      </c>
      <c r="AE29" s="47" t="n">
        <f aca="false">AVERAGE(B29:I29,V29:Y29)</f>
        <v>14.9666666666667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96" t="n">
        <v>14.7</v>
      </c>
      <c r="C30" s="97" t="n">
        <v>14.7</v>
      </c>
      <c r="D30" s="97" t="n">
        <v>14.7</v>
      </c>
      <c r="E30" s="97" t="n">
        <v>14.7</v>
      </c>
      <c r="F30" s="97" t="n">
        <v>14.7</v>
      </c>
      <c r="G30" s="97" t="n">
        <v>14.8</v>
      </c>
      <c r="H30" s="97" t="n">
        <v>15.5</v>
      </c>
      <c r="I30" s="97" t="n">
        <v>16.3</v>
      </c>
      <c r="J30" s="97" t="n">
        <v>17</v>
      </c>
      <c r="K30" s="97" t="n">
        <v>18.3</v>
      </c>
      <c r="L30" s="97" t="n">
        <v>18.4</v>
      </c>
      <c r="M30" s="97" t="n">
        <v>19.6</v>
      </c>
      <c r="N30" s="97" t="n">
        <v>20.6</v>
      </c>
      <c r="O30" s="97" t="n">
        <v>21</v>
      </c>
      <c r="P30" s="97" t="n">
        <v>21.4</v>
      </c>
      <c r="Q30" s="97" t="n">
        <v>20.7</v>
      </c>
      <c r="R30" s="97" t="n">
        <v>20.7</v>
      </c>
      <c r="S30" s="97" t="n">
        <v>20.6</v>
      </c>
      <c r="T30" s="97" t="n">
        <v>19.4</v>
      </c>
      <c r="U30" s="97" t="n">
        <v>18.5</v>
      </c>
      <c r="V30" s="97" t="n">
        <v>17.6</v>
      </c>
      <c r="W30" s="97" t="n">
        <v>17.5</v>
      </c>
      <c r="X30" s="97" t="n">
        <v>16.7</v>
      </c>
      <c r="Y30" s="101" t="n">
        <v>16.5</v>
      </c>
      <c r="Z30" s="43" t="n">
        <f aca="false">AVERAGE(B30:Y30)</f>
        <v>17.6916666666667</v>
      </c>
      <c r="AA30" s="99" t="n">
        <v>21.7</v>
      </c>
      <c r="AB30" s="100" t="n">
        <v>14.6</v>
      </c>
      <c r="AC30" s="41" t="n">
        <f aca="false">AA30-AB30</f>
        <v>7.1</v>
      </c>
      <c r="AD30" s="46" t="n">
        <f aca="false">AVERAGE(J30:U30)</f>
        <v>19.6833333333333</v>
      </c>
      <c r="AE30" s="47" t="n">
        <f aca="false">AVERAGE(B30:I30,V30:Y30)</f>
        <v>15.7</v>
      </c>
      <c r="AF30" s="0"/>
      <c r="AG30" s="0"/>
    </row>
    <row r="31" customFormat="false" ht="13" hidden="false" customHeight="false" outlineLevel="0" collapsed="false">
      <c r="A31" s="39" t="n">
        <v>20</v>
      </c>
      <c r="B31" s="96" t="n">
        <v>15.4</v>
      </c>
      <c r="C31" s="97" t="n">
        <v>14</v>
      </c>
      <c r="D31" s="97" t="n">
        <v>13.3</v>
      </c>
      <c r="E31" s="97" t="n">
        <v>13</v>
      </c>
      <c r="F31" s="97" t="n">
        <v>12.9</v>
      </c>
      <c r="G31" s="97" t="n">
        <v>12.9</v>
      </c>
      <c r="H31" s="97" t="n">
        <v>14.8</v>
      </c>
      <c r="I31" s="97" t="n">
        <v>17.3</v>
      </c>
      <c r="J31" s="97" t="n">
        <v>18.4</v>
      </c>
      <c r="K31" s="97" t="n">
        <v>19.2</v>
      </c>
      <c r="L31" s="97" t="n">
        <v>19.8</v>
      </c>
      <c r="M31" s="97" t="n">
        <v>20.7</v>
      </c>
      <c r="N31" s="97" t="n">
        <v>21.2</v>
      </c>
      <c r="O31" s="97" t="n">
        <v>21.7</v>
      </c>
      <c r="P31" s="97" t="n">
        <v>21.4</v>
      </c>
      <c r="Q31" s="97" t="n">
        <v>21.6</v>
      </c>
      <c r="R31" s="97" t="n">
        <v>20.8</v>
      </c>
      <c r="S31" s="97" t="n">
        <v>20.7</v>
      </c>
      <c r="T31" s="97" t="n">
        <v>19.6</v>
      </c>
      <c r="U31" s="97" t="n">
        <v>18.6</v>
      </c>
      <c r="V31" s="97" t="n">
        <v>17.7</v>
      </c>
      <c r="W31" s="97" t="n">
        <v>17.5</v>
      </c>
      <c r="X31" s="97" t="n">
        <v>17.3</v>
      </c>
      <c r="Y31" s="101" t="n">
        <v>16.3</v>
      </c>
      <c r="Z31" s="43" t="n">
        <f aca="false">AVERAGE(B31:Y31)</f>
        <v>17.7541666666667</v>
      </c>
      <c r="AA31" s="99" t="n">
        <v>22.1</v>
      </c>
      <c r="AB31" s="83" t="n">
        <v>12.8</v>
      </c>
      <c r="AC31" s="41" t="n">
        <f aca="false">AA31-AB31</f>
        <v>9.3</v>
      </c>
      <c r="AD31" s="46" t="n">
        <f aca="false">AVERAGE(J31:U31)</f>
        <v>20.3083333333333</v>
      </c>
      <c r="AE31" s="47" t="n">
        <f aca="false">AVERAGE(B31:I31,V31:Y31)</f>
        <v>15.2</v>
      </c>
      <c r="AF31" s="0"/>
      <c r="AG31" s="0"/>
    </row>
    <row r="32" customFormat="false" ht="13" hidden="false" customHeight="false" outlineLevel="0" collapsed="false">
      <c r="A32" s="39" t="n">
        <v>21</v>
      </c>
      <c r="B32" s="96" t="n">
        <v>14.5</v>
      </c>
      <c r="C32" s="97" t="n">
        <v>13.7</v>
      </c>
      <c r="D32" s="97" t="n">
        <v>13.4</v>
      </c>
      <c r="E32" s="97" t="n">
        <v>12.4</v>
      </c>
      <c r="F32" s="97" t="n">
        <v>11.9</v>
      </c>
      <c r="G32" s="97" t="n">
        <v>12</v>
      </c>
      <c r="H32" s="97" t="n">
        <v>14.4</v>
      </c>
      <c r="I32" s="97" t="n">
        <v>17.4</v>
      </c>
      <c r="J32" s="97" t="n">
        <v>19.4</v>
      </c>
      <c r="K32" s="97" t="n">
        <v>21.5</v>
      </c>
      <c r="L32" s="97" t="n">
        <v>23.3</v>
      </c>
      <c r="M32" s="97" t="n">
        <v>24</v>
      </c>
      <c r="N32" s="97" t="n">
        <v>25</v>
      </c>
      <c r="O32" s="97" t="n">
        <v>25.2</v>
      </c>
      <c r="P32" s="97" t="n">
        <v>25.4</v>
      </c>
      <c r="Q32" s="97" t="n">
        <v>24.5</v>
      </c>
      <c r="R32" s="97" t="n">
        <v>23.4</v>
      </c>
      <c r="S32" s="97" t="n">
        <v>23</v>
      </c>
      <c r="T32" s="97" t="n">
        <v>21.3</v>
      </c>
      <c r="U32" s="97" t="n">
        <v>20.5</v>
      </c>
      <c r="V32" s="97" t="n">
        <v>20.1</v>
      </c>
      <c r="W32" s="97" t="n">
        <v>19.3</v>
      </c>
      <c r="X32" s="97" t="n">
        <v>19.1</v>
      </c>
      <c r="Y32" s="101" t="n">
        <v>17.2</v>
      </c>
      <c r="Z32" s="43" t="n">
        <f aca="false">AVERAGE(B32:Y32)</f>
        <v>19.2458333333333</v>
      </c>
      <c r="AA32" s="99" t="n">
        <v>25.8</v>
      </c>
      <c r="AB32" s="83" t="n">
        <v>11.2</v>
      </c>
      <c r="AC32" s="41" t="n">
        <f aca="false">AA32-AB32</f>
        <v>14.6</v>
      </c>
      <c r="AD32" s="46" t="n">
        <f aca="false">AVERAGE(J32:U32)</f>
        <v>23.0416666666667</v>
      </c>
      <c r="AE32" s="47" t="n">
        <f aca="false">AVERAGE(B32:I32,V32:Y32)</f>
        <v>15.45</v>
      </c>
      <c r="AF32" s="0"/>
      <c r="AG32" s="0"/>
    </row>
    <row r="33" customFormat="false" ht="13" hidden="false" customHeight="false" outlineLevel="0" collapsed="false">
      <c r="A33" s="39" t="n">
        <v>22</v>
      </c>
      <c r="B33" s="96" t="n">
        <v>16.2</v>
      </c>
      <c r="C33" s="97" t="n">
        <v>16.1</v>
      </c>
      <c r="D33" s="97" t="n">
        <v>15.7</v>
      </c>
      <c r="E33" s="97" t="n">
        <v>15.6</v>
      </c>
      <c r="F33" s="97" t="n">
        <v>17.2</v>
      </c>
      <c r="G33" s="97" t="n">
        <v>20</v>
      </c>
      <c r="H33" s="97" t="n">
        <v>23</v>
      </c>
      <c r="I33" s="97" t="n">
        <v>24.9</v>
      </c>
      <c r="J33" s="97" t="n">
        <v>26</v>
      </c>
      <c r="K33" s="97" t="n">
        <v>28</v>
      </c>
      <c r="L33" s="97" t="n">
        <v>30.4</v>
      </c>
      <c r="M33" s="97" t="n">
        <v>31.8</v>
      </c>
      <c r="N33" s="97" t="n">
        <v>32.8</v>
      </c>
      <c r="O33" s="97" t="n">
        <v>33.7</v>
      </c>
      <c r="P33" s="97" t="n">
        <v>31.6</v>
      </c>
      <c r="Q33" s="97" t="n">
        <v>33.9</v>
      </c>
      <c r="R33" s="97" t="n">
        <v>33.7</v>
      </c>
      <c r="S33" s="97" t="n">
        <v>32.8</v>
      </c>
      <c r="T33" s="97" t="n">
        <v>31.8</v>
      </c>
      <c r="U33" s="97" t="n">
        <v>30.8</v>
      </c>
      <c r="V33" s="97" t="n">
        <v>29.8</v>
      </c>
      <c r="W33" s="97" t="n">
        <v>27</v>
      </c>
      <c r="X33" s="97" t="n">
        <v>23.8</v>
      </c>
      <c r="Y33" s="101" t="n">
        <v>21.9</v>
      </c>
      <c r="Z33" s="43" t="n">
        <f aca="false">AVERAGE(B33:Y33)</f>
        <v>26.1875</v>
      </c>
      <c r="AA33" s="99" t="n">
        <v>34.9</v>
      </c>
      <c r="AB33" s="83" t="n">
        <v>15.6</v>
      </c>
      <c r="AC33" s="41" t="n">
        <f aca="false">AA33-AB33</f>
        <v>19.3</v>
      </c>
      <c r="AD33" s="46" t="n">
        <f aca="false">AVERAGE(J33:U33)</f>
        <v>31.4416666666667</v>
      </c>
      <c r="AE33" s="47" t="n">
        <f aca="false">AVERAGE(B33:I33,V33:Y33)</f>
        <v>20.9333333333333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96" t="n">
        <v>21.4</v>
      </c>
      <c r="C34" s="97" t="n">
        <v>20.7</v>
      </c>
      <c r="D34" s="97" t="n">
        <v>20.9</v>
      </c>
      <c r="E34" s="97" t="n">
        <v>20.8</v>
      </c>
      <c r="F34" s="97" t="n">
        <v>19.6</v>
      </c>
      <c r="G34" s="97" t="n">
        <v>19.5</v>
      </c>
      <c r="H34" s="97" t="n">
        <v>21.8</v>
      </c>
      <c r="I34" s="97" t="n">
        <v>24.7</v>
      </c>
      <c r="J34" s="97" t="n">
        <v>26.8</v>
      </c>
      <c r="K34" s="97" t="n">
        <v>29.2</v>
      </c>
      <c r="L34" s="97" t="n">
        <v>26.8</v>
      </c>
      <c r="M34" s="97" t="n">
        <v>27.8</v>
      </c>
      <c r="N34" s="97" t="n">
        <v>27.8</v>
      </c>
      <c r="O34" s="97" t="n">
        <v>26.9</v>
      </c>
      <c r="P34" s="97" t="n">
        <v>26.2</v>
      </c>
      <c r="Q34" s="97" t="n">
        <v>25.9</v>
      </c>
      <c r="R34" s="97" t="n">
        <v>20.9</v>
      </c>
      <c r="S34" s="97" t="n">
        <v>20.6</v>
      </c>
      <c r="T34" s="97" t="n">
        <v>18.7</v>
      </c>
      <c r="U34" s="97" t="n">
        <v>18.4</v>
      </c>
      <c r="V34" s="97" t="n">
        <v>17.8</v>
      </c>
      <c r="W34" s="97" t="n">
        <v>17.7</v>
      </c>
      <c r="X34" s="97" t="n">
        <v>17.6</v>
      </c>
      <c r="Y34" s="101" t="n">
        <v>17.2</v>
      </c>
      <c r="Z34" s="43" t="n">
        <f aca="false">AVERAGE(B34:Y34)</f>
        <v>22.3208333333333</v>
      </c>
      <c r="AA34" s="99" t="n">
        <v>29.7</v>
      </c>
      <c r="AB34" s="83" t="n">
        <v>17.2</v>
      </c>
      <c r="AC34" s="41" t="n">
        <f aca="false">AA34-AB34</f>
        <v>12.5</v>
      </c>
      <c r="AD34" s="46" t="n">
        <f aca="false">AVERAGE(J34:U34)</f>
        <v>24.6666666666667</v>
      </c>
      <c r="AE34" s="47" t="n">
        <f aca="false">AVERAGE(B34:I34,V34:Y34)</f>
        <v>19.975</v>
      </c>
      <c r="AF34" s="0"/>
      <c r="AG34" s="0"/>
    </row>
    <row r="35" customFormat="false" ht="13" hidden="false" customHeight="false" outlineLevel="0" collapsed="false">
      <c r="A35" s="39" t="n">
        <v>24</v>
      </c>
      <c r="B35" s="96" t="n">
        <v>17.1</v>
      </c>
      <c r="C35" s="97" t="n">
        <v>17</v>
      </c>
      <c r="D35" s="97" t="n">
        <v>16.9</v>
      </c>
      <c r="E35" s="97" t="n">
        <v>16.9</v>
      </c>
      <c r="F35" s="97" t="n">
        <v>16.7</v>
      </c>
      <c r="G35" s="97" t="n">
        <v>16.5</v>
      </c>
      <c r="H35" s="97" t="n">
        <v>16.3</v>
      </c>
      <c r="I35" s="97" t="n">
        <v>16.2</v>
      </c>
      <c r="J35" s="97" t="n">
        <v>17.2</v>
      </c>
      <c r="K35" s="97" t="n">
        <v>17.4</v>
      </c>
      <c r="L35" s="97" t="n">
        <v>18.2</v>
      </c>
      <c r="M35" s="97" t="n">
        <v>19.2</v>
      </c>
      <c r="N35" s="97" t="n">
        <v>18.5</v>
      </c>
      <c r="O35" s="97" t="n">
        <v>16.6</v>
      </c>
      <c r="P35" s="97" t="n">
        <v>16.8</v>
      </c>
      <c r="Q35" s="97" t="n">
        <v>17.4</v>
      </c>
      <c r="R35" s="97" t="n">
        <v>17.5</v>
      </c>
      <c r="S35" s="97" t="n">
        <v>17.8</v>
      </c>
      <c r="T35" s="97" t="n">
        <v>16.8</v>
      </c>
      <c r="U35" s="97" t="n">
        <v>16.4</v>
      </c>
      <c r="V35" s="97" t="n">
        <v>15.5</v>
      </c>
      <c r="W35" s="97" t="n">
        <v>15.3</v>
      </c>
      <c r="X35" s="97" t="n">
        <v>15.3</v>
      </c>
      <c r="Y35" s="101" t="n">
        <v>14.2</v>
      </c>
      <c r="Z35" s="43" t="n">
        <f aca="false">AVERAGE(B35:Y35)</f>
        <v>16.8208333333333</v>
      </c>
      <c r="AA35" s="99" t="n">
        <v>20</v>
      </c>
      <c r="AB35" s="83" t="n">
        <v>14.2</v>
      </c>
      <c r="AC35" s="41" t="n">
        <f aca="false">AA35-AB35</f>
        <v>5.8</v>
      </c>
      <c r="AD35" s="46" t="n">
        <f aca="false">AVERAGE(J35:U35)</f>
        <v>17.4833333333333</v>
      </c>
      <c r="AE35" s="47" t="n">
        <f aca="false">AVERAGE(B35:I35,V35:Y35)</f>
        <v>16.1583333333333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96" t="n">
        <v>13.6</v>
      </c>
      <c r="C36" s="97" t="n">
        <v>13.5</v>
      </c>
      <c r="D36" s="97" t="n">
        <v>13.5</v>
      </c>
      <c r="E36" s="97" t="n">
        <v>13.4</v>
      </c>
      <c r="F36" s="97" t="n">
        <v>13.2</v>
      </c>
      <c r="G36" s="97" t="n">
        <v>13.1</v>
      </c>
      <c r="H36" s="97" t="n">
        <v>14.2</v>
      </c>
      <c r="I36" s="97" t="n">
        <v>15.3</v>
      </c>
      <c r="J36" s="97" t="n">
        <v>15.4</v>
      </c>
      <c r="K36" s="97" t="n">
        <v>16.3</v>
      </c>
      <c r="L36" s="97" t="n">
        <v>17.3</v>
      </c>
      <c r="M36" s="97" t="n">
        <v>18.2</v>
      </c>
      <c r="N36" s="97" t="n">
        <v>19.3</v>
      </c>
      <c r="O36" s="97" t="n">
        <v>18.4</v>
      </c>
      <c r="P36" s="97" t="n">
        <v>17.4</v>
      </c>
      <c r="Q36" s="97" t="n">
        <v>17.3</v>
      </c>
      <c r="R36" s="97" t="n">
        <v>17.3</v>
      </c>
      <c r="S36" s="97" t="n">
        <v>18</v>
      </c>
      <c r="T36" s="97" t="n">
        <v>17.3</v>
      </c>
      <c r="U36" s="97" t="n">
        <v>15.7</v>
      </c>
      <c r="V36" s="97" t="n">
        <v>15.2</v>
      </c>
      <c r="W36" s="97" t="n">
        <v>14.7</v>
      </c>
      <c r="X36" s="97" t="n">
        <v>14.4</v>
      </c>
      <c r="Y36" s="101" t="n">
        <v>14.3</v>
      </c>
      <c r="Z36" s="43" t="n">
        <f aca="false">AVERAGE(B36:Y36)</f>
        <v>15.6791666666667</v>
      </c>
      <c r="AA36" s="99" t="n">
        <v>19.5</v>
      </c>
      <c r="AB36" s="83" t="n">
        <v>13</v>
      </c>
      <c r="AC36" s="41" t="n">
        <f aca="false">AA36-AB36</f>
        <v>6.5</v>
      </c>
      <c r="AD36" s="46" t="n">
        <f aca="false">AVERAGE(J36:U36)</f>
        <v>17.325</v>
      </c>
      <c r="AE36" s="47" t="n">
        <f aca="false">AVERAGE(B36:I36,V36:Y36)</f>
        <v>14.0333333333333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96" t="n">
        <v>13.4</v>
      </c>
      <c r="C37" s="97" t="n">
        <v>12.5</v>
      </c>
      <c r="D37" s="97" t="n">
        <v>12.4</v>
      </c>
      <c r="E37" s="97" t="n">
        <v>11.6</v>
      </c>
      <c r="F37" s="97" t="n">
        <v>11</v>
      </c>
      <c r="G37" s="97" t="n">
        <v>10.4</v>
      </c>
      <c r="H37" s="97" t="n">
        <v>11.4</v>
      </c>
      <c r="I37" s="97" t="n">
        <v>13.4</v>
      </c>
      <c r="J37" s="97" t="n">
        <v>17</v>
      </c>
      <c r="K37" s="97" t="n">
        <v>19.5</v>
      </c>
      <c r="L37" s="97" t="n">
        <v>19.4</v>
      </c>
      <c r="M37" s="97" t="n">
        <v>20.6</v>
      </c>
      <c r="N37" s="97" t="n">
        <v>21.5</v>
      </c>
      <c r="O37" s="97" t="n">
        <v>22.3</v>
      </c>
      <c r="P37" s="97" t="n">
        <v>21.6</v>
      </c>
      <c r="Q37" s="97" t="n">
        <v>21.4</v>
      </c>
      <c r="R37" s="97" t="n">
        <v>20.9</v>
      </c>
      <c r="S37" s="97" t="n">
        <v>21.2</v>
      </c>
      <c r="T37" s="97" t="n">
        <v>19.5</v>
      </c>
      <c r="U37" s="97" t="n">
        <v>17.4</v>
      </c>
      <c r="V37" s="97" t="n">
        <v>16.6</v>
      </c>
      <c r="W37" s="97" t="n">
        <v>16.5</v>
      </c>
      <c r="X37" s="97" t="n">
        <v>15.9</v>
      </c>
      <c r="Y37" s="101" t="n">
        <v>15.6</v>
      </c>
      <c r="Z37" s="43" t="n">
        <f aca="false">AVERAGE(B37:Y37)</f>
        <v>16.7916666666667</v>
      </c>
      <c r="AA37" s="99" t="n">
        <v>22.3</v>
      </c>
      <c r="AB37" s="83" t="n">
        <v>10.3</v>
      </c>
      <c r="AC37" s="41" t="n">
        <f aca="false">AA37-AB37</f>
        <v>12</v>
      </c>
      <c r="AD37" s="46" t="n">
        <f aca="false">AVERAGE(J37:U37)</f>
        <v>20.1916666666667</v>
      </c>
      <c r="AE37" s="47" t="n">
        <f aca="false">AVERAGE(B37:I37,V37:Y37)</f>
        <v>13.3916666666667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96" t="n">
        <v>15.3</v>
      </c>
      <c r="C38" s="97" t="n">
        <v>14.4</v>
      </c>
      <c r="D38" s="97" t="n">
        <v>14.5</v>
      </c>
      <c r="E38" s="97" t="n">
        <v>13.7</v>
      </c>
      <c r="F38" s="97" t="n">
        <v>13.6</v>
      </c>
      <c r="G38" s="97" t="n">
        <v>13.6</v>
      </c>
      <c r="H38" s="97" t="n">
        <v>16.5</v>
      </c>
      <c r="I38" s="97" t="n">
        <v>18.6</v>
      </c>
      <c r="J38" s="97" t="n">
        <v>21.6</v>
      </c>
      <c r="K38" s="97" t="n">
        <v>19.6</v>
      </c>
      <c r="L38" s="97" t="n">
        <v>21.1</v>
      </c>
      <c r="M38" s="97" t="n">
        <v>22</v>
      </c>
      <c r="N38" s="97" t="n">
        <v>23.9</v>
      </c>
      <c r="O38" s="97" t="n">
        <v>23.6</v>
      </c>
      <c r="P38" s="97" t="n">
        <v>24.8</v>
      </c>
      <c r="Q38" s="97" t="n">
        <v>25.4</v>
      </c>
      <c r="R38" s="97" t="n">
        <v>24.3</v>
      </c>
      <c r="S38" s="97" t="n">
        <v>24</v>
      </c>
      <c r="T38" s="97" t="n">
        <v>21.4</v>
      </c>
      <c r="U38" s="97" t="n">
        <v>20.3</v>
      </c>
      <c r="V38" s="97" t="n">
        <v>17.5</v>
      </c>
      <c r="W38" s="97" t="n">
        <v>16.3</v>
      </c>
      <c r="X38" s="97" t="n">
        <v>16.1</v>
      </c>
      <c r="Y38" s="101" t="n">
        <v>15.4</v>
      </c>
      <c r="Z38" s="43" t="n">
        <f aca="false">AVERAGE(B38:Y38)</f>
        <v>19.0625</v>
      </c>
      <c r="AA38" s="99" t="n">
        <v>25.6</v>
      </c>
      <c r="AB38" s="83" t="n">
        <v>13.4</v>
      </c>
      <c r="AC38" s="41" t="n">
        <f aca="false">AA38-AB38</f>
        <v>12.2</v>
      </c>
      <c r="AD38" s="46" t="n">
        <f aca="false">AVERAGE(J38:U38)</f>
        <v>22.6666666666667</v>
      </c>
      <c r="AE38" s="47" t="n">
        <f aca="false">AVERAGE(B38:I38,V38:Y38)</f>
        <v>15.4583333333333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96" t="n">
        <v>15.3</v>
      </c>
      <c r="C39" s="97" t="n">
        <v>15.1</v>
      </c>
      <c r="D39" s="97" t="n">
        <v>14.9</v>
      </c>
      <c r="E39" s="97" t="n">
        <v>14.5</v>
      </c>
      <c r="F39" s="97" t="n">
        <v>14.6</v>
      </c>
      <c r="G39" s="97" t="n">
        <v>14.8</v>
      </c>
      <c r="H39" s="97" t="n">
        <v>15.3</v>
      </c>
      <c r="I39" s="97" t="n">
        <v>17.2</v>
      </c>
      <c r="J39" s="97" t="n">
        <v>17.8</v>
      </c>
      <c r="K39" s="97" t="n">
        <v>19.5</v>
      </c>
      <c r="L39" s="97" t="n">
        <v>19.9</v>
      </c>
      <c r="M39" s="97" t="n">
        <v>20.6</v>
      </c>
      <c r="N39" s="97" t="n">
        <v>21.6</v>
      </c>
      <c r="O39" s="97" t="n">
        <v>22.2</v>
      </c>
      <c r="P39" s="97" t="n">
        <v>21</v>
      </c>
      <c r="Q39" s="97" t="n">
        <v>21.4</v>
      </c>
      <c r="R39" s="97" t="n">
        <v>20.5</v>
      </c>
      <c r="S39" s="97" t="n">
        <v>20.2</v>
      </c>
      <c r="T39" s="97" t="n">
        <v>18.6</v>
      </c>
      <c r="U39" s="97" t="n">
        <v>17.4</v>
      </c>
      <c r="V39" s="97" t="n">
        <v>16.5</v>
      </c>
      <c r="W39" s="97" t="n">
        <v>16.4</v>
      </c>
      <c r="X39" s="97" t="n">
        <v>16.3</v>
      </c>
      <c r="Y39" s="101" t="n">
        <v>15.4</v>
      </c>
      <c r="Z39" s="43" t="n">
        <f aca="false">AVERAGE(B39:Y39)</f>
        <v>17.7916666666667</v>
      </c>
      <c r="AA39" s="99" t="n">
        <v>22.2</v>
      </c>
      <c r="AB39" s="83" t="n">
        <v>14.5</v>
      </c>
      <c r="AC39" s="41" t="n">
        <f aca="false">AA39-AB39</f>
        <v>7.7</v>
      </c>
      <c r="AD39" s="46" t="n">
        <f aca="false">AVERAGE(J39:U39)</f>
        <v>20.0583333333333</v>
      </c>
      <c r="AE39" s="47" t="n">
        <f aca="false">AVERAGE(B39:I39,V39:Y39)</f>
        <v>15.525</v>
      </c>
      <c r="AF39" s="0"/>
      <c r="AG39" s="0"/>
    </row>
    <row r="40" customFormat="false" ht="13" hidden="false" customHeight="false" outlineLevel="0" collapsed="false">
      <c r="A40" s="39" t="n">
        <v>29</v>
      </c>
      <c r="B40" s="96" t="n">
        <v>14.4</v>
      </c>
      <c r="C40" s="97" t="n">
        <v>13.5</v>
      </c>
      <c r="D40" s="97" t="n">
        <v>13.2</v>
      </c>
      <c r="E40" s="97" t="n">
        <v>12.5</v>
      </c>
      <c r="F40" s="97" t="n">
        <v>12.3</v>
      </c>
      <c r="G40" s="97" t="n">
        <v>11.7</v>
      </c>
      <c r="H40" s="97" t="n">
        <v>12.2</v>
      </c>
      <c r="I40" s="97" t="n">
        <v>14.4</v>
      </c>
      <c r="J40" s="97" t="n">
        <v>17.8</v>
      </c>
      <c r="K40" s="97" t="n">
        <v>20</v>
      </c>
      <c r="L40" s="97" t="n">
        <v>20.5</v>
      </c>
      <c r="M40" s="97" t="n">
        <v>21.8</v>
      </c>
      <c r="N40" s="105" t="n">
        <v>24.4</v>
      </c>
      <c r="O40" s="97" t="n">
        <v>25.3</v>
      </c>
      <c r="P40" s="97" t="n">
        <v>25.4</v>
      </c>
      <c r="Q40" s="97" t="n">
        <v>26.2</v>
      </c>
      <c r="R40" s="97" t="n">
        <v>23.6</v>
      </c>
      <c r="S40" s="97" t="n">
        <v>24.2</v>
      </c>
      <c r="T40" s="97" t="n">
        <v>21.5</v>
      </c>
      <c r="U40" s="97" t="n">
        <v>20</v>
      </c>
      <c r="V40" s="97" t="n">
        <v>18.3</v>
      </c>
      <c r="W40" s="97" t="n">
        <v>16.5</v>
      </c>
      <c r="X40" s="97" t="n">
        <v>16.3</v>
      </c>
      <c r="Y40" s="101" t="n">
        <v>16.2</v>
      </c>
      <c r="Z40" s="43" t="n">
        <f aca="false">AVERAGE(B40:Y40)</f>
        <v>18.425</v>
      </c>
      <c r="AA40" s="99" t="n">
        <v>26.5</v>
      </c>
      <c r="AB40" s="83" t="n">
        <v>11.6</v>
      </c>
      <c r="AC40" s="41" t="n">
        <f aca="false">AA40-AB40</f>
        <v>14.9</v>
      </c>
      <c r="AD40" s="46" t="n">
        <f aca="false">AVERAGE(J40:U40)</f>
        <v>22.5583333333333</v>
      </c>
      <c r="AE40" s="47" t="n">
        <f aca="false">AVERAGE(B40:I40,V40:Y40)</f>
        <v>14.2916666666667</v>
      </c>
      <c r="AF40" s="0"/>
      <c r="AG40" s="0"/>
    </row>
    <row r="41" customFormat="false" ht="14" hidden="false" customHeight="false" outlineLevel="0" collapsed="false">
      <c r="A41" s="39" t="n">
        <v>30</v>
      </c>
      <c r="B41" s="96" t="n">
        <v>16.2</v>
      </c>
      <c r="C41" s="97" t="n">
        <v>16.3</v>
      </c>
      <c r="D41" s="97" t="n">
        <v>15.4</v>
      </c>
      <c r="E41" s="97" t="n">
        <v>15.5</v>
      </c>
      <c r="F41" s="97" t="n">
        <v>15.4</v>
      </c>
      <c r="G41" s="97" t="n">
        <v>15.2</v>
      </c>
      <c r="H41" s="97" t="n">
        <v>15.1</v>
      </c>
      <c r="I41" s="97" t="n">
        <v>14.9</v>
      </c>
      <c r="J41" s="97" t="n">
        <v>15.5</v>
      </c>
      <c r="K41" s="97" t="n">
        <v>16.3</v>
      </c>
      <c r="L41" s="97" t="n">
        <v>16.4</v>
      </c>
      <c r="M41" s="97" t="n">
        <v>17.2</v>
      </c>
      <c r="N41" s="97" t="n">
        <v>18.1</v>
      </c>
      <c r="O41" s="97" t="n">
        <v>18.5</v>
      </c>
      <c r="P41" s="97" t="n">
        <v>18.6</v>
      </c>
      <c r="Q41" s="97" t="n">
        <v>18.1</v>
      </c>
      <c r="R41" s="97" t="n">
        <v>18.1</v>
      </c>
      <c r="S41" s="97" t="n">
        <v>17.6</v>
      </c>
      <c r="T41" s="97" t="n">
        <v>17.4</v>
      </c>
      <c r="U41" s="97" t="n">
        <v>17.3</v>
      </c>
      <c r="V41" s="97" t="n">
        <v>16.8</v>
      </c>
      <c r="W41" s="97" t="n">
        <v>16.6</v>
      </c>
      <c r="X41" s="97" t="n">
        <v>16.5</v>
      </c>
      <c r="Y41" s="101" t="n">
        <v>16.4</v>
      </c>
      <c r="Z41" s="43" t="n">
        <f aca="false">AVERAGE(B41:Y41)</f>
        <v>16.6416666666667</v>
      </c>
      <c r="AA41" s="99" t="n">
        <v>19.5</v>
      </c>
      <c r="AB41" s="83" t="n">
        <v>14.6</v>
      </c>
      <c r="AC41" s="41" t="n">
        <f aca="false">AA41-AB41</f>
        <v>4.9</v>
      </c>
      <c r="AD41" s="46" t="n">
        <f aca="false">AVERAGE(J41:U41)</f>
        <v>17.425</v>
      </c>
      <c r="AE41" s="47" t="n">
        <f aca="false">AVERAGE(B41:I41,V41:Y41)</f>
        <v>15.8583333333333</v>
      </c>
      <c r="AF41" s="0"/>
      <c r="AG41" s="0"/>
    </row>
    <row r="42" customFormat="false" ht="14" hidden="false" customHeight="false" outlineLevel="0" collapsed="false">
      <c r="A42" s="38"/>
      <c r="B42" s="59"/>
      <c r="C42" s="59"/>
      <c r="D42" s="106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107"/>
      <c r="AB42" s="108"/>
      <c r="AC42" s="59"/>
      <c r="AD42" s="62"/>
      <c r="AE42" s="62"/>
      <c r="AF42" s="0"/>
      <c r="AG42" s="0"/>
    </row>
    <row r="43" customFormat="false" ht="14" hidden="false" customHeight="false" outlineLevel="0" collapsed="false">
      <c r="A43" s="63" t="s">
        <v>16</v>
      </c>
      <c r="B43" s="64" t="n">
        <f aca="false">AVERAGE(B12:B41)</f>
        <v>16.68</v>
      </c>
      <c r="C43" s="64" t="n">
        <f aca="false">AVERAGE(C12:C41)</f>
        <v>16.21</v>
      </c>
      <c r="D43" s="64" t="n">
        <f aca="false">AVERAGE(D12:D41)</f>
        <v>15.81</v>
      </c>
      <c r="E43" s="64" t="n">
        <f aca="false">AVERAGE(E12:E41)</f>
        <v>15.45</v>
      </c>
      <c r="F43" s="64" t="n">
        <f aca="false">AVERAGE(F12:F41)</f>
        <v>15.1666666666667</v>
      </c>
      <c r="G43" s="64" t="n">
        <f aca="false">AVERAGE(G12:G41)</f>
        <v>15.3066666666667</v>
      </c>
      <c r="H43" s="64" t="n">
        <f aca="false">AVERAGE(H12:H41)</f>
        <v>16.56</v>
      </c>
      <c r="I43" s="64" t="n">
        <f aca="false">AVERAGE(I12:I41)</f>
        <v>18.0366666666667</v>
      </c>
      <c r="J43" s="64" t="n">
        <f aca="false">AVERAGE(J12:J41)</f>
        <v>19.3</v>
      </c>
      <c r="K43" s="64" t="n">
        <f aca="false">AVERAGE(K12:K41)</f>
        <v>20.6766666666667</v>
      </c>
      <c r="L43" s="64" t="n">
        <f aca="false">AVERAGE(L12:L41)</f>
        <v>21.29</v>
      </c>
      <c r="M43" s="64" t="n">
        <f aca="false">AVERAGE(M12:M41)</f>
        <v>22.1166666666667</v>
      </c>
      <c r="N43" s="64" t="n">
        <f aca="false">AVERAGE(N12:N41)</f>
        <v>22.9233333333333</v>
      </c>
      <c r="O43" s="64" t="n">
        <f aca="false">AVERAGE(O12:O41)</f>
        <v>23.16</v>
      </c>
      <c r="P43" s="64" t="n">
        <f aca="false">AVERAGE(P12:P41)</f>
        <v>23.16</v>
      </c>
      <c r="Q43" s="64" t="n">
        <f aca="false">AVERAGE(Q12:Q41)</f>
        <v>23.38</v>
      </c>
      <c r="R43" s="64" t="n">
        <f aca="false">AVERAGE(R12:R41)</f>
        <v>22.6966666666667</v>
      </c>
      <c r="S43" s="64" t="n">
        <f aca="false">AVERAGE(S12:S41)</f>
        <v>22.47</v>
      </c>
      <c r="T43" s="64" t="n">
        <f aca="false">AVERAGE(T12:T41)</f>
        <v>21.2133333333333</v>
      </c>
      <c r="U43" s="64" t="n">
        <f aca="false">AVERAGE(U12:U41)</f>
        <v>20.2</v>
      </c>
      <c r="V43" s="64" t="n">
        <f aca="false">AVERAGE(V12:V41)</f>
        <v>19.32</v>
      </c>
      <c r="W43" s="64" t="n">
        <f aca="false">AVERAGE(W12:W41)</f>
        <v>18.6533333333333</v>
      </c>
      <c r="X43" s="64" t="n">
        <f aca="false">AVERAGE(X12:X41)</f>
        <v>18.0266666666667</v>
      </c>
      <c r="Y43" s="65" t="n">
        <f aca="false">AVERAGE(Y12:Y41)</f>
        <v>17.3033333333333</v>
      </c>
      <c r="Z43" s="66" t="n">
        <f aca="false">AVERAGE(B43:Y43)</f>
        <v>19.3795833333333</v>
      </c>
      <c r="AA43" s="109" t="n">
        <f aca="false">AVERAGE(AA12:AA41)</f>
        <v>24.7366666666667</v>
      </c>
      <c r="AB43" s="110" t="n">
        <f aca="false">AVERAGE(AB12:AB41)</f>
        <v>14.5666666666667</v>
      </c>
      <c r="AC43" s="69" t="n">
        <f aca="false">AA43-AB43</f>
        <v>10.17</v>
      </c>
      <c r="AD43" s="69" t="n">
        <f aca="false">AVERAGE(J43:U43)</f>
        <v>21.8822222222222</v>
      </c>
      <c r="AE43" s="47" t="n">
        <f aca="false">AVERAGE(B43:I43,V43:Y43)</f>
        <v>16.8769444444444</v>
      </c>
      <c r="AF43" s="2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28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22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11" t="s">
        <v>7</v>
      </c>
      <c r="AA9" s="112" t="s">
        <v>8</v>
      </c>
      <c r="AB9" s="112" t="s">
        <v>9</v>
      </c>
      <c r="AC9" s="17" t="s">
        <v>10</v>
      </c>
      <c r="AD9" s="113" t="s">
        <v>7</v>
      </c>
      <c r="AE9" s="11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115" t="s">
        <v>12</v>
      </c>
      <c r="AA10" s="74"/>
      <c r="AB10" s="74"/>
      <c r="AC10" s="74"/>
      <c r="AD10" s="74" t="s">
        <v>13</v>
      </c>
      <c r="AE10" s="11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16.3</v>
      </c>
      <c r="C12" s="41" t="n">
        <v>16.2</v>
      </c>
      <c r="D12" s="41" t="n">
        <v>16.2</v>
      </c>
      <c r="E12" s="41" t="n">
        <v>16.1</v>
      </c>
      <c r="F12" s="41" t="n">
        <v>16.2</v>
      </c>
      <c r="G12" s="41" t="n">
        <v>16.4</v>
      </c>
      <c r="H12" s="41" t="n">
        <v>16.6</v>
      </c>
      <c r="I12" s="41" t="n">
        <v>17.4</v>
      </c>
      <c r="J12" s="41" t="n">
        <v>18.6</v>
      </c>
      <c r="K12" s="41" t="n">
        <v>18.6</v>
      </c>
      <c r="L12" s="41" t="n">
        <v>19.4</v>
      </c>
      <c r="M12" s="41" t="n">
        <v>20.2</v>
      </c>
      <c r="N12" s="41" t="n">
        <v>20.5</v>
      </c>
      <c r="O12" s="41" t="n">
        <v>20.4</v>
      </c>
      <c r="P12" s="41" t="n">
        <v>20.4</v>
      </c>
      <c r="Q12" s="41" t="n">
        <v>20.7</v>
      </c>
      <c r="R12" s="41" t="n">
        <v>20.1</v>
      </c>
      <c r="S12" s="41" t="n">
        <v>19.6</v>
      </c>
      <c r="T12" s="41" t="n">
        <v>18.1</v>
      </c>
      <c r="U12" s="41" t="n">
        <v>16.8</v>
      </c>
      <c r="V12" s="41" t="n">
        <v>15.6</v>
      </c>
      <c r="W12" s="41" t="n">
        <v>15.1</v>
      </c>
      <c r="X12" s="41" t="n">
        <v>15.1</v>
      </c>
      <c r="Y12" s="42" t="n">
        <v>14.8</v>
      </c>
      <c r="Z12" s="43" t="n">
        <f aca="false">AVERAGE(B12:Y12)</f>
        <v>17.725</v>
      </c>
      <c r="AA12" s="44" t="n">
        <v>21.4</v>
      </c>
      <c r="AB12" s="83" t="n">
        <v>14.8</v>
      </c>
      <c r="AC12" s="41" t="n">
        <f aca="false">AA12-AB12</f>
        <v>6.6</v>
      </c>
      <c r="AD12" s="46" t="n">
        <f aca="false">AVERAGE(J12:U12)</f>
        <v>19.45</v>
      </c>
      <c r="AE12" s="47" t="n">
        <f aca="false">AVERAGE(B12:I12,V12:Y12)</f>
        <v>16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14</v>
      </c>
      <c r="C13" s="41" t="n">
        <v>13</v>
      </c>
      <c r="D13" s="41" t="n">
        <v>12</v>
      </c>
      <c r="E13" s="41" t="n">
        <v>11.8</v>
      </c>
      <c r="F13" s="41" t="n">
        <v>11.1</v>
      </c>
      <c r="G13" s="41" t="n">
        <v>10.6</v>
      </c>
      <c r="H13" s="41" t="n">
        <v>11</v>
      </c>
      <c r="I13" s="41" t="n">
        <v>14</v>
      </c>
      <c r="J13" s="41" t="n">
        <v>17.4</v>
      </c>
      <c r="K13" s="41" t="n">
        <v>19.3</v>
      </c>
      <c r="L13" s="41" t="n">
        <v>19.4</v>
      </c>
      <c r="M13" s="41" t="n">
        <v>20.2</v>
      </c>
      <c r="N13" s="41" t="n">
        <v>20.4</v>
      </c>
      <c r="O13" s="41" t="n">
        <v>20.6</v>
      </c>
      <c r="P13" s="41" t="n">
        <v>21</v>
      </c>
      <c r="Q13" s="41" t="n">
        <v>21.2</v>
      </c>
      <c r="R13" s="41" t="n">
        <v>20.8</v>
      </c>
      <c r="S13" s="41" t="n">
        <v>20</v>
      </c>
      <c r="T13" s="41" t="n">
        <v>19.4</v>
      </c>
      <c r="U13" s="41" t="n">
        <v>18.5</v>
      </c>
      <c r="V13" s="41" t="n">
        <v>17.6</v>
      </c>
      <c r="W13" s="41" t="n">
        <v>17.3</v>
      </c>
      <c r="X13" s="41" t="n">
        <v>16.7</v>
      </c>
      <c r="Y13" s="48" t="n">
        <v>15.6</v>
      </c>
      <c r="Z13" s="43" t="n">
        <f aca="false">AVERAGE(B13:Y13)</f>
        <v>16.7875</v>
      </c>
      <c r="AA13" s="44" t="n">
        <v>21.7</v>
      </c>
      <c r="AB13" s="83" t="n">
        <v>10.6</v>
      </c>
      <c r="AC13" s="41" t="n">
        <f aca="false">AA13-AB13</f>
        <v>11.1</v>
      </c>
      <c r="AD13" s="46" t="n">
        <f aca="false">AVERAGE(J13:U13)</f>
        <v>19.85</v>
      </c>
      <c r="AE13" s="47" t="n">
        <f aca="false">AVERAGE(B13:I13,V13:Y13)</f>
        <v>13.725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14.7</v>
      </c>
      <c r="C14" s="41" t="n">
        <v>14.4</v>
      </c>
      <c r="D14" s="41" t="n">
        <v>13.7</v>
      </c>
      <c r="E14" s="41" t="n">
        <v>13.6</v>
      </c>
      <c r="F14" s="41" t="n">
        <v>13.4</v>
      </c>
      <c r="G14" s="41" t="n">
        <v>13.5</v>
      </c>
      <c r="H14" s="41" t="n">
        <v>14.4</v>
      </c>
      <c r="I14" s="41" t="n">
        <v>16.4</v>
      </c>
      <c r="J14" s="41" t="n">
        <v>19</v>
      </c>
      <c r="K14" s="41" t="n">
        <v>19.9</v>
      </c>
      <c r="L14" s="41" t="n">
        <v>20.6</v>
      </c>
      <c r="M14" s="41" t="n">
        <v>21.8</v>
      </c>
      <c r="N14" s="41" t="n">
        <v>22.6</v>
      </c>
      <c r="O14" s="41" t="n">
        <v>23.6</v>
      </c>
      <c r="P14" s="41" t="n">
        <v>23</v>
      </c>
      <c r="Q14" s="41" t="n">
        <v>22.5</v>
      </c>
      <c r="R14" s="41" t="n">
        <v>21.5</v>
      </c>
      <c r="S14" s="41" t="n">
        <v>21.4</v>
      </c>
      <c r="T14" s="41" t="n">
        <v>20.4</v>
      </c>
      <c r="U14" s="41" t="n">
        <v>19.5</v>
      </c>
      <c r="V14" s="41" t="n">
        <v>19.4</v>
      </c>
      <c r="W14" s="41" t="n">
        <v>19.3</v>
      </c>
      <c r="X14" s="41" t="n">
        <v>19.1</v>
      </c>
      <c r="Y14" s="48" t="n">
        <v>19</v>
      </c>
      <c r="Z14" s="43" t="n">
        <f aca="false">AVERAGE(B14:Y14)</f>
        <v>18.6125</v>
      </c>
      <c r="AA14" s="44" t="n">
        <v>24</v>
      </c>
      <c r="AB14" s="83" t="n">
        <v>13.3</v>
      </c>
      <c r="AC14" s="41" t="n">
        <f aca="false">AA14-AB14</f>
        <v>10.7</v>
      </c>
      <c r="AD14" s="46" t="n">
        <f aca="false">AVERAGE(J14:U14)</f>
        <v>21.3166666666667</v>
      </c>
      <c r="AE14" s="47" t="n">
        <f aca="false">AVERAGE(B14:I14,V14:Y14)</f>
        <v>15.9083333333333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19</v>
      </c>
      <c r="C15" s="41" t="n">
        <v>18.9</v>
      </c>
      <c r="D15" s="41" t="n">
        <v>18.9</v>
      </c>
      <c r="E15" s="41" t="n">
        <v>18.9</v>
      </c>
      <c r="F15" s="41" t="n">
        <v>18.8</v>
      </c>
      <c r="G15" s="41" t="n">
        <v>18.7</v>
      </c>
      <c r="H15" s="41" t="n">
        <v>19</v>
      </c>
      <c r="I15" s="41" t="n">
        <v>19.1</v>
      </c>
      <c r="J15" s="41" t="n">
        <v>19</v>
      </c>
      <c r="K15" s="41" t="n">
        <v>19.1</v>
      </c>
      <c r="L15" s="41" t="n">
        <v>19.4</v>
      </c>
      <c r="M15" s="41" t="n">
        <v>20.4</v>
      </c>
      <c r="N15" s="41" t="n">
        <v>20.5</v>
      </c>
      <c r="O15" s="41" t="n">
        <v>20.6</v>
      </c>
      <c r="P15" s="41" t="n">
        <v>22.4</v>
      </c>
      <c r="Q15" s="41" t="n">
        <v>21.4</v>
      </c>
      <c r="R15" s="41" t="n">
        <v>21.6</v>
      </c>
      <c r="S15" s="41" t="n">
        <v>20.8</v>
      </c>
      <c r="T15" s="41" t="n">
        <v>19.6</v>
      </c>
      <c r="U15" s="41" t="n">
        <v>18.6</v>
      </c>
      <c r="V15" s="41" t="n">
        <v>17.7</v>
      </c>
      <c r="W15" s="41" t="n">
        <v>17.2</v>
      </c>
      <c r="X15" s="41" t="n">
        <v>16.6</v>
      </c>
      <c r="Y15" s="48" t="n">
        <v>15.7</v>
      </c>
      <c r="Z15" s="43" t="n">
        <f aca="false">AVERAGE(B15:Y15)</f>
        <v>19.2458333333333</v>
      </c>
      <c r="AA15" s="44" t="n">
        <v>22.8</v>
      </c>
      <c r="AB15" s="83" t="n">
        <v>15.7</v>
      </c>
      <c r="AC15" s="41" t="n">
        <f aca="false">AA15-AB15</f>
        <v>7.1</v>
      </c>
      <c r="AD15" s="46" t="n">
        <f aca="false">AVERAGE(J15:U15)</f>
        <v>20.2833333333333</v>
      </c>
      <c r="AE15" s="47" t="n">
        <f aca="false">AVERAGE(B15:I15,V15:Y15)</f>
        <v>18.2083333333333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15.6</v>
      </c>
      <c r="C16" s="41" t="n">
        <v>15.5</v>
      </c>
      <c r="D16" s="41" t="n">
        <v>15.4</v>
      </c>
      <c r="E16" s="41" t="n">
        <v>15.4</v>
      </c>
      <c r="F16" s="41" t="n">
        <v>15.3</v>
      </c>
      <c r="G16" s="41" t="n">
        <v>14.6</v>
      </c>
      <c r="H16" s="41" t="n">
        <v>14.5</v>
      </c>
      <c r="I16" s="41" t="n">
        <v>15.4</v>
      </c>
      <c r="J16" s="41" t="n">
        <v>16.6</v>
      </c>
      <c r="K16" s="41" t="n">
        <v>19.4</v>
      </c>
      <c r="L16" s="41" t="n">
        <v>20.1</v>
      </c>
      <c r="M16" s="41" t="n">
        <v>20.2</v>
      </c>
      <c r="N16" s="41" t="n">
        <v>20.9</v>
      </c>
      <c r="O16" s="41" t="n">
        <v>21.4</v>
      </c>
      <c r="P16" s="41" t="n">
        <v>22</v>
      </c>
      <c r="Q16" s="41" t="n">
        <v>21.2</v>
      </c>
      <c r="R16" s="41" t="n">
        <v>20.1</v>
      </c>
      <c r="S16" s="41" t="n">
        <v>19</v>
      </c>
      <c r="T16" s="41" t="n">
        <v>17.2</v>
      </c>
      <c r="U16" s="41" t="n">
        <v>16.7</v>
      </c>
      <c r="V16" s="41" t="n">
        <v>15.9</v>
      </c>
      <c r="W16" s="41" t="n">
        <v>15.2</v>
      </c>
      <c r="X16" s="41" t="n">
        <v>15.1</v>
      </c>
      <c r="Y16" s="48" t="n">
        <v>15</v>
      </c>
      <c r="Z16" s="43" t="n">
        <f aca="false">AVERAGE(B16:Y16)</f>
        <v>17.4041666666667</v>
      </c>
      <c r="AA16" s="44" t="n">
        <v>22.2</v>
      </c>
      <c r="AB16" s="83" t="n">
        <v>14.5</v>
      </c>
      <c r="AC16" s="41" t="n">
        <f aca="false">AA16-AB16</f>
        <v>7.7</v>
      </c>
      <c r="AD16" s="46" t="n">
        <f aca="false">AVERAGE(J16:U16)</f>
        <v>19.5666666666667</v>
      </c>
      <c r="AE16" s="47" t="n">
        <f aca="false">AVERAGE(B16:I16,V16:Y16)</f>
        <v>15.2416666666667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14.9</v>
      </c>
      <c r="C17" s="41" t="n">
        <v>14.9</v>
      </c>
      <c r="D17" s="41" t="n">
        <v>14.8</v>
      </c>
      <c r="E17" s="41" t="n">
        <v>14.1</v>
      </c>
      <c r="F17" s="41" t="n">
        <v>14</v>
      </c>
      <c r="G17" s="41" t="n">
        <v>14.1</v>
      </c>
      <c r="H17" s="41" t="n">
        <v>14.9</v>
      </c>
      <c r="I17" s="41" t="n">
        <v>15.3</v>
      </c>
      <c r="J17" s="41" t="n">
        <v>16.6</v>
      </c>
      <c r="K17" s="41" t="n">
        <v>18.4</v>
      </c>
      <c r="L17" s="41" t="n">
        <v>19.6</v>
      </c>
      <c r="M17" s="41" t="n">
        <v>20</v>
      </c>
      <c r="N17" s="41" t="n">
        <v>20.6</v>
      </c>
      <c r="O17" s="41" t="n">
        <v>21.4</v>
      </c>
      <c r="P17" s="41" t="n">
        <v>21.2</v>
      </c>
      <c r="Q17" s="41" t="n">
        <v>20.2</v>
      </c>
      <c r="R17" s="41" t="n">
        <v>20.1</v>
      </c>
      <c r="S17" s="41" t="n">
        <v>20</v>
      </c>
      <c r="T17" s="41" t="n">
        <v>19.9</v>
      </c>
      <c r="U17" s="41" t="n">
        <v>18.2</v>
      </c>
      <c r="V17" s="41" t="n">
        <v>17.2</v>
      </c>
      <c r="W17" s="41" t="n">
        <v>17</v>
      </c>
      <c r="X17" s="41" t="n">
        <v>16.3</v>
      </c>
      <c r="Y17" s="48" t="n">
        <v>16.2</v>
      </c>
      <c r="Z17" s="43" t="n">
        <f aca="false">AVERAGE(B17:Y17)</f>
        <v>17.4958333333333</v>
      </c>
      <c r="AA17" s="44" t="n">
        <v>22</v>
      </c>
      <c r="AB17" s="83" t="n">
        <v>14</v>
      </c>
      <c r="AC17" s="41" t="n">
        <f aca="false">AA17-AB17</f>
        <v>8</v>
      </c>
      <c r="AD17" s="46" t="n">
        <f aca="false">AVERAGE(J17:U17)</f>
        <v>19.6833333333333</v>
      </c>
      <c r="AE17" s="47" t="n">
        <f aca="false">AVERAGE(B17:I17,V17:Y17)</f>
        <v>15.3083333333333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15.2</v>
      </c>
      <c r="C18" s="41" t="n">
        <v>15.1</v>
      </c>
      <c r="D18" s="41" t="n">
        <v>13.4</v>
      </c>
      <c r="E18" s="41" t="n">
        <v>13.1</v>
      </c>
      <c r="F18" s="41" t="n">
        <v>12.3</v>
      </c>
      <c r="G18" s="41" t="n">
        <v>12.1</v>
      </c>
      <c r="H18" s="41" t="n">
        <v>12</v>
      </c>
      <c r="I18" s="41" t="n">
        <v>13.2</v>
      </c>
      <c r="J18" s="41" t="n">
        <v>17.8</v>
      </c>
      <c r="K18" s="41" t="n">
        <v>21.1</v>
      </c>
      <c r="L18" s="41" t="n">
        <v>21.8</v>
      </c>
      <c r="M18" s="41" t="n">
        <v>22.6</v>
      </c>
      <c r="N18" s="41" t="n">
        <v>22.1</v>
      </c>
      <c r="O18" s="41" t="n">
        <v>23.1</v>
      </c>
      <c r="P18" s="41" t="n">
        <v>22.8</v>
      </c>
      <c r="Q18" s="41" t="n">
        <v>22.8</v>
      </c>
      <c r="R18" s="41" t="n">
        <v>22.1</v>
      </c>
      <c r="S18" s="41" t="n">
        <v>21.6</v>
      </c>
      <c r="T18" s="41" t="n">
        <v>20</v>
      </c>
      <c r="U18" s="41" t="n">
        <v>18.9</v>
      </c>
      <c r="V18" s="41" t="n">
        <v>18</v>
      </c>
      <c r="W18" s="41" t="n">
        <v>17</v>
      </c>
      <c r="X18" s="41" t="n">
        <v>16.6</v>
      </c>
      <c r="Y18" s="48" t="n">
        <v>16.1</v>
      </c>
      <c r="Z18" s="43" t="n">
        <f aca="false">AVERAGE(B18:Y18)</f>
        <v>17.95</v>
      </c>
      <c r="AA18" s="44" t="n">
        <v>23.8</v>
      </c>
      <c r="AB18" s="83" t="n">
        <v>11.9</v>
      </c>
      <c r="AC18" s="41" t="n">
        <f aca="false">AA18-AB18</f>
        <v>11.9</v>
      </c>
      <c r="AD18" s="46" t="n">
        <f aca="false">AVERAGE(J18:U18)</f>
        <v>21.3916666666667</v>
      </c>
      <c r="AE18" s="47" t="n">
        <f aca="false">AVERAGE(B18:I18,V18:Y18)</f>
        <v>14.5083333333333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16</v>
      </c>
      <c r="C19" s="41" t="n">
        <v>15.9</v>
      </c>
      <c r="D19" s="41" t="n">
        <v>14.8</v>
      </c>
      <c r="E19" s="41" t="n">
        <v>14</v>
      </c>
      <c r="F19" s="41" t="n">
        <v>13.8</v>
      </c>
      <c r="G19" s="41" t="n">
        <v>13.9</v>
      </c>
      <c r="H19" s="41" t="n">
        <v>15</v>
      </c>
      <c r="I19" s="41" t="n">
        <v>18</v>
      </c>
      <c r="J19" s="41" t="n">
        <v>19.2</v>
      </c>
      <c r="K19" s="41" t="n">
        <v>20.3</v>
      </c>
      <c r="L19" s="41" t="n">
        <v>21.2</v>
      </c>
      <c r="M19" s="41" t="n">
        <v>21.6</v>
      </c>
      <c r="N19" s="41" t="n">
        <v>21.9</v>
      </c>
      <c r="O19" s="41" t="n">
        <v>22.1</v>
      </c>
      <c r="P19" s="41" t="n">
        <v>22.2</v>
      </c>
      <c r="Q19" s="41" t="n">
        <v>21.2</v>
      </c>
      <c r="R19" s="41" t="n">
        <v>21.3</v>
      </c>
      <c r="S19" s="41" t="n">
        <v>20.4</v>
      </c>
      <c r="T19" s="41" t="n">
        <v>18.2</v>
      </c>
      <c r="U19" s="41" t="n">
        <v>17.2</v>
      </c>
      <c r="V19" s="41" t="n">
        <v>16</v>
      </c>
      <c r="W19" s="41" t="n">
        <v>15.2</v>
      </c>
      <c r="X19" s="41" t="n">
        <v>15.1</v>
      </c>
      <c r="Y19" s="48" t="n">
        <v>15.1</v>
      </c>
      <c r="Z19" s="43" t="n">
        <f aca="false">AVERAGE(B19:Y19)</f>
        <v>17.9</v>
      </c>
      <c r="AA19" s="44" t="n">
        <v>22.2</v>
      </c>
      <c r="AB19" s="51" t="n">
        <v>13.4</v>
      </c>
      <c r="AC19" s="41" t="n">
        <f aca="false">AA19-AB19</f>
        <v>8.8</v>
      </c>
      <c r="AD19" s="46" t="n">
        <f aca="false">AVERAGE(J19:U19)</f>
        <v>20.5666666666667</v>
      </c>
      <c r="AE19" s="47" t="n">
        <f aca="false">AVERAGE(B19:I19,V19:Y19)</f>
        <v>15.2333333333333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14.6</v>
      </c>
      <c r="C20" s="41" t="n">
        <v>14.4</v>
      </c>
      <c r="D20" s="41" t="n">
        <v>14.3</v>
      </c>
      <c r="E20" s="41" t="n">
        <v>14.3</v>
      </c>
      <c r="F20" s="41" t="n">
        <v>14.2</v>
      </c>
      <c r="G20" s="41" t="n">
        <v>14.3</v>
      </c>
      <c r="H20" s="41" t="n">
        <v>14.3</v>
      </c>
      <c r="I20" s="41" t="n">
        <v>14.4</v>
      </c>
      <c r="J20" s="41" t="n">
        <v>17.8</v>
      </c>
      <c r="K20" s="41" t="n">
        <v>18.7</v>
      </c>
      <c r="L20" s="41" t="n">
        <v>18.7</v>
      </c>
      <c r="M20" s="41" t="n">
        <v>18.4</v>
      </c>
      <c r="N20" s="41" t="n">
        <v>21.2</v>
      </c>
      <c r="O20" s="41" t="n">
        <v>21.3</v>
      </c>
      <c r="P20" s="41" t="n">
        <v>21.6</v>
      </c>
      <c r="Q20" s="41" t="n">
        <v>21.7</v>
      </c>
      <c r="R20" s="41" t="n">
        <v>21.5</v>
      </c>
      <c r="S20" s="49" t="n">
        <v>21.4</v>
      </c>
      <c r="T20" s="41" t="n">
        <v>18.8</v>
      </c>
      <c r="U20" s="41" t="n">
        <v>17.2</v>
      </c>
      <c r="V20" s="41" t="n">
        <v>16.9</v>
      </c>
      <c r="W20" s="41" t="n">
        <v>16.9</v>
      </c>
      <c r="X20" s="41" t="n">
        <v>16.6</v>
      </c>
      <c r="Y20" s="48" t="n">
        <v>16.4</v>
      </c>
      <c r="Z20" s="43" t="n">
        <f aca="false">AVERAGE(B20:Y20)</f>
        <v>17.4958333333333</v>
      </c>
      <c r="AA20" s="44" t="n">
        <v>22.3</v>
      </c>
      <c r="AB20" s="83" t="n">
        <v>14.2</v>
      </c>
      <c r="AC20" s="41" t="n">
        <f aca="false">AA20-AB20</f>
        <v>8.1</v>
      </c>
      <c r="AD20" s="46" t="n">
        <f aca="false">AVERAGE(J20:U20)</f>
        <v>19.8583333333333</v>
      </c>
      <c r="AE20" s="47" t="n">
        <f aca="false">AVERAGE(B20:I20,V20:Y20)</f>
        <v>15.1333333333333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16.2</v>
      </c>
      <c r="C21" s="41" t="n">
        <v>16.1</v>
      </c>
      <c r="D21" s="41" t="n">
        <v>16.1</v>
      </c>
      <c r="E21" s="41" t="n">
        <v>16</v>
      </c>
      <c r="F21" s="41" t="n">
        <v>16.1</v>
      </c>
      <c r="G21" s="41" t="n">
        <v>16.1</v>
      </c>
      <c r="H21" s="41" t="n">
        <v>16.1</v>
      </c>
      <c r="I21" s="41" t="n">
        <v>16.2</v>
      </c>
      <c r="J21" s="41" t="n">
        <v>16.8</v>
      </c>
      <c r="K21" s="41" t="n">
        <v>17.6</v>
      </c>
      <c r="L21" s="41" t="n">
        <v>19</v>
      </c>
      <c r="M21" s="41" t="n">
        <v>20</v>
      </c>
      <c r="N21" s="41" t="n">
        <v>21</v>
      </c>
      <c r="O21" s="41" t="n">
        <v>21.3</v>
      </c>
      <c r="P21" s="41" t="n">
        <v>20.8</v>
      </c>
      <c r="Q21" s="41" t="n">
        <v>20</v>
      </c>
      <c r="R21" s="41" t="n">
        <v>19.7</v>
      </c>
      <c r="S21" s="41" t="n">
        <v>19.2</v>
      </c>
      <c r="T21" s="41" t="n">
        <v>18.1</v>
      </c>
      <c r="U21" s="41" t="n">
        <v>17</v>
      </c>
      <c r="V21" s="41" t="n">
        <v>16.6</v>
      </c>
      <c r="W21" s="41" t="n">
        <v>16.5</v>
      </c>
      <c r="X21" s="41" t="n">
        <v>16.3</v>
      </c>
      <c r="Y21" s="48" t="n">
        <v>16.2</v>
      </c>
      <c r="Z21" s="43" t="n">
        <f aca="false">AVERAGE(B21:Y21)</f>
        <v>17.7083333333333</v>
      </c>
      <c r="AA21" s="50" t="n">
        <v>21.6</v>
      </c>
      <c r="AB21" s="83" t="n">
        <v>16</v>
      </c>
      <c r="AC21" s="41" t="n">
        <f aca="false">AA21-AB21</f>
        <v>5.6</v>
      </c>
      <c r="AD21" s="46" t="n">
        <f aca="false">AVERAGE(J21:U21)</f>
        <v>19.2083333333333</v>
      </c>
      <c r="AE21" s="47" t="n">
        <f aca="false">AVERAGE(B21:I21,V21:Y21)</f>
        <v>16.2083333333333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16.1</v>
      </c>
      <c r="C22" s="41" t="n">
        <v>16.1</v>
      </c>
      <c r="D22" s="41" t="n">
        <v>16.1</v>
      </c>
      <c r="E22" s="41" t="n">
        <v>16.1</v>
      </c>
      <c r="F22" s="41" t="n">
        <v>16.1</v>
      </c>
      <c r="G22" s="41" t="n">
        <v>16</v>
      </c>
      <c r="H22" s="41" t="n">
        <v>16.3</v>
      </c>
      <c r="I22" s="41" t="n">
        <v>16.5</v>
      </c>
      <c r="J22" s="41" t="n">
        <v>17</v>
      </c>
      <c r="K22" s="41" t="n">
        <v>18.3</v>
      </c>
      <c r="L22" s="41" t="n">
        <v>19.2</v>
      </c>
      <c r="M22" s="41" t="n">
        <v>19.2</v>
      </c>
      <c r="N22" s="41" t="n">
        <v>21</v>
      </c>
      <c r="O22" s="41" t="n">
        <v>21.5</v>
      </c>
      <c r="P22" s="41" t="n">
        <v>21.4</v>
      </c>
      <c r="Q22" s="41" t="n">
        <v>21.1</v>
      </c>
      <c r="R22" s="41" t="n">
        <v>20.6</v>
      </c>
      <c r="S22" s="41" t="n">
        <v>20.4</v>
      </c>
      <c r="T22" s="41" t="n">
        <v>19.3</v>
      </c>
      <c r="U22" s="41" t="n">
        <v>17.5</v>
      </c>
      <c r="V22" s="41" t="n">
        <v>17.3</v>
      </c>
      <c r="W22" s="41" t="n">
        <v>16.8</v>
      </c>
      <c r="X22" s="41" t="n">
        <v>16.6</v>
      </c>
      <c r="Y22" s="48" t="n">
        <v>16.5</v>
      </c>
      <c r="Z22" s="43" t="n">
        <f aca="false">AVERAGE(B22:Y22)</f>
        <v>18.0416666666667</v>
      </c>
      <c r="AA22" s="44" t="n">
        <v>22.3</v>
      </c>
      <c r="AB22" s="83" t="n">
        <v>16</v>
      </c>
      <c r="AC22" s="41" t="n">
        <f aca="false">AA22-AB22</f>
        <v>6.3</v>
      </c>
      <c r="AD22" s="46" t="n">
        <f aca="false">AVERAGE(J22:U22)</f>
        <v>19.7083333333333</v>
      </c>
      <c r="AE22" s="47" t="n">
        <f aca="false">AVERAGE(B22:I22,V22:Y22)</f>
        <v>16.375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15.4</v>
      </c>
      <c r="C23" s="41" t="n">
        <v>15</v>
      </c>
      <c r="D23" s="41" t="n">
        <v>14.4</v>
      </c>
      <c r="E23" s="41" t="n">
        <v>13.9</v>
      </c>
      <c r="F23" s="41" t="n">
        <v>13.1</v>
      </c>
      <c r="G23" s="41" t="n">
        <v>13.6</v>
      </c>
      <c r="H23" s="41" t="n">
        <v>14.3</v>
      </c>
      <c r="I23" s="41" t="n">
        <v>16.4</v>
      </c>
      <c r="J23" s="41" t="n">
        <v>17.8</v>
      </c>
      <c r="K23" s="41" t="n">
        <v>18.5</v>
      </c>
      <c r="L23" s="41" t="n">
        <v>20.9</v>
      </c>
      <c r="M23" s="41" t="n">
        <v>22.4</v>
      </c>
      <c r="N23" s="41" t="n">
        <v>21.9</v>
      </c>
      <c r="O23" s="41" t="n">
        <v>22.7</v>
      </c>
      <c r="P23" s="41" t="n">
        <v>22.6</v>
      </c>
      <c r="Q23" s="41" t="n">
        <v>21.7</v>
      </c>
      <c r="R23" s="41" t="n">
        <v>21</v>
      </c>
      <c r="S23" s="41" t="n">
        <v>21.2</v>
      </c>
      <c r="T23" s="41" t="n">
        <v>18.7</v>
      </c>
      <c r="U23" s="41" t="n">
        <v>18.5</v>
      </c>
      <c r="V23" s="41" t="n">
        <v>17.7</v>
      </c>
      <c r="W23" s="41" t="n">
        <v>16.9</v>
      </c>
      <c r="X23" s="41" t="n">
        <v>16.6</v>
      </c>
      <c r="Y23" s="48" t="n">
        <v>16.5</v>
      </c>
      <c r="Z23" s="43" t="n">
        <f aca="false">AVERAGE(B23:Y23)</f>
        <v>17.9875</v>
      </c>
      <c r="AA23" s="44" t="n">
        <v>23.4</v>
      </c>
      <c r="AB23" s="83" t="n">
        <v>12.8</v>
      </c>
      <c r="AC23" s="41" t="n">
        <f aca="false">AA23-AB23</f>
        <v>10.6</v>
      </c>
      <c r="AD23" s="46" t="n">
        <f aca="false">AVERAGE(J23:U23)</f>
        <v>20.6583333333333</v>
      </c>
      <c r="AE23" s="47" t="n">
        <f aca="false">AVERAGE(B23:I23,V23:Y23)</f>
        <v>15.3166666666667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15.8</v>
      </c>
      <c r="C24" s="41" t="n">
        <v>15.5</v>
      </c>
      <c r="D24" s="41" t="n">
        <v>15.2</v>
      </c>
      <c r="E24" s="41" t="n">
        <v>15</v>
      </c>
      <c r="F24" s="41" t="n">
        <v>15</v>
      </c>
      <c r="G24" s="41" t="n">
        <v>15.1</v>
      </c>
      <c r="H24" s="41" t="n">
        <v>15.2</v>
      </c>
      <c r="I24" s="41" t="n">
        <v>15.4</v>
      </c>
      <c r="J24" s="41" t="n">
        <v>16.8</v>
      </c>
      <c r="K24" s="41" t="n">
        <v>18.2</v>
      </c>
      <c r="L24" s="41" t="n">
        <v>20.3</v>
      </c>
      <c r="M24" s="41" t="n">
        <v>21.4</v>
      </c>
      <c r="N24" s="41" t="n">
        <v>22.2</v>
      </c>
      <c r="O24" s="41" t="n">
        <v>23.5</v>
      </c>
      <c r="P24" s="41" t="n">
        <v>24.2</v>
      </c>
      <c r="Q24" s="41" t="n">
        <v>25.3</v>
      </c>
      <c r="R24" s="41" t="n">
        <v>24.7</v>
      </c>
      <c r="S24" s="41" t="n">
        <v>24.6</v>
      </c>
      <c r="T24" s="41" t="n">
        <v>23.1</v>
      </c>
      <c r="U24" s="41" t="n">
        <v>20.4</v>
      </c>
      <c r="V24" s="41" t="n">
        <v>18</v>
      </c>
      <c r="W24" s="41" t="n">
        <v>18.2</v>
      </c>
      <c r="X24" s="41" t="n">
        <v>17.3</v>
      </c>
      <c r="Y24" s="48" t="n">
        <v>17</v>
      </c>
      <c r="Z24" s="43" t="n">
        <f aca="false">AVERAGE(B24:Y24)</f>
        <v>19.0583333333333</v>
      </c>
      <c r="AA24" s="44" t="n">
        <v>25.3</v>
      </c>
      <c r="AB24" s="83" t="n">
        <v>14.8</v>
      </c>
      <c r="AC24" s="41" t="n">
        <f aca="false">AA24-AB24</f>
        <v>10.5</v>
      </c>
      <c r="AD24" s="46" t="n">
        <f aca="false">AVERAGE(J24:U24)</f>
        <v>22.0583333333333</v>
      </c>
      <c r="AE24" s="47" t="n">
        <f aca="false">AVERAGE(B24:I24,V24:Y24)</f>
        <v>16.0583333333333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16.8</v>
      </c>
      <c r="C25" s="41" t="n">
        <v>16.6</v>
      </c>
      <c r="D25" s="41" t="n">
        <v>16.5</v>
      </c>
      <c r="E25" s="41" t="n">
        <v>16.4</v>
      </c>
      <c r="F25" s="41" t="n">
        <v>16.4</v>
      </c>
      <c r="G25" s="41" t="n">
        <v>16.9</v>
      </c>
      <c r="H25" s="41" t="n">
        <v>17.2</v>
      </c>
      <c r="I25" s="41" t="n">
        <v>17.6</v>
      </c>
      <c r="J25" s="41" t="n">
        <v>17.8</v>
      </c>
      <c r="K25" s="41" t="n">
        <v>19.3</v>
      </c>
      <c r="L25" s="41" t="n">
        <v>20.3</v>
      </c>
      <c r="M25" s="41" t="n">
        <v>20.5</v>
      </c>
      <c r="N25" s="41" t="n">
        <v>20.5</v>
      </c>
      <c r="O25" s="41" t="n">
        <v>20.4</v>
      </c>
      <c r="P25" s="41" t="n">
        <v>20.4</v>
      </c>
      <c r="Q25" s="41" t="n">
        <v>20.8</v>
      </c>
      <c r="R25" s="41" t="n">
        <v>20.3</v>
      </c>
      <c r="S25" s="41" t="n">
        <v>20.6</v>
      </c>
      <c r="T25" s="41" t="n">
        <v>19.5</v>
      </c>
      <c r="U25" s="41" t="n">
        <v>19.3</v>
      </c>
      <c r="V25" s="41" t="n">
        <v>18.9</v>
      </c>
      <c r="W25" s="41" t="n">
        <v>18.9</v>
      </c>
      <c r="X25" s="41" t="n">
        <v>18.4</v>
      </c>
      <c r="Y25" s="48" t="n">
        <v>18.1</v>
      </c>
      <c r="Z25" s="43" t="n">
        <f aca="false">AVERAGE(B25:Y25)</f>
        <v>18.6833333333333</v>
      </c>
      <c r="AA25" s="44" t="n">
        <v>21.4</v>
      </c>
      <c r="AB25" s="83" t="n">
        <v>16.3</v>
      </c>
      <c r="AC25" s="41" t="n">
        <f aca="false">AA25-AB25</f>
        <v>5.1</v>
      </c>
      <c r="AD25" s="46" t="n">
        <f aca="false">AVERAGE(J25:U25)</f>
        <v>19.975</v>
      </c>
      <c r="AE25" s="47" t="n">
        <f aca="false">AVERAGE(B25:I25,V25:Y25)</f>
        <v>17.3916666666667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17.6</v>
      </c>
      <c r="C26" s="41" t="n">
        <v>17.3</v>
      </c>
      <c r="D26" s="41" t="n">
        <v>17.3</v>
      </c>
      <c r="E26" s="41" t="n">
        <v>17.3</v>
      </c>
      <c r="F26" s="41" t="n">
        <v>17.5</v>
      </c>
      <c r="G26" s="41" t="n">
        <v>17.6</v>
      </c>
      <c r="H26" s="41" t="n">
        <v>18.4</v>
      </c>
      <c r="I26" s="41" t="n">
        <v>20.3</v>
      </c>
      <c r="J26" s="41" t="n">
        <v>23</v>
      </c>
      <c r="K26" s="41" t="n">
        <v>27.2</v>
      </c>
      <c r="L26" s="41" t="n">
        <v>31.4</v>
      </c>
      <c r="M26" s="41" t="n">
        <v>32.4</v>
      </c>
      <c r="N26" s="41" t="n">
        <v>32.9</v>
      </c>
      <c r="O26" s="41" t="n">
        <v>29.2</v>
      </c>
      <c r="P26" s="41" t="n">
        <v>27.2</v>
      </c>
      <c r="Q26" s="41" t="n">
        <v>24.1</v>
      </c>
      <c r="R26" s="41" t="n">
        <v>25.2</v>
      </c>
      <c r="S26" s="41" t="n">
        <v>24.2</v>
      </c>
      <c r="T26" s="41" t="n">
        <v>21.3</v>
      </c>
      <c r="U26" s="41" t="n">
        <v>22.1</v>
      </c>
      <c r="V26" s="41" t="n">
        <v>21.1</v>
      </c>
      <c r="W26" s="41" t="n">
        <v>21</v>
      </c>
      <c r="X26" s="41" t="n">
        <v>20</v>
      </c>
      <c r="Y26" s="48" t="n">
        <v>18.8</v>
      </c>
      <c r="Z26" s="43" t="n">
        <f aca="false">AVERAGE(B26:Y26)</f>
        <v>22.6833333333333</v>
      </c>
      <c r="AA26" s="44" t="n">
        <v>33.1</v>
      </c>
      <c r="AB26" s="83" t="n">
        <v>17.2</v>
      </c>
      <c r="AC26" s="41" t="n">
        <f aca="false">AA26-AB26</f>
        <v>15.9</v>
      </c>
      <c r="AD26" s="46" t="n">
        <f aca="false">AVERAGE(J26:U26)</f>
        <v>26.6833333333333</v>
      </c>
      <c r="AE26" s="47" t="n">
        <f aca="false">AVERAGE(B26:I26,V26:Y26)</f>
        <v>18.6833333333333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18.5</v>
      </c>
      <c r="C27" s="41" t="n">
        <v>18.1</v>
      </c>
      <c r="D27" s="41" t="n">
        <v>17.9</v>
      </c>
      <c r="E27" s="41" t="n">
        <v>17.8</v>
      </c>
      <c r="F27" s="41" t="n">
        <v>17.5</v>
      </c>
      <c r="G27" s="41" t="n">
        <v>17.4</v>
      </c>
      <c r="H27" s="41" t="n">
        <v>17.5</v>
      </c>
      <c r="I27" s="41" t="n">
        <v>18.1</v>
      </c>
      <c r="J27" s="41" t="n">
        <v>19</v>
      </c>
      <c r="K27" s="41" t="n">
        <v>19.2</v>
      </c>
      <c r="L27" s="41" t="n">
        <v>19.3</v>
      </c>
      <c r="M27" s="41" t="n">
        <v>20.2</v>
      </c>
      <c r="N27" s="41" t="n">
        <v>22.4</v>
      </c>
      <c r="O27" s="41" t="n">
        <v>19.4</v>
      </c>
      <c r="P27" s="41" t="n">
        <v>21.2</v>
      </c>
      <c r="Q27" s="41" t="n">
        <v>21.2</v>
      </c>
      <c r="R27" s="41" t="n">
        <v>20.5</v>
      </c>
      <c r="S27" s="41" t="n">
        <v>20.2</v>
      </c>
      <c r="T27" s="41" t="n">
        <v>19.6</v>
      </c>
      <c r="U27" s="41" t="n">
        <v>19.4</v>
      </c>
      <c r="V27" s="41" t="n">
        <v>19</v>
      </c>
      <c r="W27" s="41" t="n">
        <v>18.9</v>
      </c>
      <c r="X27" s="41" t="n">
        <v>18.5</v>
      </c>
      <c r="Y27" s="48" t="n">
        <v>18.4</v>
      </c>
      <c r="Z27" s="43" t="n">
        <f aca="false">AVERAGE(B27:Y27)</f>
        <v>19.1333333333333</v>
      </c>
      <c r="AA27" s="44" t="n">
        <v>23.2</v>
      </c>
      <c r="AB27" s="83" t="n">
        <v>17.3</v>
      </c>
      <c r="AC27" s="41" t="n">
        <f aca="false">AA27-AB27</f>
        <v>5.9</v>
      </c>
      <c r="AD27" s="46" t="n">
        <f aca="false">AVERAGE(J27:U27)</f>
        <v>20.1333333333333</v>
      </c>
      <c r="AE27" s="47" t="n">
        <f aca="false">AVERAGE(B27:I27,V27:Y27)</f>
        <v>18.1333333333333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18.4</v>
      </c>
      <c r="C28" s="41" t="n">
        <v>18.3</v>
      </c>
      <c r="D28" s="41" t="n">
        <v>17.8</v>
      </c>
      <c r="E28" s="41" t="n">
        <v>17.4</v>
      </c>
      <c r="F28" s="41" t="n">
        <v>17.3</v>
      </c>
      <c r="G28" s="41" t="n">
        <v>17</v>
      </c>
      <c r="H28" s="41" t="n">
        <v>17.3</v>
      </c>
      <c r="I28" s="41" t="n">
        <v>18.3</v>
      </c>
      <c r="J28" s="41" t="n">
        <v>18.8</v>
      </c>
      <c r="K28" s="41" t="n">
        <v>20.3</v>
      </c>
      <c r="L28" s="41" t="n">
        <v>20.4</v>
      </c>
      <c r="M28" s="41" t="n">
        <v>20.8</v>
      </c>
      <c r="N28" s="41" t="n">
        <v>22.1</v>
      </c>
      <c r="O28" s="41" t="n">
        <v>22.3</v>
      </c>
      <c r="P28" s="41" t="n">
        <v>23</v>
      </c>
      <c r="Q28" s="41" t="n">
        <v>23.1</v>
      </c>
      <c r="R28" s="41" t="n">
        <v>22.1</v>
      </c>
      <c r="S28" s="41" t="n">
        <v>22.2</v>
      </c>
      <c r="T28" s="41" t="n">
        <v>20</v>
      </c>
      <c r="U28" s="41" t="n">
        <v>18.2</v>
      </c>
      <c r="V28" s="41" t="n">
        <v>17.2</v>
      </c>
      <c r="W28" s="41" t="n">
        <v>17</v>
      </c>
      <c r="X28" s="41" t="n">
        <v>16.2</v>
      </c>
      <c r="Y28" s="48" t="n">
        <v>15.1</v>
      </c>
      <c r="Z28" s="43" t="n">
        <f aca="false">AVERAGE(B28:Y28)</f>
        <v>19.1916666666667</v>
      </c>
      <c r="AA28" s="44" t="n">
        <v>23.7</v>
      </c>
      <c r="AB28" s="83" t="n">
        <v>15.1</v>
      </c>
      <c r="AC28" s="41" t="n">
        <f aca="false">AA28-AB28</f>
        <v>8.6</v>
      </c>
      <c r="AD28" s="46" t="n">
        <f aca="false">AVERAGE(J28:U28)</f>
        <v>21.1083333333333</v>
      </c>
      <c r="AE28" s="47" t="n">
        <f aca="false">AVERAGE(B28:I28,V28:Y28)</f>
        <v>17.275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15</v>
      </c>
      <c r="C29" s="41" t="n">
        <v>15.3</v>
      </c>
      <c r="D29" s="41" t="n">
        <v>15.1</v>
      </c>
      <c r="E29" s="41" t="n">
        <v>14.4</v>
      </c>
      <c r="F29" s="41" t="n">
        <v>14.3</v>
      </c>
      <c r="G29" s="41" t="n">
        <v>14.2</v>
      </c>
      <c r="H29" s="41" t="n">
        <v>14.4</v>
      </c>
      <c r="I29" s="41" t="n">
        <v>15.2</v>
      </c>
      <c r="J29" s="41" t="n">
        <v>16.6</v>
      </c>
      <c r="K29" s="41" t="n">
        <v>18.5</v>
      </c>
      <c r="L29" s="41" t="n">
        <v>19.7</v>
      </c>
      <c r="M29" s="41" t="n">
        <v>21</v>
      </c>
      <c r="N29" s="41" t="n">
        <v>23</v>
      </c>
      <c r="O29" s="41" t="n">
        <v>22.8</v>
      </c>
      <c r="P29" s="41" t="n">
        <v>22.4</v>
      </c>
      <c r="Q29" s="41" t="n">
        <v>22.6</v>
      </c>
      <c r="R29" s="41" t="n">
        <v>22.5</v>
      </c>
      <c r="S29" s="41" t="n">
        <v>22.2</v>
      </c>
      <c r="T29" s="41" t="n">
        <v>20.5</v>
      </c>
      <c r="U29" s="41" t="n">
        <v>18.4</v>
      </c>
      <c r="V29" s="41" t="n">
        <v>17.4</v>
      </c>
      <c r="W29" s="41" t="n">
        <v>16.5</v>
      </c>
      <c r="X29" s="41" t="n">
        <v>15.9</v>
      </c>
      <c r="Y29" s="48" t="n">
        <v>15.8</v>
      </c>
      <c r="Z29" s="43" t="n">
        <f aca="false">AVERAGE(B29:Y29)</f>
        <v>18.0708333333333</v>
      </c>
      <c r="AA29" s="44" t="n">
        <v>23.6</v>
      </c>
      <c r="AB29" s="83" t="n">
        <v>14.2</v>
      </c>
      <c r="AC29" s="41" t="n">
        <f aca="false">AA29-AB29</f>
        <v>9.4</v>
      </c>
      <c r="AD29" s="46" t="n">
        <f aca="false">AVERAGE(J29:U29)</f>
        <v>20.85</v>
      </c>
      <c r="AE29" s="47" t="n">
        <f aca="false">AVERAGE(B29:I29,V29:Y29)</f>
        <v>15.2916666666667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15.3</v>
      </c>
      <c r="C30" s="41" t="n">
        <v>14.7</v>
      </c>
      <c r="D30" s="41" t="n">
        <v>14.3</v>
      </c>
      <c r="E30" s="41" t="n">
        <v>14.1</v>
      </c>
      <c r="F30" s="41" t="n">
        <v>14</v>
      </c>
      <c r="G30" s="41" t="n">
        <v>13.3</v>
      </c>
      <c r="H30" s="41" t="n">
        <v>14.2</v>
      </c>
      <c r="I30" s="41" t="n">
        <v>16.6</v>
      </c>
      <c r="J30" s="41" t="n">
        <v>17.8</v>
      </c>
      <c r="K30" s="41" t="n">
        <v>20.2</v>
      </c>
      <c r="L30" s="41" t="n">
        <v>22</v>
      </c>
      <c r="M30" s="41" t="n">
        <v>23</v>
      </c>
      <c r="N30" s="41" t="n">
        <v>22.9</v>
      </c>
      <c r="O30" s="41" t="n">
        <v>22.6</v>
      </c>
      <c r="P30" s="41" t="n">
        <v>22.4</v>
      </c>
      <c r="Q30" s="41" t="n">
        <v>22.3</v>
      </c>
      <c r="R30" s="41" t="n">
        <v>21.9</v>
      </c>
      <c r="S30" s="41" t="n">
        <v>21.2</v>
      </c>
      <c r="T30" s="41" t="n">
        <v>19.2</v>
      </c>
      <c r="U30" s="41" t="n">
        <v>17.4</v>
      </c>
      <c r="V30" s="41" t="n">
        <v>16.2</v>
      </c>
      <c r="W30" s="41" t="n">
        <v>15.8</v>
      </c>
      <c r="X30" s="41" t="n">
        <v>15.2</v>
      </c>
      <c r="Y30" s="48" t="n">
        <v>14.4</v>
      </c>
      <c r="Z30" s="43" t="n">
        <f aca="false">AVERAGE(B30:Y30)</f>
        <v>17.9583333333333</v>
      </c>
      <c r="AA30" s="44" t="n">
        <v>23.5</v>
      </c>
      <c r="AB30" s="83" t="n">
        <v>13.2</v>
      </c>
      <c r="AC30" s="41" t="n">
        <f aca="false">AA30-AB30</f>
        <v>10.3</v>
      </c>
      <c r="AD30" s="46" t="n">
        <f aca="false">AVERAGE(J30:U30)</f>
        <v>21.075</v>
      </c>
      <c r="AE30" s="47" t="n">
        <f aca="false">AVERAGE(B30:I30,V30:Y30)</f>
        <v>14.8416666666667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14.2</v>
      </c>
      <c r="C31" s="41" t="n">
        <v>14.1</v>
      </c>
      <c r="D31" s="41" t="n">
        <v>14.1</v>
      </c>
      <c r="E31" s="41" t="n">
        <v>14.1</v>
      </c>
      <c r="F31" s="41" t="n">
        <v>14.1</v>
      </c>
      <c r="G31" s="41" t="n">
        <v>14.1</v>
      </c>
      <c r="H31" s="41" t="n">
        <v>14.2</v>
      </c>
      <c r="I31" s="41" t="n">
        <v>14.9</v>
      </c>
      <c r="J31" s="41" t="n">
        <v>16</v>
      </c>
      <c r="K31" s="41" t="n">
        <v>18</v>
      </c>
      <c r="L31" s="41" t="n">
        <v>19.1</v>
      </c>
      <c r="M31" s="41" t="n">
        <v>19.4</v>
      </c>
      <c r="N31" s="41" t="n">
        <v>20.9</v>
      </c>
      <c r="O31" s="41" t="n">
        <v>20.6</v>
      </c>
      <c r="P31" s="41" t="n">
        <v>20.4</v>
      </c>
      <c r="Q31" s="41" t="n">
        <v>19.8</v>
      </c>
      <c r="R31" s="41" t="n">
        <v>19.3</v>
      </c>
      <c r="S31" s="41" t="n">
        <v>18.8</v>
      </c>
      <c r="T31" s="41" t="n">
        <v>17.9</v>
      </c>
      <c r="U31" s="41" t="n">
        <v>17.5</v>
      </c>
      <c r="V31" s="41" t="n">
        <v>16.9</v>
      </c>
      <c r="W31" s="41" t="n">
        <v>16.8</v>
      </c>
      <c r="X31" s="41" t="n">
        <v>16.6</v>
      </c>
      <c r="Y31" s="48" t="n">
        <v>16</v>
      </c>
      <c r="Z31" s="43" t="n">
        <f aca="false">AVERAGE(B31:Y31)</f>
        <v>16.9916666666667</v>
      </c>
      <c r="AA31" s="44" t="n">
        <v>21.2</v>
      </c>
      <c r="AB31" s="83" t="n">
        <v>14</v>
      </c>
      <c r="AC31" s="41" t="n">
        <f aca="false">AA31-AB31</f>
        <v>7.2</v>
      </c>
      <c r="AD31" s="46" t="n">
        <f aca="false">AVERAGE(J31:U31)</f>
        <v>18.975</v>
      </c>
      <c r="AE31" s="47" t="n">
        <f aca="false">AVERAGE(B31:I31,V31:Y31)</f>
        <v>15.0083333333333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15.8</v>
      </c>
      <c r="C32" s="41" t="n">
        <v>15.6</v>
      </c>
      <c r="D32" s="41" t="n">
        <v>15.3</v>
      </c>
      <c r="E32" s="41" t="n">
        <v>15.2</v>
      </c>
      <c r="F32" s="41" t="n">
        <v>15.1</v>
      </c>
      <c r="G32" s="41" t="n">
        <v>15.2</v>
      </c>
      <c r="H32" s="41" t="n">
        <v>15.7</v>
      </c>
      <c r="I32" s="41" t="n">
        <v>16.6</v>
      </c>
      <c r="J32" s="41" t="n">
        <v>17.1</v>
      </c>
      <c r="K32" s="41" t="n">
        <v>18.7</v>
      </c>
      <c r="L32" s="41" t="n">
        <v>20.2</v>
      </c>
      <c r="M32" s="41" t="n">
        <v>20.2</v>
      </c>
      <c r="N32" s="41" t="n">
        <v>21.2</v>
      </c>
      <c r="O32" s="41" t="n">
        <v>21.3</v>
      </c>
      <c r="P32" s="41" t="n">
        <v>21.4</v>
      </c>
      <c r="Q32" s="41" t="n">
        <v>21.3</v>
      </c>
      <c r="R32" s="41" t="n">
        <v>21</v>
      </c>
      <c r="S32" s="41" t="n">
        <v>20.4</v>
      </c>
      <c r="T32" s="41" t="n">
        <v>18.2</v>
      </c>
      <c r="U32" s="41" t="n">
        <v>17</v>
      </c>
      <c r="V32" s="41" t="n">
        <v>16.2</v>
      </c>
      <c r="W32" s="41" t="n">
        <v>16.1</v>
      </c>
      <c r="X32" s="41" t="n">
        <v>16</v>
      </c>
      <c r="Y32" s="48" t="n">
        <v>15.8</v>
      </c>
      <c r="Z32" s="43" t="n">
        <f aca="false">AVERAGE(B32:Y32)</f>
        <v>17.775</v>
      </c>
      <c r="AA32" s="44" t="n">
        <v>22</v>
      </c>
      <c r="AB32" s="83" t="n">
        <v>15.1</v>
      </c>
      <c r="AC32" s="41" t="n">
        <f aca="false">AA32-AB32</f>
        <v>6.9</v>
      </c>
      <c r="AD32" s="46" t="n">
        <f aca="false">AVERAGE(J32:U32)</f>
        <v>19.8333333333333</v>
      </c>
      <c r="AE32" s="47" t="n">
        <f aca="false">AVERAGE(B32:I32,V32:Y32)</f>
        <v>15.7166666666667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15.9</v>
      </c>
      <c r="C33" s="41" t="n">
        <v>16.1</v>
      </c>
      <c r="D33" s="41" t="n">
        <v>16.2</v>
      </c>
      <c r="E33" s="41" t="n">
        <v>16.2</v>
      </c>
      <c r="F33" s="41" t="n">
        <v>16.2</v>
      </c>
      <c r="G33" s="41" t="n">
        <v>16.2</v>
      </c>
      <c r="H33" s="41" t="n">
        <v>16.3</v>
      </c>
      <c r="I33" s="41" t="n">
        <v>17.1</v>
      </c>
      <c r="J33" s="41" t="n">
        <v>17.4</v>
      </c>
      <c r="K33" s="41" t="n">
        <v>17.6</v>
      </c>
      <c r="L33" s="41" t="n">
        <v>18.4</v>
      </c>
      <c r="M33" s="41" t="n">
        <v>19</v>
      </c>
      <c r="N33" s="41" t="n">
        <v>20</v>
      </c>
      <c r="O33" s="41" t="n">
        <v>20.2</v>
      </c>
      <c r="P33" s="41" t="n">
        <v>21.2</v>
      </c>
      <c r="Q33" s="41" t="n">
        <v>20.9</v>
      </c>
      <c r="R33" s="41" t="n">
        <v>19.6</v>
      </c>
      <c r="S33" s="41" t="n">
        <v>18.2</v>
      </c>
      <c r="T33" s="41" t="n">
        <v>17.3</v>
      </c>
      <c r="U33" s="41" t="n">
        <v>16.9</v>
      </c>
      <c r="V33" s="41" t="n">
        <v>16.7</v>
      </c>
      <c r="W33" s="41" t="n">
        <v>16.6</v>
      </c>
      <c r="X33" s="41" t="n">
        <v>16.5</v>
      </c>
      <c r="Y33" s="48" t="n">
        <v>16.5</v>
      </c>
      <c r="Z33" s="43" t="n">
        <f aca="false">AVERAGE(B33:Y33)</f>
        <v>17.6333333333333</v>
      </c>
      <c r="AA33" s="44" t="n">
        <v>21.6</v>
      </c>
      <c r="AB33" s="83" t="n">
        <v>15.8</v>
      </c>
      <c r="AC33" s="41" t="n">
        <f aca="false">AA33-AB33</f>
        <v>5.8</v>
      </c>
      <c r="AD33" s="46" t="n">
        <f aca="false">AVERAGE(J33:U33)</f>
        <v>18.8916666666667</v>
      </c>
      <c r="AE33" s="47" t="n">
        <f aca="false">AVERAGE(B33:I33,V33:Y33)</f>
        <v>16.375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16.4</v>
      </c>
      <c r="C34" s="41" t="n">
        <v>16.5</v>
      </c>
      <c r="D34" s="41" t="n">
        <v>16.5</v>
      </c>
      <c r="E34" s="41" t="n">
        <v>16.6</v>
      </c>
      <c r="F34" s="41" t="n">
        <v>16.7</v>
      </c>
      <c r="G34" s="41" t="n">
        <v>17.1</v>
      </c>
      <c r="H34" s="41" t="n">
        <v>17.3</v>
      </c>
      <c r="I34" s="41" t="n">
        <v>17.5</v>
      </c>
      <c r="J34" s="41" t="n">
        <v>18.2</v>
      </c>
      <c r="K34" s="41" t="n">
        <v>18.3</v>
      </c>
      <c r="L34" s="41" t="n">
        <v>18.4</v>
      </c>
      <c r="M34" s="41" t="n">
        <v>19.6</v>
      </c>
      <c r="N34" s="41" t="n">
        <v>20.4</v>
      </c>
      <c r="O34" s="41" t="n">
        <v>20.6</v>
      </c>
      <c r="P34" s="41" t="n">
        <v>21.2</v>
      </c>
      <c r="Q34" s="41" t="n">
        <v>21.2</v>
      </c>
      <c r="R34" s="41" t="n">
        <v>20.5</v>
      </c>
      <c r="S34" s="41" t="n">
        <v>19.4</v>
      </c>
      <c r="T34" s="41" t="n">
        <v>18.6</v>
      </c>
      <c r="U34" s="41" t="n">
        <v>18.1</v>
      </c>
      <c r="V34" s="41" t="n">
        <v>17.4</v>
      </c>
      <c r="W34" s="41" t="n">
        <v>17.3</v>
      </c>
      <c r="X34" s="41" t="n">
        <v>17.3</v>
      </c>
      <c r="Y34" s="48" t="n">
        <v>17.2</v>
      </c>
      <c r="Z34" s="43" t="n">
        <f aca="false">AVERAGE(B34:Y34)</f>
        <v>18.2625</v>
      </c>
      <c r="AA34" s="44" t="n">
        <v>21.7</v>
      </c>
      <c r="AB34" s="83" t="n">
        <v>16.4</v>
      </c>
      <c r="AC34" s="41" t="n">
        <f aca="false">AA34-AB34</f>
        <v>5.3</v>
      </c>
      <c r="AD34" s="46" t="n">
        <f aca="false">AVERAGE(J34:U34)</f>
        <v>19.5416666666667</v>
      </c>
      <c r="AE34" s="47" t="n">
        <f aca="false">AVERAGE(B34:I34,V34:Y34)</f>
        <v>16.9833333333333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17.1</v>
      </c>
      <c r="C35" s="41" t="n">
        <v>17.1</v>
      </c>
      <c r="D35" s="41" t="n">
        <v>16.9</v>
      </c>
      <c r="E35" s="41" t="n">
        <v>16.8</v>
      </c>
      <c r="F35" s="41" t="n">
        <v>16.7</v>
      </c>
      <c r="G35" s="41" t="n">
        <v>16.5</v>
      </c>
      <c r="H35" s="41" t="n">
        <v>16.6</v>
      </c>
      <c r="I35" s="41" t="n">
        <v>16.7</v>
      </c>
      <c r="J35" s="41" t="n">
        <v>17.2</v>
      </c>
      <c r="K35" s="41" t="n">
        <v>17.4</v>
      </c>
      <c r="L35" s="41" t="n">
        <v>18.4</v>
      </c>
      <c r="M35" s="41" t="n">
        <v>19</v>
      </c>
      <c r="N35" s="41" t="n">
        <v>19.9</v>
      </c>
      <c r="O35" s="41" t="n">
        <v>20.8</v>
      </c>
      <c r="P35" s="41" t="n">
        <v>21.2</v>
      </c>
      <c r="Q35" s="41" t="n">
        <v>21</v>
      </c>
      <c r="R35" s="41" t="n">
        <v>20.4</v>
      </c>
      <c r="S35" s="41" t="n">
        <v>19.8</v>
      </c>
      <c r="T35" s="41" t="n">
        <v>18.1</v>
      </c>
      <c r="U35" s="41" t="n">
        <v>17.3</v>
      </c>
      <c r="V35" s="41" t="n">
        <v>16.4</v>
      </c>
      <c r="W35" s="41" t="n">
        <v>16.3</v>
      </c>
      <c r="X35" s="41" t="n">
        <v>16</v>
      </c>
      <c r="Y35" s="48" t="n">
        <v>15.5</v>
      </c>
      <c r="Z35" s="43" t="n">
        <f aca="false">AVERAGE(B35:Y35)</f>
        <v>17.8791666666667</v>
      </c>
      <c r="AA35" s="44" t="n">
        <v>21.6</v>
      </c>
      <c r="AB35" s="83" t="n">
        <v>15.5</v>
      </c>
      <c r="AC35" s="41" t="n">
        <f aca="false">AA35-AB35</f>
        <v>6.1</v>
      </c>
      <c r="AD35" s="46" t="n">
        <f aca="false">AVERAGE(J35:U35)</f>
        <v>19.2083333333333</v>
      </c>
      <c r="AE35" s="47" t="n">
        <f aca="false">AVERAGE(B35:I35,V35:Y35)</f>
        <v>16.55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15.2</v>
      </c>
      <c r="C36" s="41" t="n">
        <v>15</v>
      </c>
      <c r="D36" s="41" t="n">
        <v>14</v>
      </c>
      <c r="E36" s="41" t="n">
        <v>14.2</v>
      </c>
      <c r="F36" s="41" t="n">
        <v>15.2</v>
      </c>
      <c r="G36" s="41" t="n">
        <v>15.3</v>
      </c>
      <c r="H36" s="41" t="n">
        <v>15.4</v>
      </c>
      <c r="I36" s="41" t="n">
        <v>16.1</v>
      </c>
      <c r="J36" s="41" t="n">
        <v>16.4</v>
      </c>
      <c r="K36" s="41" t="n">
        <v>17.4</v>
      </c>
      <c r="L36" s="41" t="n">
        <v>18.3</v>
      </c>
      <c r="M36" s="41" t="n">
        <v>18.6</v>
      </c>
      <c r="N36" s="41" t="n">
        <v>19.2</v>
      </c>
      <c r="O36" s="41" t="n">
        <v>20.3</v>
      </c>
      <c r="P36" s="41" t="n">
        <v>20.6</v>
      </c>
      <c r="Q36" s="41" t="n">
        <v>21.6</v>
      </c>
      <c r="R36" s="41" t="n">
        <v>20.4</v>
      </c>
      <c r="S36" s="41" t="n">
        <v>19.6</v>
      </c>
      <c r="T36" s="41" t="n">
        <v>18.4</v>
      </c>
      <c r="U36" s="41" t="n">
        <v>17.3</v>
      </c>
      <c r="V36" s="41" t="n">
        <v>17</v>
      </c>
      <c r="W36" s="41" t="n">
        <v>16.4</v>
      </c>
      <c r="X36" s="41" t="n">
        <v>16.2</v>
      </c>
      <c r="Y36" s="48" t="n">
        <v>15.9</v>
      </c>
      <c r="Z36" s="43" t="n">
        <f aca="false">AVERAGE(B36:Y36)</f>
        <v>17.25</v>
      </c>
      <c r="AA36" s="44" t="n">
        <v>21.2</v>
      </c>
      <c r="AB36" s="83" t="n">
        <v>13.8</v>
      </c>
      <c r="AC36" s="41" t="n">
        <f aca="false">AA36-AB36</f>
        <v>7.4</v>
      </c>
      <c r="AD36" s="46" t="n">
        <f aca="false">AVERAGE(J36:U36)</f>
        <v>19.0083333333333</v>
      </c>
      <c r="AE36" s="47" t="n">
        <f aca="false">AVERAGE(B36:I36,V36:Y36)</f>
        <v>15.4916666666667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15.2</v>
      </c>
      <c r="C37" s="41" t="n">
        <v>14.2</v>
      </c>
      <c r="D37" s="41" t="n">
        <v>13.6</v>
      </c>
      <c r="E37" s="41" t="n">
        <v>13.2</v>
      </c>
      <c r="F37" s="41" t="n">
        <v>13</v>
      </c>
      <c r="G37" s="41" t="n">
        <v>12.9</v>
      </c>
      <c r="H37" s="41" t="n">
        <v>14</v>
      </c>
      <c r="I37" s="41" t="n">
        <v>16.7</v>
      </c>
      <c r="J37" s="41" t="n">
        <v>19.2</v>
      </c>
      <c r="K37" s="41" t="n">
        <v>21</v>
      </c>
      <c r="L37" s="41" t="n">
        <v>21.6</v>
      </c>
      <c r="M37" s="41" t="n">
        <v>23.2</v>
      </c>
      <c r="N37" s="41" t="n">
        <v>23.7</v>
      </c>
      <c r="O37" s="41" t="n">
        <v>24.4</v>
      </c>
      <c r="P37" s="41" t="n">
        <v>23.8</v>
      </c>
      <c r="Q37" s="41" t="n">
        <v>23.7</v>
      </c>
      <c r="R37" s="41" t="n">
        <v>23.5</v>
      </c>
      <c r="S37" s="41" t="n">
        <v>23.4</v>
      </c>
      <c r="T37" s="41" t="n">
        <v>21.8</v>
      </c>
      <c r="U37" s="41" t="n">
        <v>18.4</v>
      </c>
      <c r="V37" s="41" t="n">
        <v>17.8</v>
      </c>
      <c r="W37" s="41" t="n">
        <v>17.3</v>
      </c>
      <c r="X37" s="41" t="n">
        <v>16.8</v>
      </c>
      <c r="Y37" s="48" t="n">
        <v>16.4</v>
      </c>
      <c r="Z37" s="43" t="n">
        <f aca="false">AVERAGE(B37:Y37)</f>
        <v>18.7</v>
      </c>
      <c r="AA37" s="44" t="n">
        <v>24.7</v>
      </c>
      <c r="AB37" s="83" t="n">
        <v>12.9</v>
      </c>
      <c r="AC37" s="41" t="n">
        <f aca="false">AA37-AB37</f>
        <v>11.8</v>
      </c>
      <c r="AD37" s="46" t="n">
        <f aca="false">AVERAGE(J37:U37)</f>
        <v>22.3083333333333</v>
      </c>
      <c r="AE37" s="47" t="n">
        <f aca="false">AVERAGE(B37:I37,V37:Y37)</f>
        <v>15.0916666666667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16.3</v>
      </c>
      <c r="C38" s="41" t="n">
        <v>15.9</v>
      </c>
      <c r="D38" s="41" t="n">
        <v>15.2</v>
      </c>
      <c r="E38" s="41" t="n">
        <v>14.5</v>
      </c>
      <c r="F38" s="41" t="n">
        <v>14.2</v>
      </c>
      <c r="G38" s="41" t="n">
        <v>14.1</v>
      </c>
      <c r="H38" s="41" t="n">
        <v>15.1</v>
      </c>
      <c r="I38" s="41" t="n">
        <v>15.5</v>
      </c>
      <c r="J38" s="41" t="n">
        <v>17.4</v>
      </c>
      <c r="K38" s="41" t="n">
        <v>19.5</v>
      </c>
      <c r="L38" s="41" t="n">
        <v>20.3</v>
      </c>
      <c r="M38" s="41" t="n">
        <v>22</v>
      </c>
      <c r="N38" s="41" t="n">
        <v>22.1</v>
      </c>
      <c r="O38" s="41" t="n">
        <v>22.4</v>
      </c>
      <c r="P38" s="41" t="n">
        <v>23</v>
      </c>
      <c r="Q38" s="41" t="n">
        <v>22.3</v>
      </c>
      <c r="R38" s="41" t="n">
        <v>21.5</v>
      </c>
      <c r="S38" s="41" t="n">
        <v>21.2</v>
      </c>
      <c r="T38" s="41" t="n">
        <v>19.3</v>
      </c>
      <c r="U38" s="41" t="n">
        <v>19.3</v>
      </c>
      <c r="V38" s="41" t="n">
        <v>18.3</v>
      </c>
      <c r="W38" s="41" t="n">
        <v>17.5</v>
      </c>
      <c r="X38" s="41" t="n">
        <v>17</v>
      </c>
      <c r="Y38" s="48" t="n">
        <v>16.5</v>
      </c>
      <c r="Z38" s="43" t="n">
        <f aca="false">AVERAGE(B38:Y38)</f>
        <v>18.35</v>
      </c>
      <c r="AA38" s="44" t="n">
        <v>23.4</v>
      </c>
      <c r="AB38" s="83" t="n">
        <v>14</v>
      </c>
      <c r="AC38" s="41" t="n">
        <f aca="false">AA38-AB38</f>
        <v>9.4</v>
      </c>
      <c r="AD38" s="46" t="n">
        <f aca="false">AVERAGE(J38:U38)</f>
        <v>20.8583333333333</v>
      </c>
      <c r="AE38" s="47" t="n">
        <f aca="false">AVERAGE(B38:I38,V38:Y38)</f>
        <v>15.8416666666667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16.1</v>
      </c>
      <c r="C39" s="41" t="n">
        <v>15.7</v>
      </c>
      <c r="D39" s="41" t="n">
        <v>15</v>
      </c>
      <c r="E39" s="41" t="n">
        <v>14.3</v>
      </c>
      <c r="F39" s="41" t="n">
        <v>14.7</v>
      </c>
      <c r="G39" s="41" t="n">
        <v>14.8</v>
      </c>
      <c r="H39" s="41" t="n">
        <v>15.1</v>
      </c>
      <c r="I39" s="41" t="n">
        <v>15.5</v>
      </c>
      <c r="J39" s="41" t="n">
        <v>16.4</v>
      </c>
      <c r="K39" s="41" t="n">
        <v>18.4</v>
      </c>
      <c r="L39" s="41" t="n">
        <v>18.8</v>
      </c>
      <c r="M39" s="41" t="n">
        <v>20.6</v>
      </c>
      <c r="N39" s="41" t="n">
        <v>21.7</v>
      </c>
      <c r="O39" s="41" t="n">
        <v>22.4</v>
      </c>
      <c r="P39" s="41" t="n">
        <v>23.4</v>
      </c>
      <c r="Q39" s="41" t="n">
        <v>23.3</v>
      </c>
      <c r="R39" s="41" t="n">
        <v>21.4</v>
      </c>
      <c r="S39" s="41" t="n">
        <v>20</v>
      </c>
      <c r="T39" s="41" t="n">
        <v>19.2</v>
      </c>
      <c r="U39" s="41" t="n">
        <v>17.4</v>
      </c>
      <c r="V39" s="41" t="n">
        <v>16.6</v>
      </c>
      <c r="W39" s="41" t="n">
        <v>16.4</v>
      </c>
      <c r="X39" s="41" t="n">
        <v>16.2</v>
      </c>
      <c r="Y39" s="48" t="n">
        <v>16.1</v>
      </c>
      <c r="Z39" s="43" t="n">
        <f aca="false">AVERAGE(B39:Y39)</f>
        <v>17.8958333333333</v>
      </c>
      <c r="AA39" s="44" t="n">
        <v>24</v>
      </c>
      <c r="AB39" s="83" t="n">
        <v>14.3</v>
      </c>
      <c r="AC39" s="41" t="n">
        <f aca="false">AA39-AB39</f>
        <v>9.7</v>
      </c>
      <c r="AD39" s="46" t="n">
        <f aca="false">AVERAGE(J39:U39)</f>
        <v>20.25</v>
      </c>
      <c r="AE39" s="47" t="n">
        <f aca="false">AVERAGE(B39:I39,V39:Y39)</f>
        <v>15.5416666666667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16</v>
      </c>
      <c r="C40" s="41" t="n">
        <v>15.8</v>
      </c>
      <c r="D40" s="41" t="n">
        <v>15.7</v>
      </c>
      <c r="E40" s="41" t="n">
        <v>15.6</v>
      </c>
      <c r="F40" s="41" t="n">
        <v>15.7</v>
      </c>
      <c r="G40" s="41" t="n">
        <v>15.7</v>
      </c>
      <c r="H40" s="41" t="n">
        <v>15.9</v>
      </c>
      <c r="I40" s="41" t="n">
        <v>16.4</v>
      </c>
      <c r="J40" s="41" t="n">
        <v>17</v>
      </c>
      <c r="K40" s="41" t="n">
        <v>18.2</v>
      </c>
      <c r="L40" s="41" t="n">
        <v>18.3</v>
      </c>
      <c r="M40" s="41" t="n">
        <v>18.8</v>
      </c>
      <c r="N40" s="41" t="n">
        <v>19.6</v>
      </c>
      <c r="O40" s="41" t="n">
        <v>19.1</v>
      </c>
      <c r="P40" s="41" t="n">
        <v>18.4</v>
      </c>
      <c r="Q40" s="41" t="n">
        <v>18.4</v>
      </c>
      <c r="R40" s="41" t="n">
        <v>18.4</v>
      </c>
      <c r="S40" s="41" t="n">
        <v>18.4</v>
      </c>
      <c r="T40" s="41" t="n">
        <v>18</v>
      </c>
      <c r="U40" s="41" t="n">
        <v>17</v>
      </c>
      <c r="V40" s="41" t="n">
        <v>16.4</v>
      </c>
      <c r="W40" s="41" t="n">
        <v>16.3</v>
      </c>
      <c r="X40" s="41" t="n">
        <v>16.2</v>
      </c>
      <c r="Y40" s="48" t="n">
        <v>16.1</v>
      </c>
      <c r="Z40" s="43" t="n">
        <f aca="false">AVERAGE(B40:Y40)</f>
        <v>17.1416666666667</v>
      </c>
      <c r="AA40" s="44" t="n">
        <v>19.8</v>
      </c>
      <c r="AB40" s="83" t="n">
        <v>15.6</v>
      </c>
      <c r="AC40" s="41" t="n">
        <f aca="false">AA40-AB40</f>
        <v>4.2</v>
      </c>
      <c r="AD40" s="46" t="n">
        <f aca="false">AVERAGE(J40:U40)</f>
        <v>18.3</v>
      </c>
      <c r="AE40" s="47" t="n">
        <f aca="false">AVERAGE(B40:I40,V40:Y40)</f>
        <v>15.9833333333333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16.1</v>
      </c>
      <c r="C41" s="41" t="n">
        <v>16.1</v>
      </c>
      <c r="D41" s="41" t="n">
        <v>16.1</v>
      </c>
      <c r="E41" s="41" t="n">
        <v>16.1</v>
      </c>
      <c r="F41" s="41" t="n">
        <v>16.1</v>
      </c>
      <c r="G41" s="41" t="n">
        <v>16.1</v>
      </c>
      <c r="H41" s="41" t="n">
        <v>16.3</v>
      </c>
      <c r="I41" s="41" t="n">
        <v>17</v>
      </c>
      <c r="J41" s="41" t="n">
        <v>17.6</v>
      </c>
      <c r="K41" s="41" t="n">
        <v>18.4</v>
      </c>
      <c r="L41" s="41" t="n">
        <v>20.2</v>
      </c>
      <c r="M41" s="41" t="n">
        <v>19.8</v>
      </c>
      <c r="N41" s="41" t="n">
        <v>19.8</v>
      </c>
      <c r="O41" s="41" t="n">
        <v>20.6</v>
      </c>
      <c r="P41" s="41" t="n">
        <v>20.4</v>
      </c>
      <c r="Q41" s="41" t="n">
        <v>19.2</v>
      </c>
      <c r="R41" s="41" t="n">
        <v>18.5</v>
      </c>
      <c r="S41" s="41" t="n">
        <v>18.2</v>
      </c>
      <c r="T41" s="41" t="n">
        <v>17.5</v>
      </c>
      <c r="U41" s="41" t="n">
        <v>17.4</v>
      </c>
      <c r="V41" s="41" t="n">
        <v>17.2</v>
      </c>
      <c r="W41" s="41" t="n">
        <v>17.2</v>
      </c>
      <c r="X41" s="41" t="n">
        <v>16.7</v>
      </c>
      <c r="Y41" s="41" t="n">
        <v>15.6</v>
      </c>
      <c r="Z41" s="43" t="n">
        <f aca="false">AVERAGE(B41:Y41)</f>
        <v>17.675</v>
      </c>
      <c r="AA41" s="44" t="n">
        <v>21.2</v>
      </c>
      <c r="AB41" s="83" t="n">
        <v>15.6</v>
      </c>
      <c r="AC41" s="41" t="n">
        <f aca="false">AA41-AB41</f>
        <v>5.6</v>
      </c>
      <c r="AD41" s="46" t="n">
        <f aca="false">AVERAGE(J41:U41)</f>
        <v>18.9666666666667</v>
      </c>
      <c r="AE41" s="47" t="n">
        <f aca="false">AVERAGE(B41:I41,V41:Y41)</f>
        <v>16.3833333333333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15.5</v>
      </c>
      <c r="C42" s="54" t="n">
        <v>15.5</v>
      </c>
      <c r="D42" s="54" t="n">
        <v>15.6</v>
      </c>
      <c r="E42" s="54" t="n">
        <v>15.8</v>
      </c>
      <c r="F42" s="54" t="n">
        <v>16.4</v>
      </c>
      <c r="G42" s="54" t="n">
        <v>16.5</v>
      </c>
      <c r="H42" s="54" t="n">
        <v>16.9</v>
      </c>
      <c r="I42" s="54" t="n">
        <v>17.3</v>
      </c>
      <c r="J42" s="54" t="n">
        <v>18.4</v>
      </c>
      <c r="K42" s="54" t="n">
        <v>19.3</v>
      </c>
      <c r="L42" s="54" t="n">
        <v>20.3</v>
      </c>
      <c r="M42" s="54" t="n">
        <v>20.4</v>
      </c>
      <c r="N42" s="54" t="n">
        <v>20.4</v>
      </c>
      <c r="O42" s="54" t="n">
        <v>20.5</v>
      </c>
      <c r="P42" s="54" t="n">
        <v>20.6</v>
      </c>
      <c r="Q42" s="54" t="n">
        <v>20.6</v>
      </c>
      <c r="R42" s="54" t="n">
        <v>19.4</v>
      </c>
      <c r="S42" s="54" t="n">
        <v>18.6</v>
      </c>
      <c r="T42" s="54" t="n">
        <v>18.1</v>
      </c>
      <c r="U42" s="54" t="n">
        <v>17.9</v>
      </c>
      <c r="V42" s="54" t="n">
        <v>16.8</v>
      </c>
      <c r="W42" s="54" t="n">
        <v>16.6</v>
      </c>
      <c r="X42" s="54" t="n">
        <v>16</v>
      </c>
      <c r="Y42" s="82" t="n">
        <v>15.6</v>
      </c>
      <c r="Z42" s="55" t="n">
        <f aca="false">AVERAGE(B42:Y42)</f>
        <v>17.875</v>
      </c>
      <c r="AA42" s="56" t="n">
        <v>21.8</v>
      </c>
      <c r="AB42" s="117" t="n">
        <v>15.4</v>
      </c>
      <c r="AC42" s="41" t="n">
        <f aca="false">AA42-AB42</f>
        <v>6.4</v>
      </c>
      <c r="AD42" s="58" t="n">
        <f aca="false">AVERAGE(J42:U42)</f>
        <v>19.5416666666667</v>
      </c>
      <c r="AE42" s="47" t="n">
        <f aca="false">AVERAGE(B42:I42,V42:Y42)</f>
        <v>16.2083333333333</v>
      </c>
      <c r="AF42" s="0"/>
      <c r="AG42" s="0"/>
    </row>
    <row r="43" customFormat="false" ht="14" hidden="false" customHeight="false" outlineLevel="0" collapsed="false">
      <c r="A43" s="3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60"/>
      <c r="AB43" s="108"/>
      <c r="AC43" s="59"/>
      <c r="AD43" s="62"/>
      <c r="AE43" s="62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64" t="n">
        <f aca="false">AVERAGE(B12:B42)</f>
        <v>15.9741935483871</v>
      </c>
      <c r="C44" s="64" t="n">
        <f aca="false">AVERAGE(C12:C42)</f>
        <v>15.7709677419355</v>
      </c>
      <c r="D44" s="64" t="n">
        <f aca="false">AVERAGE(D12:D42)</f>
        <v>15.4322580645161</v>
      </c>
      <c r="E44" s="64" t="n">
        <f aca="false">AVERAGE(E12:E42)</f>
        <v>15.2354838709677</v>
      </c>
      <c r="F44" s="64" t="n">
        <f aca="false">AVERAGE(F12:F42)</f>
        <v>15.1774193548387</v>
      </c>
      <c r="G44" s="64" t="n">
        <f aca="false">AVERAGE(G12:G42)</f>
        <v>15.158064516129</v>
      </c>
      <c r="H44" s="64" t="n">
        <f aca="false">AVERAGE(H12:H42)</f>
        <v>15.5290322580645</v>
      </c>
      <c r="I44" s="64" t="n">
        <f aca="false">AVERAGE(I12:I42)</f>
        <v>16.4870967741936</v>
      </c>
      <c r="J44" s="64" t="n">
        <f aca="false">AVERAGE(J12:J42)</f>
        <v>17.7967741935484</v>
      </c>
      <c r="K44" s="64" t="n">
        <f aca="false">AVERAGE(K12:K42)</f>
        <v>19.1709677419355</v>
      </c>
      <c r="L44" s="64" t="n">
        <f aca="false">AVERAGE(L12:L42)</f>
        <v>20.1612903225806</v>
      </c>
      <c r="M44" s="64" t="n">
        <f aca="false">AVERAGE(M12:M42)</f>
        <v>20.8677419354839</v>
      </c>
      <c r="N44" s="64" t="n">
        <f aca="false">AVERAGE(N12:N42)</f>
        <v>21.5967741935484</v>
      </c>
      <c r="O44" s="64" t="n">
        <f aca="false">AVERAGE(O12:O42)</f>
        <v>21.7225806451613</v>
      </c>
      <c r="P44" s="64" t="n">
        <f aca="false">AVERAGE(P12:P42)</f>
        <v>21.8645161290322</v>
      </c>
      <c r="Q44" s="64" t="n">
        <f aca="false">AVERAGE(Q12:Q42)</f>
        <v>21.5612903225806</v>
      </c>
      <c r="R44" s="64" t="n">
        <f aca="false">AVERAGE(R12:R42)</f>
        <v>21.0161290322581</v>
      </c>
      <c r="S44" s="64" t="n">
        <f aca="false">AVERAGE(S12:S42)</f>
        <v>20.5225806451613</v>
      </c>
      <c r="T44" s="64" t="n">
        <f aca="false">AVERAGE(T12:T42)</f>
        <v>19.1387096774194</v>
      </c>
      <c r="U44" s="64" t="n">
        <f aca="false">AVERAGE(U12:U42)</f>
        <v>18.1064516129032</v>
      </c>
      <c r="V44" s="64" t="n">
        <f aca="false">AVERAGE(V12:V42)</f>
        <v>17.3354838709677</v>
      </c>
      <c r="W44" s="64" t="n">
        <f aca="false">AVERAGE(W12:W42)</f>
        <v>17.0161290322581</v>
      </c>
      <c r="X44" s="64" t="n">
        <f aca="false">AVERAGE(X12:X42)</f>
        <v>16.6354838709677</v>
      </c>
      <c r="Y44" s="65" t="n">
        <f aca="false">AVERAGE(Y12:Y42)</f>
        <v>16.2548387096774</v>
      </c>
      <c r="Z44" s="66" t="n">
        <f aca="false">AVERAGE(B44:Y44)</f>
        <v>18.1471774193548</v>
      </c>
      <c r="AA44" s="67" t="n">
        <f aca="false">AVERAGE(AA12:AA42)</f>
        <v>22.8290322580645</v>
      </c>
      <c r="AB44" s="110" t="n">
        <f aca="false">AVERAGE(AB12:AB42)</f>
        <v>14.6354838709677</v>
      </c>
      <c r="AC44" s="69" t="n">
        <f aca="false">AA44-AB44</f>
        <v>8.19354838709677</v>
      </c>
      <c r="AD44" s="69" t="n">
        <f aca="false">AVERAGE(J44:U44)</f>
        <v>20.2938172043011</v>
      </c>
      <c r="AE44" s="47" t="n">
        <f aca="false">AVERAGE(B44:I44,V44:Y44)</f>
        <v>16.0005376344086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28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23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96" t="n">
        <v>15.1</v>
      </c>
      <c r="C12" s="97" t="n">
        <v>15</v>
      </c>
      <c r="D12" s="97" t="n">
        <v>14.9</v>
      </c>
      <c r="E12" s="97" t="n">
        <v>14.5</v>
      </c>
      <c r="F12" s="97" t="n">
        <v>14.2</v>
      </c>
      <c r="G12" s="97" t="n">
        <v>14</v>
      </c>
      <c r="H12" s="97" t="n">
        <v>15</v>
      </c>
      <c r="I12" s="97" t="n">
        <v>17.9</v>
      </c>
      <c r="J12" s="97" t="n">
        <v>19.8</v>
      </c>
      <c r="K12" s="97" t="n">
        <v>19.1</v>
      </c>
      <c r="L12" s="97" t="n">
        <v>20.5</v>
      </c>
      <c r="M12" s="97" t="n">
        <v>22</v>
      </c>
      <c r="N12" s="97" t="n">
        <v>22.6</v>
      </c>
      <c r="O12" s="97" t="n">
        <v>22.6</v>
      </c>
      <c r="P12" s="97" t="n">
        <v>22</v>
      </c>
      <c r="Q12" s="97" t="n">
        <v>22.2</v>
      </c>
      <c r="R12" s="97" t="n">
        <v>21.8</v>
      </c>
      <c r="S12" s="97" t="n">
        <v>21.2</v>
      </c>
      <c r="T12" s="97" t="n">
        <v>20.6</v>
      </c>
      <c r="U12" s="97" t="n">
        <v>19.6</v>
      </c>
      <c r="V12" s="97" t="n">
        <v>18.8</v>
      </c>
      <c r="W12" s="97" t="n">
        <v>18.5</v>
      </c>
      <c r="X12" s="97" t="n">
        <v>18.2</v>
      </c>
      <c r="Y12" s="98" t="n">
        <v>17.4</v>
      </c>
      <c r="Z12" s="118" t="n">
        <f aca="false">AVERAGE(B12:Y12)</f>
        <v>18.6458333333333</v>
      </c>
      <c r="AA12" s="99" t="n">
        <v>22.9</v>
      </c>
      <c r="AB12" s="119" t="n">
        <v>14</v>
      </c>
      <c r="AC12" s="97" t="n">
        <f aca="false">AA12-AB12</f>
        <v>8.9</v>
      </c>
      <c r="AD12" s="120" t="n">
        <f aca="false">AVERAGE(J12:U12)</f>
        <v>21.1666666666667</v>
      </c>
      <c r="AE12" s="47" t="n">
        <f aca="false">AVERAGE(B12:I12,V12:Y12)</f>
        <v>16.125</v>
      </c>
      <c r="AF12" s="29"/>
      <c r="AG12" s="0"/>
    </row>
    <row r="13" customFormat="false" ht="13" hidden="false" customHeight="false" outlineLevel="0" collapsed="false">
      <c r="A13" s="39" t="n">
        <v>2</v>
      </c>
      <c r="B13" s="96" t="n">
        <v>16.7</v>
      </c>
      <c r="C13" s="97" t="n">
        <v>16</v>
      </c>
      <c r="D13" s="97" t="n">
        <v>15.2</v>
      </c>
      <c r="E13" s="97" t="n">
        <v>15.1</v>
      </c>
      <c r="F13" s="97" t="n">
        <v>15.1</v>
      </c>
      <c r="G13" s="97" t="n">
        <v>15</v>
      </c>
      <c r="H13" s="97" t="n">
        <v>14.3</v>
      </c>
      <c r="I13" s="97" t="n">
        <v>15.2</v>
      </c>
      <c r="J13" s="97" t="n">
        <v>17.8</v>
      </c>
      <c r="K13" s="97" t="n">
        <v>20.6</v>
      </c>
      <c r="L13" s="97" t="n">
        <v>21.3</v>
      </c>
      <c r="M13" s="97" t="n">
        <v>22</v>
      </c>
      <c r="N13" s="97" t="n">
        <v>23.7</v>
      </c>
      <c r="O13" s="97" t="n">
        <v>22.6</v>
      </c>
      <c r="P13" s="97" t="n">
        <v>22.8</v>
      </c>
      <c r="Q13" s="97" t="n">
        <v>23.1</v>
      </c>
      <c r="R13" s="97" t="n">
        <v>22.5</v>
      </c>
      <c r="S13" s="97" t="n">
        <v>22.6</v>
      </c>
      <c r="T13" s="97" t="n">
        <v>21.2</v>
      </c>
      <c r="U13" s="97" t="n">
        <v>20.2</v>
      </c>
      <c r="V13" s="97" t="n">
        <v>19.3</v>
      </c>
      <c r="W13" s="97" t="n">
        <v>19.2</v>
      </c>
      <c r="X13" s="97" t="n">
        <v>18.3</v>
      </c>
      <c r="Y13" s="101" t="n">
        <v>17.6</v>
      </c>
      <c r="Z13" s="118" t="n">
        <f aca="false">AVERAGE(B13:Y13)</f>
        <v>19.0583333333333</v>
      </c>
      <c r="AA13" s="99" t="n">
        <v>23.8</v>
      </c>
      <c r="AB13" s="119" t="n">
        <v>14.2</v>
      </c>
      <c r="AC13" s="97" t="n">
        <f aca="false">AA13-AB13</f>
        <v>9.6</v>
      </c>
      <c r="AD13" s="120" t="n">
        <f aca="false">AVERAGE(J13:U13)</f>
        <v>21.7</v>
      </c>
      <c r="AE13" s="47" t="n">
        <f aca="false">AVERAGE(B13:I13,V13:Y13)</f>
        <v>16.4166666666667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96" t="n">
        <v>17.1</v>
      </c>
      <c r="C14" s="97" t="n">
        <v>16.6</v>
      </c>
      <c r="D14" s="97" t="n">
        <v>16.1</v>
      </c>
      <c r="E14" s="97" t="n">
        <v>15.8</v>
      </c>
      <c r="F14" s="97" t="n">
        <v>15.1</v>
      </c>
      <c r="G14" s="97" t="n">
        <v>14.8</v>
      </c>
      <c r="H14" s="97" t="n">
        <v>14.6</v>
      </c>
      <c r="I14" s="97" t="n">
        <v>16.1</v>
      </c>
      <c r="J14" s="97" t="n">
        <v>18.4</v>
      </c>
      <c r="K14" s="97" t="n">
        <v>22.5</v>
      </c>
      <c r="L14" s="97" t="n">
        <v>23.3</v>
      </c>
      <c r="M14" s="97" t="n">
        <v>23</v>
      </c>
      <c r="N14" s="97" t="n">
        <v>23.3</v>
      </c>
      <c r="O14" s="97" t="n">
        <v>23.7</v>
      </c>
      <c r="P14" s="97" t="n">
        <v>24</v>
      </c>
      <c r="Q14" s="97" t="n">
        <v>22.6</v>
      </c>
      <c r="R14" s="97" t="n">
        <v>22</v>
      </c>
      <c r="S14" s="97" t="n">
        <v>22</v>
      </c>
      <c r="T14" s="97" t="n">
        <v>19.9</v>
      </c>
      <c r="U14" s="97" t="n">
        <v>19.8</v>
      </c>
      <c r="V14" s="97" t="n">
        <v>18.9</v>
      </c>
      <c r="W14" s="97" t="n">
        <v>18.5</v>
      </c>
      <c r="X14" s="97" t="n">
        <v>17.8</v>
      </c>
      <c r="Y14" s="101" t="n">
        <v>17.6</v>
      </c>
      <c r="Z14" s="118" t="n">
        <f aca="false">AVERAGE(B14:Y14)</f>
        <v>19.3125</v>
      </c>
      <c r="AA14" s="99" t="n">
        <v>24.7</v>
      </c>
      <c r="AB14" s="119" t="n">
        <v>14.6</v>
      </c>
      <c r="AC14" s="97" t="n">
        <f aca="false">AA14-AB14</f>
        <v>10.1</v>
      </c>
      <c r="AD14" s="120" t="n">
        <f aca="false">AVERAGE(J14:U14)</f>
        <v>22.0416666666667</v>
      </c>
      <c r="AE14" s="47" t="n">
        <f aca="false">AVERAGE(B14:I14,V14:Y14)</f>
        <v>16.5833333333333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96" t="n">
        <v>17.4</v>
      </c>
      <c r="C15" s="97" t="n">
        <v>17.3</v>
      </c>
      <c r="D15" s="97" t="n">
        <v>17.3</v>
      </c>
      <c r="E15" s="97" t="n">
        <v>17.2</v>
      </c>
      <c r="F15" s="97" t="n">
        <v>17.3</v>
      </c>
      <c r="G15" s="97" t="n">
        <v>17.3</v>
      </c>
      <c r="H15" s="97" t="n">
        <v>17.6</v>
      </c>
      <c r="I15" s="97" t="n">
        <v>17.7</v>
      </c>
      <c r="J15" s="97" t="n">
        <v>18.6</v>
      </c>
      <c r="K15" s="97" t="n">
        <v>20.6</v>
      </c>
      <c r="L15" s="97" t="n">
        <v>20.6</v>
      </c>
      <c r="M15" s="97" t="n">
        <v>20.6</v>
      </c>
      <c r="N15" s="97" t="n">
        <v>22.6</v>
      </c>
      <c r="O15" s="97" t="n">
        <v>23.1</v>
      </c>
      <c r="P15" s="97" t="n">
        <v>22.6</v>
      </c>
      <c r="Q15" s="97" t="n">
        <v>22.4</v>
      </c>
      <c r="R15" s="97" t="n">
        <v>21.6</v>
      </c>
      <c r="S15" s="97" t="n">
        <v>21</v>
      </c>
      <c r="T15" s="97" t="n">
        <v>19.6</v>
      </c>
      <c r="U15" s="97" t="n">
        <v>19.1</v>
      </c>
      <c r="V15" s="97" t="n">
        <v>18.6</v>
      </c>
      <c r="W15" s="97" t="n">
        <v>17.7</v>
      </c>
      <c r="X15" s="97" t="n">
        <v>17.6</v>
      </c>
      <c r="Y15" s="101" t="n">
        <v>16.7</v>
      </c>
      <c r="Z15" s="118" t="n">
        <f aca="false">AVERAGE(B15:Y15)</f>
        <v>19.2541666666667</v>
      </c>
      <c r="AA15" s="99" t="n">
        <v>23.1</v>
      </c>
      <c r="AB15" s="119" t="n">
        <v>17.2</v>
      </c>
      <c r="AC15" s="97" t="n">
        <f aca="false">AA15-AB15</f>
        <v>5.9</v>
      </c>
      <c r="AD15" s="120" t="n">
        <f aca="false">AVERAGE(J15:U15)</f>
        <v>21.0333333333333</v>
      </c>
      <c r="AE15" s="47" t="n">
        <f aca="false">AVERAGE(B15:I15,V15:Y15)</f>
        <v>17.475</v>
      </c>
      <c r="AF15" s="0"/>
      <c r="AG15" s="0"/>
    </row>
    <row r="16" customFormat="false" ht="13" hidden="false" customHeight="false" outlineLevel="0" collapsed="false">
      <c r="A16" s="39" t="n">
        <v>5</v>
      </c>
      <c r="B16" s="96" t="n">
        <v>16.8</v>
      </c>
      <c r="C16" s="97" t="n">
        <v>15</v>
      </c>
      <c r="D16" s="97" t="n">
        <v>14.5</v>
      </c>
      <c r="E16" s="97" t="n">
        <v>14.2</v>
      </c>
      <c r="F16" s="97" t="n">
        <v>13.7</v>
      </c>
      <c r="G16" s="97" t="n">
        <v>13.3</v>
      </c>
      <c r="H16" s="97" t="n">
        <v>13.2</v>
      </c>
      <c r="I16" s="97" t="n">
        <v>15.4</v>
      </c>
      <c r="J16" s="97" t="n">
        <v>17.6</v>
      </c>
      <c r="K16" s="97" t="n">
        <v>19.6</v>
      </c>
      <c r="L16" s="97" t="n">
        <v>20.5</v>
      </c>
      <c r="M16" s="97" t="n">
        <v>21.4</v>
      </c>
      <c r="N16" s="97" t="n">
        <v>23</v>
      </c>
      <c r="O16" s="97" t="n">
        <v>23.9</v>
      </c>
      <c r="P16" s="97" t="n">
        <v>23.2</v>
      </c>
      <c r="Q16" s="97" t="n">
        <v>22.5</v>
      </c>
      <c r="R16" s="97" t="n">
        <v>21.6</v>
      </c>
      <c r="S16" s="97" t="n">
        <v>21</v>
      </c>
      <c r="T16" s="97" t="n">
        <v>20.7</v>
      </c>
      <c r="U16" s="97" t="n">
        <v>17.9</v>
      </c>
      <c r="V16" s="97" t="n">
        <v>17.5</v>
      </c>
      <c r="W16" s="97" t="n">
        <v>17.1</v>
      </c>
      <c r="X16" s="97" t="n">
        <v>17.3</v>
      </c>
      <c r="Y16" s="101" t="n">
        <v>17.3</v>
      </c>
      <c r="Z16" s="118" t="n">
        <f aca="false">AVERAGE(B16:Y16)</f>
        <v>18.2583333333333</v>
      </c>
      <c r="AA16" s="99" t="n">
        <v>23.9</v>
      </c>
      <c r="AB16" s="119" t="n">
        <v>13</v>
      </c>
      <c r="AC16" s="97" t="n">
        <f aca="false">AA16-AB16</f>
        <v>10.9</v>
      </c>
      <c r="AD16" s="120" t="n">
        <f aca="false">AVERAGE(J16:U16)</f>
        <v>21.075</v>
      </c>
      <c r="AE16" s="47" t="n">
        <f aca="false">AVERAGE(B16:I16,V16:Y16)</f>
        <v>15.4416666666667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96" t="n">
        <v>17.2</v>
      </c>
      <c r="C17" s="97" t="n">
        <v>17.2</v>
      </c>
      <c r="D17" s="97" t="n">
        <v>17.2</v>
      </c>
      <c r="E17" s="97" t="n">
        <v>17.2</v>
      </c>
      <c r="F17" s="97" t="n">
        <v>17</v>
      </c>
      <c r="G17" s="97" t="n">
        <v>16.5</v>
      </c>
      <c r="H17" s="97" t="n">
        <v>16.3</v>
      </c>
      <c r="I17" s="97" t="n">
        <v>16.3</v>
      </c>
      <c r="J17" s="97" t="n">
        <v>16.6</v>
      </c>
      <c r="K17" s="97" t="n">
        <v>17.3</v>
      </c>
      <c r="L17" s="97" t="n">
        <v>18.2</v>
      </c>
      <c r="M17" s="97" t="n">
        <v>18.2</v>
      </c>
      <c r="N17" s="97" t="n">
        <v>18.3</v>
      </c>
      <c r="O17" s="97" t="n">
        <v>19.9</v>
      </c>
      <c r="P17" s="97" t="n">
        <v>20.6</v>
      </c>
      <c r="Q17" s="97" t="n">
        <v>20.2</v>
      </c>
      <c r="R17" s="97" t="n">
        <v>19.2</v>
      </c>
      <c r="S17" s="97" t="n">
        <v>19</v>
      </c>
      <c r="T17" s="97" t="n">
        <v>18.1</v>
      </c>
      <c r="U17" s="97" t="n">
        <v>17.9</v>
      </c>
      <c r="V17" s="97" t="n">
        <v>17.4</v>
      </c>
      <c r="W17" s="97" t="n">
        <v>17.3</v>
      </c>
      <c r="X17" s="97" t="n">
        <v>17.1</v>
      </c>
      <c r="Y17" s="101" t="n">
        <v>17</v>
      </c>
      <c r="Z17" s="118" t="n">
        <f aca="false">AVERAGE(B17:Y17)</f>
        <v>17.8</v>
      </c>
      <c r="AA17" s="99" t="n">
        <v>21</v>
      </c>
      <c r="AB17" s="119" t="n">
        <v>16.2</v>
      </c>
      <c r="AC17" s="97" t="n">
        <f aca="false">AA17-AB17</f>
        <v>4.8</v>
      </c>
      <c r="AD17" s="120" t="n">
        <f aca="false">AVERAGE(J17:U17)</f>
        <v>18.625</v>
      </c>
      <c r="AE17" s="47" t="n">
        <f aca="false">AVERAGE(B17:I17,V17:Y17)</f>
        <v>16.975</v>
      </c>
      <c r="AF17" s="0"/>
      <c r="AG17" s="0"/>
    </row>
    <row r="18" customFormat="false" ht="13" hidden="false" customHeight="false" outlineLevel="0" collapsed="false">
      <c r="A18" s="39" t="n">
        <v>7</v>
      </c>
      <c r="B18" s="96" t="n">
        <v>17</v>
      </c>
      <c r="C18" s="97" t="n">
        <v>17</v>
      </c>
      <c r="D18" s="97" t="n">
        <v>16.9</v>
      </c>
      <c r="E18" s="97" t="n">
        <v>16.7</v>
      </c>
      <c r="F18" s="97" t="n">
        <v>16.4</v>
      </c>
      <c r="G18" s="97" t="n">
        <v>16.2</v>
      </c>
      <c r="H18" s="97" t="n">
        <v>16.1</v>
      </c>
      <c r="I18" s="97" t="n">
        <v>16.6</v>
      </c>
      <c r="J18" s="97" t="n">
        <v>17.2</v>
      </c>
      <c r="K18" s="97" t="n">
        <v>17.6</v>
      </c>
      <c r="L18" s="97" t="n">
        <v>17.8</v>
      </c>
      <c r="M18" s="97" t="n">
        <v>18.8</v>
      </c>
      <c r="N18" s="97" t="n">
        <v>19.8</v>
      </c>
      <c r="O18" s="97" t="n">
        <v>20.8</v>
      </c>
      <c r="P18" s="97" t="n">
        <v>22.6</v>
      </c>
      <c r="Q18" s="97" t="n">
        <v>22.8</v>
      </c>
      <c r="R18" s="97" t="n">
        <v>21.8</v>
      </c>
      <c r="S18" s="97" t="n">
        <v>20.8</v>
      </c>
      <c r="T18" s="97" t="n">
        <v>19.7</v>
      </c>
      <c r="U18" s="97" t="n">
        <v>18.6</v>
      </c>
      <c r="V18" s="97" t="n">
        <v>17.8</v>
      </c>
      <c r="W18" s="97" t="n">
        <v>17.5</v>
      </c>
      <c r="X18" s="97" t="n">
        <v>17.7</v>
      </c>
      <c r="Y18" s="101" t="n">
        <v>17.7</v>
      </c>
      <c r="Z18" s="118" t="n">
        <f aca="false">AVERAGE(B18:Y18)</f>
        <v>18.4125</v>
      </c>
      <c r="AA18" s="99" t="n">
        <v>23</v>
      </c>
      <c r="AB18" s="119" t="n">
        <v>16</v>
      </c>
      <c r="AC18" s="97" t="n">
        <f aca="false">AA18-AB18</f>
        <v>7</v>
      </c>
      <c r="AD18" s="120" t="n">
        <f aca="false">AVERAGE(J18:U18)</f>
        <v>19.8583333333333</v>
      </c>
      <c r="AE18" s="47" t="n">
        <f aca="false">AVERAGE(B18:I18,V18:Y18)</f>
        <v>16.9666666666667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96" t="n">
        <v>17.5</v>
      </c>
      <c r="C19" s="97" t="n">
        <v>17.5</v>
      </c>
      <c r="D19" s="97" t="n">
        <v>17.1</v>
      </c>
      <c r="E19" s="97" t="n">
        <v>16.9</v>
      </c>
      <c r="F19" s="97" t="n">
        <v>16.8</v>
      </c>
      <c r="G19" s="97" t="n">
        <v>17</v>
      </c>
      <c r="H19" s="97" t="n">
        <v>17.2</v>
      </c>
      <c r="I19" s="97" t="n">
        <v>18.2</v>
      </c>
      <c r="J19" s="97" t="n">
        <v>20</v>
      </c>
      <c r="K19" s="97" t="n">
        <v>22.3</v>
      </c>
      <c r="L19" s="97" t="n">
        <v>21.9</v>
      </c>
      <c r="M19" s="97" t="n">
        <v>23</v>
      </c>
      <c r="N19" s="97" t="n">
        <v>23.6</v>
      </c>
      <c r="O19" s="97" t="n">
        <v>23.4</v>
      </c>
      <c r="P19" s="97" t="n">
        <v>23.6</v>
      </c>
      <c r="Q19" s="97" t="n">
        <v>22.3</v>
      </c>
      <c r="R19" s="97" t="n">
        <v>21.4</v>
      </c>
      <c r="S19" s="97" t="n">
        <v>21.2</v>
      </c>
      <c r="T19" s="97" t="n">
        <v>15.7</v>
      </c>
      <c r="U19" s="97" t="n">
        <v>15.9</v>
      </c>
      <c r="V19" s="97" t="n">
        <v>16</v>
      </c>
      <c r="W19" s="97" t="n">
        <v>16</v>
      </c>
      <c r="X19" s="97" t="n">
        <v>16</v>
      </c>
      <c r="Y19" s="101" t="n">
        <v>15.9</v>
      </c>
      <c r="Z19" s="118" t="n">
        <f aca="false">AVERAGE(B19:Y19)</f>
        <v>19.0166666666667</v>
      </c>
      <c r="AA19" s="99" t="n">
        <v>24.1</v>
      </c>
      <c r="AB19" s="119" t="n">
        <v>15.6</v>
      </c>
      <c r="AC19" s="97" t="n">
        <f aca="false">AA19-AB19</f>
        <v>8.5</v>
      </c>
      <c r="AD19" s="120" t="n">
        <f aca="false">AVERAGE(J19:U19)</f>
        <v>21.1916666666667</v>
      </c>
      <c r="AE19" s="47" t="n">
        <f aca="false">AVERAGE(B19:I19,V19:Y19)</f>
        <v>16.8416666666667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96" t="n">
        <v>15.9</v>
      </c>
      <c r="C20" s="97" t="n">
        <v>15.9</v>
      </c>
      <c r="D20" s="97" t="n">
        <v>16</v>
      </c>
      <c r="E20" s="97" t="n">
        <v>16</v>
      </c>
      <c r="F20" s="97" t="n">
        <v>16.3</v>
      </c>
      <c r="G20" s="97" t="n">
        <v>16.7</v>
      </c>
      <c r="H20" s="97" t="n">
        <v>17</v>
      </c>
      <c r="I20" s="97" t="n">
        <v>16.8</v>
      </c>
      <c r="J20" s="97" t="n">
        <v>16.4</v>
      </c>
      <c r="K20" s="97" t="n">
        <v>17.8</v>
      </c>
      <c r="L20" s="97" t="n">
        <v>19.1</v>
      </c>
      <c r="M20" s="97" t="n">
        <v>20</v>
      </c>
      <c r="N20" s="97" t="n">
        <v>20.7</v>
      </c>
      <c r="O20" s="97" t="n">
        <v>20.6</v>
      </c>
      <c r="P20" s="97" t="n">
        <v>17.4</v>
      </c>
      <c r="Q20" s="97" t="n">
        <v>16.2</v>
      </c>
      <c r="R20" s="97" t="n">
        <v>16</v>
      </c>
      <c r="S20" s="103" t="n">
        <v>17.8</v>
      </c>
      <c r="T20" s="97" t="n">
        <v>17.8</v>
      </c>
      <c r="U20" s="97" t="n">
        <v>17.8</v>
      </c>
      <c r="V20" s="97" t="n">
        <v>17.8</v>
      </c>
      <c r="W20" s="97" t="n">
        <v>17.6</v>
      </c>
      <c r="X20" s="97" t="n">
        <v>17.5</v>
      </c>
      <c r="Y20" s="101" t="n">
        <v>17.6</v>
      </c>
      <c r="Z20" s="118" t="n">
        <f aca="false">AVERAGE(B20:Y20)</f>
        <v>17.4458333333333</v>
      </c>
      <c r="AA20" s="99" t="n">
        <v>21.2</v>
      </c>
      <c r="AB20" s="119" t="n">
        <v>15.8</v>
      </c>
      <c r="AC20" s="97" t="n">
        <f aca="false">AA20-AB20</f>
        <v>5.4</v>
      </c>
      <c r="AD20" s="120" t="n">
        <f aca="false">AVERAGE(J20:U20)</f>
        <v>18.1333333333333</v>
      </c>
      <c r="AE20" s="47" t="n">
        <f aca="false">AVERAGE(B20:I20,V20:Y20)</f>
        <v>16.7583333333333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96" t="n">
        <v>17.6</v>
      </c>
      <c r="C21" s="97" t="n">
        <v>17.7</v>
      </c>
      <c r="D21" s="97" t="n">
        <v>17.5</v>
      </c>
      <c r="E21" s="97" t="n">
        <v>16.9</v>
      </c>
      <c r="F21" s="97" t="n">
        <v>17.3</v>
      </c>
      <c r="G21" s="97" t="n">
        <v>17.6</v>
      </c>
      <c r="H21" s="97" t="n">
        <v>17.6</v>
      </c>
      <c r="I21" s="97" t="n">
        <v>17.6</v>
      </c>
      <c r="J21" s="97" t="n">
        <v>17.6</v>
      </c>
      <c r="K21" s="97" t="n">
        <v>17.8</v>
      </c>
      <c r="L21" s="97" t="n">
        <v>18.5</v>
      </c>
      <c r="M21" s="97" t="n">
        <v>18.4</v>
      </c>
      <c r="N21" s="97" t="n">
        <v>19</v>
      </c>
      <c r="O21" s="97" t="n">
        <v>19.9</v>
      </c>
      <c r="P21" s="97" t="n">
        <v>20.4</v>
      </c>
      <c r="Q21" s="97" t="n">
        <v>20.4</v>
      </c>
      <c r="R21" s="97" t="n">
        <v>19.6</v>
      </c>
      <c r="S21" s="97" t="n">
        <v>19.2</v>
      </c>
      <c r="T21" s="97" t="n">
        <v>18.7</v>
      </c>
      <c r="U21" s="97" t="n">
        <v>18</v>
      </c>
      <c r="V21" s="97" t="n">
        <v>16.8</v>
      </c>
      <c r="W21" s="97" t="n">
        <v>16.2</v>
      </c>
      <c r="X21" s="97" t="n">
        <v>16</v>
      </c>
      <c r="Y21" s="101" t="n">
        <v>15.9</v>
      </c>
      <c r="Z21" s="118" t="n">
        <f aca="false">AVERAGE(B21:Y21)</f>
        <v>18.0083333333333</v>
      </c>
      <c r="AA21" s="99" t="n">
        <v>21.2</v>
      </c>
      <c r="AB21" s="119" t="n">
        <v>15.9</v>
      </c>
      <c r="AC21" s="97" t="n">
        <f aca="false">AA21-AB21</f>
        <v>5.3</v>
      </c>
      <c r="AD21" s="120" t="n">
        <f aca="false">AVERAGE(J21:U21)</f>
        <v>18.9583333333333</v>
      </c>
      <c r="AE21" s="47" t="n">
        <f aca="false">AVERAGE(B21:I21,V21:Y21)</f>
        <v>17.0583333333333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96" t="n">
        <v>15.9</v>
      </c>
      <c r="C22" s="97" t="n">
        <v>15.9</v>
      </c>
      <c r="D22" s="97" t="n">
        <v>15.8</v>
      </c>
      <c r="E22" s="97" t="n">
        <v>15.1</v>
      </c>
      <c r="F22" s="97" t="n">
        <v>14.9</v>
      </c>
      <c r="G22" s="97" t="n">
        <v>14.9</v>
      </c>
      <c r="H22" s="97" t="n">
        <v>14.9</v>
      </c>
      <c r="I22" s="97" t="n">
        <v>16</v>
      </c>
      <c r="J22" s="97" t="n">
        <v>16.4</v>
      </c>
      <c r="K22" s="97" t="n">
        <v>16.4</v>
      </c>
      <c r="L22" s="97" t="n">
        <v>17.4</v>
      </c>
      <c r="M22" s="97" t="n">
        <v>20.4</v>
      </c>
      <c r="N22" s="97" t="n">
        <v>20.9</v>
      </c>
      <c r="O22" s="97" t="n">
        <v>21.3</v>
      </c>
      <c r="P22" s="97" t="n">
        <v>22</v>
      </c>
      <c r="Q22" s="97" t="n">
        <v>22.2</v>
      </c>
      <c r="R22" s="97" t="n">
        <v>21.4</v>
      </c>
      <c r="S22" s="97" t="n">
        <v>20.8</v>
      </c>
      <c r="T22" s="97" t="n">
        <v>20</v>
      </c>
      <c r="U22" s="97" t="n">
        <v>19</v>
      </c>
      <c r="V22" s="97" t="n">
        <v>18.2</v>
      </c>
      <c r="W22" s="97" t="n">
        <v>17.6</v>
      </c>
      <c r="X22" s="97" t="n">
        <v>17.4</v>
      </c>
      <c r="Y22" s="101" t="n">
        <v>16.8</v>
      </c>
      <c r="Z22" s="118" t="n">
        <f aca="false">AVERAGE(B22:Y22)</f>
        <v>17.9833333333333</v>
      </c>
      <c r="AA22" s="99" t="n">
        <v>22.6</v>
      </c>
      <c r="AB22" s="119" t="n">
        <v>14.8</v>
      </c>
      <c r="AC22" s="97" t="n">
        <f aca="false">AA22-AB22</f>
        <v>7.8</v>
      </c>
      <c r="AD22" s="120" t="n">
        <f aca="false">AVERAGE(J22:U22)</f>
        <v>19.85</v>
      </c>
      <c r="AE22" s="47" t="n">
        <f aca="false">AVERAGE(B22:I22,V22:Y22)</f>
        <v>16.1166666666667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96" t="n">
        <v>16.2</v>
      </c>
      <c r="C23" s="97" t="n">
        <v>15.4</v>
      </c>
      <c r="D23" s="97" t="n">
        <v>15.2</v>
      </c>
      <c r="E23" s="97" t="n">
        <v>14.5</v>
      </c>
      <c r="F23" s="97" t="n">
        <v>14.3</v>
      </c>
      <c r="G23" s="97" t="n">
        <v>14</v>
      </c>
      <c r="H23" s="97" t="n">
        <v>13.9</v>
      </c>
      <c r="I23" s="97" t="n">
        <v>14.3</v>
      </c>
      <c r="J23" s="97" t="n">
        <v>14.8</v>
      </c>
      <c r="K23" s="97" t="n">
        <v>15.4</v>
      </c>
      <c r="L23" s="97" t="n">
        <v>18.3</v>
      </c>
      <c r="M23" s="97" t="n">
        <v>20.4</v>
      </c>
      <c r="N23" s="97" t="n">
        <v>20.8</v>
      </c>
      <c r="O23" s="97" t="n">
        <v>21.1</v>
      </c>
      <c r="P23" s="97" t="n">
        <v>21.2</v>
      </c>
      <c r="Q23" s="97" t="n">
        <v>21.6</v>
      </c>
      <c r="R23" s="97" t="n">
        <v>21.1</v>
      </c>
      <c r="S23" s="97" t="n">
        <v>20</v>
      </c>
      <c r="T23" s="97" t="n">
        <v>19.2</v>
      </c>
      <c r="U23" s="97" t="n">
        <v>18.2</v>
      </c>
      <c r="V23" s="97" t="n">
        <v>17.9</v>
      </c>
      <c r="W23" s="97" t="n">
        <v>17.2</v>
      </c>
      <c r="X23" s="97" t="n">
        <v>17</v>
      </c>
      <c r="Y23" s="101" t="n">
        <v>16.2</v>
      </c>
      <c r="Z23" s="118" t="n">
        <f aca="false">AVERAGE(B23:Y23)</f>
        <v>17.425</v>
      </c>
      <c r="AA23" s="99" t="n">
        <v>21.8</v>
      </c>
      <c r="AB23" s="119" t="n">
        <v>13.8</v>
      </c>
      <c r="AC23" s="97" t="n">
        <f aca="false">AA23-AB23</f>
        <v>8</v>
      </c>
      <c r="AD23" s="120" t="n">
        <f aca="false">AVERAGE(J23:U23)</f>
        <v>19.3416666666667</v>
      </c>
      <c r="AE23" s="47" t="n">
        <f aca="false">AVERAGE(B23:I23,V23:Y23)</f>
        <v>15.5083333333333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96" t="n">
        <v>15.3</v>
      </c>
      <c r="C24" s="97" t="n">
        <v>14.6</v>
      </c>
      <c r="D24" s="97" t="n">
        <v>14.2</v>
      </c>
      <c r="E24" s="97" t="n">
        <v>14.1</v>
      </c>
      <c r="F24" s="97" t="n">
        <v>13.3</v>
      </c>
      <c r="G24" s="97" t="n">
        <v>13.2</v>
      </c>
      <c r="H24" s="97" t="n">
        <v>13.4</v>
      </c>
      <c r="I24" s="97" t="n">
        <v>14</v>
      </c>
      <c r="J24" s="97" t="n">
        <v>14.6</v>
      </c>
      <c r="K24" s="97" t="n">
        <v>16.6</v>
      </c>
      <c r="L24" s="97" t="n">
        <v>20.6</v>
      </c>
      <c r="M24" s="97" t="n">
        <v>23.2</v>
      </c>
      <c r="N24" s="97" t="n">
        <v>24.6</v>
      </c>
      <c r="O24" s="97" t="n">
        <v>24.8</v>
      </c>
      <c r="P24" s="97" t="n">
        <v>25</v>
      </c>
      <c r="Q24" s="97" t="n">
        <v>25.5</v>
      </c>
      <c r="R24" s="97" t="n">
        <v>26</v>
      </c>
      <c r="S24" s="97" t="n">
        <v>25.2</v>
      </c>
      <c r="T24" s="97" t="n">
        <v>24.5</v>
      </c>
      <c r="U24" s="97" t="n">
        <v>23.6</v>
      </c>
      <c r="V24" s="97" t="n">
        <v>22.8</v>
      </c>
      <c r="W24" s="97" t="n">
        <v>22.2</v>
      </c>
      <c r="X24" s="97" t="n">
        <v>21.2</v>
      </c>
      <c r="Y24" s="101" t="n">
        <v>20.4</v>
      </c>
      <c r="Z24" s="118" t="n">
        <f aca="false">AVERAGE(B24:Y24)</f>
        <v>19.7041666666667</v>
      </c>
      <c r="AA24" s="99" t="n">
        <v>26</v>
      </c>
      <c r="AB24" s="119" t="n">
        <v>13</v>
      </c>
      <c r="AC24" s="97" t="n">
        <f aca="false">AA24-AB24</f>
        <v>13</v>
      </c>
      <c r="AD24" s="120" t="n">
        <f aca="false">AVERAGE(J24:U24)</f>
        <v>22.85</v>
      </c>
      <c r="AE24" s="47" t="n">
        <f aca="false">AVERAGE(B24:I24,V24:Y24)</f>
        <v>16.5583333333333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96" t="n">
        <v>18.6</v>
      </c>
      <c r="C25" s="97" t="n">
        <v>17.8</v>
      </c>
      <c r="D25" s="97" t="n">
        <v>20</v>
      </c>
      <c r="E25" s="97" t="n">
        <v>19.8</v>
      </c>
      <c r="F25" s="97" t="n">
        <v>19.7</v>
      </c>
      <c r="G25" s="97" t="n">
        <v>19.6</v>
      </c>
      <c r="H25" s="97" t="n">
        <v>20.1</v>
      </c>
      <c r="I25" s="97" t="n">
        <v>21.4</v>
      </c>
      <c r="J25" s="97" t="n">
        <v>22.6</v>
      </c>
      <c r="K25" s="97" t="n">
        <v>24.5</v>
      </c>
      <c r="L25" s="97" t="n">
        <v>25.4</v>
      </c>
      <c r="M25" s="97" t="n">
        <v>26.8</v>
      </c>
      <c r="N25" s="97" t="n">
        <v>27.4</v>
      </c>
      <c r="O25" s="97" t="n">
        <v>27.5</v>
      </c>
      <c r="P25" s="97" t="n">
        <v>26.4</v>
      </c>
      <c r="Q25" s="97" t="n">
        <v>26</v>
      </c>
      <c r="R25" s="97" t="n">
        <v>24.3</v>
      </c>
      <c r="S25" s="97" t="n">
        <v>25</v>
      </c>
      <c r="T25" s="97" t="n">
        <v>24.3</v>
      </c>
      <c r="U25" s="97" t="n">
        <v>23.2</v>
      </c>
      <c r="V25" s="97" t="n">
        <v>22.1</v>
      </c>
      <c r="W25" s="97" t="n">
        <v>19.5</v>
      </c>
      <c r="X25" s="97" t="n">
        <v>19.3</v>
      </c>
      <c r="Y25" s="101" t="n">
        <v>18.6</v>
      </c>
      <c r="Z25" s="118" t="n">
        <f aca="false">AVERAGE(B25:Y25)</f>
        <v>22.4958333333333</v>
      </c>
      <c r="AA25" s="99" t="n">
        <v>27.6</v>
      </c>
      <c r="AB25" s="119" t="n">
        <v>17.6</v>
      </c>
      <c r="AC25" s="97" t="n">
        <f aca="false">AA25-AB25</f>
        <v>10</v>
      </c>
      <c r="AD25" s="120" t="n">
        <f aca="false">AVERAGE(J25:U25)</f>
        <v>25.2833333333333</v>
      </c>
      <c r="AE25" s="47" t="n">
        <f aca="false">AVERAGE(B25:I25,V25:Y25)</f>
        <v>19.7083333333333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96" t="n">
        <v>18.2</v>
      </c>
      <c r="C26" s="97" t="n">
        <v>17.4</v>
      </c>
      <c r="D26" s="97" t="n">
        <v>17.3</v>
      </c>
      <c r="E26" s="97" t="n">
        <v>16.6</v>
      </c>
      <c r="F26" s="97" t="n">
        <v>16.3</v>
      </c>
      <c r="G26" s="97" t="n">
        <v>15.8</v>
      </c>
      <c r="H26" s="97" t="n">
        <v>15.9</v>
      </c>
      <c r="I26" s="97" t="n">
        <v>17.1</v>
      </c>
      <c r="J26" s="97" t="n">
        <v>18.6</v>
      </c>
      <c r="K26" s="97" t="n">
        <v>20.4</v>
      </c>
      <c r="L26" s="97" t="n">
        <v>20.7</v>
      </c>
      <c r="M26" s="97" t="n">
        <v>21</v>
      </c>
      <c r="N26" s="97" t="n">
        <v>22.4</v>
      </c>
      <c r="O26" s="97" t="n">
        <v>22.6</v>
      </c>
      <c r="P26" s="97" t="n">
        <v>23</v>
      </c>
      <c r="Q26" s="97" t="n">
        <v>23.4</v>
      </c>
      <c r="R26" s="97" t="n">
        <v>23</v>
      </c>
      <c r="S26" s="97" t="n">
        <v>19.6</v>
      </c>
      <c r="T26" s="97" t="n">
        <v>17.6</v>
      </c>
      <c r="U26" s="97" t="n">
        <v>16.8</v>
      </c>
      <c r="V26" s="97" t="n">
        <v>16.6</v>
      </c>
      <c r="W26" s="97" t="n">
        <v>16.5</v>
      </c>
      <c r="X26" s="97" t="n">
        <v>16.5</v>
      </c>
      <c r="Y26" s="101" t="n">
        <v>16.6</v>
      </c>
      <c r="Z26" s="118" t="n">
        <f aca="false">AVERAGE(B26:Y26)</f>
        <v>18.7458333333333</v>
      </c>
      <c r="AA26" s="99" t="n">
        <v>24.5</v>
      </c>
      <c r="AB26" s="119" t="n">
        <v>15.8</v>
      </c>
      <c r="AC26" s="97" t="n">
        <f aca="false">AA26-AB26</f>
        <v>8.7</v>
      </c>
      <c r="AD26" s="120" t="n">
        <f aca="false">AVERAGE(J26:U26)</f>
        <v>20.7583333333333</v>
      </c>
      <c r="AE26" s="47" t="n">
        <f aca="false">AVERAGE(B26:I26,V26:Y26)</f>
        <v>16.7333333333333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96" t="n">
        <v>16.6</v>
      </c>
      <c r="C27" s="97" t="n">
        <v>16.6</v>
      </c>
      <c r="D27" s="97" t="n">
        <v>16.6</v>
      </c>
      <c r="E27" s="97" t="n">
        <v>16.5</v>
      </c>
      <c r="F27" s="97" t="n">
        <v>16.4</v>
      </c>
      <c r="G27" s="97" t="n">
        <v>16.3</v>
      </c>
      <c r="H27" s="97" t="n">
        <v>16.4</v>
      </c>
      <c r="I27" s="97" t="n">
        <v>16.5</v>
      </c>
      <c r="J27" s="97" t="n">
        <v>17.2</v>
      </c>
      <c r="K27" s="97" t="n">
        <v>18.3</v>
      </c>
      <c r="L27" s="97" t="n">
        <v>20</v>
      </c>
      <c r="M27" s="97" t="n">
        <v>20.2</v>
      </c>
      <c r="N27" s="97" t="n">
        <v>21.2</v>
      </c>
      <c r="O27" s="97" t="n">
        <v>21.6</v>
      </c>
      <c r="P27" s="97" t="n">
        <v>22.4</v>
      </c>
      <c r="Q27" s="97" t="n">
        <v>24.3</v>
      </c>
      <c r="R27" s="97" t="n">
        <v>23.2</v>
      </c>
      <c r="S27" s="97" t="n">
        <v>22</v>
      </c>
      <c r="T27" s="97" t="n">
        <v>20.2</v>
      </c>
      <c r="U27" s="97" t="n">
        <v>19.3</v>
      </c>
      <c r="V27" s="97" t="n">
        <v>19</v>
      </c>
      <c r="W27" s="97" t="n">
        <v>18.2</v>
      </c>
      <c r="X27" s="97" t="n">
        <v>17.8</v>
      </c>
      <c r="Y27" s="101" t="n">
        <v>17.3</v>
      </c>
      <c r="Z27" s="118" t="n">
        <f aca="false">AVERAGE(B27:Y27)</f>
        <v>18.9208333333333</v>
      </c>
      <c r="AA27" s="99" t="n">
        <v>24.3</v>
      </c>
      <c r="AB27" s="119" t="n">
        <v>16.1</v>
      </c>
      <c r="AC27" s="97" t="n">
        <f aca="false">AA27-AB27</f>
        <v>8.2</v>
      </c>
      <c r="AD27" s="120" t="n">
        <f aca="false">AVERAGE(J27:U27)</f>
        <v>20.825</v>
      </c>
      <c r="AE27" s="47" t="n">
        <f aca="false">AVERAGE(B27:I27,V27:Y27)</f>
        <v>17.0166666666667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97" t="n">
        <v>17.2</v>
      </c>
      <c r="C28" s="97" t="n">
        <v>15.2</v>
      </c>
      <c r="D28" s="97" t="n">
        <v>16.2</v>
      </c>
      <c r="E28" s="97" t="n">
        <v>16.1</v>
      </c>
      <c r="F28" s="97" t="n">
        <v>15.9</v>
      </c>
      <c r="G28" s="97" t="n">
        <v>15.4</v>
      </c>
      <c r="H28" s="97" t="n">
        <v>16</v>
      </c>
      <c r="I28" s="97" t="n">
        <v>16.2</v>
      </c>
      <c r="J28" s="97" t="n">
        <v>17.9</v>
      </c>
      <c r="K28" s="97" t="n">
        <v>22.5</v>
      </c>
      <c r="L28" s="97" t="n">
        <v>23.1</v>
      </c>
      <c r="M28" s="97" t="n">
        <v>23.4</v>
      </c>
      <c r="N28" s="97" t="n">
        <v>24.8</v>
      </c>
      <c r="O28" s="97" t="n">
        <v>25.7</v>
      </c>
      <c r="P28" s="97" t="n">
        <v>25.8</v>
      </c>
      <c r="Q28" s="97" t="n">
        <v>24.5</v>
      </c>
      <c r="R28" s="97" t="n">
        <v>23.4</v>
      </c>
      <c r="S28" s="97" t="n">
        <v>22</v>
      </c>
      <c r="T28" s="97" t="n">
        <v>20.6</v>
      </c>
      <c r="U28" s="97" t="n">
        <v>19.3</v>
      </c>
      <c r="V28" s="97" t="n">
        <v>18.4</v>
      </c>
      <c r="W28" s="97" t="n">
        <v>17.6</v>
      </c>
      <c r="X28" s="97" t="n">
        <v>17.2</v>
      </c>
      <c r="Y28" s="101" t="n">
        <v>16.4</v>
      </c>
      <c r="Z28" s="118" t="n">
        <f aca="false">AVERAGE(B28:Y28)</f>
        <v>19.6166666666667</v>
      </c>
      <c r="AA28" s="99" t="n">
        <v>26.8</v>
      </c>
      <c r="AB28" s="119" t="n">
        <v>15.4</v>
      </c>
      <c r="AC28" s="97" t="n">
        <f aca="false">AA28-AB28</f>
        <v>11.4</v>
      </c>
      <c r="AD28" s="120" t="n">
        <f aca="false">AVERAGE(J28:U28)</f>
        <v>22.75</v>
      </c>
      <c r="AE28" s="47" t="n">
        <f aca="false">AVERAGE(B28:I28,V28:Y28)</f>
        <v>16.4833333333333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96" t="n">
        <v>16.1</v>
      </c>
      <c r="C29" s="97" t="n">
        <v>15.3</v>
      </c>
      <c r="D29" s="97" t="n">
        <v>15</v>
      </c>
      <c r="E29" s="97" t="n">
        <v>14.3</v>
      </c>
      <c r="F29" s="97" t="n">
        <v>14.2</v>
      </c>
      <c r="G29" s="97" t="n">
        <v>14.1</v>
      </c>
      <c r="H29" s="97" t="n">
        <v>14.2</v>
      </c>
      <c r="I29" s="97" t="n">
        <v>16.4</v>
      </c>
      <c r="J29" s="97" t="n">
        <v>19.6</v>
      </c>
      <c r="K29" s="97" t="n">
        <v>24.4</v>
      </c>
      <c r="L29" s="97" t="n">
        <v>26.6</v>
      </c>
      <c r="M29" s="97" t="n">
        <v>26.6</v>
      </c>
      <c r="N29" s="97" t="n">
        <v>28</v>
      </c>
      <c r="O29" s="97" t="n">
        <v>28.3</v>
      </c>
      <c r="P29" s="97" t="n">
        <v>28.4</v>
      </c>
      <c r="Q29" s="97" t="n">
        <v>28.4</v>
      </c>
      <c r="R29" s="97" t="n">
        <v>27.7</v>
      </c>
      <c r="S29" s="97" t="n">
        <v>27.2</v>
      </c>
      <c r="T29" s="97" t="n">
        <v>25.4</v>
      </c>
      <c r="U29" s="97" t="n">
        <v>22.4</v>
      </c>
      <c r="V29" s="97" t="n">
        <v>19.6</v>
      </c>
      <c r="W29" s="97" t="n">
        <v>19.1</v>
      </c>
      <c r="X29" s="97" t="n">
        <v>18.6</v>
      </c>
      <c r="Y29" s="101" t="n">
        <v>18.2</v>
      </c>
      <c r="Z29" s="118" t="n">
        <f aca="false">AVERAGE(B29:Y29)</f>
        <v>21.1708333333333</v>
      </c>
      <c r="AA29" s="99" t="n">
        <v>28.9</v>
      </c>
      <c r="AB29" s="119" t="n">
        <v>14.1</v>
      </c>
      <c r="AC29" s="97" t="n">
        <f aca="false">AA29-AB29</f>
        <v>14.8</v>
      </c>
      <c r="AD29" s="120" t="n">
        <f aca="false">AVERAGE(J29:U29)</f>
        <v>26.0833333333333</v>
      </c>
      <c r="AE29" s="47" t="n">
        <f aca="false">AVERAGE(B29:I29,V29:Y29)</f>
        <v>16.2583333333333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96" t="n">
        <v>18.6</v>
      </c>
      <c r="C30" s="97" t="n">
        <v>18.2</v>
      </c>
      <c r="D30" s="97" t="n">
        <v>17.5</v>
      </c>
      <c r="E30" s="97" t="n">
        <v>17.5</v>
      </c>
      <c r="F30" s="97" t="n">
        <v>17.3</v>
      </c>
      <c r="G30" s="97" t="n">
        <v>16.5</v>
      </c>
      <c r="H30" s="97" t="n">
        <v>16.6</v>
      </c>
      <c r="I30" s="97" t="n">
        <v>17.1</v>
      </c>
      <c r="J30" s="97" t="n">
        <v>18.2</v>
      </c>
      <c r="K30" s="97" t="n">
        <v>19</v>
      </c>
      <c r="L30" s="97" t="n">
        <v>20.2</v>
      </c>
      <c r="M30" s="97" t="n">
        <v>21.8</v>
      </c>
      <c r="N30" s="97" t="n">
        <v>23.3</v>
      </c>
      <c r="O30" s="97" t="n">
        <v>22.5</v>
      </c>
      <c r="P30" s="97" t="n">
        <v>21.2</v>
      </c>
      <c r="Q30" s="97" t="n">
        <v>20</v>
      </c>
      <c r="R30" s="97" t="n">
        <v>20.4</v>
      </c>
      <c r="S30" s="97" t="n">
        <v>21.6</v>
      </c>
      <c r="T30" s="97" t="n">
        <v>21</v>
      </c>
      <c r="U30" s="97" t="n">
        <v>19.2</v>
      </c>
      <c r="V30" s="97" t="n">
        <v>18.2</v>
      </c>
      <c r="W30" s="97" t="n">
        <v>16.2</v>
      </c>
      <c r="X30" s="97" t="n">
        <v>16.1</v>
      </c>
      <c r="Y30" s="101" t="n">
        <v>16.2</v>
      </c>
      <c r="Z30" s="118" t="n">
        <f aca="false">AVERAGE(B30:Y30)</f>
        <v>18.9333333333333</v>
      </c>
      <c r="AA30" s="99" t="n">
        <v>23.3</v>
      </c>
      <c r="AB30" s="119" t="n">
        <v>15.9</v>
      </c>
      <c r="AC30" s="97" t="n">
        <f aca="false">AA30-AB30</f>
        <v>7.4</v>
      </c>
      <c r="AD30" s="120" t="n">
        <f aca="false">AVERAGE(J30:U30)</f>
        <v>20.7</v>
      </c>
      <c r="AE30" s="47" t="n">
        <f aca="false">AVERAGE(B30:I30,V30:Y30)</f>
        <v>17.1666666666667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96" t="n">
        <v>16.2</v>
      </c>
      <c r="C31" s="97" t="n">
        <v>16</v>
      </c>
      <c r="D31" s="97" t="n">
        <v>15.2</v>
      </c>
      <c r="E31" s="97" t="n">
        <v>14.6</v>
      </c>
      <c r="F31" s="97" t="n">
        <v>15.4</v>
      </c>
      <c r="G31" s="97" t="n">
        <v>15.6</v>
      </c>
      <c r="H31" s="97" t="n">
        <v>16.5</v>
      </c>
      <c r="I31" s="97" t="n">
        <v>16.6</v>
      </c>
      <c r="J31" s="97" t="n">
        <v>17.5</v>
      </c>
      <c r="K31" s="97" t="n">
        <v>19.8</v>
      </c>
      <c r="L31" s="97" t="n">
        <v>21.4</v>
      </c>
      <c r="M31" s="97" t="n">
        <v>22.6</v>
      </c>
      <c r="N31" s="97" t="n">
        <v>21.5</v>
      </c>
      <c r="O31" s="97" t="n">
        <v>21.8</v>
      </c>
      <c r="P31" s="97" t="n">
        <v>21</v>
      </c>
      <c r="Q31" s="97" t="n">
        <v>20.8</v>
      </c>
      <c r="R31" s="97" t="n">
        <v>20.2</v>
      </c>
      <c r="S31" s="97" t="n">
        <v>19.2</v>
      </c>
      <c r="T31" s="97" t="n">
        <v>18.3</v>
      </c>
      <c r="U31" s="97" t="n">
        <v>18.2</v>
      </c>
      <c r="V31" s="97" t="n">
        <v>18.2</v>
      </c>
      <c r="W31" s="97" t="n">
        <v>17.6</v>
      </c>
      <c r="X31" s="97" t="n">
        <v>17.8</v>
      </c>
      <c r="Y31" s="101" t="n">
        <v>17.9</v>
      </c>
      <c r="Z31" s="118" t="n">
        <f aca="false">AVERAGE(B31:Y31)</f>
        <v>18.3291666666667</v>
      </c>
      <c r="AA31" s="99" t="n">
        <v>22.6</v>
      </c>
      <c r="AB31" s="119" t="n">
        <v>14.4</v>
      </c>
      <c r="AC31" s="97" t="n">
        <f aca="false">AA31-AB31</f>
        <v>8.2</v>
      </c>
      <c r="AD31" s="120" t="n">
        <f aca="false">AVERAGE(J31:U31)</f>
        <v>20.1916666666667</v>
      </c>
      <c r="AE31" s="47" t="n">
        <f aca="false">AVERAGE(B31:I31,V31:Y31)</f>
        <v>16.4666666666667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96" t="n">
        <v>17.9</v>
      </c>
      <c r="C32" s="97" t="n">
        <v>17.9</v>
      </c>
      <c r="D32" s="97" t="n">
        <v>17.9</v>
      </c>
      <c r="E32" s="97" t="n">
        <v>17.9</v>
      </c>
      <c r="F32" s="97" t="n">
        <v>17.9</v>
      </c>
      <c r="G32" s="97" t="n">
        <v>17.9</v>
      </c>
      <c r="H32" s="97" t="n">
        <v>18.1</v>
      </c>
      <c r="I32" s="97" t="n">
        <v>18.3</v>
      </c>
      <c r="J32" s="97" t="n">
        <v>19</v>
      </c>
      <c r="K32" s="97" t="n">
        <v>19.2</v>
      </c>
      <c r="L32" s="97" t="n">
        <v>19.6</v>
      </c>
      <c r="M32" s="97" t="n">
        <v>20.5</v>
      </c>
      <c r="N32" s="97" t="n">
        <v>21</v>
      </c>
      <c r="O32" s="97" t="n">
        <v>20.7</v>
      </c>
      <c r="P32" s="97" t="n">
        <v>21.4</v>
      </c>
      <c r="Q32" s="97" t="n">
        <v>19.5</v>
      </c>
      <c r="R32" s="97" t="n">
        <v>19.1</v>
      </c>
      <c r="S32" s="97" t="n">
        <v>18.8</v>
      </c>
      <c r="T32" s="97" t="n">
        <v>18.4</v>
      </c>
      <c r="U32" s="97" t="n">
        <v>18.1</v>
      </c>
      <c r="V32" s="97" t="n">
        <v>17.9</v>
      </c>
      <c r="W32" s="97" t="n">
        <v>17.7</v>
      </c>
      <c r="X32" s="97" t="n">
        <v>18</v>
      </c>
      <c r="Y32" s="101" t="n">
        <v>17.9</v>
      </c>
      <c r="Z32" s="118" t="n">
        <f aca="false">AVERAGE(B32:Y32)</f>
        <v>18.775</v>
      </c>
      <c r="AA32" s="99" t="n">
        <v>22.1</v>
      </c>
      <c r="AB32" s="119" t="n">
        <v>17.6</v>
      </c>
      <c r="AC32" s="97" t="n">
        <f aca="false">AA32-AB32</f>
        <v>4.5</v>
      </c>
      <c r="AD32" s="120" t="n">
        <f aca="false">AVERAGE(J32:U32)</f>
        <v>19.6083333333333</v>
      </c>
      <c r="AE32" s="47" t="n">
        <f aca="false">AVERAGE(B32:I32,V32:Y32)</f>
        <v>17.9416666666667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96" t="n">
        <v>17.8</v>
      </c>
      <c r="C33" s="97" t="n">
        <v>17.8</v>
      </c>
      <c r="D33" s="97" t="n">
        <v>17.7</v>
      </c>
      <c r="E33" s="97" t="n">
        <v>17.7</v>
      </c>
      <c r="F33" s="97" t="n">
        <v>17.7</v>
      </c>
      <c r="G33" s="97" t="n">
        <v>17.6</v>
      </c>
      <c r="H33" s="97" t="n">
        <v>17.7</v>
      </c>
      <c r="I33" s="97" t="n">
        <v>17.8</v>
      </c>
      <c r="J33" s="97" t="n">
        <v>18.2</v>
      </c>
      <c r="K33" s="97" t="n">
        <v>19.1</v>
      </c>
      <c r="L33" s="97" t="n">
        <v>20.4</v>
      </c>
      <c r="M33" s="97" t="n">
        <v>22</v>
      </c>
      <c r="N33" s="97" t="n">
        <v>22.5</v>
      </c>
      <c r="O33" s="97" t="n">
        <v>21.9</v>
      </c>
      <c r="P33" s="97" t="n">
        <v>21.8</v>
      </c>
      <c r="Q33" s="97" t="n">
        <v>21.5</v>
      </c>
      <c r="R33" s="97" t="n">
        <v>20.7</v>
      </c>
      <c r="S33" s="97" t="n">
        <v>20.3</v>
      </c>
      <c r="T33" s="97" t="n">
        <v>19.3</v>
      </c>
      <c r="U33" s="97" t="n">
        <v>18.5</v>
      </c>
      <c r="V33" s="97" t="n">
        <v>18</v>
      </c>
      <c r="W33" s="97" t="n">
        <v>17.5</v>
      </c>
      <c r="X33" s="97" t="n">
        <v>18.1</v>
      </c>
      <c r="Y33" s="101" t="n">
        <v>18</v>
      </c>
      <c r="Z33" s="118" t="n">
        <f aca="false">AVERAGE(B33:Y33)</f>
        <v>19.15</v>
      </c>
      <c r="AA33" s="99" t="n">
        <v>22.7</v>
      </c>
      <c r="AB33" s="119" t="n">
        <v>17.6</v>
      </c>
      <c r="AC33" s="97" t="n">
        <f aca="false">AA33-AB33</f>
        <v>5.1</v>
      </c>
      <c r="AD33" s="120" t="n">
        <f aca="false">AVERAGE(J33:U33)</f>
        <v>20.5166666666667</v>
      </c>
      <c r="AE33" s="47" t="n">
        <f aca="false">AVERAGE(B33:I33,V33:Y33)</f>
        <v>17.7833333333333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96" t="n">
        <v>17.9</v>
      </c>
      <c r="C34" s="97" t="n">
        <v>17.4</v>
      </c>
      <c r="D34" s="97" t="n">
        <v>17.3</v>
      </c>
      <c r="E34" s="97" t="n">
        <v>17.3</v>
      </c>
      <c r="F34" s="97" t="n">
        <v>17.3</v>
      </c>
      <c r="G34" s="97" t="n">
        <v>17.2</v>
      </c>
      <c r="H34" s="97" t="n">
        <v>17.5</v>
      </c>
      <c r="I34" s="97" t="n">
        <v>17.8</v>
      </c>
      <c r="J34" s="97" t="n">
        <v>17.8</v>
      </c>
      <c r="K34" s="97" t="n">
        <v>19.7</v>
      </c>
      <c r="L34" s="97" t="n">
        <v>21</v>
      </c>
      <c r="M34" s="97" t="n">
        <v>22</v>
      </c>
      <c r="N34" s="97" t="n">
        <v>21.9</v>
      </c>
      <c r="O34" s="97" t="n">
        <v>21.6</v>
      </c>
      <c r="P34" s="97" t="n">
        <v>21.6</v>
      </c>
      <c r="Q34" s="97" t="n">
        <v>21.4</v>
      </c>
      <c r="R34" s="97" t="n">
        <v>20.1</v>
      </c>
      <c r="S34" s="97" t="n">
        <v>18.8</v>
      </c>
      <c r="T34" s="97" t="n">
        <v>17.7</v>
      </c>
      <c r="U34" s="97" t="n">
        <v>16.8</v>
      </c>
      <c r="V34" s="97" t="n">
        <v>16.2</v>
      </c>
      <c r="W34" s="97" t="n">
        <v>15.6</v>
      </c>
      <c r="X34" s="97" t="n">
        <v>15.6</v>
      </c>
      <c r="Y34" s="101" t="n">
        <v>15.1</v>
      </c>
      <c r="Z34" s="118" t="n">
        <f aca="false">AVERAGE(B34:Y34)</f>
        <v>18.4416666666667</v>
      </c>
      <c r="AA34" s="99" t="n">
        <v>22.6</v>
      </c>
      <c r="AB34" s="119" t="n">
        <v>15.1</v>
      </c>
      <c r="AC34" s="97" t="n">
        <f aca="false">AA34-AB34</f>
        <v>7.5</v>
      </c>
      <c r="AD34" s="120" t="n">
        <f aca="false">AVERAGE(J34:U34)</f>
        <v>20.0333333333333</v>
      </c>
      <c r="AE34" s="47" t="n">
        <f aca="false">AVERAGE(B34:I34,V34:Y34)</f>
        <v>16.85</v>
      </c>
      <c r="AF34" s="0"/>
      <c r="AG34" s="0"/>
    </row>
    <row r="35" customFormat="false" ht="13" hidden="false" customHeight="false" outlineLevel="0" collapsed="false">
      <c r="A35" s="39" t="n">
        <v>24</v>
      </c>
      <c r="B35" s="96" t="n">
        <v>14.8</v>
      </c>
      <c r="C35" s="97" t="n">
        <v>14.5</v>
      </c>
      <c r="D35" s="97" t="n">
        <v>13.6</v>
      </c>
      <c r="E35" s="97" t="n">
        <v>12.3</v>
      </c>
      <c r="F35" s="97" t="n">
        <v>11.7</v>
      </c>
      <c r="G35" s="97" t="n">
        <v>11.1</v>
      </c>
      <c r="H35" s="97" t="n">
        <v>11</v>
      </c>
      <c r="I35" s="97" t="n">
        <v>12</v>
      </c>
      <c r="J35" s="97" t="n">
        <v>15.8</v>
      </c>
      <c r="K35" s="97" t="n">
        <v>19</v>
      </c>
      <c r="L35" s="97" t="n">
        <v>19.4</v>
      </c>
      <c r="M35" s="97" t="n">
        <v>20.4</v>
      </c>
      <c r="N35" s="97" t="n">
        <v>20.1</v>
      </c>
      <c r="O35" s="97" t="n">
        <v>21</v>
      </c>
      <c r="P35" s="97" t="n">
        <v>20.6</v>
      </c>
      <c r="Q35" s="97" t="n">
        <v>20.4</v>
      </c>
      <c r="R35" s="97" t="n">
        <v>20.1</v>
      </c>
      <c r="S35" s="97" t="n">
        <v>19.6</v>
      </c>
      <c r="T35" s="97" t="n">
        <v>18.3</v>
      </c>
      <c r="U35" s="97" t="n">
        <v>18</v>
      </c>
      <c r="V35" s="97" t="n">
        <v>18</v>
      </c>
      <c r="W35" s="97" t="n">
        <v>18</v>
      </c>
      <c r="X35" s="97" t="n">
        <v>17.9</v>
      </c>
      <c r="Y35" s="101" t="n">
        <v>17.7</v>
      </c>
      <c r="Z35" s="118" t="n">
        <f aca="false">AVERAGE(B35:Y35)</f>
        <v>16.8875</v>
      </c>
      <c r="AA35" s="99" t="n">
        <v>21.5</v>
      </c>
      <c r="AB35" s="119" t="n">
        <v>11</v>
      </c>
      <c r="AC35" s="97" t="n">
        <f aca="false">AA35-AB35</f>
        <v>10.5</v>
      </c>
      <c r="AD35" s="120" t="n">
        <f aca="false">AVERAGE(J35:U35)</f>
        <v>19.3916666666667</v>
      </c>
      <c r="AE35" s="47" t="n">
        <f aca="false">AVERAGE(B35:I35,V35:Y35)</f>
        <v>14.3833333333333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96" t="n">
        <v>17</v>
      </c>
      <c r="C36" s="97" t="n">
        <v>16.1</v>
      </c>
      <c r="D36" s="97" t="n">
        <v>16.2</v>
      </c>
      <c r="E36" s="97" t="n">
        <v>16.2</v>
      </c>
      <c r="F36" s="97" t="n">
        <v>16.2</v>
      </c>
      <c r="G36" s="97" t="n">
        <v>16.2</v>
      </c>
      <c r="H36" s="97" t="n">
        <v>16.4</v>
      </c>
      <c r="I36" s="97" t="n">
        <v>17.3</v>
      </c>
      <c r="J36" s="97" t="n">
        <v>18.6</v>
      </c>
      <c r="K36" s="97" t="n">
        <v>21.5</v>
      </c>
      <c r="L36" s="97" t="n">
        <v>21.3</v>
      </c>
      <c r="M36" s="97" t="n">
        <v>22</v>
      </c>
      <c r="N36" s="97" t="n">
        <v>22.3</v>
      </c>
      <c r="O36" s="97" t="n">
        <v>23.4</v>
      </c>
      <c r="P36" s="97" t="n">
        <v>22.4</v>
      </c>
      <c r="Q36" s="97" t="n">
        <v>21.9</v>
      </c>
      <c r="R36" s="97" t="n">
        <v>21.9</v>
      </c>
      <c r="S36" s="97" t="n">
        <v>21</v>
      </c>
      <c r="T36" s="97" t="n">
        <v>20.3</v>
      </c>
      <c r="U36" s="97" t="n">
        <v>19</v>
      </c>
      <c r="V36" s="97" t="n">
        <v>18.6</v>
      </c>
      <c r="W36" s="97" t="n">
        <v>17.6</v>
      </c>
      <c r="X36" s="97" t="n">
        <v>17.5</v>
      </c>
      <c r="Y36" s="101" t="n">
        <v>17.4</v>
      </c>
      <c r="Z36" s="118" t="n">
        <f aca="false">AVERAGE(B36:Y36)</f>
        <v>19.0958333333333</v>
      </c>
      <c r="AA36" s="99" t="n">
        <v>23.4</v>
      </c>
      <c r="AB36" s="102" t="n">
        <v>16.1</v>
      </c>
      <c r="AC36" s="97" t="n">
        <f aca="false">AA36-AB36</f>
        <v>7.3</v>
      </c>
      <c r="AD36" s="120" t="n">
        <f aca="false">AVERAGE(J36:U36)</f>
        <v>21.3</v>
      </c>
      <c r="AE36" s="47" t="n">
        <f aca="false">AVERAGE(B36:I36,V36:Y36)</f>
        <v>16.8916666666667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96" t="n">
        <v>16.7</v>
      </c>
      <c r="C37" s="97" t="n">
        <v>16.5</v>
      </c>
      <c r="D37" s="97" t="n">
        <v>15.6</v>
      </c>
      <c r="E37" s="97" t="n">
        <v>15.1</v>
      </c>
      <c r="F37" s="97" t="n">
        <v>14.4</v>
      </c>
      <c r="G37" s="97" t="n">
        <v>14.1</v>
      </c>
      <c r="H37" s="97" t="n">
        <v>14.2</v>
      </c>
      <c r="I37" s="97" t="n">
        <v>15</v>
      </c>
      <c r="J37" s="97" t="n">
        <v>16.1</v>
      </c>
      <c r="K37" s="97" t="n">
        <v>22</v>
      </c>
      <c r="L37" s="97" t="n">
        <v>25.3</v>
      </c>
      <c r="M37" s="97" t="n">
        <v>27.8</v>
      </c>
      <c r="N37" s="97" t="n">
        <v>28.4</v>
      </c>
      <c r="O37" s="97" t="n">
        <v>28</v>
      </c>
      <c r="P37" s="97" t="n">
        <v>28</v>
      </c>
      <c r="Q37" s="97" t="n">
        <v>28.2</v>
      </c>
      <c r="R37" s="97" t="n">
        <v>27.7</v>
      </c>
      <c r="S37" s="97" t="n">
        <v>25.8</v>
      </c>
      <c r="T37" s="97" t="n">
        <v>24</v>
      </c>
      <c r="U37" s="97" t="n">
        <v>22.2</v>
      </c>
      <c r="V37" s="97" t="n">
        <v>20.5</v>
      </c>
      <c r="W37" s="97" t="n">
        <v>19.1</v>
      </c>
      <c r="X37" s="97" t="n">
        <v>17.4</v>
      </c>
      <c r="Y37" s="101" t="n">
        <v>17.2</v>
      </c>
      <c r="Z37" s="118" t="n">
        <f aca="false">AVERAGE(B37:Y37)</f>
        <v>20.8041666666667</v>
      </c>
      <c r="AA37" s="99" t="n">
        <v>29.1</v>
      </c>
      <c r="AB37" s="119" t="n">
        <v>14</v>
      </c>
      <c r="AC37" s="97" t="n">
        <f aca="false">AA37-AB37</f>
        <v>15.1</v>
      </c>
      <c r="AD37" s="120" t="n">
        <f aca="false">AVERAGE(J37:U37)</f>
        <v>25.2916666666667</v>
      </c>
      <c r="AE37" s="47" t="n">
        <f aca="false">AVERAGE(B37:I37,V37:Y37)</f>
        <v>16.3166666666667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96" t="n">
        <v>17</v>
      </c>
      <c r="C38" s="97" t="n">
        <v>16.5</v>
      </c>
      <c r="D38" s="97" t="n">
        <v>16.2</v>
      </c>
      <c r="E38" s="97" t="n">
        <v>15.1</v>
      </c>
      <c r="F38" s="97" t="n">
        <v>15</v>
      </c>
      <c r="G38" s="97" t="n">
        <v>14.8</v>
      </c>
      <c r="H38" s="97" t="n">
        <v>14.8</v>
      </c>
      <c r="I38" s="97" t="n">
        <v>15.8</v>
      </c>
      <c r="J38" s="97" t="n">
        <v>18</v>
      </c>
      <c r="K38" s="97" t="n">
        <v>20.1</v>
      </c>
      <c r="L38" s="97" t="n">
        <v>20.2</v>
      </c>
      <c r="M38" s="97" t="n">
        <v>21.6</v>
      </c>
      <c r="N38" s="97" t="n">
        <v>25.4</v>
      </c>
      <c r="O38" s="97" t="n">
        <v>26</v>
      </c>
      <c r="P38" s="97" t="n">
        <v>26.4</v>
      </c>
      <c r="Q38" s="97" t="n">
        <v>24.8</v>
      </c>
      <c r="R38" s="97" t="n">
        <v>24.4</v>
      </c>
      <c r="S38" s="97" t="n">
        <v>23</v>
      </c>
      <c r="T38" s="97" t="n">
        <v>20.1</v>
      </c>
      <c r="U38" s="97" t="n">
        <v>18.7</v>
      </c>
      <c r="V38" s="97" t="n">
        <v>17.9</v>
      </c>
      <c r="W38" s="97" t="n">
        <v>17.6</v>
      </c>
      <c r="X38" s="97" t="n">
        <v>17.2</v>
      </c>
      <c r="Y38" s="101" t="n">
        <v>16.8</v>
      </c>
      <c r="Z38" s="118" t="n">
        <f aca="false">AVERAGE(B38:Y38)</f>
        <v>19.3083333333333</v>
      </c>
      <c r="AA38" s="99" t="n">
        <v>26.6</v>
      </c>
      <c r="AB38" s="119" t="n">
        <v>14.6</v>
      </c>
      <c r="AC38" s="97" t="n">
        <f aca="false">AA38-AB38</f>
        <v>12</v>
      </c>
      <c r="AD38" s="120" t="n">
        <f aca="false">AVERAGE(J38:U38)</f>
        <v>22.3916666666667</v>
      </c>
      <c r="AE38" s="47" t="n">
        <f aca="false">AVERAGE(B38:I38,V38:Y38)</f>
        <v>16.225</v>
      </c>
      <c r="AF38" s="0"/>
      <c r="AG38" s="0"/>
    </row>
    <row r="39" customFormat="false" ht="13" hidden="false" customHeight="false" outlineLevel="0" collapsed="false">
      <c r="A39" s="39" t="n">
        <v>28</v>
      </c>
      <c r="B39" s="96" t="n">
        <v>16.3</v>
      </c>
      <c r="C39" s="97" t="n">
        <v>15.5</v>
      </c>
      <c r="D39" s="97" t="n">
        <v>15.3</v>
      </c>
      <c r="E39" s="97" t="n">
        <v>14.2</v>
      </c>
      <c r="F39" s="97" t="n">
        <v>14</v>
      </c>
      <c r="G39" s="97" t="n">
        <v>14.1</v>
      </c>
      <c r="H39" s="97" t="n">
        <v>14</v>
      </c>
      <c r="I39" s="97" t="n">
        <v>14.9</v>
      </c>
      <c r="J39" s="97" t="n">
        <v>17.4</v>
      </c>
      <c r="K39" s="97" t="n">
        <v>19.8</v>
      </c>
      <c r="L39" s="97" t="n">
        <v>21</v>
      </c>
      <c r="M39" s="97" t="n">
        <v>22.4</v>
      </c>
      <c r="N39" s="97" t="n">
        <v>24.1</v>
      </c>
      <c r="O39" s="97" t="n">
        <v>24.2</v>
      </c>
      <c r="P39" s="97" t="n">
        <v>24.6</v>
      </c>
      <c r="Q39" s="97" t="n">
        <v>24.3</v>
      </c>
      <c r="R39" s="97" t="n">
        <v>23.1</v>
      </c>
      <c r="S39" s="97" t="n">
        <v>22</v>
      </c>
      <c r="T39" s="97" t="n">
        <v>19.6</v>
      </c>
      <c r="U39" s="97" t="n">
        <v>18.6</v>
      </c>
      <c r="V39" s="97" t="n">
        <v>17.5</v>
      </c>
      <c r="W39" s="97" t="n">
        <v>16.4</v>
      </c>
      <c r="X39" s="97" t="n">
        <v>15.7</v>
      </c>
      <c r="Y39" s="101" t="n">
        <v>15.8</v>
      </c>
      <c r="Z39" s="118" t="n">
        <f aca="false">AVERAGE(B39:Y39)</f>
        <v>18.5333333333333</v>
      </c>
      <c r="AA39" s="99" t="n">
        <v>25</v>
      </c>
      <c r="AB39" s="119" t="n">
        <v>13.8</v>
      </c>
      <c r="AC39" s="97" t="n">
        <f aca="false">AA39-AB39</f>
        <v>11.2</v>
      </c>
      <c r="AD39" s="120" t="n">
        <f aca="false">AVERAGE(J39:U39)</f>
        <v>21.7583333333333</v>
      </c>
      <c r="AE39" s="47" t="n">
        <f aca="false">AVERAGE(B39:I39,V39:Y39)</f>
        <v>15.3083333333333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96" t="n">
        <v>15.8</v>
      </c>
      <c r="C40" s="97" t="n">
        <v>15.4</v>
      </c>
      <c r="D40" s="97" t="n">
        <v>15.8</v>
      </c>
      <c r="E40" s="97" t="n">
        <v>16</v>
      </c>
      <c r="F40" s="97" t="n">
        <v>16.6</v>
      </c>
      <c r="G40" s="97" t="n">
        <v>16.6</v>
      </c>
      <c r="H40" s="97" t="n">
        <v>16.6</v>
      </c>
      <c r="I40" s="97" t="n">
        <v>16.6</v>
      </c>
      <c r="J40" s="97" t="n">
        <v>16.6</v>
      </c>
      <c r="K40" s="97" t="n">
        <v>17.4</v>
      </c>
      <c r="L40" s="97" t="n">
        <v>18.4</v>
      </c>
      <c r="M40" s="97" t="n">
        <v>19.6</v>
      </c>
      <c r="N40" s="97" t="n">
        <v>20.1</v>
      </c>
      <c r="O40" s="97" t="n">
        <v>19.4</v>
      </c>
      <c r="P40" s="97" t="n">
        <v>20</v>
      </c>
      <c r="Q40" s="97" t="n">
        <v>21.6</v>
      </c>
      <c r="R40" s="97" t="n">
        <v>19.8</v>
      </c>
      <c r="S40" s="97" t="n">
        <v>19.8</v>
      </c>
      <c r="T40" s="97" t="n">
        <v>18.7</v>
      </c>
      <c r="U40" s="97" t="n">
        <v>18.1</v>
      </c>
      <c r="V40" s="97" t="n">
        <v>18.2</v>
      </c>
      <c r="W40" s="97" t="n">
        <v>17.7</v>
      </c>
      <c r="X40" s="97" t="n">
        <v>17.4</v>
      </c>
      <c r="Y40" s="101" t="n">
        <v>17.3</v>
      </c>
      <c r="Z40" s="118" t="n">
        <f aca="false">AVERAGE(B40:Y40)</f>
        <v>17.8958333333333</v>
      </c>
      <c r="AA40" s="99" t="n">
        <v>21.9</v>
      </c>
      <c r="AB40" s="119" t="n">
        <v>15.4</v>
      </c>
      <c r="AC40" s="97" t="n">
        <f aca="false">AA40-AB40</f>
        <v>6.5</v>
      </c>
      <c r="AD40" s="120" t="n">
        <f aca="false">AVERAGE(J40:U40)</f>
        <v>19.125</v>
      </c>
      <c r="AE40" s="47" t="n">
        <f aca="false">AVERAGE(B40:I40,V40:Y40)</f>
        <v>16.6666666666667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96" t="n">
        <v>17</v>
      </c>
      <c r="C41" s="97" t="n">
        <v>16.2</v>
      </c>
      <c r="D41" s="97" t="n">
        <v>16.1</v>
      </c>
      <c r="E41" s="97" t="n">
        <v>16</v>
      </c>
      <c r="F41" s="97" t="n">
        <v>16.1</v>
      </c>
      <c r="G41" s="97" t="n">
        <v>16.1</v>
      </c>
      <c r="H41" s="97" t="n">
        <v>16.2</v>
      </c>
      <c r="I41" s="97" t="n">
        <v>17.1</v>
      </c>
      <c r="J41" s="97" t="n">
        <v>19</v>
      </c>
      <c r="K41" s="97" t="n">
        <v>21.2</v>
      </c>
      <c r="L41" s="97" t="n">
        <v>21.4</v>
      </c>
      <c r="M41" s="97" t="n">
        <v>21.6</v>
      </c>
      <c r="N41" s="97" t="n">
        <v>23.2</v>
      </c>
      <c r="O41" s="97" t="n">
        <v>22.6</v>
      </c>
      <c r="P41" s="97" t="n">
        <v>23</v>
      </c>
      <c r="Q41" s="97" t="n">
        <v>22.6</v>
      </c>
      <c r="R41" s="97" t="n">
        <v>21</v>
      </c>
      <c r="S41" s="97" t="n">
        <v>20.4</v>
      </c>
      <c r="T41" s="97" t="n">
        <v>19</v>
      </c>
      <c r="U41" s="97" t="n">
        <v>18.8</v>
      </c>
      <c r="V41" s="97" t="n">
        <v>19</v>
      </c>
      <c r="W41" s="97" t="n">
        <v>18.9</v>
      </c>
      <c r="X41" s="97" t="n">
        <v>18</v>
      </c>
      <c r="Y41" s="101" t="n">
        <v>18</v>
      </c>
      <c r="Z41" s="118" t="n">
        <f aca="false">AVERAGE(B41:Y41)</f>
        <v>19.1041666666667</v>
      </c>
      <c r="AA41" s="99" t="n">
        <v>23.6</v>
      </c>
      <c r="AB41" s="119" t="n">
        <v>16</v>
      </c>
      <c r="AC41" s="97" t="n">
        <f aca="false">AA41-AB41</f>
        <v>7.6</v>
      </c>
      <c r="AD41" s="120" t="n">
        <f aca="false">AVERAGE(J41:U41)</f>
        <v>21.15</v>
      </c>
      <c r="AE41" s="47" t="n">
        <f aca="false">AVERAGE(B41:I41,V41:Y41)</f>
        <v>17.0583333333333</v>
      </c>
      <c r="AF41" s="0"/>
      <c r="AG41" s="0"/>
    </row>
    <row r="42" customFormat="false" ht="14" hidden="false" customHeight="false" outlineLevel="0" collapsed="false">
      <c r="A42" s="52" t="n">
        <v>31</v>
      </c>
      <c r="B42" s="121" t="n">
        <v>18.1</v>
      </c>
      <c r="C42" s="122" t="n">
        <v>18.1</v>
      </c>
      <c r="D42" s="122" t="n">
        <v>18.1</v>
      </c>
      <c r="E42" s="122" t="n">
        <v>18</v>
      </c>
      <c r="F42" s="122" t="n">
        <v>17.7</v>
      </c>
      <c r="G42" s="122" t="n">
        <v>17.4</v>
      </c>
      <c r="H42" s="122" t="n">
        <v>17</v>
      </c>
      <c r="I42" s="122" t="n">
        <v>17.3</v>
      </c>
      <c r="J42" s="122" t="n">
        <v>18</v>
      </c>
      <c r="K42" s="122" t="n">
        <v>18.7</v>
      </c>
      <c r="L42" s="122" t="n">
        <v>20.5</v>
      </c>
      <c r="M42" s="122" t="n">
        <v>21.4</v>
      </c>
      <c r="N42" s="122" t="n">
        <v>21.5</v>
      </c>
      <c r="O42" s="122" t="n">
        <v>22</v>
      </c>
      <c r="P42" s="122" t="n">
        <v>22.4</v>
      </c>
      <c r="Q42" s="122" t="n">
        <v>22.1</v>
      </c>
      <c r="R42" s="122" t="n">
        <v>21.1</v>
      </c>
      <c r="S42" s="122" t="n">
        <v>20.9</v>
      </c>
      <c r="T42" s="122" t="n">
        <v>18.5</v>
      </c>
      <c r="U42" s="122" t="n">
        <v>17.2</v>
      </c>
      <c r="V42" s="122" t="n">
        <v>16.8</v>
      </c>
      <c r="W42" s="122" t="n">
        <v>16.2</v>
      </c>
      <c r="X42" s="122" t="n">
        <v>16</v>
      </c>
      <c r="Y42" s="123" t="n">
        <v>15.7</v>
      </c>
      <c r="Z42" s="124" t="n">
        <f aca="false">AVERAGE(B42:Y42)</f>
        <v>18.7791666666667</v>
      </c>
      <c r="AA42" s="125" t="n">
        <v>22.6</v>
      </c>
      <c r="AB42" s="126" t="n">
        <v>15.7</v>
      </c>
      <c r="AC42" s="97" t="n">
        <f aca="false">AA42-AB42</f>
        <v>6.9</v>
      </c>
      <c r="AD42" s="127" t="n">
        <f aca="false">AVERAGE(J42:U42)</f>
        <v>20.3583333333333</v>
      </c>
      <c r="AE42" s="47" t="n">
        <f aca="false">AVERAGE(B42:I42,V42:Y42)</f>
        <v>17.2</v>
      </c>
      <c r="AF42" s="0"/>
      <c r="AG42" s="0"/>
    </row>
    <row r="43" customFormat="false" ht="14" hidden="false" customHeight="false" outlineLevel="0" collapsed="false">
      <c r="A43" s="38"/>
      <c r="B43" s="128"/>
      <c r="C43" s="128"/>
      <c r="D43" s="128"/>
      <c r="E43" s="129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07"/>
      <c r="AB43" s="130"/>
      <c r="AC43" s="128"/>
      <c r="AD43" s="131"/>
      <c r="AE43" s="131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3" t="s">
        <v>16</v>
      </c>
      <c r="B44" s="132" t="n">
        <f aca="false">AVERAGE(B12:B42)</f>
        <v>16.8870967741935</v>
      </c>
      <c r="C44" s="132" t="n">
        <f aca="false">AVERAGE(C12:C42)</f>
        <v>16.4354838709677</v>
      </c>
      <c r="D44" s="132" t="n">
        <f aca="false">AVERAGE(D12:D42)</f>
        <v>16.3064516129032</v>
      </c>
      <c r="E44" s="132" t="n">
        <f aca="false">AVERAGE(E12:E42)</f>
        <v>15.9806451612903</v>
      </c>
      <c r="F44" s="132" t="n">
        <f aca="false">AVERAGE(F12:F42)</f>
        <v>15.8548387096774</v>
      </c>
      <c r="G44" s="132" t="n">
        <f aca="false">AVERAGE(G12:G42)</f>
        <v>15.7064516129032</v>
      </c>
      <c r="H44" s="132" t="n">
        <f aca="false">AVERAGE(H12:H42)</f>
        <v>15.8161290322581</v>
      </c>
      <c r="I44" s="132" t="n">
        <f aca="false">AVERAGE(I12:I42)</f>
        <v>16.558064516129</v>
      </c>
      <c r="J44" s="132" t="n">
        <f aca="false">AVERAGE(J12:J42)</f>
        <v>17.8032258064516</v>
      </c>
      <c r="K44" s="132" t="n">
        <f aca="false">AVERAGE(K12:K42)</f>
        <v>19.6838709677419</v>
      </c>
      <c r="L44" s="132" t="n">
        <f aca="false">AVERAGE(L12:L42)</f>
        <v>20.7709677419355</v>
      </c>
      <c r="M44" s="132" t="n">
        <f aca="false">AVERAGE(M12:M42)</f>
        <v>21.7774193548387</v>
      </c>
      <c r="N44" s="132" t="n">
        <f aca="false">AVERAGE(N12:N42)</f>
        <v>22.6451612903226</v>
      </c>
      <c r="O44" s="132" t="n">
        <f aca="false">AVERAGE(O12:O42)</f>
        <v>22.8548387096774</v>
      </c>
      <c r="P44" s="132" t="n">
        <f aca="false">AVERAGE(P12:P42)</f>
        <v>22.8322580645161</v>
      </c>
      <c r="Q44" s="132" t="n">
        <f aca="false">AVERAGE(Q12:Q42)</f>
        <v>22.5709677419355</v>
      </c>
      <c r="R44" s="132" t="n">
        <f aca="false">AVERAGE(R12:R42)</f>
        <v>21.8451612903226</v>
      </c>
      <c r="S44" s="132" t="n">
        <f aca="false">AVERAGE(S12:S42)</f>
        <v>21.2516129032258</v>
      </c>
      <c r="T44" s="132" t="n">
        <f aca="false">AVERAGE(T12:T42)</f>
        <v>19.9032258064516</v>
      </c>
      <c r="U44" s="132" t="n">
        <f aca="false">AVERAGE(U12:U42)</f>
        <v>18.9677419354839</v>
      </c>
      <c r="V44" s="132" t="n">
        <f aca="false">AVERAGE(V12:V42)</f>
        <v>18.3387096774194</v>
      </c>
      <c r="W44" s="132" t="n">
        <f aca="false">AVERAGE(W12:W42)</f>
        <v>17.7290322580645</v>
      </c>
      <c r="X44" s="132" t="n">
        <f aca="false">AVERAGE(X12:X42)</f>
        <v>17.458064516129</v>
      </c>
      <c r="Y44" s="133" t="n">
        <f aca="false">AVERAGE(Y12:Y42)</f>
        <v>17.1677419354839</v>
      </c>
      <c r="Z44" s="134" t="n">
        <f aca="false">AVERAGE(B44:Y44)</f>
        <v>18.8810483870968</v>
      </c>
      <c r="AA44" s="109" t="n">
        <f aca="false">AVERAGE(AA12:AA42)</f>
        <v>23.8193548387097</v>
      </c>
      <c r="AB44" s="135" t="n">
        <f aca="false">AVERAGE(AB12:AB42)</f>
        <v>15.1709677419355</v>
      </c>
      <c r="AC44" s="136" t="n">
        <f aca="false">AA44-AB44</f>
        <v>8.6483870967742</v>
      </c>
      <c r="AD44" s="136" t="n">
        <f aca="false">AVERAGE(J44:U44)</f>
        <v>21.0755376344086</v>
      </c>
      <c r="AE44" s="47" t="n">
        <f aca="false">AVERAGE(B44:I44,V44:Y44)</f>
        <v>16.6865591397849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1994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24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0" t="s">
        <v>7</v>
      </c>
      <c r="AA9" s="71" t="s">
        <v>8</v>
      </c>
      <c r="AB9" s="71" t="s">
        <v>9</v>
      </c>
      <c r="AC9" s="17" t="s">
        <v>10</v>
      </c>
      <c r="AD9" s="72" t="s">
        <v>7</v>
      </c>
      <c r="AE9" s="7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4"/>
      <c r="AB10" s="74"/>
      <c r="AC10" s="74"/>
      <c r="AD10" s="75" t="s">
        <v>13</v>
      </c>
      <c r="AE10" s="76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7"/>
      <c r="AA11" s="78"/>
      <c r="AB11" s="78"/>
      <c r="AC11" s="35"/>
      <c r="AD11" s="79"/>
      <c r="AE11" s="80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16</v>
      </c>
      <c r="C12" s="41" t="n">
        <v>15.3</v>
      </c>
      <c r="D12" s="41" t="n">
        <v>13.8</v>
      </c>
      <c r="E12" s="41" t="n">
        <v>13.2</v>
      </c>
      <c r="F12" s="41" t="n">
        <v>12.8</v>
      </c>
      <c r="G12" s="41" t="n">
        <v>12.6</v>
      </c>
      <c r="H12" s="41" t="n">
        <v>12.7</v>
      </c>
      <c r="I12" s="41" t="n">
        <v>13.4</v>
      </c>
      <c r="J12" s="41" t="n">
        <v>16.1</v>
      </c>
      <c r="K12" s="41" t="n">
        <v>19.1</v>
      </c>
      <c r="L12" s="41" t="n">
        <v>21.3</v>
      </c>
      <c r="M12" s="41" t="n">
        <v>22</v>
      </c>
      <c r="N12" s="41" t="n">
        <v>22.7</v>
      </c>
      <c r="O12" s="41" t="n">
        <v>22.3</v>
      </c>
      <c r="P12" s="41" t="n">
        <v>21.8</v>
      </c>
      <c r="Q12" s="41" t="n">
        <v>21.2</v>
      </c>
      <c r="R12" s="41" t="n">
        <v>21</v>
      </c>
      <c r="S12" s="41" t="n">
        <v>20</v>
      </c>
      <c r="T12" s="41" t="n">
        <v>18.6</v>
      </c>
      <c r="U12" s="41" t="n">
        <v>18.1</v>
      </c>
      <c r="V12" s="41" t="n">
        <v>17.7</v>
      </c>
      <c r="W12" s="41" t="n">
        <v>17.4</v>
      </c>
      <c r="X12" s="41" t="n">
        <v>17.3</v>
      </c>
      <c r="Y12" s="42" t="n">
        <v>16.8</v>
      </c>
      <c r="Z12" s="43" t="n">
        <f aca="false">AVERAGE(B12:Y12)</f>
        <v>17.6333333333333</v>
      </c>
      <c r="AA12" s="50" t="n">
        <v>22.7</v>
      </c>
      <c r="AB12" s="45" t="n">
        <v>12.6</v>
      </c>
      <c r="AC12" s="41" t="n">
        <f aca="false">AA12-AB12</f>
        <v>10.1</v>
      </c>
      <c r="AD12" s="46" t="n">
        <f aca="false">AVERAGE(J12:U12)</f>
        <v>20.35</v>
      </c>
      <c r="AE12" s="47" t="n">
        <f aca="false">AVERAGE(B12:I12,V12:Y12)</f>
        <v>14.9166666666667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15.8</v>
      </c>
      <c r="C13" s="41" t="n">
        <v>14.8</v>
      </c>
      <c r="D13" s="41" t="n">
        <v>14.3</v>
      </c>
      <c r="E13" s="41" t="n">
        <v>13.1</v>
      </c>
      <c r="F13" s="41" t="n">
        <v>12.8</v>
      </c>
      <c r="G13" s="41" t="n">
        <v>12.6</v>
      </c>
      <c r="H13" s="41" t="n">
        <v>13</v>
      </c>
      <c r="I13" s="41" t="n">
        <v>15.8</v>
      </c>
      <c r="J13" s="41" t="n">
        <v>20</v>
      </c>
      <c r="K13" s="41" t="n">
        <v>23.1</v>
      </c>
      <c r="L13" s="41" t="n">
        <v>25.4</v>
      </c>
      <c r="M13" s="41" t="n">
        <v>26.4</v>
      </c>
      <c r="N13" s="41" t="n">
        <v>25.4</v>
      </c>
      <c r="O13" s="41" t="n">
        <v>25.4</v>
      </c>
      <c r="P13" s="41" t="n">
        <v>25</v>
      </c>
      <c r="Q13" s="41" t="n">
        <v>24.2</v>
      </c>
      <c r="R13" s="41" t="n">
        <v>24</v>
      </c>
      <c r="S13" s="41" t="n">
        <v>22.6</v>
      </c>
      <c r="T13" s="41" t="n">
        <v>19.3</v>
      </c>
      <c r="U13" s="41" t="n">
        <v>17.6</v>
      </c>
      <c r="V13" s="41" t="n">
        <v>17.9</v>
      </c>
      <c r="W13" s="41" t="n">
        <v>17.1</v>
      </c>
      <c r="X13" s="41" t="n">
        <v>16.2</v>
      </c>
      <c r="Y13" s="48" t="n">
        <v>16</v>
      </c>
      <c r="Z13" s="43" t="n">
        <f aca="false">AVERAGE(B13:Y13)</f>
        <v>19.075</v>
      </c>
      <c r="AA13" s="44" t="n">
        <v>27.2</v>
      </c>
      <c r="AB13" s="137" t="n">
        <v>12.6</v>
      </c>
      <c r="AC13" s="41" t="n">
        <f aca="false">AA13-AB13</f>
        <v>14.6</v>
      </c>
      <c r="AD13" s="46" t="n">
        <f aca="false">AVERAGE(J13:U13)</f>
        <v>23.2</v>
      </c>
      <c r="AE13" s="47" t="n">
        <f aca="false">AVERAGE(B13:I13,V13:Y13)</f>
        <v>14.95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15.9</v>
      </c>
      <c r="C14" s="41" t="n">
        <v>16</v>
      </c>
      <c r="D14" s="41" t="n">
        <v>14.1</v>
      </c>
      <c r="E14" s="41" t="n">
        <v>14</v>
      </c>
      <c r="F14" s="41" t="n">
        <v>13.4</v>
      </c>
      <c r="G14" s="41" t="n">
        <v>13.1</v>
      </c>
      <c r="H14" s="41" t="n">
        <v>13.1</v>
      </c>
      <c r="I14" s="41" t="n">
        <v>15</v>
      </c>
      <c r="J14" s="41" t="n">
        <v>17.6</v>
      </c>
      <c r="K14" s="41" t="n">
        <v>19</v>
      </c>
      <c r="L14" s="41" t="n">
        <v>20.8</v>
      </c>
      <c r="M14" s="41" t="n">
        <v>22.2</v>
      </c>
      <c r="N14" s="41" t="n">
        <v>22.9</v>
      </c>
      <c r="O14" s="41" t="n">
        <v>22</v>
      </c>
      <c r="P14" s="41" t="n">
        <v>21.4</v>
      </c>
      <c r="Q14" s="41" t="n">
        <v>20.7</v>
      </c>
      <c r="R14" s="41" t="n">
        <v>19.4</v>
      </c>
      <c r="S14" s="41" t="n">
        <v>20</v>
      </c>
      <c r="T14" s="41" t="n">
        <v>18.8</v>
      </c>
      <c r="U14" s="41" t="n">
        <v>19</v>
      </c>
      <c r="V14" s="41" t="n">
        <v>19</v>
      </c>
      <c r="W14" s="41" t="n">
        <v>19</v>
      </c>
      <c r="X14" s="41" t="n">
        <v>18.7</v>
      </c>
      <c r="Y14" s="48" t="n">
        <v>17</v>
      </c>
      <c r="Z14" s="43" t="n">
        <f aca="false">AVERAGE(B14:Y14)</f>
        <v>18.0041666666667</v>
      </c>
      <c r="AA14" s="44" t="n">
        <v>22.9</v>
      </c>
      <c r="AB14" s="45" t="n">
        <v>13</v>
      </c>
      <c r="AC14" s="41" t="n">
        <f aca="false">AA14-AB14</f>
        <v>9.9</v>
      </c>
      <c r="AD14" s="46" t="n">
        <f aca="false">AVERAGE(J14:U14)</f>
        <v>20.3166666666667</v>
      </c>
      <c r="AE14" s="47" t="n">
        <f aca="false">AVERAGE(B14:I14,V14:Y14)</f>
        <v>15.6916666666667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17</v>
      </c>
      <c r="C15" s="41" t="n">
        <v>16.9</v>
      </c>
      <c r="D15" s="41" t="n">
        <v>17</v>
      </c>
      <c r="E15" s="41" t="n">
        <v>16.5</v>
      </c>
      <c r="F15" s="41" t="n">
        <v>17</v>
      </c>
      <c r="G15" s="41" t="n">
        <v>16.8</v>
      </c>
      <c r="H15" s="41" t="n">
        <v>17</v>
      </c>
      <c r="I15" s="41" t="n">
        <v>18</v>
      </c>
      <c r="J15" s="41" t="n">
        <v>19</v>
      </c>
      <c r="K15" s="41" t="n">
        <v>20.7</v>
      </c>
      <c r="L15" s="41" t="n">
        <v>22.3</v>
      </c>
      <c r="M15" s="41" t="n">
        <v>23</v>
      </c>
      <c r="N15" s="41" t="n">
        <v>23.4</v>
      </c>
      <c r="O15" s="41" t="n">
        <v>24</v>
      </c>
      <c r="P15" s="41" t="n">
        <v>24.2</v>
      </c>
      <c r="Q15" s="41" t="n">
        <v>22.9</v>
      </c>
      <c r="R15" s="41" t="n">
        <v>21.6</v>
      </c>
      <c r="S15" s="41" t="n">
        <v>21</v>
      </c>
      <c r="T15" s="41" t="n">
        <v>19.3</v>
      </c>
      <c r="U15" s="41" t="n">
        <v>18.5</v>
      </c>
      <c r="V15" s="41" t="n">
        <v>18.1</v>
      </c>
      <c r="W15" s="41" t="n">
        <v>18.8</v>
      </c>
      <c r="X15" s="41" t="n">
        <v>17.8</v>
      </c>
      <c r="Y15" s="48" t="n">
        <v>17.7</v>
      </c>
      <c r="Z15" s="43" t="n">
        <f aca="false">AVERAGE(B15:Y15)</f>
        <v>19.5208333333333</v>
      </c>
      <c r="AA15" s="44" t="n">
        <v>24.3</v>
      </c>
      <c r="AB15" s="45" t="n">
        <v>16.5</v>
      </c>
      <c r="AC15" s="41" t="n">
        <f aca="false">AA15-AB15</f>
        <v>7.8</v>
      </c>
      <c r="AD15" s="46" t="n">
        <f aca="false">AVERAGE(J15:U15)</f>
        <v>21.6583333333333</v>
      </c>
      <c r="AE15" s="47" t="n">
        <f aca="false">AVERAGE(B15:I15,V15:Y15)</f>
        <v>17.3833333333333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16.7</v>
      </c>
      <c r="C16" s="41" t="n">
        <v>15.7</v>
      </c>
      <c r="D16" s="41" t="n">
        <v>14.9</v>
      </c>
      <c r="E16" s="41" t="n">
        <v>14.8</v>
      </c>
      <c r="F16" s="41" t="n">
        <v>14.8</v>
      </c>
      <c r="G16" s="41" t="n">
        <v>14.5</v>
      </c>
      <c r="H16" s="41" t="n">
        <v>14.8</v>
      </c>
      <c r="I16" s="41" t="n">
        <v>16.9</v>
      </c>
      <c r="J16" s="41" t="n">
        <v>19.5</v>
      </c>
      <c r="K16" s="41" t="n">
        <v>24.7</v>
      </c>
      <c r="L16" s="41" t="n">
        <v>26.6</v>
      </c>
      <c r="M16" s="41" t="n">
        <v>26.6</v>
      </c>
      <c r="N16" s="41" t="n">
        <v>27.4</v>
      </c>
      <c r="O16" s="41" t="n">
        <v>28.4</v>
      </c>
      <c r="P16" s="41" t="n">
        <v>27.4</v>
      </c>
      <c r="Q16" s="41" t="n">
        <v>27.1</v>
      </c>
      <c r="R16" s="41" t="n">
        <v>26.4</v>
      </c>
      <c r="S16" s="41" t="n">
        <v>24.5</v>
      </c>
      <c r="T16" s="41" t="n">
        <v>22.1</v>
      </c>
      <c r="U16" s="41" t="n">
        <v>20.9</v>
      </c>
      <c r="V16" s="41" t="n">
        <v>20.1</v>
      </c>
      <c r="W16" s="41" t="n">
        <v>19.6</v>
      </c>
      <c r="X16" s="41" t="n">
        <v>18.9</v>
      </c>
      <c r="Y16" s="48" t="n">
        <v>18.1</v>
      </c>
      <c r="Z16" s="43" t="n">
        <f aca="false">AVERAGE(B16:Y16)</f>
        <v>20.8916666666667</v>
      </c>
      <c r="AA16" s="44" t="n">
        <v>28.4</v>
      </c>
      <c r="AB16" s="45" t="n">
        <v>14.2</v>
      </c>
      <c r="AC16" s="41" t="n">
        <f aca="false">AA16-AB16</f>
        <v>14.2</v>
      </c>
      <c r="AD16" s="46" t="n">
        <f aca="false">AVERAGE(J16:U16)</f>
        <v>25.1333333333333</v>
      </c>
      <c r="AE16" s="47" t="n">
        <f aca="false">AVERAGE(B16:I16,V16:Y16)</f>
        <v>16.65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17.2</v>
      </c>
      <c r="C17" s="41" t="n">
        <v>16.9</v>
      </c>
      <c r="D17" s="41" t="n">
        <v>16.1</v>
      </c>
      <c r="E17" s="41" t="n">
        <v>16</v>
      </c>
      <c r="F17" s="41" t="n">
        <v>15.1</v>
      </c>
      <c r="G17" s="41" t="n">
        <v>15.1</v>
      </c>
      <c r="H17" s="41" t="n">
        <v>16</v>
      </c>
      <c r="I17" s="41" t="n">
        <v>16.5</v>
      </c>
      <c r="J17" s="41" t="n">
        <v>18.4</v>
      </c>
      <c r="K17" s="41" t="n">
        <v>21.5</v>
      </c>
      <c r="L17" s="41" t="n">
        <v>21.7</v>
      </c>
      <c r="M17" s="41" t="n">
        <v>18.4</v>
      </c>
      <c r="N17" s="41" t="n">
        <v>19.3</v>
      </c>
      <c r="O17" s="41" t="n">
        <v>20.1</v>
      </c>
      <c r="P17" s="41" t="n">
        <v>21</v>
      </c>
      <c r="Q17" s="41" t="n">
        <v>21</v>
      </c>
      <c r="R17" s="41" t="n">
        <v>20.9</v>
      </c>
      <c r="S17" s="41" t="n">
        <v>20.2</v>
      </c>
      <c r="T17" s="41" t="n">
        <v>19</v>
      </c>
      <c r="U17" s="41" t="n">
        <v>18.8</v>
      </c>
      <c r="V17" s="41" t="n">
        <v>18.6</v>
      </c>
      <c r="W17" s="41" t="n">
        <v>18.5</v>
      </c>
      <c r="X17" s="41" t="n">
        <v>18.5</v>
      </c>
      <c r="Y17" s="48" t="n">
        <v>18.5</v>
      </c>
      <c r="Z17" s="43" t="n">
        <f aca="false">AVERAGE(B17:Y17)</f>
        <v>18.4708333333333</v>
      </c>
      <c r="AA17" s="44" t="n">
        <v>22.7</v>
      </c>
      <c r="AB17" s="45" t="n">
        <v>14.2</v>
      </c>
      <c r="AC17" s="41" t="n">
        <f aca="false">AA17-AB17</f>
        <v>8.5</v>
      </c>
      <c r="AD17" s="46" t="n">
        <f aca="false">AVERAGE(J17:U17)</f>
        <v>20.025</v>
      </c>
      <c r="AE17" s="47" t="n">
        <f aca="false">AVERAGE(B17:I17,V17:Y17)</f>
        <v>16.9166666666667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18.5</v>
      </c>
      <c r="C18" s="41" t="n">
        <v>18.5</v>
      </c>
      <c r="D18" s="41" t="n">
        <v>18.5</v>
      </c>
      <c r="E18" s="41" t="n">
        <v>18.5</v>
      </c>
      <c r="F18" s="41" t="n">
        <v>17.5</v>
      </c>
      <c r="G18" s="41" t="n">
        <v>17.5</v>
      </c>
      <c r="H18" s="41" t="n">
        <v>16.9</v>
      </c>
      <c r="I18" s="41" t="n">
        <v>18.4</v>
      </c>
      <c r="J18" s="41" t="n">
        <v>18.6</v>
      </c>
      <c r="K18" s="41" t="n">
        <v>20.2</v>
      </c>
      <c r="L18" s="41" t="n">
        <v>20.5</v>
      </c>
      <c r="M18" s="41" t="n">
        <v>20.4</v>
      </c>
      <c r="N18" s="41" t="n">
        <v>21.2</v>
      </c>
      <c r="O18" s="41" t="n">
        <v>21</v>
      </c>
      <c r="P18" s="41" t="n">
        <v>20.4</v>
      </c>
      <c r="Q18" s="41" t="n">
        <v>20</v>
      </c>
      <c r="R18" s="41" t="n">
        <v>19.6</v>
      </c>
      <c r="S18" s="41" t="n">
        <v>19</v>
      </c>
      <c r="T18" s="41" t="n">
        <v>17.8</v>
      </c>
      <c r="U18" s="41" t="n">
        <v>17.3</v>
      </c>
      <c r="V18" s="41" t="n">
        <v>17</v>
      </c>
      <c r="W18" s="41" t="n">
        <v>16.8</v>
      </c>
      <c r="X18" s="41" t="n">
        <v>16.1</v>
      </c>
      <c r="Y18" s="48" t="n">
        <v>15.9</v>
      </c>
      <c r="Z18" s="43" t="n">
        <f aca="false">AVERAGE(B18:Y18)</f>
        <v>18.5875</v>
      </c>
      <c r="AA18" s="44" t="n">
        <v>21.3</v>
      </c>
      <c r="AB18" s="45" t="n">
        <v>15.9</v>
      </c>
      <c r="AC18" s="41" t="n">
        <f aca="false">AA18-AB18</f>
        <v>5.4</v>
      </c>
      <c r="AD18" s="46" t="n">
        <f aca="false">AVERAGE(J18:U18)</f>
        <v>19.6666666666667</v>
      </c>
      <c r="AE18" s="47" t="n">
        <f aca="false">AVERAGE(B18:I18,V18:Y18)</f>
        <v>17.5083333333333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16.3</v>
      </c>
      <c r="C19" s="41" t="n">
        <v>15.9</v>
      </c>
      <c r="D19" s="41" t="n">
        <v>15.8</v>
      </c>
      <c r="E19" s="41" t="n">
        <v>15.9</v>
      </c>
      <c r="F19" s="41" t="n">
        <v>16</v>
      </c>
      <c r="G19" s="41" t="n">
        <v>15.9</v>
      </c>
      <c r="H19" s="41" t="n">
        <v>16.1</v>
      </c>
      <c r="I19" s="41" t="n">
        <v>17</v>
      </c>
      <c r="J19" s="41" t="n">
        <v>17.8</v>
      </c>
      <c r="K19" s="41" t="n">
        <v>17</v>
      </c>
      <c r="L19" s="41" t="n">
        <v>18.5</v>
      </c>
      <c r="M19" s="41" t="n">
        <v>19.6</v>
      </c>
      <c r="N19" s="41" t="n">
        <v>20.8</v>
      </c>
      <c r="O19" s="41" t="n">
        <v>20</v>
      </c>
      <c r="P19" s="41" t="n">
        <v>19.8</v>
      </c>
      <c r="Q19" s="41" t="n">
        <v>19.7</v>
      </c>
      <c r="R19" s="41" t="n">
        <v>18.8</v>
      </c>
      <c r="S19" s="41" t="n">
        <v>18.4</v>
      </c>
      <c r="T19" s="41" t="n">
        <v>17.3</v>
      </c>
      <c r="U19" s="41" t="n">
        <v>16.3</v>
      </c>
      <c r="V19" s="41" t="n">
        <v>16</v>
      </c>
      <c r="W19" s="41" t="n">
        <v>14.4</v>
      </c>
      <c r="X19" s="41" t="n">
        <v>13.5</v>
      </c>
      <c r="Y19" s="48" t="n">
        <v>13.1</v>
      </c>
      <c r="Z19" s="43" t="n">
        <f aca="false">AVERAGE(B19:Y19)</f>
        <v>17.0791666666667</v>
      </c>
      <c r="AA19" s="44" t="n">
        <v>21.1</v>
      </c>
      <c r="AB19" s="45" t="n">
        <v>13.1</v>
      </c>
      <c r="AC19" s="41" t="n">
        <f aca="false">AA19-AB19</f>
        <v>8</v>
      </c>
      <c r="AD19" s="46" t="n">
        <f aca="false">AVERAGE(J19:U19)</f>
        <v>18.6666666666667</v>
      </c>
      <c r="AE19" s="47" t="n">
        <f aca="false">AVERAGE(B19:I19,V19:Y19)</f>
        <v>15.4916666666667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12.4</v>
      </c>
      <c r="C20" s="41" t="n">
        <v>12.3</v>
      </c>
      <c r="D20" s="41" t="n">
        <v>11.9</v>
      </c>
      <c r="E20" s="41" t="n">
        <v>11.9</v>
      </c>
      <c r="F20" s="41" t="n">
        <v>12.2</v>
      </c>
      <c r="G20" s="41" t="n">
        <v>12.5</v>
      </c>
      <c r="H20" s="41" t="n">
        <v>13.3</v>
      </c>
      <c r="I20" s="41" t="n">
        <v>14.4</v>
      </c>
      <c r="J20" s="41" t="n">
        <v>15.8</v>
      </c>
      <c r="K20" s="41" t="n">
        <v>17.1</v>
      </c>
      <c r="L20" s="41" t="n">
        <v>17.1</v>
      </c>
      <c r="M20" s="41" t="n">
        <v>16.4</v>
      </c>
      <c r="N20" s="41" t="n">
        <v>17.3</v>
      </c>
      <c r="O20" s="41" t="n">
        <v>17.5</v>
      </c>
      <c r="P20" s="41" t="n">
        <v>18</v>
      </c>
      <c r="Q20" s="41" t="n">
        <v>18.4</v>
      </c>
      <c r="R20" s="41" t="n">
        <v>18.6</v>
      </c>
      <c r="S20" s="90" t="n">
        <v>18.4</v>
      </c>
      <c r="T20" s="41" t="n">
        <v>18</v>
      </c>
      <c r="U20" s="41" t="n">
        <v>18.3</v>
      </c>
      <c r="V20" s="41" t="n">
        <v>18.3</v>
      </c>
      <c r="W20" s="41" t="n">
        <v>18.3</v>
      </c>
      <c r="X20" s="41" t="n">
        <v>18.3</v>
      </c>
      <c r="Y20" s="48" t="n">
        <v>17.8</v>
      </c>
      <c r="Z20" s="43" t="n">
        <f aca="false">AVERAGE(B20:Y20)</f>
        <v>16.0208333333333</v>
      </c>
      <c r="AA20" s="44" t="n">
        <v>18.6</v>
      </c>
      <c r="AB20" s="45" t="n">
        <v>11.8</v>
      </c>
      <c r="AC20" s="41" t="n">
        <f aca="false">AA20-AB20</f>
        <v>6.8</v>
      </c>
      <c r="AD20" s="46" t="n">
        <f aca="false">AVERAGE(J20:U20)</f>
        <v>17.575</v>
      </c>
      <c r="AE20" s="47" t="n">
        <f aca="false">AVERAGE(B20:I20,V20:Y20)</f>
        <v>14.4666666666667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18</v>
      </c>
      <c r="C21" s="41" t="n">
        <v>18.1</v>
      </c>
      <c r="D21" s="41" t="n">
        <v>17.8</v>
      </c>
      <c r="E21" s="41" t="n">
        <v>17.9</v>
      </c>
      <c r="F21" s="41" t="n">
        <v>17.6</v>
      </c>
      <c r="G21" s="41" t="n">
        <v>17.7</v>
      </c>
      <c r="H21" s="41" t="n">
        <v>17.9</v>
      </c>
      <c r="I21" s="41" t="n">
        <v>18.6</v>
      </c>
      <c r="J21" s="41" t="n">
        <v>19.4</v>
      </c>
      <c r="K21" s="41" t="n">
        <v>19.6</v>
      </c>
      <c r="L21" s="41" t="n">
        <v>20.3</v>
      </c>
      <c r="M21" s="41" t="n">
        <v>21.4</v>
      </c>
      <c r="N21" s="41" t="n">
        <v>23.2</v>
      </c>
      <c r="O21" s="41" t="n">
        <v>20.4</v>
      </c>
      <c r="P21" s="41" t="n">
        <v>20.8</v>
      </c>
      <c r="Q21" s="41" t="n">
        <v>20.9</v>
      </c>
      <c r="R21" s="41" t="n">
        <v>20.3</v>
      </c>
      <c r="S21" s="41" t="n">
        <v>19.8</v>
      </c>
      <c r="T21" s="41" t="n">
        <v>18.9</v>
      </c>
      <c r="U21" s="41" t="n">
        <v>18.8</v>
      </c>
      <c r="V21" s="41" t="n">
        <v>19</v>
      </c>
      <c r="W21" s="41" t="n">
        <v>19</v>
      </c>
      <c r="X21" s="41" t="n">
        <v>18.6</v>
      </c>
      <c r="Y21" s="48" t="n">
        <v>18.4</v>
      </c>
      <c r="Z21" s="43" t="n">
        <f aca="false">AVERAGE(B21:Y21)</f>
        <v>19.2666666666667</v>
      </c>
      <c r="AA21" s="44" t="n">
        <v>23.5</v>
      </c>
      <c r="AB21" s="45" t="n">
        <v>17.6</v>
      </c>
      <c r="AC21" s="41" t="n">
        <f aca="false">AA21-AB21</f>
        <v>5.9</v>
      </c>
      <c r="AD21" s="46" t="n">
        <f aca="false">AVERAGE(J21:U21)</f>
        <v>20.3166666666667</v>
      </c>
      <c r="AE21" s="47" t="n">
        <f aca="false">AVERAGE(B21:I21,V21:Y21)</f>
        <v>18.2166666666667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18.4</v>
      </c>
      <c r="C22" s="41" t="n">
        <v>18.4</v>
      </c>
      <c r="D22" s="41" t="n">
        <v>18.3</v>
      </c>
      <c r="E22" s="41" t="n">
        <v>18.3</v>
      </c>
      <c r="F22" s="41" t="n">
        <v>18.3</v>
      </c>
      <c r="G22" s="41" t="n">
        <v>18.4</v>
      </c>
      <c r="H22" s="41" t="n">
        <v>18.7</v>
      </c>
      <c r="I22" s="41" t="n">
        <v>18.9</v>
      </c>
      <c r="J22" s="41" t="n">
        <v>19</v>
      </c>
      <c r="K22" s="41" t="n">
        <v>19.2</v>
      </c>
      <c r="L22" s="41" t="n">
        <v>20.9</v>
      </c>
      <c r="M22" s="41" t="n">
        <v>21.6</v>
      </c>
      <c r="N22" s="41" t="n">
        <v>21.8</v>
      </c>
      <c r="O22" s="41" t="n">
        <v>22.7</v>
      </c>
      <c r="P22" s="41" t="n">
        <v>22.8</v>
      </c>
      <c r="Q22" s="41" t="n">
        <v>21.7</v>
      </c>
      <c r="R22" s="41" t="n">
        <v>20.8</v>
      </c>
      <c r="S22" s="41" t="n">
        <v>20.2</v>
      </c>
      <c r="T22" s="41" t="n">
        <v>19.6</v>
      </c>
      <c r="U22" s="41" t="n">
        <v>19</v>
      </c>
      <c r="V22" s="41" t="n">
        <v>19</v>
      </c>
      <c r="W22" s="41" t="n">
        <v>18.9</v>
      </c>
      <c r="X22" s="41" t="n">
        <v>18.9</v>
      </c>
      <c r="Y22" s="48" t="n">
        <v>18.9</v>
      </c>
      <c r="Z22" s="43" t="n">
        <f aca="false">AVERAGE(B22:Y22)</f>
        <v>19.6958333333333</v>
      </c>
      <c r="AA22" s="44" t="n">
        <v>23.4</v>
      </c>
      <c r="AB22" s="45" t="n">
        <v>18.2</v>
      </c>
      <c r="AC22" s="41" t="n">
        <f aca="false">AA22-AB22</f>
        <v>5.2</v>
      </c>
      <c r="AD22" s="46" t="n">
        <f aca="false">AVERAGE(J22:U22)</f>
        <v>20.775</v>
      </c>
      <c r="AE22" s="47" t="n">
        <f aca="false">AVERAGE(B22:I22,V22:Y22)</f>
        <v>18.6166666666667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18.9</v>
      </c>
      <c r="C23" s="41" t="n">
        <v>16.8</v>
      </c>
      <c r="D23" s="41" t="n">
        <v>16.7</v>
      </c>
      <c r="E23" s="41" t="n">
        <v>16.7</v>
      </c>
      <c r="F23" s="41" t="n">
        <v>16.7</v>
      </c>
      <c r="G23" s="41" t="n">
        <v>16.7</v>
      </c>
      <c r="H23" s="41" t="n">
        <v>16.7</v>
      </c>
      <c r="I23" s="41" t="n">
        <v>16.9</v>
      </c>
      <c r="J23" s="41" t="n">
        <v>17.8</v>
      </c>
      <c r="K23" s="41" t="n">
        <v>18.5</v>
      </c>
      <c r="L23" s="41" t="n">
        <v>19.9</v>
      </c>
      <c r="M23" s="41" t="n">
        <v>20.2</v>
      </c>
      <c r="N23" s="41" t="n">
        <v>21</v>
      </c>
      <c r="O23" s="41" t="n">
        <v>21.2</v>
      </c>
      <c r="P23" s="41" t="n">
        <v>21</v>
      </c>
      <c r="Q23" s="41" t="n">
        <v>20</v>
      </c>
      <c r="R23" s="41" t="n">
        <v>19.2</v>
      </c>
      <c r="S23" s="41" t="n">
        <v>18.6</v>
      </c>
      <c r="T23" s="41" t="n">
        <v>17.1</v>
      </c>
      <c r="U23" s="41" t="n">
        <v>16.2</v>
      </c>
      <c r="V23" s="41" t="n">
        <v>16</v>
      </c>
      <c r="W23" s="41" t="n">
        <v>15.2</v>
      </c>
      <c r="X23" s="41" t="n">
        <v>14.1</v>
      </c>
      <c r="Y23" s="48" t="n">
        <v>13</v>
      </c>
      <c r="Z23" s="43" t="n">
        <f aca="false">AVERAGE(B23:Y23)</f>
        <v>17.7125</v>
      </c>
      <c r="AA23" s="44" t="n">
        <v>21.8</v>
      </c>
      <c r="AB23" s="45" t="n">
        <v>13</v>
      </c>
      <c r="AC23" s="41" t="n">
        <f aca="false">AA23-AB23</f>
        <v>8.8</v>
      </c>
      <c r="AD23" s="46" t="n">
        <f aca="false">AVERAGE(J23:U23)</f>
        <v>19.225</v>
      </c>
      <c r="AE23" s="47" t="n">
        <f aca="false">AVERAGE(B23:I23,V23:Y23)</f>
        <v>16.2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12.4</v>
      </c>
      <c r="C24" s="41" t="n">
        <v>12</v>
      </c>
      <c r="D24" s="41" t="n">
        <v>11.4</v>
      </c>
      <c r="E24" s="41" t="n">
        <v>11</v>
      </c>
      <c r="F24" s="41" t="n">
        <v>10.7</v>
      </c>
      <c r="G24" s="41" t="n">
        <v>10.7</v>
      </c>
      <c r="H24" s="41" t="n">
        <v>10.9</v>
      </c>
      <c r="I24" s="41" t="n">
        <v>12</v>
      </c>
      <c r="J24" s="41" t="n">
        <v>14.4</v>
      </c>
      <c r="K24" s="41" t="n">
        <v>17.6</v>
      </c>
      <c r="L24" s="41" t="n">
        <v>18.2</v>
      </c>
      <c r="M24" s="41" t="n">
        <v>17.8</v>
      </c>
      <c r="N24" s="41" t="n">
        <v>15.8</v>
      </c>
      <c r="O24" s="41" t="n">
        <v>15.6</v>
      </c>
      <c r="P24" s="41" t="n">
        <v>15.4</v>
      </c>
      <c r="Q24" s="41" t="n">
        <v>17.2</v>
      </c>
      <c r="R24" s="41" t="n">
        <v>17.4</v>
      </c>
      <c r="S24" s="41" t="n">
        <v>17.4</v>
      </c>
      <c r="T24" s="41" t="n">
        <v>15.6</v>
      </c>
      <c r="U24" s="41" t="n">
        <v>15.6</v>
      </c>
      <c r="V24" s="41" t="n">
        <v>15.2</v>
      </c>
      <c r="W24" s="41" t="n">
        <v>14.6</v>
      </c>
      <c r="X24" s="41" t="n">
        <v>14.4</v>
      </c>
      <c r="Y24" s="48" t="n">
        <v>14.5</v>
      </c>
      <c r="Z24" s="43" t="n">
        <f aca="false">AVERAGE(B24:Y24)</f>
        <v>14.4916666666667</v>
      </c>
      <c r="AA24" s="44" t="n">
        <v>19</v>
      </c>
      <c r="AB24" s="45" t="n">
        <v>10.4</v>
      </c>
      <c r="AC24" s="41" t="n">
        <f aca="false">AA24-AB24</f>
        <v>8.6</v>
      </c>
      <c r="AD24" s="46" t="n">
        <f aca="false">AVERAGE(J24:U24)</f>
        <v>16.5</v>
      </c>
      <c r="AE24" s="47" t="n">
        <f aca="false">AVERAGE(B24:I24,V24:Y24)</f>
        <v>12.4833333333333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15</v>
      </c>
      <c r="C25" s="41" t="n">
        <v>15</v>
      </c>
      <c r="D25" s="41" t="n">
        <v>14.5</v>
      </c>
      <c r="E25" s="41" t="n">
        <v>14.7</v>
      </c>
      <c r="F25" s="41" t="n">
        <v>14.8</v>
      </c>
      <c r="G25" s="41" t="n">
        <v>14.8</v>
      </c>
      <c r="H25" s="41" t="n">
        <v>14.9</v>
      </c>
      <c r="I25" s="41" t="n">
        <v>16</v>
      </c>
      <c r="J25" s="41" t="n">
        <v>16</v>
      </c>
      <c r="K25" s="41" t="n">
        <v>14</v>
      </c>
      <c r="L25" s="41" t="n">
        <v>15</v>
      </c>
      <c r="M25" s="41" t="n">
        <v>17.4</v>
      </c>
      <c r="N25" s="41" t="n">
        <v>18.1</v>
      </c>
      <c r="O25" s="41" t="n">
        <v>17.9</v>
      </c>
      <c r="P25" s="41" t="n">
        <v>17.8</v>
      </c>
      <c r="Q25" s="41" t="n">
        <v>17.1</v>
      </c>
      <c r="R25" s="41" t="n">
        <v>16.9</v>
      </c>
      <c r="S25" s="41" t="n">
        <v>16.8</v>
      </c>
      <c r="T25" s="41" t="n">
        <v>16</v>
      </c>
      <c r="U25" s="41" t="n">
        <v>15.2</v>
      </c>
      <c r="V25" s="41" t="n">
        <v>15</v>
      </c>
      <c r="W25" s="41" t="n">
        <v>14.9</v>
      </c>
      <c r="X25" s="41" t="n">
        <v>14.2</v>
      </c>
      <c r="Y25" s="48" t="n">
        <v>13.8</v>
      </c>
      <c r="Z25" s="43" t="n">
        <f aca="false">AVERAGE(B25:Y25)</f>
        <v>15.6583333333333</v>
      </c>
      <c r="AA25" s="44" t="n">
        <v>19.1</v>
      </c>
      <c r="AB25" s="45" t="n">
        <v>13.8</v>
      </c>
      <c r="AC25" s="41" t="n">
        <f aca="false">AA25-AB25</f>
        <v>5.3</v>
      </c>
      <c r="AD25" s="46" t="n">
        <f aca="false">AVERAGE(J25:U25)</f>
        <v>16.5166666666667</v>
      </c>
      <c r="AE25" s="47" t="n">
        <f aca="false">AVERAGE(B25:I25,V25:Y25)</f>
        <v>14.8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13</v>
      </c>
      <c r="C26" s="41" t="n">
        <v>12.6</v>
      </c>
      <c r="D26" s="41" t="n">
        <v>12.4</v>
      </c>
      <c r="E26" s="41" t="n">
        <v>12</v>
      </c>
      <c r="F26" s="41" t="n">
        <v>11.8</v>
      </c>
      <c r="G26" s="41" t="n">
        <v>11</v>
      </c>
      <c r="H26" s="41" t="n">
        <v>11.2</v>
      </c>
      <c r="I26" s="41" t="n">
        <v>11.8</v>
      </c>
      <c r="J26" s="41" t="n">
        <v>12.2</v>
      </c>
      <c r="K26" s="41" t="n">
        <v>16</v>
      </c>
      <c r="L26" s="41" t="n">
        <v>18</v>
      </c>
      <c r="M26" s="41" t="n">
        <v>18.8</v>
      </c>
      <c r="N26" s="41" t="n">
        <v>18.9</v>
      </c>
      <c r="O26" s="41" t="n">
        <v>19</v>
      </c>
      <c r="P26" s="41" t="n">
        <v>19.2</v>
      </c>
      <c r="Q26" s="41" t="n">
        <v>18.7</v>
      </c>
      <c r="R26" s="41" t="n">
        <v>17.6</v>
      </c>
      <c r="S26" s="41" t="n">
        <v>16.8</v>
      </c>
      <c r="T26" s="41" t="n">
        <v>16.2</v>
      </c>
      <c r="U26" s="41" t="n">
        <v>16</v>
      </c>
      <c r="V26" s="41" t="n">
        <v>15.9</v>
      </c>
      <c r="W26" s="41" t="n">
        <v>15.9</v>
      </c>
      <c r="X26" s="41" t="n">
        <v>15.9</v>
      </c>
      <c r="Y26" s="48" t="n">
        <v>15.8</v>
      </c>
      <c r="Z26" s="43" t="n">
        <f aca="false">AVERAGE(B26:Y26)</f>
        <v>15.2791666666667</v>
      </c>
      <c r="AA26" s="44" t="n">
        <v>19.7</v>
      </c>
      <c r="AB26" s="45" t="n">
        <v>11</v>
      </c>
      <c r="AC26" s="41" t="n">
        <f aca="false">AA26-AB26</f>
        <v>8.7</v>
      </c>
      <c r="AD26" s="46" t="n">
        <f aca="false">AVERAGE(J26:U26)</f>
        <v>17.2833333333333</v>
      </c>
      <c r="AE26" s="47" t="n">
        <f aca="false">AVERAGE(B26:I26,V26:Y26)</f>
        <v>13.275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15</v>
      </c>
      <c r="C27" s="41" t="n">
        <v>14.9</v>
      </c>
      <c r="D27" s="41" t="n">
        <v>15</v>
      </c>
      <c r="E27" s="41" t="n">
        <v>15.8</v>
      </c>
      <c r="F27" s="41" t="n">
        <v>16.3</v>
      </c>
      <c r="G27" s="41" t="n">
        <v>17.2</v>
      </c>
      <c r="H27" s="41" t="n">
        <v>17.3</v>
      </c>
      <c r="I27" s="41" t="n">
        <v>17.3</v>
      </c>
      <c r="J27" s="41" t="n">
        <v>17.4</v>
      </c>
      <c r="K27" s="41" t="n">
        <v>16</v>
      </c>
      <c r="L27" s="41" t="n">
        <v>17.7</v>
      </c>
      <c r="M27" s="41" t="n">
        <v>18.2</v>
      </c>
      <c r="N27" s="41" t="n">
        <v>19.1</v>
      </c>
      <c r="O27" s="41" t="n">
        <v>19.1</v>
      </c>
      <c r="P27" s="41" t="n">
        <v>19.8</v>
      </c>
      <c r="Q27" s="41" t="n">
        <v>20.8</v>
      </c>
      <c r="R27" s="41" t="n">
        <v>20.1</v>
      </c>
      <c r="S27" s="41" t="n">
        <v>19.2</v>
      </c>
      <c r="T27" s="41" t="n">
        <v>18.2</v>
      </c>
      <c r="U27" s="41" t="n">
        <v>17.3</v>
      </c>
      <c r="V27" s="41" t="n">
        <v>16.6</v>
      </c>
      <c r="W27" s="41" t="n">
        <v>16.2</v>
      </c>
      <c r="X27" s="41" t="n">
        <v>15.2</v>
      </c>
      <c r="Y27" s="48" t="n">
        <v>14.3</v>
      </c>
      <c r="Z27" s="43" t="n">
        <f aca="false">AVERAGE(B27:Y27)</f>
        <v>17.25</v>
      </c>
      <c r="AA27" s="44" t="n">
        <v>20.8</v>
      </c>
      <c r="AB27" s="45" t="n">
        <v>14.3</v>
      </c>
      <c r="AC27" s="41" t="n">
        <f aca="false">AA27-AB27</f>
        <v>6.5</v>
      </c>
      <c r="AD27" s="46" t="n">
        <f aca="false">AVERAGE(J27:U27)</f>
        <v>18.575</v>
      </c>
      <c r="AE27" s="47" t="n">
        <f aca="false">AVERAGE(B27:I27,V27:Y27)</f>
        <v>15.925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13.2</v>
      </c>
      <c r="C28" s="41" t="n">
        <v>12.2</v>
      </c>
      <c r="D28" s="41" t="n">
        <v>10.7</v>
      </c>
      <c r="E28" s="41" t="n">
        <v>10.1</v>
      </c>
      <c r="F28" s="41" t="n">
        <v>9.9</v>
      </c>
      <c r="G28" s="41" t="n">
        <v>10.1</v>
      </c>
      <c r="H28" s="41" t="n">
        <v>10.7</v>
      </c>
      <c r="I28" s="41" t="n">
        <v>14</v>
      </c>
      <c r="J28" s="41" t="n">
        <v>15.8</v>
      </c>
      <c r="K28" s="41" t="n">
        <v>17.9</v>
      </c>
      <c r="L28" s="41" t="n">
        <v>19.5</v>
      </c>
      <c r="M28" s="41" t="n">
        <v>20.6</v>
      </c>
      <c r="N28" s="41" t="n">
        <v>21.7</v>
      </c>
      <c r="O28" s="41" t="n">
        <v>22.3</v>
      </c>
      <c r="P28" s="41" t="n">
        <v>22</v>
      </c>
      <c r="Q28" s="41" t="n">
        <v>21</v>
      </c>
      <c r="R28" s="41" t="n">
        <v>20.8</v>
      </c>
      <c r="S28" s="41" t="n">
        <v>20.2</v>
      </c>
      <c r="T28" s="41" t="n">
        <v>18.3</v>
      </c>
      <c r="U28" s="41" t="n">
        <v>18.3</v>
      </c>
      <c r="V28" s="41" t="n">
        <v>18.2</v>
      </c>
      <c r="W28" s="41" t="n">
        <v>16.9</v>
      </c>
      <c r="X28" s="41" t="n">
        <v>16</v>
      </c>
      <c r="Y28" s="48" t="n">
        <v>14.6</v>
      </c>
      <c r="Z28" s="43" t="n">
        <f aca="false">AVERAGE(B28:Y28)</f>
        <v>16.4583333333333</v>
      </c>
      <c r="AA28" s="44" t="n">
        <v>22.6</v>
      </c>
      <c r="AB28" s="45" t="n">
        <v>9.8</v>
      </c>
      <c r="AC28" s="41" t="n">
        <f aca="false">AA28-AB28</f>
        <v>12.8</v>
      </c>
      <c r="AD28" s="46" t="n">
        <f aca="false">AVERAGE(J28:U28)</f>
        <v>19.8666666666667</v>
      </c>
      <c r="AE28" s="47" t="n">
        <f aca="false">AVERAGE(B28:I28,V28:Y28)</f>
        <v>13.05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12.4</v>
      </c>
      <c r="C29" s="41" t="n">
        <v>11.4</v>
      </c>
      <c r="D29" s="41" t="n">
        <v>11.9</v>
      </c>
      <c r="E29" s="41" t="n">
        <v>13.4</v>
      </c>
      <c r="F29" s="41" t="n">
        <v>13.7</v>
      </c>
      <c r="G29" s="41" t="n">
        <v>13.6</v>
      </c>
      <c r="H29" s="41" t="n">
        <v>13.8</v>
      </c>
      <c r="I29" s="41" t="n">
        <v>15.1</v>
      </c>
      <c r="J29" s="41" t="n">
        <v>16</v>
      </c>
      <c r="K29" s="41" t="n">
        <v>17.1</v>
      </c>
      <c r="L29" s="41" t="n">
        <v>18.4</v>
      </c>
      <c r="M29" s="41" t="n">
        <v>20.2</v>
      </c>
      <c r="N29" s="41" t="n">
        <v>21.2</v>
      </c>
      <c r="O29" s="41" t="n">
        <v>22.3</v>
      </c>
      <c r="P29" s="41" t="n">
        <v>23.2</v>
      </c>
      <c r="Q29" s="41" t="n">
        <v>22.6</v>
      </c>
      <c r="R29" s="41" t="n">
        <v>21.3</v>
      </c>
      <c r="S29" s="41" t="n">
        <v>20.2</v>
      </c>
      <c r="T29" s="41" t="n">
        <v>19</v>
      </c>
      <c r="U29" s="41" t="n">
        <v>18.2</v>
      </c>
      <c r="V29" s="41" t="n">
        <v>16.9</v>
      </c>
      <c r="W29" s="41" t="n">
        <v>15.6</v>
      </c>
      <c r="X29" s="41" t="n">
        <v>14.2</v>
      </c>
      <c r="Y29" s="48" t="n">
        <v>13.2</v>
      </c>
      <c r="Z29" s="43" t="n">
        <f aca="false">AVERAGE(B29:Y29)</f>
        <v>16.8708333333333</v>
      </c>
      <c r="AA29" s="44" t="n">
        <v>23.7</v>
      </c>
      <c r="AB29" s="45" t="n">
        <v>11.3</v>
      </c>
      <c r="AC29" s="41" t="n">
        <f aca="false">AA29-AB29</f>
        <v>12.4</v>
      </c>
      <c r="AD29" s="46" t="n">
        <f aca="false">AVERAGE(J29:U29)</f>
        <v>19.975</v>
      </c>
      <c r="AE29" s="47" t="n">
        <f aca="false">AVERAGE(B29:I29,V29:Y29)</f>
        <v>13.7666666666667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12.5</v>
      </c>
      <c r="C30" s="41" t="n">
        <v>12.1</v>
      </c>
      <c r="D30" s="41" t="n">
        <v>11.8</v>
      </c>
      <c r="E30" s="41" t="n">
        <v>11.6</v>
      </c>
      <c r="F30" s="41" t="n">
        <v>11.2</v>
      </c>
      <c r="G30" s="41" t="n">
        <v>11</v>
      </c>
      <c r="H30" s="41" t="n">
        <v>11.4</v>
      </c>
      <c r="I30" s="41" t="n">
        <v>14</v>
      </c>
      <c r="J30" s="41" t="n">
        <v>16.2</v>
      </c>
      <c r="K30" s="41" t="n">
        <v>20.8</v>
      </c>
      <c r="L30" s="41" t="n">
        <v>22.7</v>
      </c>
      <c r="M30" s="41" t="n">
        <v>24.4</v>
      </c>
      <c r="N30" s="41" t="n">
        <v>25.3</v>
      </c>
      <c r="O30" s="41" t="n">
        <v>25.3</v>
      </c>
      <c r="P30" s="41" t="n">
        <v>26</v>
      </c>
      <c r="Q30" s="41" t="n">
        <v>26.4</v>
      </c>
      <c r="R30" s="41" t="n">
        <v>25.5</v>
      </c>
      <c r="S30" s="41" t="n">
        <v>23.6</v>
      </c>
      <c r="T30" s="41" t="n">
        <v>21.3</v>
      </c>
      <c r="U30" s="41" t="n">
        <v>20.5</v>
      </c>
      <c r="V30" s="41" t="n">
        <v>20.9</v>
      </c>
      <c r="W30" s="41" t="n">
        <v>20</v>
      </c>
      <c r="X30" s="41" t="n">
        <v>19.6</v>
      </c>
      <c r="Y30" s="48" t="n">
        <v>19.1</v>
      </c>
      <c r="Z30" s="43" t="n">
        <f aca="false">AVERAGE(B30:Y30)</f>
        <v>18.8833333333333</v>
      </c>
      <c r="AA30" s="44" t="n">
        <v>26.8</v>
      </c>
      <c r="AB30" s="45" t="n">
        <v>11</v>
      </c>
      <c r="AC30" s="41" t="n">
        <f aca="false">AA30-AB30</f>
        <v>15.8</v>
      </c>
      <c r="AD30" s="46" t="n">
        <f aca="false">AVERAGE(J30:U30)</f>
        <v>23.1666666666667</v>
      </c>
      <c r="AE30" s="47" t="n">
        <f aca="false">AVERAGE(B30:I30,V30:Y30)</f>
        <v>14.6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18.8</v>
      </c>
      <c r="C31" s="41" t="n">
        <v>17</v>
      </c>
      <c r="D31" s="41" t="n">
        <v>15.5</v>
      </c>
      <c r="E31" s="41" t="n">
        <v>15.5</v>
      </c>
      <c r="F31" s="41" t="n">
        <v>15.5</v>
      </c>
      <c r="G31" s="41" t="n">
        <v>15.5</v>
      </c>
      <c r="H31" s="41" t="n">
        <v>15.7</v>
      </c>
      <c r="I31" s="41" t="n">
        <v>16.8</v>
      </c>
      <c r="J31" s="41" t="n">
        <v>17</v>
      </c>
      <c r="K31" s="41" t="n">
        <v>17.2</v>
      </c>
      <c r="L31" s="41" t="n">
        <v>18.9</v>
      </c>
      <c r="M31" s="41" t="n">
        <v>20</v>
      </c>
      <c r="N31" s="41" t="n">
        <v>20.1</v>
      </c>
      <c r="O31" s="41" t="n">
        <v>20.3</v>
      </c>
      <c r="P31" s="41" t="n">
        <v>20.4</v>
      </c>
      <c r="Q31" s="41" t="n">
        <v>19.1</v>
      </c>
      <c r="R31" s="41" t="n">
        <v>18.3</v>
      </c>
      <c r="S31" s="41" t="n">
        <v>17</v>
      </c>
      <c r="T31" s="41" t="n">
        <v>16.2</v>
      </c>
      <c r="U31" s="41" t="n">
        <v>15.2</v>
      </c>
      <c r="V31" s="41" t="n">
        <v>15.1</v>
      </c>
      <c r="W31" s="41" t="n">
        <v>15.1</v>
      </c>
      <c r="X31" s="41" t="n">
        <v>14.7</v>
      </c>
      <c r="Y31" s="48" t="n">
        <v>14.3</v>
      </c>
      <c r="Z31" s="43" t="n">
        <f aca="false">AVERAGE(B31:Y31)</f>
        <v>17.05</v>
      </c>
      <c r="AA31" s="44" t="n">
        <v>21</v>
      </c>
      <c r="AB31" s="45" t="n">
        <v>14.3</v>
      </c>
      <c r="AC31" s="41" t="n">
        <f aca="false">AA31-AB31</f>
        <v>6.7</v>
      </c>
      <c r="AD31" s="46" t="n">
        <f aca="false">AVERAGE(J31:U31)</f>
        <v>18.3083333333333</v>
      </c>
      <c r="AE31" s="47" t="n">
        <f aca="false">AVERAGE(B31:I31,V31:Y31)</f>
        <v>15.7916666666667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13.8</v>
      </c>
      <c r="C32" s="41" t="n">
        <v>12.9</v>
      </c>
      <c r="D32" s="41" t="n">
        <v>12.5</v>
      </c>
      <c r="E32" s="41" t="n">
        <v>12</v>
      </c>
      <c r="F32" s="41" t="n">
        <v>11.9</v>
      </c>
      <c r="G32" s="41" t="n">
        <v>11.5</v>
      </c>
      <c r="H32" s="41" t="n">
        <v>11.1</v>
      </c>
      <c r="I32" s="41" t="n">
        <v>12.9</v>
      </c>
      <c r="J32" s="41" t="n">
        <v>13.8</v>
      </c>
      <c r="K32" s="41" t="n">
        <v>15.9</v>
      </c>
      <c r="L32" s="41" t="n">
        <v>16.9</v>
      </c>
      <c r="M32" s="41" t="n">
        <v>17.2</v>
      </c>
      <c r="N32" s="41" t="n">
        <v>17.6</v>
      </c>
      <c r="O32" s="41" t="n">
        <v>18</v>
      </c>
      <c r="P32" s="41" t="n">
        <v>18</v>
      </c>
      <c r="Q32" s="41" t="n">
        <v>18</v>
      </c>
      <c r="R32" s="41" t="n">
        <v>14.1</v>
      </c>
      <c r="S32" s="41" t="n">
        <v>14.6</v>
      </c>
      <c r="T32" s="41" t="n">
        <v>13.8</v>
      </c>
      <c r="U32" s="41" t="n">
        <v>13</v>
      </c>
      <c r="V32" s="41" t="n">
        <v>12.9</v>
      </c>
      <c r="W32" s="41" t="n">
        <v>12.9</v>
      </c>
      <c r="X32" s="41" t="n">
        <v>12.9</v>
      </c>
      <c r="Y32" s="48" t="n">
        <v>12.8</v>
      </c>
      <c r="Z32" s="43" t="n">
        <f aca="false">AVERAGE(B32:Y32)</f>
        <v>14.2083333333333</v>
      </c>
      <c r="AA32" s="44" t="n">
        <v>18.4</v>
      </c>
      <c r="AB32" s="45" t="n">
        <v>11.1</v>
      </c>
      <c r="AC32" s="41" t="n">
        <f aca="false">AA32-AB32</f>
        <v>7.3</v>
      </c>
      <c r="AD32" s="46" t="n">
        <f aca="false">AVERAGE(J32:U32)</f>
        <v>15.9083333333333</v>
      </c>
      <c r="AE32" s="47" t="n">
        <f aca="false">AVERAGE(B32:I32,V32:Y32)</f>
        <v>12.5083333333333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11</v>
      </c>
      <c r="C33" s="41" t="n">
        <v>10.8</v>
      </c>
      <c r="D33" s="41" t="n">
        <v>10</v>
      </c>
      <c r="E33" s="41" t="n">
        <v>9.7</v>
      </c>
      <c r="F33" s="41" t="n">
        <v>9</v>
      </c>
      <c r="G33" s="41" t="n">
        <v>8.9</v>
      </c>
      <c r="H33" s="41" t="n">
        <v>10</v>
      </c>
      <c r="I33" s="41" t="n">
        <v>12.2</v>
      </c>
      <c r="J33" s="41" t="n">
        <v>14.6</v>
      </c>
      <c r="K33" s="41" t="n">
        <v>16.6</v>
      </c>
      <c r="L33" s="41" t="n">
        <v>18</v>
      </c>
      <c r="M33" s="41" t="n">
        <v>19</v>
      </c>
      <c r="N33" s="41" t="n">
        <v>19</v>
      </c>
      <c r="O33" s="41" t="n">
        <v>20.4</v>
      </c>
      <c r="P33" s="41" t="n">
        <v>19.4</v>
      </c>
      <c r="Q33" s="41" t="n">
        <v>19.1</v>
      </c>
      <c r="R33" s="41" t="n">
        <v>18.9</v>
      </c>
      <c r="S33" s="41" t="n">
        <v>18.6</v>
      </c>
      <c r="T33" s="41" t="n">
        <v>17.2</v>
      </c>
      <c r="U33" s="41" t="n">
        <v>16.3</v>
      </c>
      <c r="V33" s="41" t="n">
        <v>15.5</v>
      </c>
      <c r="W33" s="41" t="n">
        <v>15.1</v>
      </c>
      <c r="X33" s="41" t="n">
        <v>13.6</v>
      </c>
      <c r="Y33" s="48" t="n">
        <v>12.4</v>
      </c>
      <c r="Z33" s="43" t="n">
        <f aca="false">AVERAGE(B33:Y33)</f>
        <v>14.8041666666667</v>
      </c>
      <c r="AA33" s="44" t="n">
        <v>20.4</v>
      </c>
      <c r="AB33" s="45" t="n">
        <v>8.8</v>
      </c>
      <c r="AC33" s="41" t="n">
        <f aca="false">AA33-AB33</f>
        <v>11.6</v>
      </c>
      <c r="AD33" s="46" t="n">
        <f aca="false">AVERAGE(J33:U33)</f>
        <v>18.0916666666667</v>
      </c>
      <c r="AE33" s="47" t="n">
        <f aca="false">AVERAGE(B33:I33,V33:Y33)</f>
        <v>11.5166666666667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11.4</v>
      </c>
      <c r="C34" s="41" t="n">
        <v>11.2</v>
      </c>
      <c r="D34" s="41" t="n">
        <v>10.2</v>
      </c>
      <c r="E34" s="41" t="n">
        <v>10</v>
      </c>
      <c r="F34" s="41" t="n">
        <v>9.9</v>
      </c>
      <c r="G34" s="41" t="n">
        <v>9.4</v>
      </c>
      <c r="H34" s="41" t="n">
        <v>9.5</v>
      </c>
      <c r="I34" s="41" t="n">
        <v>11.2</v>
      </c>
      <c r="J34" s="41" t="n">
        <v>13.4</v>
      </c>
      <c r="K34" s="41" t="n">
        <v>17.1</v>
      </c>
      <c r="L34" s="41" t="n">
        <v>17.9</v>
      </c>
      <c r="M34" s="41" t="n">
        <v>18.2</v>
      </c>
      <c r="N34" s="41" t="n">
        <v>17.3</v>
      </c>
      <c r="O34" s="41" t="n">
        <v>17.4</v>
      </c>
      <c r="P34" s="41" t="n">
        <v>17.2</v>
      </c>
      <c r="Q34" s="41" t="n">
        <v>17</v>
      </c>
      <c r="R34" s="41" t="n">
        <v>16.7</v>
      </c>
      <c r="S34" s="41" t="n">
        <v>15</v>
      </c>
      <c r="T34" s="41" t="n">
        <v>13.8</v>
      </c>
      <c r="U34" s="41" t="n">
        <v>13.4</v>
      </c>
      <c r="V34" s="41" t="n">
        <v>12.8</v>
      </c>
      <c r="W34" s="41" t="n">
        <v>11.8</v>
      </c>
      <c r="X34" s="41" t="n">
        <v>11.7</v>
      </c>
      <c r="Y34" s="48" t="n">
        <v>11.5</v>
      </c>
      <c r="Z34" s="43" t="n">
        <f aca="false">AVERAGE(B34:Y34)</f>
        <v>13.5416666666667</v>
      </c>
      <c r="AA34" s="44" t="n">
        <v>19.2</v>
      </c>
      <c r="AB34" s="45" t="n">
        <v>9</v>
      </c>
      <c r="AC34" s="41" t="n">
        <f aca="false">AA34-AB34</f>
        <v>10.2</v>
      </c>
      <c r="AD34" s="46" t="n">
        <f aca="false">AVERAGE(J34:U34)</f>
        <v>16.2</v>
      </c>
      <c r="AE34" s="47" t="n">
        <f aca="false">AVERAGE(B34:I34,V34:Y34)</f>
        <v>10.8833333333333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11</v>
      </c>
      <c r="C35" s="41" t="n">
        <v>10.8</v>
      </c>
      <c r="D35" s="41" t="n">
        <v>10.6</v>
      </c>
      <c r="E35" s="41" t="n">
        <v>10.2</v>
      </c>
      <c r="F35" s="41" t="n">
        <v>10.3</v>
      </c>
      <c r="G35" s="41" t="n">
        <v>10.4</v>
      </c>
      <c r="H35" s="41" t="n">
        <v>10.9</v>
      </c>
      <c r="I35" s="41" t="n">
        <v>11.6</v>
      </c>
      <c r="J35" s="41" t="n">
        <v>13</v>
      </c>
      <c r="K35" s="41" t="n">
        <v>16.1</v>
      </c>
      <c r="L35" s="41" t="n">
        <v>16.1</v>
      </c>
      <c r="M35" s="41" t="n">
        <v>18.2</v>
      </c>
      <c r="N35" s="41" t="n">
        <v>17.9</v>
      </c>
      <c r="O35" s="41" t="n">
        <v>17.3</v>
      </c>
      <c r="P35" s="41" t="n">
        <v>16.6</v>
      </c>
      <c r="Q35" s="41" t="n">
        <v>17.2</v>
      </c>
      <c r="R35" s="41" t="n">
        <v>16.5</v>
      </c>
      <c r="S35" s="41" t="n">
        <v>16</v>
      </c>
      <c r="T35" s="41" t="n">
        <v>15</v>
      </c>
      <c r="U35" s="41" t="n">
        <v>15</v>
      </c>
      <c r="V35" s="41" t="n">
        <v>14.6</v>
      </c>
      <c r="W35" s="41" t="n">
        <v>14.9</v>
      </c>
      <c r="X35" s="41" t="n">
        <v>15</v>
      </c>
      <c r="Y35" s="48" t="n">
        <v>15</v>
      </c>
      <c r="Z35" s="43" t="n">
        <f aca="false">AVERAGE(B35:Y35)</f>
        <v>14.175</v>
      </c>
      <c r="AA35" s="44" t="n">
        <v>19.4</v>
      </c>
      <c r="AB35" s="51" t="n">
        <v>10.2</v>
      </c>
      <c r="AC35" s="41" t="n">
        <f aca="false">AA35-AB35</f>
        <v>9.2</v>
      </c>
      <c r="AD35" s="46" t="n">
        <f aca="false">AVERAGE(J35:U35)</f>
        <v>16.2416666666667</v>
      </c>
      <c r="AE35" s="47" t="n">
        <f aca="false">AVERAGE(B35:I35,V35:Y35)</f>
        <v>12.1083333333333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15</v>
      </c>
      <c r="C36" s="41" t="n">
        <v>14.1</v>
      </c>
      <c r="D36" s="41" t="n">
        <v>14</v>
      </c>
      <c r="E36" s="41" t="n">
        <v>14.1</v>
      </c>
      <c r="F36" s="41" t="n">
        <v>14.1</v>
      </c>
      <c r="G36" s="41" t="n">
        <v>14.2</v>
      </c>
      <c r="H36" s="41" t="n">
        <v>14.6</v>
      </c>
      <c r="I36" s="41" t="n">
        <v>14.9</v>
      </c>
      <c r="J36" s="41" t="n">
        <v>15.4</v>
      </c>
      <c r="K36" s="41" t="n">
        <v>16.4</v>
      </c>
      <c r="L36" s="41" t="n">
        <v>17</v>
      </c>
      <c r="M36" s="41" t="n">
        <v>17</v>
      </c>
      <c r="N36" s="41" t="n">
        <v>17</v>
      </c>
      <c r="O36" s="41" t="n">
        <v>15</v>
      </c>
      <c r="P36" s="41" t="n">
        <v>15</v>
      </c>
      <c r="Q36" s="41" t="n">
        <v>15</v>
      </c>
      <c r="R36" s="41" t="n">
        <v>14.9</v>
      </c>
      <c r="S36" s="41" t="n">
        <v>14.8</v>
      </c>
      <c r="T36" s="41" t="n">
        <v>14.6</v>
      </c>
      <c r="U36" s="41" t="n">
        <v>14.2</v>
      </c>
      <c r="V36" s="41" t="n">
        <v>14.1</v>
      </c>
      <c r="W36" s="41" t="n">
        <v>14.1</v>
      </c>
      <c r="X36" s="41" t="n">
        <v>14.2</v>
      </c>
      <c r="Y36" s="48" t="n">
        <v>14.1</v>
      </c>
      <c r="Z36" s="43" t="n">
        <f aca="false">AVERAGE(B36:Y36)</f>
        <v>14.9083333333333</v>
      </c>
      <c r="AA36" s="44" t="n">
        <v>17.4</v>
      </c>
      <c r="AB36" s="45" t="n">
        <v>14</v>
      </c>
      <c r="AC36" s="41" t="n">
        <f aca="false">AA36-AB36</f>
        <v>3.4</v>
      </c>
      <c r="AD36" s="46" t="n">
        <f aca="false">AVERAGE(J36:U36)</f>
        <v>15.525</v>
      </c>
      <c r="AE36" s="47" t="n">
        <f aca="false">AVERAGE(B36:I36,V36:Y36)</f>
        <v>14.2916666666667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14.1</v>
      </c>
      <c r="C37" s="41" t="n">
        <v>14</v>
      </c>
      <c r="D37" s="41" t="n">
        <v>13.4</v>
      </c>
      <c r="E37" s="41" t="n">
        <v>13.3</v>
      </c>
      <c r="F37" s="41" t="n">
        <v>13.2</v>
      </c>
      <c r="G37" s="41" t="n">
        <v>13.1</v>
      </c>
      <c r="H37" s="41" t="n">
        <v>13.2</v>
      </c>
      <c r="I37" s="41" t="n">
        <v>13.3</v>
      </c>
      <c r="J37" s="41" t="n">
        <v>13.4</v>
      </c>
      <c r="K37" s="41" t="n">
        <v>15.2</v>
      </c>
      <c r="L37" s="41" t="n">
        <v>17.4</v>
      </c>
      <c r="M37" s="41" t="n">
        <v>18</v>
      </c>
      <c r="N37" s="41" t="n">
        <v>19.4</v>
      </c>
      <c r="O37" s="41" t="n">
        <v>18.5</v>
      </c>
      <c r="P37" s="41" t="n">
        <v>18.8</v>
      </c>
      <c r="Q37" s="41" t="n">
        <v>19.1</v>
      </c>
      <c r="R37" s="41" t="n">
        <v>18.9</v>
      </c>
      <c r="S37" s="41" t="n">
        <v>18.8</v>
      </c>
      <c r="T37" s="41" t="n">
        <v>17.2</v>
      </c>
      <c r="U37" s="41" t="n">
        <v>17</v>
      </c>
      <c r="V37" s="41" t="n">
        <v>16.4</v>
      </c>
      <c r="W37" s="41" t="n">
        <v>16.2</v>
      </c>
      <c r="X37" s="41" t="n">
        <v>15.3</v>
      </c>
      <c r="Y37" s="48" t="n">
        <v>15.1</v>
      </c>
      <c r="Z37" s="43" t="n">
        <f aca="false">AVERAGE(B37:Y37)</f>
        <v>15.9291666666667</v>
      </c>
      <c r="AA37" s="44" t="n">
        <v>20.4</v>
      </c>
      <c r="AB37" s="45" t="n">
        <v>13.1</v>
      </c>
      <c r="AC37" s="41" t="n">
        <f aca="false">AA37-AB37</f>
        <v>7.3</v>
      </c>
      <c r="AD37" s="46" t="n">
        <f aca="false">AVERAGE(J37:U37)</f>
        <v>17.6416666666667</v>
      </c>
      <c r="AE37" s="47" t="n">
        <f aca="false">AVERAGE(B37:I37,V37:Y37)</f>
        <v>14.2166666666667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14.3</v>
      </c>
      <c r="C38" s="41" t="n">
        <v>13.2</v>
      </c>
      <c r="D38" s="41" t="n">
        <v>12.8</v>
      </c>
      <c r="E38" s="41" t="n">
        <v>12.2</v>
      </c>
      <c r="F38" s="41" t="n">
        <v>11.7</v>
      </c>
      <c r="G38" s="41" t="n">
        <v>11.1</v>
      </c>
      <c r="H38" s="41" t="n">
        <v>11.8</v>
      </c>
      <c r="I38" s="41" t="n">
        <v>14.2</v>
      </c>
      <c r="J38" s="41" t="n">
        <v>16.2</v>
      </c>
      <c r="K38" s="41" t="n">
        <v>20.2</v>
      </c>
      <c r="L38" s="41" t="n">
        <v>22.3</v>
      </c>
      <c r="M38" s="41" t="n">
        <v>22.6</v>
      </c>
      <c r="N38" s="41" t="n">
        <v>23.3</v>
      </c>
      <c r="O38" s="41" t="n">
        <v>23.3</v>
      </c>
      <c r="P38" s="41" t="n">
        <v>23.4</v>
      </c>
      <c r="Q38" s="41" t="n">
        <v>23.2</v>
      </c>
      <c r="R38" s="41" t="n">
        <v>21.9</v>
      </c>
      <c r="S38" s="41" t="n">
        <v>22</v>
      </c>
      <c r="T38" s="41" t="n">
        <v>20.2</v>
      </c>
      <c r="U38" s="41" t="n">
        <v>19.5</v>
      </c>
      <c r="V38" s="41" t="n">
        <v>18.1</v>
      </c>
      <c r="W38" s="41" t="n">
        <v>18</v>
      </c>
      <c r="X38" s="41" t="n">
        <v>16</v>
      </c>
      <c r="Y38" s="48" t="n">
        <v>15.4</v>
      </c>
      <c r="Z38" s="43" t="n">
        <f aca="false">AVERAGE(B38:Y38)</f>
        <v>17.7875</v>
      </c>
      <c r="AA38" s="44" t="n">
        <v>24.4</v>
      </c>
      <c r="AB38" s="45" t="n">
        <v>11.1</v>
      </c>
      <c r="AC38" s="41" t="n">
        <f aca="false">AA38-AB38</f>
        <v>13.3</v>
      </c>
      <c r="AD38" s="46" t="n">
        <f aca="false">AVERAGE(J38:U38)</f>
        <v>21.5083333333333</v>
      </c>
      <c r="AE38" s="47" t="n">
        <f aca="false">AVERAGE(B38:I38,V38:Y38)</f>
        <v>14.0666666666667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15.9</v>
      </c>
      <c r="C39" s="41" t="n">
        <v>17</v>
      </c>
      <c r="D39" s="41" t="n">
        <v>17.1</v>
      </c>
      <c r="E39" s="41" t="n">
        <v>17.1</v>
      </c>
      <c r="F39" s="41" t="n">
        <v>17.1</v>
      </c>
      <c r="G39" s="41" t="n">
        <v>16.9</v>
      </c>
      <c r="H39" s="41" t="n">
        <v>17.4</v>
      </c>
      <c r="I39" s="41" t="n">
        <v>18.8</v>
      </c>
      <c r="J39" s="41" t="n">
        <v>19</v>
      </c>
      <c r="K39" s="41" t="n">
        <v>21.1</v>
      </c>
      <c r="L39" s="41" t="n">
        <v>21.5</v>
      </c>
      <c r="M39" s="41" t="n">
        <v>22.8</v>
      </c>
      <c r="N39" s="41" t="n">
        <v>23.5</v>
      </c>
      <c r="O39" s="41" t="n">
        <v>24</v>
      </c>
      <c r="P39" s="41" t="n">
        <v>24</v>
      </c>
      <c r="Q39" s="41" t="n">
        <v>23.1</v>
      </c>
      <c r="R39" s="41" t="n">
        <v>21.3</v>
      </c>
      <c r="S39" s="41" t="n">
        <v>21</v>
      </c>
      <c r="T39" s="41" t="n">
        <v>19.2</v>
      </c>
      <c r="U39" s="41" t="n">
        <v>19.2</v>
      </c>
      <c r="V39" s="41" t="n">
        <v>18</v>
      </c>
      <c r="W39" s="41" t="n">
        <v>16.9</v>
      </c>
      <c r="X39" s="41" t="n">
        <v>15</v>
      </c>
      <c r="Y39" s="48" t="n">
        <v>14.1</v>
      </c>
      <c r="Z39" s="43" t="n">
        <f aca="false">AVERAGE(B39:Y39)</f>
        <v>19.2083333333333</v>
      </c>
      <c r="AA39" s="44" t="n">
        <v>24.8</v>
      </c>
      <c r="AB39" s="45" t="n">
        <v>14.1</v>
      </c>
      <c r="AC39" s="41" t="n">
        <f aca="false">AA39-AB39</f>
        <v>10.7</v>
      </c>
      <c r="AD39" s="46" t="n">
        <f aca="false">AVERAGE(J39:U39)</f>
        <v>21.6416666666667</v>
      </c>
      <c r="AE39" s="47" t="n">
        <f aca="false">AVERAGE(B39:I39,V39:Y39)</f>
        <v>16.775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13.8</v>
      </c>
      <c r="C40" s="41" t="n">
        <v>14.9</v>
      </c>
      <c r="D40" s="41" t="n">
        <v>16.4</v>
      </c>
      <c r="E40" s="41" t="n">
        <v>17</v>
      </c>
      <c r="F40" s="41" t="n">
        <v>17</v>
      </c>
      <c r="G40" s="41" t="n">
        <v>16.8</v>
      </c>
      <c r="H40" s="41" t="n">
        <v>16.9</v>
      </c>
      <c r="I40" s="41" t="n">
        <v>18.7</v>
      </c>
      <c r="J40" s="41" t="n">
        <v>19.4</v>
      </c>
      <c r="K40" s="41" t="n">
        <v>21.2</v>
      </c>
      <c r="L40" s="41" t="n">
        <v>21.9</v>
      </c>
      <c r="M40" s="41" t="n">
        <v>23</v>
      </c>
      <c r="N40" s="41" t="n">
        <v>23.4</v>
      </c>
      <c r="O40" s="41" t="n">
        <v>23.2</v>
      </c>
      <c r="P40" s="41" t="n">
        <v>22.6</v>
      </c>
      <c r="Q40" s="41" t="n">
        <v>22.4</v>
      </c>
      <c r="R40" s="41" t="n">
        <v>21.9</v>
      </c>
      <c r="S40" s="41" t="n">
        <v>21.2</v>
      </c>
      <c r="T40" s="41" t="n">
        <v>19.9</v>
      </c>
      <c r="U40" s="41" t="n">
        <v>18.9</v>
      </c>
      <c r="V40" s="41" t="n">
        <v>16.7</v>
      </c>
      <c r="W40" s="41" t="n">
        <v>16.5</v>
      </c>
      <c r="X40" s="41" t="n">
        <v>15.1</v>
      </c>
      <c r="Y40" s="48" t="n">
        <v>14.9</v>
      </c>
      <c r="Z40" s="43" t="n">
        <f aca="false">AVERAGE(B40:Y40)</f>
        <v>18.9041666666667</v>
      </c>
      <c r="AA40" s="44" t="n">
        <v>24.2</v>
      </c>
      <c r="AB40" s="45" t="n">
        <v>13.8</v>
      </c>
      <c r="AC40" s="41" t="n">
        <f aca="false">AA40-AB40</f>
        <v>10.4</v>
      </c>
      <c r="AD40" s="46" t="n">
        <f aca="false">AVERAGE(J40:U40)</f>
        <v>21.5833333333333</v>
      </c>
      <c r="AE40" s="47" t="n">
        <f aca="false">AVERAGE(B40:I40,V40:Y40)</f>
        <v>16.225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14.1</v>
      </c>
      <c r="C41" s="41" t="n">
        <v>13.8</v>
      </c>
      <c r="D41" s="41" t="n">
        <v>13.4</v>
      </c>
      <c r="E41" s="41" t="n">
        <v>13.6</v>
      </c>
      <c r="F41" s="41" t="n">
        <v>15.3</v>
      </c>
      <c r="G41" s="41" t="n">
        <v>15.2</v>
      </c>
      <c r="H41" s="41" t="n">
        <v>15.3</v>
      </c>
      <c r="I41" s="41" t="n">
        <v>16.2</v>
      </c>
      <c r="J41" s="41" t="n">
        <v>17.2</v>
      </c>
      <c r="K41" s="41" t="n">
        <v>21.5</v>
      </c>
      <c r="L41" s="41" t="n">
        <v>23.5</v>
      </c>
      <c r="M41" s="41" t="n">
        <v>22.8</v>
      </c>
      <c r="N41" s="41" t="n">
        <v>22.3</v>
      </c>
      <c r="O41" s="41" t="n">
        <v>21.7</v>
      </c>
      <c r="P41" s="41" t="n">
        <v>20.4</v>
      </c>
      <c r="Q41" s="41" t="n">
        <v>20.5</v>
      </c>
      <c r="R41" s="41" t="n">
        <v>20.3</v>
      </c>
      <c r="S41" s="41" t="n">
        <v>19.8</v>
      </c>
      <c r="T41" s="41" t="n">
        <v>18.9</v>
      </c>
      <c r="U41" s="41" t="n">
        <v>18.4</v>
      </c>
      <c r="V41" s="41" t="n">
        <v>16.8</v>
      </c>
      <c r="W41" s="41" t="n">
        <v>16.3</v>
      </c>
      <c r="X41" s="41" t="n">
        <v>15.2</v>
      </c>
      <c r="Y41" s="48" t="n">
        <v>14.3</v>
      </c>
      <c r="Z41" s="43" t="n">
        <f aca="false">AVERAGE(B41:Y41)</f>
        <v>17.7833333333333</v>
      </c>
      <c r="AA41" s="44" t="n">
        <v>24</v>
      </c>
      <c r="AB41" s="45" t="n">
        <v>13.4</v>
      </c>
      <c r="AC41" s="41" t="n">
        <f aca="false">AA41-AB41</f>
        <v>10.6</v>
      </c>
      <c r="AD41" s="46" t="n">
        <f aca="false">AVERAGE(J41:U41)</f>
        <v>20.6083333333333</v>
      </c>
      <c r="AE41" s="47" t="n">
        <f aca="false">AVERAGE(B41:I41,V41:Y41)</f>
        <v>14.9583333333333</v>
      </c>
      <c r="AF41" s="0"/>
      <c r="AG41" s="0"/>
    </row>
    <row r="42" customFormat="false" ht="14" hidden="false" customHeight="false" outlineLevel="0" collapsed="false">
      <c r="A42" s="3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60"/>
      <c r="AB42" s="61"/>
      <c r="AC42" s="59"/>
      <c r="AD42" s="62"/>
      <c r="AE42" s="62"/>
      <c r="AF42" s="0"/>
      <c r="AG42" s="0"/>
    </row>
    <row r="43" customFormat="false" ht="14" hidden="false" customHeight="false" outlineLevel="0" collapsed="false">
      <c r="A43" s="63" t="s">
        <v>16</v>
      </c>
      <c r="B43" s="64" t="n">
        <f aca="false">AVERAGE(B12:B41)</f>
        <v>14.9266666666667</v>
      </c>
      <c r="C43" s="64" t="n">
        <f aca="false">AVERAGE(C12:C41)</f>
        <v>14.5166666666667</v>
      </c>
      <c r="D43" s="64" t="n">
        <f aca="false">AVERAGE(D12:D41)</f>
        <v>14.0933333333333</v>
      </c>
      <c r="E43" s="64" t="n">
        <f aca="false">AVERAGE(E12:E41)</f>
        <v>14.0033333333333</v>
      </c>
      <c r="F43" s="64" t="n">
        <f aca="false">AVERAGE(F12:F41)</f>
        <v>13.92</v>
      </c>
      <c r="G43" s="64" t="n">
        <f aca="false">AVERAGE(G12:G41)</f>
        <v>13.8266666666667</v>
      </c>
      <c r="H43" s="64" t="n">
        <f aca="false">AVERAGE(H12:H41)</f>
        <v>14.0933333333333</v>
      </c>
      <c r="I43" s="64" t="n">
        <f aca="false">AVERAGE(I12:I41)</f>
        <v>15.36</v>
      </c>
      <c r="J43" s="64" t="n">
        <f aca="false">AVERAGE(J12:J41)</f>
        <v>16.6466666666667</v>
      </c>
      <c r="K43" s="64" t="n">
        <f aca="false">AVERAGE(K12:K41)</f>
        <v>18.5866666666667</v>
      </c>
      <c r="L43" s="64" t="n">
        <f aca="false">AVERAGE(L12:L41)</f>
        <v>19.8733333333333</v>
      </c>
      <c r="M43" s="64" t="n">
        <f aca="false">AVERAGE(M12:M41)</f>
        <v>20.48</v>
      </c>
      <c r="N43" s="64" t="n">
        <f aca="false">AVERAGE(N12:N41)</f>
        <v>20.91</v>
      </c>
      <c r="O43" s="64" t="n">
        <f aca="false">AVERAGE(O12:O41)</f>
        <v>20.8533333333333</v>
      </c>
      <c r="P43" s="64" t="n">
        <f aca="false">AVERAGE(P12:P41)</f>
        <v>20.76</v>
      </c>
      <c r="Q43" s="64" t="n">
        <f aca="false">AVERAGE(Q12:Q41)</f>
        <v>20.51</v>
      </c>
      <c r="R43" s="64" t="n">
        <f aca="false">AVERAGE(R12:R41)</f>
        <v>19.7966666666667</v>
      </c>
      <c r="S43" s="64" t="n">
        <f aca="false">AVERAGE(S12:S41)</f>
        <v>19.19</v>
      </c>
      <c r="T43" s="64" t="n">
        <f aca="false">AVERAGE(T12:T41)</f>
        <v>17.88</v>
      </c>
      <c r="U43" s="64" t="n">
        <f aca="false">AVERAGE(U12:U41)</f>
        <v>17.3333333333333</v>
      </c>
      <c r="V43" s="64" t="n">
        <f aca="false">AVERAGE(V12:V41)</f>
        <v>16.88</v>
      </c>
      <c r="W43" s="64" t="n">
        <f aca="false">AVERAGE(W12:W41)</f>
        <v>16.4966666666667</v>
      </c>
      <c r="X43" s="64" t="n">
        <f aca="false">AVERAGE(X12:X41)</f>
        <v>15.8366666666667</v>
      </c>
      <c r="Y43" s="65" t="n">
        <f aca="false">AVERAGE(Y12:Y41)</f>
        <v>15.3466666666667</v>
      </c>
      <c r="Z43" s="66" t="n">
        <f aca="false">AVERAGE(B43:Y43)</f>
        <v>17.1716666666667</v>
      </c>
      <c r="AA43" s="138" t="n">
        <f aca="false">AVERAGE(AA12:AA41)</f>
        <v>22.1066666666667</v>
      </c>
      <c r="AB43" s="139" t="n">
        <f aca="false">AVERAGE(AB12:AB41)</f>
        <v>12.9066666666667</v>
      </c>
      <c r="AC43" s="140" t="n">
        <f aca="false">AA43-AB43</f>
        <v>9.19999999999999</v>
      </c>
      <c r="AD43" s="69" t="n">
        <f aca="false">AVERAGE(J43:U43)</f>
        <v>19.4016666666667</v>
      </c>
      <c r="AE43" s="47" t="n">
        <f aca="false">AVERAGE(B43:I43,V43:Y43)</f>
        <v>14.9416666666667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2019-02-25T15:51:47Z</dcterms:created>
  <dc:creator>ubuntu </dc:creator>
  <dc:language>en-US</dc:language>
  <cp:lastModifiedBy>IGUP </cp:lastModifiedBy>
  <cp:lastPrinted>2002-08-08T14:06:35Z</cp:lastPrinted>
  <cp:revision>0</cp:revision>
</cp:coreProperties>
</file>