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49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<sst xmlns="http://schemas.openxmlformats.org/spreadsheetml/2006/main" count="233" uniqueCount="33">
  <si>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</si>
  <si>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</si>
  <si>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</si>
  <si>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</si>
  <si>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</si>
  <si>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</si>
  <si>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</si>
  <si>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</si>
  <si>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</si>
  <si>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</si>
  <si>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Amp.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</si>
  <si>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</si>
  <si>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</si>
  <si>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</si>
  <si>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</si>
  <si>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</si>
  <si>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                     </t>
  </si>
  <si>
    <t>Média Mensal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</si>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</sst>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2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Trebuchet MS"/>
      <family val="2"/>
    </font>
    <font>
      <sz val="10"/>
      <color rgb="FFDD0806"/>
      <name val="Trebuchet MS"/>
      <family val="2"/>
    </font>
    <font>
      <sz val="10"/>
      <color rgb="FF0000D4"/>
      <name val="Trebuchet MS"/>
      <family val="2"/>
    </font>
    <font>
      <b val="true"/>
      <sz val="10"/>
      <color rgb="FFFFFFFF"/>
      <name val="Trebuchet MS"/>
      <family val="2"/>
    </font>
    <font>
      <b val="true"/>
      <sz val="10"/>
      <name val="Trebuchet MS"/>
      <family val="2"/>
    </font>
    <font>
      <b val="true"/>
      <sz val="10"/>
      <color rgb="FFDD0806"/>
      <name val="Trebuchet MS"/>
      <family val="2"/>
    </font>
    <font>
      <b val="true"/>
      <sz val="10"/>
      <color rgb="FF0000D4"/>
      <name val="Trebuchet MS"/>
      <family val="2"/>
    </font>
    <font>
      <b val="true"/>
      <sz val="11"/>
      <color rgb="FF0000D4"/>
      <name val="Trebuchet MS"/>
      <family val="2"/>
    </font>
    <font>
      <sz val="10"/>
      <color rgb="FF000090"/>
      <name val="Trebuchet MS"/>
      <family val="2"/>
    </font>
    <font>
      <b val="true"/>
      <sz val="10"/>
      <color rgb="FF000090"/>
      <name val="Trebuchet MS"/>
      <family val="2"/>
    </font>
    <font>
      <b val="true"/>
      <sz val="10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rgb="FFDD0806"/>
        <bgColor rgb="FF993300"/>
      </patternFill>
    </fill>
    <fill>
      <patternFill patternType="solid">
        <fgColor rgb="FF0000D4"/>
        <bgColor rgb="FF0000FF"/>
      </patternFill>
    </fill>
    <fill>
      <patternFill patternType="solid">
        <fgColor rgb="FFFFFFFF"/>
        <bgColor rgb="FFFFFFCC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4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14" hidden="fals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5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9.5</v>
      </c>
      <c r="C12" s="41" t="n">
        <v>9.2</v>
      </c>
      <c r="D12" s="41" t="n">
        <v>8.4</v>
      </c>
      <c r="E12" s="41" t="n">
        <v>8.2</v>
      </c>
      <c r="F12" s="41" t="n">
        <v>7.5</v>
      </c>
      <c r="G12" s="41" t="n">
        <v>7.3</v>
      </c>
      <c r="H12" s="41" t="n">
        <v>7.2</v>
      </c>
      <c r="I12" s="41" t="n">
        <v>6.2</v>
      </c>
      <c r="J12" s="41" t="n">
        <v>6.6</v>
      </c>
      <c r="K12" s="41" t="n">
        <v>8.6</v>
      </c>
      <c r="L12" s="41" t="n">
        <v>9.4</v>
      </c>
      <c r="M12" s="41" t="n">
        <v>9.8</v>
      </c>
      <c r="N12" s="41" t="n">
        <v>11.2</v>
      </c>
      <c r="O12" s="41" t="n">
        <v>11.3</v>
      </c>
      <c r="P12" s="41" t="n">
        <v>11.4</v>
      </c>
      <c r="Q12" s="41" t="n">
        <v>11.5</v>
      </c>
      <c r="R12" s="41" t="n">
        <v>10.6</v>
      </c>
      <c r="S12" s="41" t="n">
        <v>9.6</v>
      </c>
      <c r="T12" s="41" t="n">
        <v>8.6</v>
      </c>
      <c r="U12" s="41" t="n">
        <v>8</v>
      </c>
      <c r="V12" s="41" t="n">
        <v>7.4</v>
      </c>
      <c r="W12" s="41" t="n">
        <v>6.6</v>
      </c>
      <c r="X12" s="41" t="n">
        <v>5.5</v>
      </c>
      <c r="Y12" s="42" t="n">
        <v>4.4</v>
      </c>
      <c r="Z12" s="43" t="n">
        <f aca="false">AVERAGE(B12:Y12)</f>
        <v>8.5</v>
      </c>
      <c r="AA12" s="44" t="n">
        <v>11.67</v>
      </c>
      <c r="AB12" s="45" t="n">
        <v>6</v>
      </c>
      <c r="AC12" s="41" t="n">
        <f aca="false">AA12-AB12</f>
        <v>5.67</v>
      </c>
      <c r="AD12" s="46" t="n">
        <f aca="false">AVERAGE(J12:U12)</f>
        <v>9.71666666666667</v>
      </c>
      <c r="AE12" s="47" t="n">
        <f aca="false">AVERAGE(B12:I12,V12:Y12)</f>
        <v>7.28333333333333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3.6</v>
      </c>
      <c r="C13" s="41" t="n">
        <v>3.4</v>
      </c>
      <c r="D13" s="41" t="n">
        <v>3.3</v>
      </c>
      <c r="E13" s="41" t="n">
        <v>3.1</v>
      </c>
      <c r="F13" s="41" t="n">
        <v>2.4</v>
      </c>
      <c r="G13" s="41" t="n">
        <v>2.3</v>
      </c>
      <c r="H13" s="41" t="n">
        <v>2.1</v>
      </c>
      <c r="I13" s="41" t="n">
        <v>1.34</v>
      </c>
      <c r="J13" s="41" t="n">
        <v>1.8</v>
      </c>
      <c r="K13" s="41" t="n">
        <v>4</v>
      </c>
      <c r="L13" s="41" t="n">
        <v>6.2</v>
      </c>
      <c r="M13" s="41" t="n">
        <v>8.4</v>
      </c>
      <c r="N13" s="41" t="n">
        <v>10.2</v>
      </c>
      <c r="O13" s="41" t="n">
        <v>11.6</v>
      </c>
      <c r="P13" s="41" t="n">
        <v>11.2</v>
      </c>
      <c r="Q13" s="41" t="n">
        <v>10.2</v>
      </c>
      <c r="R13" s="41" t="n">
        <v>9.9</v>
      </c>
      <c r="S13" s="41" t="n">
        <v>8.8</v>
      </c>
      <c r="T13" s="41" t="n">
        <v>7</v>
      </c>
      <c r="U13" s="41" t="n">
        <v>5.9</v>
      </c>
      <c r="V13" s="41" t="n">
        <v>5</v>
      </c>
      <c r="W13" s="41" t="n">
        <v>4.5</v>
      </c>
      <c r="X13" s="41" t="n">
        <v>4</v>
      </c>
      <c r="Y13" s="48" t="n">
        <v>3.9</v>
      </c>
      <c r="Z13" s="43" t="n">
        <f aca="false">AVERAGE(B13:Y13)</f>
        <v>5.58916666666667</v>
      </c>
      <c r="AA13" s="44" t="n">
        <v>12</v>
      </c>
      <c r="AB13" s="45" t="n">
        <v>1.3</v>
      </c>
      <c r="AC13" s="41" t="n">
        <f aca="false">AA13-AB13</f>
        <v>10.7</v>
      </c>
      <c r="AD13" s="46" t="n">
        <f aca="false">AVERAGE(J13:U13)</f>
        <v>7.93333333333333</v>
      </c>
      <c r="AE13" s="47" t="n">
        <f aca="false">AVERAGE(B13:I13,V13:Y13)</f>
        <v>3.245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3.8</v>
      </c>
      <c r="C14" s="41" t="n">
        <v>3</v>
      </c>
      <c r="D14" s="41" t="n">
        <v>2.7</v>
      </c>
      <c r="E14" s="41" t="n">
        <v>2.6</v>
      </c>
      <c r="F14" s="41" t="n">
        <v>2.7</v>
      </c>
      <c r="G14" s="41" t="n">
        <v>2.7</v>
      </c>
      <c r="H14" s="41" t="n">
        <v>2.7</v>
      </c>
      <c r="I14" s="41" t="n">
        <v>3.2</v>
      </c>
      <c r="J14" s="41" t="n">
        <v>3.8</v>
      </c>
      <c r="K14" s="41" t="n">
        <v>5</v>
      </c>
      <c r="L14" s="41" t="n">
        <v>5.9</v>
      </c>
      <c r="M14" s="41" t="n">
        <v>7</v>
      </c>
      <c r="N14" s="41" t="n">
        <v>8</v>
      </c>
      <c r="O14" s="41" t="n">
        <v>9.1</v>
      </c>
      <c r="P14" s="41" t="n">
        <v>9.4</v>
      </c>
      <c r="Q14" s="41" t="n">
        <v>9.2</v>
      </c>
      <c r="R14" s="41" t="n">
        <v>9</v>
      </c>
      <c r="S14" s="41" t="n">
        <v>8.8</v>
      </c>
      <c r="T14" s="41" t="n">
        <v>8.2</v>
      </c>
      <c r="U14" s="41" t="n">
        <v>7.8</v>
      </c>
      <c r="V14" s="41" t="n">
        <v>7.7</v>
      </c>
      <c r="W14" s="41" t="n">
        <v>7.7</v>
      </c>
      <c r="X14" s="41" t="n">
        <v>7.7</v>
      </c>
      <c r="Y14" s="48" t="n">
        <v>7.7</v>
      </c>
      <c r="Z14" s="43" t="n">
        <f aca="false">AVERAGE(B14:Y14)</f>
        <v>6.05833333333333</v>
      </c>
      <c r="AA14" s="44" t="n">
        <v>9.6</v>
      </c>
      <c r="AB14" s="45" t="n">
        <v>2.6</v>
      </c>
      <c r="AC14" s="41" t="n">
        <v>13</v>
      </c>
      <c r="AD14" s="46" t="n">
        <f aca="false">AVERAGE(J14:U14)</f>
        <v>7.6</v>
      </c>
      <c r="AE14" s="47" t="n">
        <f aca="false">AVERAGE(B14:I14,V14:Y14)</f>
        <v>4.51666666666667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7.7</v>
      </c>
      <c r="C15" s="41" t="n">
        <v>7.7</v>
      </c>
      <c r="D15" s="41" t="n">
        <v>7.7</v>
      </c>
      <c r="E15" s="41" t="n">
        <v>7.2</v>
      </c>
      <c r="F15" s="41" t="n">
        <v>7</v>
      </c>
      <c r="G15" s="41" t="n">
        <v>7</v>
      </c>
      <c r="H15" s="41" t="n">
        <v>6.8</v>
      </c>
      <c r="I15" s="41" t="n">
        <v>6.6</v>
      </c>
      <c r="J15" s="41" t="n">
        <v>6.4</v>
      </c>
      <c r="K15" s="41" t="n">
        <v>6.5</v>
      </c>
      <c r="L15" s="41" t="n">
        <v>7.9</v>
      </c>
      <c r="M15" s="41" t="n">
        <v>10</v>
      </c>
      <c r="N15" s="41" t="n">
        <v>11</v>
      </c>
      <c r="O15" s="41" t="n">
        <v>11.6</v>
      </c>
      <c r="P15" s="41" t="n">
        <v>13</v>
      </c>
      <c r="Q15" s="41" t="n">
        <v>12.6</v>
      </c>
      <c r="R15" s="41" t="n">
        <v>12.4</v>
      </c>
      <c r="S15" s="41" t="n">
        <v>11.6</v>
      </c>
      <c r="T15" s="41" t="n">
        <v>11.6</v>
      </c>
      <c r="U15" s="41" t="n">
        <v>11.6</v>
      </c>
      <c r="V15" s="41" t="n">
        <v>11.6</v>
      </c>
      <c r="W15" s="41" t="n">
        <v>11.6</v>
      </c>
      <c r="X15" s="41" t="n">
        <v>11.1</v>
      </c>
      <c r="Y15" s="48" t="n">
        <v>11.1</v>
      </c>
      <c r="Z15" s="43" t="n">
        <f aca="false">AVERAGE(B15:Y15)</f>
        <v>9.55416666666667</v>
      </c>
      <c r="AA15" s="44" t="n">
        <v>13.4</v>
      </c>
      <c r="AB15" s="45" t="n">
        <v>6.4</v>
      </c>
      <c r="AC15" s="41" t="n">
        <f aca="false">AA15-AB15</f>
        <v>7</v>
      </c>
      <c r="AD15" s="46" t="n">
        <f aca="false">AVERAGE(J15:U15)</f>
        <v>10.5166666666667</v>
      </c>
      <c r="AE15" s="47" t="n">
        <f aca="false">AVERAGE(B15:I15,V15:Y15)</f>
        <v>8.59166666666667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10.7</v>
      </c>
      <c r="C16" s="41" t="n">
        <v>10.1</v>
      </c>
      <c r="D16" s="41" t="n">
        <v>10</v>
      </c>
      <c r="E16" s="41" t="n">
        <v>9.9</v>
      </c>
      <c r="F16" s="41" t="n">
        <v>9.8</v>
      </c>
      <c r="G16" s="41" t="n">
        <v>9.8</v>
      </c>
      <c r="H16" s="41" t="n">
        <v>9.7</v>
      </c>
      <c r="I16" s="41" t="n">
        <v>9.8</v>
      </c>
      <c r="J16" s="41" t="n">
        <v>9.8</v>
      </c>
      <c r="K16" s="41" t="n">
        <v>10.3</v>
      </c>
      <c r="L16" s="41" t="n">
        <v>11.5</v>
      </c>
      <c r="M16" s="41" t="n">
        <v>13</v>
      </c>
      <c r="N16" s="41" t="n">
        <v>14.1</v>
      </c>
      <c r="O16" s="41" t="n">
        <v>14</v>
      </c>
      <c r="P16" s="41" t="n">
        <v>13.8</v>
      </c>
      <c r="Q16" s="41" t="n">
        <v>14.2</v>
      </c>
      <c r="R16" s="41" t="n">
        <v>13.1</v>
      </c>
      <c r="S16" s="41" t="n">
        <v>12.8</v>
      </c>
      <c r="T16" s="41" t="n">
        <v>12.4</v>
      </c>
      <c r="U16" s="41" t="n">
        <v>12</v>
      </c>
      <c r="V16" s="41" t="n">
        <v>11.8</v>
      </c>
      <c r="W16" s="41" t="n">
        <v>12</v>
      </c>
      <c r="X16" s="41" t="n">
        <v>12.2</v>
      </c>
      <c r="Y16" s="48" t="n">
        <v>12</v>
      </c>
      <c r="Z16" s="43" t="n">
        <f aca="false">AVERAGE(B16:Y16)</f>
        <v>11.6166666666667</v>
      </c>
      <c r="AA16" s="44" t="n">
        <v>14.5</v>
      </c>
      <c r="AB16" s="45" t="n">
        <v>9.6</v>
      </c>
      <c r="AC16" s="41" t="n">
        <f aca="false">AA16-AB16</f>
        <v>4.9</v>
      </c>
      <c r="AD16" s="46" t="n">
        <f aca="false">AVERAGE(J16:U16)</f>
        <v>12.5833333333333</v>
      </c>
      <c r="AE16" s="47" t="n">
        <f aca="false">AVERAGE(B16:I16,V16:Y16)</f>
        <v>10.65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11.6</v>
      </c>
      <c r="C17" s="41" t="n">
        <v>11.2</v>
      </c>
      <c r="D17" s="41" t="n">
        <v>10.7</v>
      </c>
      <c r="E17" s="41" t="n">
        <v>10.3</v>
      </c>
      <c r="F17" s="41" t="n">
        <v>10</v>
      </c>
      <c r="G17" s="41" t="n">
        <v>10</v>
      </c>
      <c r="H17" s="41" t="n">
        <v>9.6</v>
      </c>
      <c r="I17" s="41" t="n">
        <v>9.4</v>
      </c>
      <c r="J17" s="41" t="n">
        <v>10</v>
      </c>
      <c r="K17" s="41" t="n">
        <v>10.4</v>
      </c>
      <c r="L17" s="41" t="n">
        <v>11.5</v>
      </c>
      <c r="M17" s="41" t="n">
        <v>13.2</v>
      </c>
      <c r="N17" s="41" t="n">
        <v>13.5</v>
      </c>
      <c r="O17" s="41" t="n">
        <v>14</v>
      </c>
      <c r="P17" s="41" t="n">
        <v>14</v>
      </c>
      <c r="Q17" s="41" t="n">
        <v>13</v>
      </c>
      <c r="R17" s="41" t="n">
        <v>12.1</v>
      </c>
      <c r="S17" s="41" t="n">
        <v>11.4</v>
      </c>
      <c r="T17" s="41" t="n">
        <v>11</v>
      </c>
      <c r="U17" s="41" t="n">
        <v>10.3</v>
      </c>
      <c r="V17" s="41" t="n">
        <v>10.2</v>
      </c>
      <c r="W17" s="41" t="n">
        <v>10</v>
      </c>
      <c r="X17" s="41" t="n">
        <v>9.4</v>
      </c>
      <c r="Y17" s="48" t="n">
        <v>9.2</v>
      </c>
      <c r="Z17" s="43" t="n">
        <f aca="false">AVERAGE(B17:Y17)</f>
        <v>11.0833333333333</v>
      </c>
      <c r="AA17" s="44" t="n">
        <v>14.7</v>
      </c>
      <c r="AB17" s="45" t="n">
        <v>3.2</v>
      </c>
      <c r="AC17" s="41" t="n">
        <f aca="false">AA17-AB17</f>
        <v>11.5</v>
      </c>
      <c r="AD17" s="46" t="n">
        <f aca="false">AVERAGE(J17:U17)</f>
        <v>12.0333333333333</v>
      </c>
      <c r="AE17" s="47" t="n">
        <f aca="false">AVERAGE(B17:I17,V17:Y17)</f>
        <v>10.1333333333333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</v>
      </c>
      <c r="C18" s="41" t="n">
        <v>8.2</v>
      </c>
      <c r="D18" s="41" t="n">
        <v>8.2</v>
      </c>
      <c r="E18" s="41" t="n">
        <v>7.9</v>
      </c>
      <c r="F18" s="41" t="n">
        <v>7.5</v>
      </c>
      <c r="G18" s="41" t="n">
        <v>7.5</v>
      </c>
      <c r="H18" s="41" t="n">
        <v>7.5</v>
      </c>
      <c r="I18" s="41" t="n">
        <v>7</v>
      </c>
      <c r="J18" s="41" t="n">
        <v>6</v>
      </c>
      <c r="K18" s="41" t="n">
        <v>8.4</v>
      </c>
      <c r="L18" s="41" t="n">
        <v>11</v>
      </c>
      <c r="M18" s="41" t="n">
        <v>11.5</v>
      </c>
      <c r="N18" s="41" t="n">
        <v>13</v>
      </c>
      <c r="O18" s="41" t="n">
        <v>13.1</v>
      </c>
      <c r="P18" s="41" t="n">
        <v>13.2</v>
      </c>
      <c r="Q18" s="41" t="n">
        <v>13.4</v>
      </c>
      <c r="R18" s="41" t="n">
        <v>13</v>
      </c>
      <c r="S18" s="41" t="n">
        <v>11.8</v>
      </c>
      <c r="T18" s="41" t="n">
        <v>11</v>
      </c>
      <c r="U18" s="41" t="n">
        <v>10.6</v>
      </c>
      <c r="V18" s="41" t="n">
        <v>10.2</v>
      </c>
      <c r="W18" s="41" t="n">
        <v>9.9</v>
      </c>
      <c r="X18" s="41" t="n">
        <v>9.6</v>
      </c>
      <c r="Y18" s="48" t="n">
        <v>9</v>
      </c>
      <c r="Z18" s="43" t="n">
        <f aca="false">AVERAGE(B18:Y18)</f>
        <v>9.89583333333333</v>
      </c>
      <c r="AA18" s="44" t="n">
        <v>13.8</v>
      </c>
      <c r="AB18" s="45" t="n">
        <v>6</v>
      </c>
      <c r="AC18" s="41" t="n">
        <f aca="false">AA18-AB18</f>
        <v>7.8</v>
      </c>
      <c r="AD18" s="46" t="n">
        <f aca="false">AVERAGE(J18:U18)</f>
        <v>11.3333333333333</v>
      </c>
      <c r="AE18" s="47" t="n">
        <f aca="false">AVERAGE(B18:I18,V18:Y18)</f>
        <v>8.45833333333333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</v>
      </c>
      <c r="C19" s="41" t="n">
        <v>6.8</v>
      </c>
      <c r="D19" s="41" t="n">
        <v>4.8</v>
      </c>
      <c r="E19" s="41" t="n">
        <v>4.6</v>
      </c>
      <c r="F19" s="41" t="n">
        <v>3.7</v>
      </c>
      <c r="G19" s="41" t="n">
        <v>3.6</v>
      </c>
      <c r="H19" s="41" t="n">
        <v>3.2</v>
      </c>
      <c r="I19" s="41" t="n">
        <v>2.9</v>
      </c>
      <c r="J19" s="41" t="n">
        <v>3.3</v>
      </c>
      <c r="K19" s="41" t="n">
        <v>5.1</v>
      </c>
      <c r="L19" s="41" t="n">
        <v>8.8</v>
      </c>
      <c r="M19" s="41" t="n">
        <v>10.8</v>
      </c>
      <c r="N19" s="41" t="n">
        <v>12.6</v>
      </c>
      <c r="O19" s="41" t="n">
        <v>12.7</v>
      </c>
      <c r="P19" s="41" t="n">
        <v>12.8</v>
      </c>
      <c r="Q19" s="41" t="n">
        <v>12.8</v>
      </c>
      <c r="R19" s="41" t="n">
        <v>13.2</v>
      </c>
      <c r="S19" s="41" t="n">
        <v>12</v>
      </c>
      <c r="T19" s="41" t="n">
        <v>10.1</v>
      </c>
      <c r="U19" s="41" t="n">
        <v>8.2</v>
      </c>
      <c r="V19" s="41" t="n">
        <v>7</v>
      </c>
      <c r="W19" s="41" t="n">
        <v>6.6</v>
      </c>
      <c r="X19" s="41" t="n">
        <v>6</v>
      </c>
      <c r="Y19" s="48" t="n">
        <v>5.2</v>
      </c>
      <c r="Z19" s="43" t="n">
        <f aca="false">AVERAGE(B19:Y19)</f>
        <v>7.7</v>
      </c>
      <c r="AA19" s="44" t="n">
        <v>14.2</v>
      </c>
      <c r="AB19" s="45" t="n">
        <v>2.9</v>
      </c>
      <c r="AC19" s="41" t="n">
        <f aca="false">AA19-AB19</f>
        <v>11.3</v>
      </c>
      <c r="AD19" s="46" t="n">
        <f aca="false">AVERAGE(J19:U19)</f>
        <v>10.2</v>
      </c>
      <c r="AE19" s="47" t="n">
        <f aca="false">AVERAGE(B19:I19,V19:Y19)</f>
        <v>5.2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4.8</v>
      </c>
      <c r="C20" s="41" t="n">
        <v>4.1</v>
      </c>
      <c r="D20" s="41" t="n">
        <v>3.9</v>
      </c>
      <c r="E20" s="41" t="n">
        <v>3.8</v>
      </c>
      <c r="F20" s="41" t="n">
        <v>3.7</v>
      </c>
      <c r="G20" s="41" t="n">
        <v>3.6</v>
      </c>
      <c r="H20" s="41" t="n">
        <v>3.4</v>
      </c>
      <c r="I20" s="41" t="n">
        <v>3.2</v>
      </c>
      <c r="J20" s="41" t="n">
        <v>3.1</v>
      </c>
      <c r="K20" s="41" t="n">
        <v>3.4</v>
      </c>
      <c r="L20" s="41" t="n">
        <v>4.3</v>
      </c>
      <c r="M20" s="41" t="n">
        <v>6.8</v>
      </c>
      <c r="N20" s="41" t="n">
        <v>11</v>
      </c>
      <c r="O20" s="41" t="n">
        <v>13.5</v>
      </c>
      <c r="P20" s="41" t="n">
        <v>14.3</v>
      </c>
      <c r="Q20" s="41" t="n">
        <v>14.3</v>
      </c>
      <c r="R20" s="41" t="n">
        <v>14</v>
      </c>
      <c r="S20" s="49" t="n">
        <v>13</v>
      </c>
      <c r="T20" s="41" t="n">
        <v>11.6</v>
      </c>
      <c r="U20" s="41" t="n">
        <v>10.8</v>
      </c>
      <c r="V20" s="41" t="n">
        <v>9.8</v>
      </c>
      <c r="W20" s="41" t="n">
        <v>9.8</v>
      </c>
      <c r="X20" s="41" t="n">
        <v>8</v>
      </c>
      <c r="Y20" s="48" t="n">
        <v>6.1</v>
      </c>
      <c r="Z20" s="43" t="n">
        <f aca="false">AVERAGE(B20:Y20)</f>
        <v>7.67916666666667</v>
      </c>
      <c r="AA20" s="44" t="n">
        <v>15.2</v>
      </c>
      <c r="AB20" s="45" t="n">
        <v>3</v>
      </c>
      <c r="AC20" s="41" t="n">
        <f aca="false">AA20-AB20</f>
        <v>12.2</v>
      </c>
      <c r="AD20" s="46" t="n">
        <f aca="false">AVERAGE(J20:U20)</f>
        <v>10.0083333333333</v>
      </c>
      <c r="AE20" s="47" t="n">
        <f aca="false">AVERAGE(B20:I20,V20:Y20)</f>
        <v>5.35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6</v>
      </c>
      <c r="C21" s="41" t="n">
        <v>5</v>
      </c>
      <c r="D21" s="41" t="n">
        <v>4</v>
      </c>
      <c r="E21" s="41" t="n">
        <v>4.1</v>
      </c>
      <c r="F21" s="41" t="n">
        <v>6</v>
      </c>
      <c r="G21" s="41" t="n">
        <v>5</v>
      </c>
      <c r="H21" s="41" t="n">
        <v>5.8</v>
      </c>
      <c r="I21" s="41" t="n">
        <v>4.6</v>
      </c>
      <c r="J21" s="41" t="n">
        <v>4.6</v>
      </c>
      <c r="K21" s="41" t="n">
        <v>6.1</v>
      </c>
      <c r="L21" s="41" t="n">
        <v>9.3</v>
      </c>
      <c r="M21" s="41" t="n">
        <v>11</v>
      </c>
      <c r="N21" s="41" t="n">
        <v>11.7</v>
      </c>
      <c r="O21" s="41" t="n">
        <v>12.5</v>
      </c>
      <c r="P21" s="41" t="n">
        <v>13.2</v>
      </c>
      <c r="Q21" s="41" t="n">
        <v>13.6</v>
      </c>
      <c r="R21" s="41" t="n">
        <v>12.6</v>
      </c>
      <c r="S21" s="41" t="n">
        <v>11.8</v>
      </c>
      <c r="T21" s="41" t="n">
        <v>10.8</v>
      </c>
      <c r="U21" s="41" t="n">
        <v>9.8</v>
      </c>
      <c r="V21" s="41" t="n">
        <v>9.1</v>
      </c>
      <c r="W21" s="41" t="n">
        <v>8.3</v>
      </c>
      <c r="X21" s="41" t="n">
        <v>7.2</v>
      </c>
      <c r="Y21" s="48" t="n">
        <v>6.1</v>
      </c>
      <c r="Z21" s="43" t="n">
        <f aca="false">AVERAGE(B21:Y21)</f>
        <v>8.25833333333333</v>
      </c>
      <c r="AA21" s="44" t="n">
        <v>14.5</v>
      </c>
      <c r="AB21" s="45" t="n">
        <v>4</v>
      </c>
      <c r="AC21" s="41" t="n">
        <f aca="false">AA21-AB21</f>
        <v>10.5</v>
      </c>
      <c r="AD21" s="46" t="n">
        <f aca="false">AVERAGE(J21:U21)</f>
        <v>10.5833333333333</v>
      </c>
      <c r="AE21" s="47" t="n">
        <f aca="false">AVERAGE(B21:I21,V21:Y21)</f>
        <v>5.93333333333333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4</v>
      </c>
      <c r="C22" s="41" t="n">
        <v>3</v>
      </c>
      <c r="D22" s="41" t="n">
        <v>2.7</v>
      </c>
      <c r="E22" s="41" t="n">
        <v>2</v>
      </c>
      <c r="F22" s="41" t="n">
        <v>1.7</v>
      </c>
      <c r="G22" s="41" t="n">
        <v>1.6</v>
      </c>
      <c r="H22" s="41" t="n">
        <v>1.6</v>
      </c>
      <c r="I22" s="41" t="n">
        <v>1.6</v>
      </c>
      <c r="J22" s="41" t="n">
        <v>1.6</v>
      </c>
      <c r="K22" s="41" t="n">
        <v>5.1</v>
      </c>
      <c r="L22" s="41" t="n">
        <v>9</v>
      </c>
      <c r="M22" s="41" t="n">
        <v>10.8</v>
      </c>
      <c r="N22" s="41" t="n">
        <v>13.1</v>
      </c>
      <c r="O22" s="41" t="n">
        <v>14.8</v>
      </c>
      <c r="P22" s="41" t="n">
        <v>15.2</v>
      </c>
      <c r="Q22" s="41" t="n">
        <v>15.4</v>
      </c>
      <c r="R22" s="41" t="n">
        <v>14.4</v>
      </c>
      <c r="S22" s="41" t="n">
        <v>13.6</v>
      </c>
      <c r="T22" s="41" t="n">
        <v>12</v>
      </c>
      <c r="U22" s="41" t="n">
        <v>11.4</v>
      </c>
      <c r="V22" s="41" t="n">
        <v>10.9</v>
      </c>
      <c r="W22" s="41" t="n">
        <v>10.9</v>
      </c>
      <c r="X22" s="41" t="n">
        <v>10</v>
      </c>
      <c r="Y22" s="48" t="n">
        <v>9.2</v>
      </c>
      <c r="Z22" s="43" t="n">
        <f aca="false">AVERAGE(B22:Y22)</f>
        <v>8.15</v>
      </c>
      <c r="AA22" s="44" t="n">
        <v>16.1</v>
      </c>
      <c r="AB22" s="45" t="n">
        <v>1.2</v>
      </c>
      <c r="AC22" s="41" t="n">
        <f aca="false">AA22-AB22</f>
        <v>14.9</v>
      </c>
      <c r="AD22" s="46" t="n">
        <f aca="false">AVERAGE(J22:U22)</f>
        <v>11.3666666666667</v>
      </c>
      <c r="AE22" s="47" t="n">
        <f aca="false">AVERAGE(B22:I22,V22:Y22)</f>
        <v>4.93333333333333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8</v>
      </c>
      <c r="C23" s="41" t="n">
        <v>6</v>
      </c>
      <c r="D23" s="41" t="n">
        <v>4.8</v>
      </c>
      <c r="E23" s="41" t="n">
        <v>4.6</v>
      </c>
      <c r="F23" s="41" t="n">
        <v>3.9</v>
      </c>
      <c r="G23" s="41" t="n">
        <v>3.7</v>
      </c>
      <c r="H23" s="41" t="n">
        <v>3.5</v>
      </c>
      <c r="I23" s="41" t="n">
        <v>3.2</v>
      </c>
      <c r="J23" s="41" t="n">
        <v>3.7</v>
      </c>
      <c r="K23" s="41" t="n">
        <v>3.8</v>
      </c>
      <c r="L23" s="41" t="n">
        <v>6.4</v>
      </c>
      <c r="M23" s="41" t="n">
        <v>11.2</v>
      </c>
      <c r="N23" s="41" t="n">
        <v>13.7</v>
      </c>
      <c r="O23" s="41" t="n">
        <v>15.4</v>
      </c>
      <c r="P23" s="41" t="n">
        <v>16.4</v>
      </c>
      <c r="Q23" s="41" t="n">
        <v>17.1</v>
      </c>
      <c r="R23" s="41" t="n">
        <v>16.3</v>
      </c>
      <c r="S23" s="41" t="n">
        <v>14.6</v>
      </c>
      <c r="T23" s="41" t="n">
        <v>13.5</v>
      </c>
      <c r="U23" s="41" t="n">
        <v>11.6</v>
      </c>
      <c r="V23" s="41" t="n">
        <v>9.4</v>
      </c>
      <c r="W23" s="41" t="n">
        <v>7.5</v>
      </c>
      <c r="X23" s="41" t="n">
        <v>7.3</v>
      </c>
      <c r="Y23" s="48" t="n">
        <v>5.4</v>
      </c>
      <c r="Z23" s="43" t="n">
        <f aca="false">AVERAGE(B23:Y23)</f>
        <v>8.79166666666667</v>
      </c>
      <c r="AA23" s="44" t="n">
        <v>17.5</v>
      </c>
      <c r="AB23" s="45" t="n">
        <v>3.2</v>
      </c>
      <c r="AC23" s="41" t="n">
        <f aca="false">AA23-AB23</f>
        <v>14.3</v>
      </c>
      <c r="AD23" s="46" t="n">
        <f aca="false">AVERAGE(J23:U23)</f>
        <v>11.975</v>
      </c>
      <c r="AE23" s="47" t="n">
        <f aca="false">AVERAGE(B23:I23,V23:Y23)</f>
        <v>5.60833333333333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8.1</v>
      </c>
      <c r="C24" s="41" t="n">
        <v>9.2</v>
      </c>
      <c r="D24" s="41" t="n">
        <v>8.9</v>
      </c>
      <c r="E24" s="41" t="n">
        <v>8.1</v>
      </c>
      <c r="F24" s="41" t="n">
        <v>7.9</v>
      </c>
      <c r="G24" s="41" t="n">
        <v>7.1</v>
      </c>
      <c r="H24" s="41" t="n">
        <v>7</v>
      </c>
      <c r="I24" s="41" t="n">
        <v>7</v>
      </c>
      <c r="J24" s="41" t="n">
        <v>7.2</v>
      </c>
      <c r="K24" s="41" t="n">
        <v>8</v>
      </c>
      <c r="L24" s="41" t="n">
        <v>8.9</v>
      </c>
      <c r="M24" s="41" t="n">
        <v>10</v>
      </c>
      <c r="N24" s="41" t="n">
        <v>11</v>
      </c>
      <c r="O24" s="41" t="n">
        <v>12.1</v>
      </c>
      <c r="P24" s="41" t="n">
        <v>13</v>
      </c>
      <c r="Q24" s="41" t="n">
        <v>12.8</v>
      </c>
      <c r="R24" s="41" t="n">
        <v>12.1</v>
      </c>
      <c r="S24" s="41" t="n">
        <v>11.6</v>
      </c>
      <c r="T24" s="41" t="n">
        <v>10.7</v>
      </c>
      <c r="U24" s="41" t="n">
        <v>10.5</v>
      </c>
      <c r="V24" s="41" t="n">
        <v>10.2</v>
      </c>
      <c r="W24" s="41" t="n">
        <v>10.2</v>
      </c>
      <c r="X24" s="41" t="n">
        <v>10.2</v>
      </c>
      <c r="Y24" s="48" t="n">
        <v>9.7</v>
      </c>
      <c r="Z24" s="43" t="n">
        <f aca="false">AVERAGE(B24:Y24)</f>
        <v>9.64583333333333</v>
      </c>
      <c r="AA24" s="44" t="n">
        <v>13.1</v>
      </c>
      <c r="AB24" s="45" t="n">
        <v>5.4</v>
      </c>
      <c r="AC24" s="41" t="n">
        <f aca="false">AA24-AB24</f>
        <v>7.7</v>
      </c>
      <c r="AD24" s="46" t="n">
        <f aca="false">AVERAGE(J24:U24)</f>
        <v>10.6583333333333</v>
      </c>
      <c r="AE24" s="47" t="n">
        <f aca="false">AVERAGE(B24:I24,V24:Y24)</f>
        <v>8.63333333333333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9.6</v>
      </c>
      <c r="C25" s="41" t="n">
        <v>8.6</v>
      </c>
      <c r="D25" s="41" t="n">
        <v>8.7</v>
      </c>
      <c r="E25" s="41" t="n">
        <v>7.7</v>
      </c>
      <c r="F25" s="41" t="n">
        <v>7.6</v>
      </c>
      <c r="G25" s="41" t="n">
        <v>6.4</v>
      </c>
      <c r="H25" s="41" t="n">
        <v>5.2</v>
      </c>
      <c r="I25" s="41" t="n">
        <v>4</v>
      </c>
      <c r="J25" s="41" t="n">
        <v>4.6</v>
      </c>
      <c r="K25" s="41" t="n">
        <v>7.1</v>
      </c>
      <c r="L25" s="41" t="n">
        <v>10.6</v>
      </c>
      <c r="M25" s="41" t="n">
        <v>12.2</v>
      </c>
      <c r="N25" s="41" t="n">
        <v>14.8</v>
      </c>
      <c r="O25" s="41" t="n">
        <v>15.7</v>
      </c>
      <c r="P25" s="41" t="n">
        <v>16.2</v>
      </c>
      <c r="Q25" s="41" t="n">
        <v>14.5</v>
      </c>
      <c r="R25" s="41" t="n">
        <v>12.6</v>
      </c>
      <c r="S25" s="41" t="n">
        <v>11.6</v>
      </c>
      <c r="T25" s="41" t="n">
        <v>9.1</v>
      </c>
      <c r="U25" s="41" t="n">
        <v>7</v>
      </c>
      <c r="V25" s="41" t="n">
        <v>5.4</v>
      </c>
      <c r="W25" s="41" t="n">
        <v>5</v>
      </c>
      <c r="X25" s="41" t="n">
        <v>4</v>
      </c>
      <c r="Y25" s="48" t="n">
        <v>3.9</v>
      </c>
      <c r="Z25" s="43" t="n">
        <f aca="false">AVERAGE(B25:Y25)</f>
        <v>8.8375</v>
      </c>
      <c r="AA25" s="44" t="n">
        <v>16.6</v>
      </c>
      <c r="AB25" s="45" t="n">
        <v>3.9</v>
      </c>
      <c r="AC25" s="41" t="n">
        <f aca="false">AA25-AB25</f>
        <v>12.7</v>
      </c>
      <c r="AD25" s="46" t="n">
        <f aca="false">AVERAGE(J25:U25)</f>
        <v>11.3333333333333</v>
      </c>
      <c r="AE25" s="47" t="n">
        <f aca="false">AVERAGE(B25:I25,V25:Y25)</f>
        <v>6.34166666666667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3.4</v>
      </c>
      <c r="C26" s="41" t="n">
        <v>2.7</v>
      </c>
      <c r="D26" s="41" t="n">
        <v>2.6</v>
      </c>
      <c r="E26" s="41" t="n">
        <v>2.1</v>
      </c>
      <c r="F26" s="41" t="n">
        <v>2.2</v>
      </c>
      <c r="G26" s="41" t="n">
        <v>2.2</v>
      </c>
      <c r="H26" s="41" t="n">
        <v>2.2</v>
      </c>
      <c r="I26" s="41" t="n">
        <v>2.2</v>
      </c>
      <c r="J26" s="41" t="n">
        <v>2.2</v>
      </c>
      <c r="K26" s="41" t="n">
        <v>5</v>
      </c>
      <c r="L26" s="41" t="n">
        <v>8.2</v>
      </c>
      <c r="M26" s="41" t="n">
        <v>10.4</v>
      </c>
      <c r="N26" s="41" t="n">
        <v>12.5</v>
      </c>
      <c r="O26" s="41" t="n">
        <v>13.5</v>
      </c>
      <c r="P26" s="41" t="n">
        <v>14</v>
      </c>
      <c r="Q26" s="41" t="n">
        <v>13</v>
      </c>
      <c r="R26" s="41" t="n">
        <v>12</v>
      </c>
      <c r="S26" s="41" t="n">
        <v>10.8</v>
      </c>
      <c r="T26" s="41" t="n">
        <v>8.9</v>
      </c>
      <c r="U26" s="41" t="n">
        <v>6.8</v>
      </c>
      <c r="V26" s="41" t="n">
        <v>5.7</v>
      </c>
      <c r="W26" s="41" t="n">
        <v>5</v>
      </c>
      <c r="X26" s="41" t="n">
        <v>4.7</v>
      </c>
      <c r="Y26" s="48" t="n">
        <v>3.8</v>
      </c>
      <c r="Z26" s="43" t="n">
        <f aca="false">AVERAGE(B26:Y26)</f>
        <v>6.50416666666667</v>
      </c>
      <c r="AA26" s="44" t="n">
        <v>14.6</v>
      </c>
      <c r="AB26" s="45" t="n">
        <v>2.1</v>
      </c>
      <c r="AC26" s="41" t="n">
        <f aca="false">AA26-AB26</f>
        <v>12.5</v>
      </c>
      <c r="AD26" s="46" t="n">
        <f aca="false">AVERAGE(J26:U26)</f>
        <v>9.775</v>
      </c>
      <c r="AE26" s="47" t="n">
        <f aca="false">AVERAGE(B26:I26,V26:Y26)</f>
        <v>3.23333333333333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3.7</v>
      </c>
      <c r="C27" s="41" t="n">
        <v>3.6</v>
      </c>
      <c r="D27" s="41" t="n">
        <v>3.2</v>
      </c>
      <c r="E27" s="41" t="n">
        <v>2.8</v>
      </c>
      <c r="F27" s="41" t="n">
        <v>2.6</v>
      </c>
      <c r="G27" s="41" t="n">
        <v>2.4</v>
      </c>
      <c r="H27" s="41" t="n">
        <v>2.6</v>
      </c>
      <c r="I27" s="41" t="n">
        <v>3</v>
      </c>
      <c r="J27" s="41" t="n">
        <v>3</v>
      </c>
      <c r="K27" s="41" t="n">
        <v>4.9</v>
      </c>
      <c r="L27" s="41" t="n">
        <v>7.4</v>
      </c>
      <c r="M27" s="41" t="n">
        <v>12</v>
      </c>
      <c r="N27" s="41" t="n">
        <v>14.5</v>
      </c>
      <c r="O27" s="41" t="n">
        <v>13.5</v>
      </c>
      <c r="P27" s="41" t="n">
        <v>13.4</v>
      </c>
      <c r="Q27" s="41" t="n">
        <v>13.3</v>
      </c>
      <c r="R27" s="41" t="n">
        <v>12.8</v>
      </c>
      <c r="S27" s="41" t="n">
        <v>12.6</v>
      </c>
      <c r="T27" s="41" t="n">
        <v>12.4</v>
      </c>
      <c r="U27" s="41" t="n">
        <v>12.5</v>
      </c>
      <c r="V27" s="41" t="n">
        <v>13</v>
      </c>
      <c r="W27" s="41" t="n">
        <v>13</v>
      </c>
      <c r="X27" s="41" t="n">
        <v>12.4</v>
      </c>
      <c r="Y27" s="48" t="n">
        <v>12.3</v>
      </c>
      <c r="Z27" s="43" t="n">
        <f aca="false">AVERAGE(B27:Y27)</f>
        <v>8.62083333333333</v>
      </c>
      <c r="AA27" s="50" t="n">
        <v>14.5</v>
      </c>
      <c r="AB27" s="45" t="n">
        <v>2.4</v>
      </c>
      <c r="AC27" s="41" t="n">
        <f aca="false">AA27-AB27</f>
        <v>12.1</v>
      </c>
      <c r="AD27" s="46" t="n">
        <f aca="false">AVERAGE(J27:U27)</f>
        <v>11.025</v>
      </c>
      <c r="AE27" s="47" t="n">
        <f aca="false">AVERAGE(B27:I27,V27:Y27)</f>
        <v>6.21666666666667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12.1</v>
      </c>
      <c r="C28" s="41" t="n">
        <v>12.3</v>
      </c>
      <c r="D28" s="41" t="n">
        <v>11.7</v>
      </c>
      <c r="E28" s="41" t="n">
        <v>12.1</v>
      </c>
      <c r="F28" s="41" t="n">
        <v>12.3</v>
      </c>
      <c r="G28" s="41" t="n">
        <v>12.4</v>
      </c>
      <c r="H28" s="41" t="n">
        <v>13</v>
      </c>
      <c r="I28" s="41" t="n">
        <v>13.1</v>
      </c>
      <c r="J28" s="41" t="n">
        <v>13.2</v>
      </c>
      <c r="K28" s="41" t="n">
        <v>13.3</v>
      </c>
      <c r="L28" s="41" t="n">
        <v>13.6</v>
      </c>
      <c r="M28" s="41" t="n">
        <v>13.8</v>
      </c>
      <c r="N28" s="41" t="n">
        <v>14.3</v>
      </c>
      <c r="O28" s="41" t="n">
        <v>14.3</v>
      </c>
      <c r="P28" s="41" t="n">
        <v>14.2</v>
      </c>
      <c r="Q28" s="41" t="n">
        <v>14.2</v>
      </c>
      <c r="R28" s="41" t="n">
        <v>14.1</v>
      </c>
      <c r="S28" s="41" t="n">
        <v>14</v>
      </c>
      <c r="T28" s="41" t="n">
        <v>13.8</v>
      </c>
      <c r="U28" s="41" t="n">
        <v>13.6</v>
      </c>
      <c r="V28" s="41" t="n">
        <v>13.5</v>
      </c>
      <c r="W28" s="41" t="n">
        <v>12</v>
      </c>
      <c r="X28" s="41" t="n">
        <v>9.9</v>
      </c>
      <c r="Y28" s="48" t="n">
        <v>9.9</v>
      </c>
      <c r="Z28" s="43" t="n">
        <f aca="false">AVERAGE(B28:Y28)</f>
        <v>12.9458333333333</v>
      </c>
      <c r="AA28" s="50" t="n">
        <v>14.8</v>
      </c>
      <c r="AB28" s="45" t="n">
        <v>9.9</v>
      </c>
      <c r="AC28" s="41" t="n">
        <f aca="false">AA28-AB28</f>
        <v>4.9</v>
      </c>
      <c r="AD28" s="46" t="n">
        <f aca="false">AVERAGE(J28:U28)</f>
        <v>13.8666666666667</v>
      </c>
      <c r="AE28" s="47" t="n">
        <f aca="false">AVERAGE(B28:I28,V28:Y28)</f>
        <v>12.025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9.4</v>
      </c>
      <c r="C29" s="41" t="n">
        <v>9.9</v>
      </c>
      <c r="D29" s="41" t="n">
        <v>10.1</v>
      </c>
      <c r="E29" s="41" t="n">
        <v>10</v>
      </c>
      <c r="F29" s="41" t="n">
        <v>10</v>
      </c>
      <c r="G29" s="41" t="n">
        <v>9.3</v>
      </c>
      <c r="H29" s="41" t="n">
        <v>9</v>
      </c>
      <c r="I29" s="41" t="n">
        <v>8.6</v>
      </c>
      <c r="J29" s="41" t="n">
        <v>10</v>
      </c>
      <c r="K29" s="41" t="n">
        <v>10.7</v>
      </c>
      <c r="L29" s="41" t="n">
        <v>10</v>
      </c>
      <c r="M29" s="41" t="n">
        <v>10.6</v>
      </c>
      <c r="N29" s="41" t="n">
        <v>11.6</v>
      </c>
      <c r="O29" s="41" t="n">
        <v>12.2</v>
      </c>
      <c r="P29" s="41" t="n">
        <v>11.6</v>
      </c>
      <c r="Q29" s="41" t="n">
        <v>11.6</v>
      </c>
      <c r="R29" s="41" t="n">
        <v>11.2</v>
      </c>
      <c r="S29" s="41" t="n">
        <v>9.6</v>
      </c>
      <c r="T29" s="41" t="n">
        <v>8.7</v>
      </c>
      <c r="U29" s="41" t="n">
        <v>9.6</v>
      </c>
      <c r="V29" s="41" t="n">
        <v>9.8</v>
      </c>
      <c r="W29" s="41" t="n">
        <v>9.4</v>
      </c>
      <c r="X29" s="41" t="n">
        <v>9.7</v>
      </c>
      <c r="Y29" s="48" t="n">
        <v>9.4</v>
      </c>
      <c r="Z29" s="43" t="n">
        <f aca="false">AVERAGE(B29:Y29)</f>
        <v>10.0833333333333</v>
      </c>
      <c r="AA29" s="44" t="n">
        <v>12.2</v>
      </c>
      <c r="AB29" s="45" t="n">
        <v>8.6</v>
      </c>
      <c r="AC29" s="41" t="n">
        <f aca="false">AA29-AB29</f>
        <v>3.6</v>
      </c>
      <c r="AD29" s="46" t="n">
        <f aca="false">AVERAGE(J29:U29)</f>
        <v>10.6166666666667</v>
      </c>
      <c r="AE29" s="47" t="n">
        <f aca="false">AVERAGE(B29:I29,V29:Y29)</f>
        <v>9.55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9.3</v>
      </c>
      <c r="C30" s="41" t="n">
        <v>10.6</v>
      </c>
      <c r="D30" s="41" t="n">
        <v>9.8</v>
      </c>
      <c r="E30" s="41" t="n">
        <v>8.7</v>
      </c>
      <c r="F30" s="41" t="n">
        <v>9.5</v>
      </c>
      <c r="G30" s="41" t="n">
        <v>9.4</v>
      </c>
      <c r="H30" s="41" t="n">
        <v>9.5</v>
      </c>
      <c r="I30" s="41" t="n">
        <v>9.4</v>
      </c>
      <c r="J30" s="41" t="n">
        <v>9.5</v>
      </c>
      <c r="K30" s="41" t="n">
        <v>10.6</v>
      </c>
      <c r="L30" s="41" t="n">
        <v>11</v>
      </c>
      <c r="M30" s="41" t="n">
        <v>11</v>
      </c>
      <c r="N30" s="41" t="n">
        <v>10.7</v>
      </c>
      <c r="O30" s="41" t="n">
        <v>11.4</v>
      </c>
      <c r="P30" s="41" t="n">
        <v>12</v>
      </c>
      <c r="Q30" s="41" t="n">
        <v>13.2</v>
      </c>
      <c r="R30" s="41" t="n">
        <v>11.4</v>
      </c>
      <c r="S30" s="41" t="n">
        <v>12</v>
      </c>
      <c r="T30" s="41" t="n">
        <v>12</v>
      </c>
      <c r="U30" s="41" t="n">
        <v>12</v>
      </c>
      <c r="V30" s="41" t="n">
        <v>12.1</v>
      </c>
      <c r="W30" s="41" t="n">
        <v>12.2</v>
      </c>
      <c r="X30" s="41" t="n">
        <v>12.2</v>
      </c>
      <c r="Y30" s="48" t="n">
        <v>10.2</v>
      </c>
      <c r="Z30" s="43" t="n">
        <f aca="false">AVERAGE(B30:Y30)</f>
        <v>10.8208333333333</v>
      </c>
      <c r="AA30" s="44" t="n">
        <v>13.5</v>
      </c>
      <c r="AB30" s="45" t="n">
        <v>8.3</v>
      </c>
      <c r="AC30" s="41" t="n">
        <f aca="false">AA30-AB30</f>
        <v>5.2</v>
      </c>
      <c r="AD30" s="46" t="n">
        <f aca="false">AVERAGE(J30:U30)</f>
        <v>11.4</v>
      </c>
      <c r="AE30" s="47" t="n">
        <f aca="false">AVERAGE(B30:I30,V30:Y30)</f>
        <v>10.2416666666667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10.5</v>
      </c>
      <c r="C31" s="41" t="n">
        <v>10.2</v>
      </c>
      <c r="D31" s="41" t="n">
        <v>10.2</v>
      </c>
      <c r="E31" s="41" t="n">
        <v>10.3</v>
      </c>
      <c r="F31" s="41" t="n">
        <v>10.1</v>
      </c>
      <c r="G31" s="41" t="n">
        <v>9.2</v>
      </c>
      <c r="H31" s="41" t="n">
        <v>8.8</v>
      </c>
      <c r="I31" s="41" t="n">
        <v>8.8</v>
      </c>
      <c r="J31" s="41" t="n">
        <v>9</v>
      </c>
      <c r="K31" s="41" t="n">
        <v>10.5</v>
      </c>
      <c r="L31" s="41" t="n">
        <v>11.6</v>
      </c>
      <c r="M31" s="41" t="n">
        <v>12</v>
      </c>
      <c r="N31" s="41" t="n">
        <v>10.6</v>
      </c>
      <c r="O31" s="41" t="n">
        <v>11.8</v>
      </c>
      <c r="P31" s="41" t="n">
        <v>12.2</v>
      </c>
      <c r="Q31" s="41" t="n">
        <v>12.7</v>
      </c>
      <c r="R31" s="41" t="n">
        <v>10.8</v>
      </c>
      <c r="S31" s="41" t="n">
        <v>10</v>
      </c>
      <c r="T31" s="41" t="n">
        <v>10.6</v>
      </c>
      <c r="U31" s="41" t="n">
        <v>10.8</v>
      </c>
      <c r="V31" s="41" t="n">
        <v>9.7</v>
      </c>
      <c r="W31" s="41" t="n">
        <v>9.7</v>
      </c>
      <c r="X31" s="41" t="n">
        <v>9.8</v>
      </c>
      <c r="Y31" s="48" t="n">
        <v>8.6</v>
      </c>
      <c r="Z31" s="43" t="n">
        <f aca="false">AVERAGE(B31:Y31)</f>
        <v>10.3541666666667</v>
      </c>
      <c r="AA31" s="44" t="n">
        <v>12.8</v>
      </c>
      <c r="AB31" s="45" t="n">
        <v>8.4</v>
      </c>
      <c r="AC31" s="41" t="n">
        <f aca="false">AA31-AB31</f>
        <v>4.4</v>
      </c>
      <c r="AD31" s="46" t="n">
        <f aca="false">AVERAGE(J31:U31)</f>
        <v>11.05</v>
      </c>
      <c r="AE31" s="47" t="n">
        <f aca="false">AVERAGE(B31:I31,V31:Y31)</f>
        <v>9.65833333333333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8.1</v>
      </c>
      <c r="C32" s="41" t="n">
        <v>7.7</v>
      </c>
      <c r="D32" s="41" t="n">
        <v>7.7</v>
      </c>
      <c r="E32" s="41" t="n">
        <v>7.9</v>
      </c>
      <c r="F32" s="41" t="n">
        <v>8</v>
      </c>
      <c r="G32" s="41" t="n">
        <v>9.1</v>
      </c>
      <c r="H32" s="41" t="n">
        <v>9.2</v>
      </c>
      <c r="I32" s="41" t="n">
        <v>9.3</v>
      </c>
      <c r="J32" s="41" t="n">
        <v>9.8</v>
      </c>
      <c r="K32" s="41" t="n">
        <v>10.2</v>
      </c>
      <c r="L32" s="41" t="n">
        <v>11.1</v>
      </c>
      <c r="M32" s="41" t="n">
        <v>12</v>
      </c>
      <c r="N32" s="41" t="n">
        <v>11.2</v>
      </c>
      <c r="O32" s="41" t="n">
        <v>13</v>
      </c>
      <c r="P32" s="41" t="n">
        <v>13.2</v>
      </c>
      <c r="Q32" s="41" t="n">
        <v>13.1</v>
      </c>
      <c r="R32" s="41" t="n">
        <v>12.4</v>
      </c>
      <c r="S32" s="41" t="n">
        <v>12.6</v>
      </c>
      <c r="T32" s="41" t="n">
        <v>12.6</v>
      </c>
      <c r="U32" s="41" t="n">
        <v>12.3</v>
      </c>
      <c r="V32" s="41" t="n">
        <v>12.3</v>
      </c>
      <c r="W32" s="41" t="n">
        <v>12.3</v>
      </c>
      <c r="X32" s="41" t="n">
        <v>11.5</v>
      </c>
      <c r="Y32" s="48" t="n">
        <v>11.2</v>
      </c>
      <c r="Z32" s="43" t="n">
        <f aca="false">AVERAGE(B32:Y32)</f>
        <v>10.7416666666667</v>
      </c>
      <c r="AA32" s="44" t="n">
        <v>13.3</v>
      </c>
      <c r="AB32" s="45" t="n">
        <v>7.6</v>
      </c>
      <c r="AC32" s="41" t="n">
        <f aca="false">AA32-AB32</f>
        <v>5.7</v>
      </c>
      <c r="AD32" s="46" t="n">
        <f aca="false">AVERAGE(J32:U32)</f>
        <v>11.9583333333333</v>
      </c>
      <c r="AE32" s="47" t="n">
        <f aca="false">AVERAGE(B32:I32,V32:Y32)</f>
        <v>9.525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11.2</v>
      </c>
      <c r="C33" s="41" t="n">
        <v>11.2</v>
      </c>
      <c r="D33" s="41" t="n">
        <v>11.2</v>
      </c>
      <c r="E33" s="41" t="n">
        <v>11.2</v>
      </c>
      <c r="F33" s="41" t="n">
        <v>11.2</v>
      </c>
      <c r="G33" s="41" t="n">
        <v>11.2</v>
      </c>
      <c r="H33" s="41" t="n">
        <v>11.2</v>
      </c>
      <c r="I33" s="41" t="n">
        <v>11.2</v>
      </c>
      <c r="J33" s="41" t="n">
        <v>11.2</v>
      </c>
      <c r="K33" s="41" t="n">
        <v>11.2</v>
      </c>
      <c r="L33" s="41" t="n">
        <v>11.7</v>
      </c>
      <c r="M33" s="41" t="n">
        <v>12.8</v>
      </c>
      <c r="N33" s="41" t="n">
        <v>13.6</v>
      </c>
      <c r="O33" s="41" t="n">
        <v>13.2</v>
      </c>
      <c r="P33" s="41" t="n">
        <v>12.8</v>
      </c>
      <c r="Q33" s="41" t="n">
        <v>12.8</v>
      </c>
      <c r="R33" s="41" t="n">
        <v>13.4</v>
      </c>
      <c r="S33" s="41" t="n">
        <v>13</v>
      </c>
      <c r="T33" s="41" t="n">
        <v>12.8</v>
      </c>
      <c r="U33" s="41" t="n">
        <v>12.8</v>
      </c>
      <c r="V33" s="41" t="n">
        <v>13.2</v>
      </c>
      <c r="W33" s="41" t="n">
        <v>13.4</v>
      </c>
      <c r="X33" s="41" t="n">
        <v>13.4</v>
      </c>
      <c r="Y33" s="48" t="n">
        <v>13.3</v>
      </c>
      <c r="Z33" s="43" t="n">
        <f aca="false">AVERAGE(B33:Y33)</f>
        <v>12.2583333333333</v>
      </c>
      <c r="AA33" s="44" t="n">
        <v>13.6</v>
      </c>
      <c r="AB33" s="45" t="n">
        <v>10.6</v>
      </c>
      <c r="AC33" s="41" t="n">
        <f aca="false">AA33-AB33</f>
        <v>3</v>
      </c>
      <c r="AD33" s="46" t="n">
        <f aca="false">AVERAGE(J33:U33)</f>
        <v>12.6083333333333</v>
      </c>
      <c r="AE33" s="47" t="n">
        <f aca="false">AVERAGE(B33:I33,V33:Y33)</f>
        <v>11.9083333333333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13.3</v>
      </c>
      <c r="C34" s="41" t="n">
        <v>13.4</v>
      </c>
      <c r="D34" s="41" t="n">
        <v>13.4</v>
      </c>
      <c r="E34" s="41" t="n">
        <v>13.7</v>
      </c>
      <c r="F34" s="41" t="n">
        <v>13.8</v>
      </c>
      <c r="G34" s="41" t="n">
        <v>14</v>
      </c>
      <c r="H34" s="41" t="n">
        <v>14</v>
      </c>
      <c r="I34" s="41" t="n">
        <v>14</v>
      </c>
      <c r="J34" s="41" t="n">
        <v>14</v>
      </c>
      <c r="K34" s="41" t="n">
        <v>14</v>
      </c>
      <c r="L34" s="41" t="n">
        <v>14</v>
      </c>
      <c r="M34" s="41" t="n">
        <v>14</v>
      </c>
      <c r="N34" s="41" t="n">
        <v>14</v>
      </c>
      <c r="O34" s="41" t="n">
        <v>14</v>
      </c>
      <c r="P34" s="41" t="n">
        <v>14</v>
      </c>
      <c r="Q34" s="41" t="n">
        <v>14.1</v>
      </c>
      <c r="R34" s="41" t="n">
        <v>14.3</v>
      </c>
      <c r="S34" s="41" t="n">
        <v>14.4</v>
      </c>
      <c r="T34" s="41" t="n">
        <v>14.6</v>
      </c>
      <c r="U34" s="41" t="n">
        <v>14.2</v>
      </c>
      <c r="V34" s="41" t="n">
        <v>14</v>
      </c>
      <c r="W34" s="41" t="n">
        <v>13.4</v>
      </c>
      <c r="X34" s="41" t="n">
        <v>13.4</v>
      </c>
      <c r="Y34" s="48" t="n">
        <v>13.3</v>
      </c>
      <c r="Z34" s="43" t="n">
        <f aca="false">AVERAGE(B34:Y34)</f>
        <v>13.8875</v>
      </c>
      <c r="AA34" s="44" t="n">
        <v>14.6</v>
      </c>
      <c r="AB34" s="45" t="n">
        <v>13.2</v>
      </c>
      <c r="AC34" s="41" t="n">
        <f aca="false">AA34-AB34</f>
        <v>1.4</v>
      </c>
      <c r="AD34" s="46" t="n">
        <f aca="false">AVERAGE(J34:U34)</f>
        <v>14.1333333333333</v>
      </c>
      <c r="AE34" s="47" t="n">
        <f aca="false">AVERAGE(B34:I34,V34:Y34)</f>
        <v>13.6416666666667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13</v>
      </c>
      <c r="C35" s="41" t="n">
        <v>13.2</v>
      </c>
      <c r="D35" s="41" t="n">
        <v>13.3</v>
      </c>
      <c r="E35" s="41" t="n">
        <v>14.2</v>
      </c>
      <c r="F35" s="41" t="n">
        <v>14.2</v>
      </c>
      <c r="G35" s="41" t="n">
        <v>14.2</v>
      </c>
      <c r="H35" s="41" t="n">
        <v>14.2</v>
      </c>
      <c r="I35" s="41" t="n">
        <v>14.3</v>
      </c>
      <c r="J35" s="41" t="n">
        <v>14.4</v>
      </c>
      <c r="K35" s="41" t="n">
        <v>14.4</v>
      </c>
      <c r="L35" s="41" t="n">
        <v>14.4</v>
      </c>
      <c r="M35" s="41" t="n">
        <v>14.4</v>
      </c>
      <c r="N35" s="41" t="n">
        <v>14.4</v>
      </c>
      <c r="O35" s="41" t="n">
        <v>14.4</v>
      </c>
      <c r="P35" s="41" t="n">
        <v>14.3</v>
      </c>
      <c r="Q35" s="41" t="n">
        <v>14</v>
      </c>
      <c r="R35" s="41" t="n">
        <v>13.6</v>
      </c>
      <c r="S35" s="41" t="n">
        <v>13.5</v>
      </c>
      <c r="T35" s="41" t="n">
        <v>13.5</v>
      </c>
      <c r="U35" s="41" t="n">
        <v>13.6</v>
      </c>
      <c r="V35" s="41" t="n">
        <v>13.7</v>
      </c>
      <c r="W35" s="41" t="n">
        <v>13.7</v>
      </c>
      <c r="X35" s="41" t="n">
        <v>13.8</v>
      </c>
      <c r="Y35" s="48" t="n">
        <v>13.9</v>
      </c>
      <c r="Z35" s="43" t="n">
        <f aca="false">AVERAGE(B35:Y35)</f>
        <v>13.9416666666667</v>
      </c>
      <c r="AA35" s="44" t="n">
        <v>14.5</v>
      </c>
      <c r="AB35" s="45" t="n">
        <v>13</v>
      </c>
      <c r="AC35" s="41" t="n">
        <f aca="false">AA35-AB35</f>
        <v>1.5</v>
      </c>
      <c r="AD35" s="46" t="n">
        <f aca="false">AVERAGE(J35:U35)</f>
        <v>14.075</v>
      </c>
      <c r="AE35" s="47" t="n">
        <f aca="false">AVERAGE(B35:I35,V35:Y35)</f>
        <v>13.8083333333333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13.8</v>
      </c>
      <c r="C36" s="40" t="n">
        <v>13.8</v>
      </c>
      <c r="D36" s="40" t="n">
        <v>13.8</v>
      </c>
      <c r="E36" s="40" t="n">
        <v>13.8</v>
      </c>
      <c r="F36" s="40" t="n">
        <v>13.8</v>
      </c>
      <c r="G36" s="40" t="n">
        <v>13.8</v>
      </c>
      <c r="H36" s="41" t="n">
        <v>13.9</v>
      </c>
      <c r="I36" s="41" t="n">
        <v>13.9</v>
      </c>
      <c r="J36" s="41" t="n">
        <v>14</v>
      </c>
      <c r="K36" s="41" t="n">
        <v>14.2</v>
      </c>
      <c r="L36" s="41" t="n">
        <v>14.8</v>
      </c>
      <c r="M36" s="41" t="n">
        <v>15</v>
      </c>
      <c r="N36" s="41" t="n">
        <v>15.1</v>
      </c>
      <c r="O36" s="41" t="n">
        <v>15.8</v>
      </c>
      <c r="P36" s="41" t="n">
        <v>15.6</v>
      </c>
      <c r="Q36" s="41" t="n">
        <v>14.8</v>
      </c>
      <c r="R36" s="41" t="n">
        <v>14.3</v>
      </c>
      <c r="S36" s="41" t="n">
        <v>14.2</v>
      </c>
      <c r="T36" s="41" t="n">
        <v>14.1</v>
      </c>
      <c r="U36" s="41" t="n">
        <v>14</v>
      </c>
      <c r="V36" s="41" t="n">
        <v>14</v>
      </c>
      <c r="W36" s="41" t="n">
        <v>14</v>
      </c>
      <c r="X36" s="41" t="n">
        <v>13</v>
      </c>
      <c r="Y36" s="48" t="n">
        <v>13</v>
      </c>
      <c r="Z36" s="43" t="n">
        <f aca="false">AVERAGE(B36:Y36)</f>
        <v>14.1875</v>
      </c>
      <c r="AA36" s="44" t="n">
        <v>16.9</v>
      </c>
      <c r="AB36" s="51" t="n">
        <v>12.9</v>
      </c>
      <c r="AC36" s="41" t="n">
        <f aca="false">AA36-AB36</f>
        <v>4</v>
      </c>
      <c r="AD36" s="46" t="n">
        <f aca="false">AVERAGE(J36:U36)</f>
        <v>14.6583333333333</v>
      </c>
      <c r="AE36" s="47" t="n">
        <f aca="false">AVERAGE(B36:I36,V36:Y36)</f>
        <v>13.7166666666667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11.8</v>
      </c>
      <c r="C37" s="41" t="n">
        <v>11.9</v>
      </c>
      <c r="D37" s="41" t="n">
        <v>13.1</v>
      </c>
      <c r="E37" s="41" t="n">
        <v>13.9</v>
      </c>
      <c r="F37" s="41" t="n">
        <v>13.8</v>
      </c>
      <c r="G37" s="41" t="n">
        <v>13.4</v>
      </c>
      <c r="H37" s="41" t="n">
        <v>13.2</v>
      </c>
      <c r="I37" s="41" t="n">
        <v>13</v>
      </c>
      <c r="J37" s="41" t="n">
        <v>13</v>
      </c>
      <c r="K37" s="41" t="n">
        <v>12.9</v>
      </c>
      <c r="L37" s="41" t="n">
        <v>13.8</v>
      </c>
      <c r="M37" s="41" t="n">
        <v>14.2</v>
      </c>
      <c r="N37" s="41" t="n">
        <v>14.4</v>
      </c>
      <c r="O37" s="41" t="n">
        <v>14.4</v>
      </c>
      <c r="P37" s="41" t="n">
        <v>14.4</v>
      </c>
      <c r="Q37" s="41" t="n">
        <v>13.6</v>
      </c>
      <c r="R37" s="41" t="n">
        <v>13.5</v>
      </c>
      <c r="S37" s="41" t="n">
        <v>12.8</v>
      </c>
      <c r="T37" s="41" t="n">
        <v>12.7</v>
      </c>
      <c r="U37" s="41" t="n">
        <v>12.6</v>
      </c>
      <c r="V37" s="41" t="n">
        <v>12</v>
      </c>
      <c r="W37" s="41" t="n">
        <v>11.1</v>
      </c>
      <c r="X37" s="41" t="n">
        <v>10.8</v>
      </c>
      <c r="Y37" s="48" t="n">
        <v>10.7</v>
      </c>
      <c r="Z37" s="43" t="n">
        <f aca="false">AVERAGE(B37:Y37)</f>
        <v>12.9583333333333</v>
      </c>
      <c r="AA37" s="44" t="n">
        <v>15.2</v>
      </c>
      <c r="AB37" s="45" t="n">
        <v>10.7</v>
      </c>
      <c r="AC37" s="41" t="n">
        <f aca="false">AA37-AB37</f>
        <v>4.5</v>
      </c>
      <c r="AD37" s="46" t="n">
        <f aca="false">AVERAGE(J37:U37)</f>
        <v>13.525</v>
      </c>
      <c r="AE37" s="47" t="n">
        <f aca="false">AVERAGE(B37:I37,V37:Y37)</f>
        <v>12.3916666666667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9.4</v>
      </c>
      <c r="C38" s="41" t="n">
        <v>8.6</v>
      </c>
      <c r="D38" s="41" t="n">
        <v>8.4</v>
      </c>
      <c r="E38" s="41" t="n">
        <v>8.2</v>
      </c>
      <c r="F38" s="41" t="n">
        <v>8.2</v>
      </c>
      <c r="G38" s="41" t="n">
        <v>8.2</v>
      </c>
      <c r="H38" s="41" t="n">
        <v>8.2</v>
      </c>
      <c r="I38" s="41" t="n">
        <v>8.4</v>
      </c>
      <c r="J38" s="41" t="n">
        <v>8.6</v>
      </c>
      <c r="K38" s="41" t="n">
        <v>9.3</v>
      </c>
      <c r="L38" s="41" t="n">
        <v>10.4</v>
      </c>
      <c r="M38" s="41" t="n">
        <v>11.8</v>
      </c>
      <c r="N38" s="41" t="n">
        <v>12.6</v>
      </c>
      <c r="O38" s="41" t="n">
        <v>13.4</v>
      </c>
      <c r="P38" s="41" t="n">
        <v>13.4</v>
      </c>
      <c r="Q38" s="41" t="n">
        <v>13.4</v>
      </c>
      <c r="R38" s="41" t="n">
        <v>13.1</v>
      </c>
      <c r="S38" s="41" t="n">
        <v>13</v>
      </c>
      <c r="T38" s="41" t="n">
        <v>12.8</v>
      </c>
      <c r="U38" s="41" t="n">
        <v>12.7</v>
      </c>
      <c r="V38" s="41" t="n">
        <v>12.7</v>
      </c>
      <c r="W38" s="41" t="n">
        <v>12.8</v>
      </c>
      <c r="X38" s="41" t="n">
        <v>12.6</v>
      </c>
      <c r="Y38" s="48" t="n">
        <v>11.6</v>
      </c>
      <c r="Z38" s="43" t="n">
        <f aca="false">AVERAGE(B38:Y38)</f>
        <v>10.9083333333333</v>
      </c>
      <c r="AA38" s="44" t="n">
        <v>13.8</v>
      </c>
      <c r="AB38" s="45" t="n">
        <v>8</v>
      </c>
      <c r="AC38" s="41" t="n">
        <f aca="false">AA38-AB38</f>
        <v>5.8</v>
      </c>
      <c r="AD38" s="46" t="n">
        <f aca="false">AVERAGE(J38:U38)</f>
        <v>12.0416666666667</v>
      </c>
      <c r="AE38" s="47" t="n">
        <f aca="false">AVERAGE(B38:I38,V38:Y38)</f>
        <v>9.775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12.1</v>
      </c>
      <c r="C39" s="41" t="n">
        <v>12.7</v>
      </c>
      <c r="D39" s="41" t="n">
        <v>13.4</v>
      </c>
      <c r="E39" s="41" t="n">
        <v>13</v>
      </c>
      <c r="F39" s="41" t="n">
        <v>12.4</v>
      </c>
      <c r="G39" s="41" t="n">
        <v>12.2</v>
      </c>
      <c r="H39" s="41" t="n">
        <v>11.4</v>
      </c>
      <c r="I39" s="41" t="n">
        <v>10.6</v>
      </c>
      <c r="J39" s="41" t="n">
        <v>9.6</v>
      </c>
      <c r="K39" s="41" t="n">
        <v>10.6</v>
      </c>
      <c r="L39" s="41" t="n">
        <v>12.7</v>
      </c>
      <c r="M39" s="41" t="n">
        <v>14.8</v>
      </c>
      <c r="N39" s="41" t="n">
        <v>14.7</v>
      </c>
      <c r="O39" s="41" t="n">
        <v>14.2</v>
      </c>
      <c r="P39" s="41" t="n">
        <v>14.4</v>
      </c>
      <c r="Q39" s="41" t="n">
        <v>14.6</v>
      </c>
      <c r="R39" s="41" t="n">
        <v>13.7</v>
      </c>
      <c r="S39" s="41" t="n">
        <v>13</v>
      </c>
      <c r="T39" s="41" t="n">
        <v>12</v>
      </c>
      <c r="U39" s="41" t="n">
        <v>10.3</v>
      </c>
      <c r="V39" s="41" t="n">
        <v>9.1</v>
      </c>
      <c r="W39" s="41" t="n">
        <v>8.7</v>
      </c>
      <c r="X39" s="41" t="n">
        <v>7.7</v>
      </c>
      <c r="Y39" s="48" t="n">
        <v>7.4</v>
      </c>
      <c r="Z39" s="43" t="n">
        <f aca="false">AVERAGE(B39:Y39)</f>
        <v>11.8875</v>
      </c>
      <c r="AA39" s="44" t="n">
        <v>15.2</v>
      </c>
      <c r="AB39" s="45" t="n">
        <v>7.4</v>
      </c>
      <c r="AC39" s="41" t="n">
        <f aca="false">AA39-AB39</f>
        <v>7.8</v>
      </c>
      <c r="AD39" s="46" t="n">
        <f aca="false">AVERAGE(J39:U39)</f>
        <v>12.8833333333333</v>
      </c>
      <c r="AE39" s="47" t="n">
        <f aca="false">AVERAGE(B39:I39,V39:Y39)</f>
        <v>10.8916666666667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7.2</v>
      </c>
      <c r="C40" s="41" t="n">
        <v>7.3</v>
      </c>
      <c r="D40" s="41" t="n">
        <v>10.4</v>
      </c>
      <c r="E40" s="41" t="n">
        <v>11.1</v>
      </c>
      <c r="F40" s="41" t="n">
        <v>11.2</v>
      </c>
      <c r="G40" s="41" t="n">
        <v>12.2</v>
      </c>
      <c r="H40" s="41" t="n">
        <v>13</v>
      </c>
      <c r="I40" s="41" t="n">
        <v>13.8</v>
      </c>
      <c r="J40" s="41" t="n">
        <v>14.4</v>
      </c>
      <c r="K40" s="41" t="n">
        <v>14.4</v>
      </c>
      <c r="L40" s="41" t="n">
        <v>14.4</v>
      </c>
      <c r="M40" s="41" t="n">
        <v>14.2</v>
      </c>
      <c r="N40" s="41" t="n">
        <v>14.5</v>
      </c>
      <c r="O40" s="41" t="n">
        <v>14.4</v>
      </c>
      <c r="P40" s="41" t="n">
        <v>14.4</v>
      </c>
      <c r="Q40" s="41" t="n">
        <v>14.4</v>
      </c>
      <c r="R40" s="41" t="n">
        <v>14.4</v>
      </c>
      <c r="S40" s="41" t="n">
        <v>14.4</v>
      </c>
      <c r="T40" s="41" t="n">
        <v>14.3</v>
      </c>
      <c r="U40" s="41" t="n">
        <v>14.2</v>
      </c>
      <c r="V40" s="41" t="n">
        <v>14.2</v>
      </c>
      <c r="W40" s="41" t="n">
        <v>14.2</v>
      </c>
      <c r="X40" s="41" t="n">
        <v>14.1</v>
      </c>
      <c r="Y40" s="48" t="n">
        <v>13.4</v>
      </c>
      <c r="Z40" s="43" t="n">
        <f aca="false">AVERAGE(B40:Y40)</f>
        <v>13.1041666666667</v>
      </c>
      <c r="AA40" s="44" t="n">
        <v>14.6</v>
      </c>
      <c r="AB40" s="45" t="n">
        <v>7.2</v>
      </c>
      <c r="AC40" s="41" t="n">
        <f aca="false">AA40-AB40</f>
        <v>7.4</v>
      </c>
      <c r="AD40" s="46" t="n">
        <f aca="false">AVERAGE(J40:U40)</f>
        <v>14.3666666666667</v>
      </c>
      <c r="AE40" s="47" t="n">
        <f aca="false">AVERAGE(B40:I40,V40:Y40)</f>
        <v>11.8416666666667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13.4</v>
      </c>
      <c r="C41" s="41" t="n">
        <v>13.2</v>
      </c>
      <c r="D41" s="41" t="n">
        <v>13.3</v>
      </c>
      <c r="E41" s="41" t="n">
        <v>14</v>
      </c>
      <c r="F41" s="41" t="n">
        <v>14.2</v>
      </c>
      <c r="G41" s="41" t="n">
        <v>14.1</v>
      </c>
      <c r="H41" s="41" t="n">
        <v>14</v>
      </c>
      <c r="I41" s="41" t="n">
        <v>13.9</v>
      </c>
      <c r="J41" s="41" t="n">
        <v>13.8</v>
      </c>
      <c r="K41" s="41" t="n">
        <v>14.9</v>
      </c>
      <c r="L41" s="41" t="n">
        <v>17.3</v>
      </c>
      <c r="M41" s="41" t="n">
        <v>17.4</v>
      </c>
      <c r="N41" s="41" t="n">
        <v>17.7</v>
      </c>
      <c r="O41" s="41" t="n">
        <v>18.3</v>
      </c>
      <c r="P41" s="41" t="n">
        <v>17.8</v>
      </c>
      <c r="Q41" s="41" t="n">
        <v>16.2</v>
      </c>
      <c r="R41" s="41" t="n">
        <v>15</v>
      </c>
      <c r="S41" s="41" t="n">
        <v>14.5</v>
      </c>
      <c r="T41" s="41" t="n">
        <v>13.4</v>
      </c>
      <c r="U41" s="41" t="n">
        <v>13.3</v>
      </c>
      <c r="V41" s="41" t="n">
        <v>12.8</v>
      </c>
      <c r="W41" s="41" t="n">
        <v>12.5</v>
      </c>
      <c r="X41" s="41" t="n">
        <v>12.5</v>
      </c>
      <c r="Y41" s="48" t="n">
        <v>12.4</v>
      </c>
      <c r="Z41" s="43" t="n">
        <f aca="false">AVERAGE(B41:Y41)</f>
        <v>14.5791666666667</v>
      </c>
      <c r="AA41" s="44" t="n">
        <v>19</v>
      </c>
      <c r="AB41" s="45" t="n">
        <v>12.4</v>
      </c>
      <c r="AC41" s="41" t="n">
        <f aca="false">AA41-AB41</f>
        <v>6.6</v>
      </c>
      <c r="AD41" s="46" t="n">
        <f aca="false">AVERAGE(J41:U41)</f>
        <v>15.8</v>
      </c>
      <c r="AE41" s="47" t="n">
        <f aca="false">AVERAGE(B41:I41,V41:Y41)</f>
        <v>13.3583333333333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11.8</v>
      </c>
      <c r="C42" s="54" t="n">
        <v>11.7</v>
      </c>
      <c r="D42" s="54" t="n">
        <v>11.5</v>
      </c>
      <c r="E42" s="54" t="n">
        <v>11.5</v>
      </c>
      <c r="F42" s="54" t="n">
        <v>11.5</v>
      </c>
      <c r="G42" s="54" t="n">
        <v>11.5</v>
      </c>
      <c r="H42" s="54" t="n">
        <v>11.5</v>
      </c>
      <c r="I42" s="54" t="n">
        <v>11.3</v>
      </c>
      <c r="J42" s="54" t="n">
        <v>11</v>
      </c>
      <c r="K42" s="54" t="n">
        <v>11.5</v>
      </c>
      <c r="L42" s="54" t="n">
        <v>12</v>
      </c>
      <c r="M42" s="54" t="n">
        <v>13.2</v>
      </c>
      <c r="N42" s="54" t="n">
        <v>14.2</v>
      </c>
      <c r="O42" s="54" t="n">
        <v>14.6</v>
      </c>
      <c r="P42" s="54" t="n">
        <v>14.8</v>
      </c>
      <c r="Q42" s="54" t="n">
        <v>14.4</v>
      </c>
      <c r="R42" s="54" t="n">
        <v>14.23</v>
      </c>
      <c r="S42" s="54" t="n">
        <v>14</v>
      </c>
      <c r="T42" s="54" t="n">
        <v>13.2</v>
      </c>
      <c r="U42" s="54" t="n">
        <v>13.2</v>
      </c>
      <c r="V42" s="54" t="n">
        <v>13.2</v>
      </c>
      <c r="W42" s="54" t="n">
        <v>13.2</v>
      </c>
      <c r="X42" s="54" t="n">
        <v>13.2</v>
      </c>
      <c r="Y42" s="55" t="n">
        <v>13.2</v>
      </c>
      <c r="Z42" s="56" t="n">
        <f aca="false">AVERAGE(B42:Y42)</f>
        <v>12.72625</v>
      </c>
      <c r="AA42" s="57" t="n">
        <v>15.2</v>
      </c>
      <c r="AB42" s="58" t="n">
        <v>10.9</v>
      </c>
      <c r="AC42" s="41" t="n">
        <f aca="false">AA42-AB42</f>
        <v>4.3</v>
      </c>
      <c r="AD42" s="59" t="n">
        <f aca="false">AVERAGE(J42:U42)</f>
        <v>13.3608333333333</v>
      </c>
      <c r="AE42" s="47" t="n">
        <f aca="false">AVERAGE(B42:I42,V42:Y42)</f>
        <v>12.0916666666667</v>
      </c>
      <c r="AF42" s="0"/>
      <c r="AG42" s="0"/>
    </row>
    <row r="43" customFormat="false" ht="14" hidden="false" customHeight="false" outlineLevel="0" collapsed="false">
      <c r="A43" s="3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 t="s">
        <v>16</v>
      </c>
      <c r="X43" s="60"/>
      <c r="Y43" s="60"/>
      <c r="Z43" s="60"/>
      <c r="AA43" s="61"/>
      <c r="AB43" s="62"/>
      <c r="AC43" s="60"/>
      <c r="AD43" s="63"/>
      <c r="AE43" s="6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4" t="s">
        <v>17</v>
      </c>
      <c r="B44" s="65" t="n">
        <f aca="false">AVERAGE(B12:B42)</f>
        <v>8.96451612903226</v>
      </c>
      <c r="C44" s="65" t="n">
        <f aca="false">AVERAGE(C12:C42)</f>
        <v>8.69354838709677</v>
      </c>
      <c r="D44" s="65" t="n">
        <f aca="false">AVERAGE(D12:D42)</f>
        <v>8.57741935483871</v>
      </c>
      <c r="E44" s="65" t="n">
        <f aca="false">AVERAGE(E12:E42)</f>
        <v>8.47096774193548</v>
      </c>
      <c r="F44" s="65" t="n">
        <f aca="false">AVERAGE(F12:F42)</f>
        <v>8.4</v>
      </c>
      <c r="G44" s="65" t="n">
        <f aca="false">AVERAGE(G12:G42)</f>
        <v>8.27096774193548</v>
      </c>
      <c r="H44" s="65" t="n">
        <f aca="false">AVERAGE(H12:H42)</f>
        <v>8.2</v>
      </c>
      <c r="I44" s="65" t="n">
        <f aca="false">AVERAGE(I12:I42)</f>
        <v>8.02709677419355</v>
      </c>
      <c r="J44" s="65" t="n">
        <f aca="false">AVERAGE(J12:J42)</f>
        <v>8.16774193548387</v>
      </c>
      <c r="K44" s="65" t="n">
        <f aca="false">AVERAGE(K12:K42)</f>
        <v>9.17419354838709</v>
      </c>
      <c r="L44" s="65" t="n">
        <f aca="false">AVERAGE(L12:L42)</f>
        <v>10.6161290322581</v>
      </c>
      <c r="M44" s="65" t="n">
        <f aca="false">AVERAGE(M12:M42)</f>
        <v>11.9129032258064</v>
      </c>
      <c r="N44" s="65" t="n">
        <f aca="false">AVERAGE(N12:N42)</f>
        <v>12.8870967741935</v>
      </c>
      <c r="O44" s="65" t="n">
        <f aca="false">AVERAGE(O12:O42)</f>
        <v>13.4774193548387</v>
      </c>
      <c r="P44" s="65" t="n">
        <f aca="false">AVERAGE(P12:P42)</f>
        <v>13.6645161290323</v>
      </c>
      <c r="Q44" s="65" t="n">
        <f aca="false">AVERAGE(Q12:Q42)</f>
        <v>13.4838709677419</v>
      </c>
      <c r="R44" s="65" t="n">
        <f aca="false">AVERAGE(R12:R42)</f>
        <v>12.888064516129</v>
      </c>
      <c r="S44" s="65" t="n">
        <f aca="false">AVERAGE(S12:S42)</f>
        <v>12.3032258064516</v>
      </c>
      <c r="T44" s="65" t="n">
        <f aca="false">AVERAGE(T12:T42)</f>
        <v>11.6129032258065</v>
      </c>
      <c r="U44" s="65" t="n">
        <f aca="false">AVERAGE(U12:U42)</f>
        <v>11.0967741935484</v>
      </c>
      <c r="V44" s="65" t="n">
        <f aca="false">AVERAGE(V12:V42)</f>
        <v>10.6677419354839</v>
      </c>
      <c r="W44" s="65" t="n">
        <f aca="false">AVERAGE(W12:W42)</f>
        <v>10.3612903225806</v>
      </c>
      <c r="X44" s="65" t="n">
        <f aca="false">AVERAGE(X12:X42)</f>
        <v>9.9</v>
      </c>
      <c r="Y44" s="66" t="n">
        <f aca="false">AVERAGE(Y12:Y42)</f>
        <v>9.37096774193548</v>
      </c>
      <c r="Z44" s="67" t="n">
        <f aca="false">AVERAGE(B44:Y44)</f>
        <v>10.3828897849462</v>
      </c>
      <c r="AA44" s="68" t="n">
        <f aca="false">AVERAGE(AA12:AA42)</f>
        <v>14.3603225806452</v>
      </c>
      <c r="AB44" s="69" t="n">
        <f aca="false">AVERAGE(AB12:AB42)</f>
        <v>6.84838709677419</v>
      </c>
      <c r="AC44" s="70" t="n">
        <f aca="false">AA44-AB44</f>
        <v>7.51193548387097</v>
      </c>
      <c r="AD44" s="70" t="n">
        <f aca="false">AVERAGE(J44:U44)</f>
        <v>11.7737365591398</v>
      </c>
      <c r="AE44" s="47" t="n">
        <f aca="false">AVERAGE(B44:I44,V44:Y44)</f>
        <v>8.99204301075269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2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26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14.1</v>
      </c>
      <c r="C12" s="41" t="n">
        <v>14.1</v>
      </c>
      <c r="D12" s="41" t="n">
        <v>14.1</v>
      </c>
      <c r="E12" s="41" t="n">
        <v>14.1</v>
      </c>
      <c r="F12" s="41" t="n">
        <v>14.1</v>
      </c>
      <c r="G12" s="41" t="n">
        <v>14.2</v>
      </c>
      <c r="H12" s="41" t="n">
        <v>14.8</v>
      </c>
      <c r="I12" s="41" t="n">
        <v>15</v>
      </c>
      <c r="J12" s="41" t="n">
        <v>15.2</v>
      </c>
      <c r="K12" s="41" t="n">
        <v>16</v>
      </c>
      <c r="L12" s="41" t="n">
        <v>18</v>
      </c>
      <c r="M12" s="41" t="n">
        <v>18.6</v>
      </c>
      <c r="N12" s="41" t="n">
        <v>19.2</v>
      </c>
      <c r="O12" s="41" t="n">
        <v>20</v>
      </c>
      <c r="P12" s="41" t="n">
        <v>19.2</v>
      </c>
      <c r="Q12" s="41" t="n">
        <v>19.9</v>
      </c>
      <c r="R12" s="41" t="n">
        <v>19</v>
      </c>
      <c r="S12" s="41" t="n">
        <v>17.4</v>
      </c>
      <c r="T12" s="41" t="n">
        <v>15.3</v>
      </c>
      <c r="U12" s="41" t="n">
        <v>15</v>
      </c>
      <c r="V12" s="41" t="n">
        <v>14.9</v>
      </c>
      <c r="W12" s="41" t="n">
        <v>14.6</v>
      </c>
      <c r="X12" s="41" t="n">
        <v>14.1</v>
      </c>
      <c r="Y12" s="42" t="n">
        <v>14</v>
      </c>
      <c r="Z12" s="43" t="n">
        <f aca="false">AVERAGE(B12:Y12)</f>
        <v>16.0375</v>
      </c>
      <c r="AA12" s="44" t="n">
        <v>20.4</v>
      </c>
      <c r="AB12" s="45" t="n">
        <v>14</v>
      </c>
      <c r="AC12" s="41" t="n">
        <f aca="false">AA12-AB12</f>
        <v>6.4</v>
      </c>
      <c r="AD12" s="46" t="n">
        <f aca="false">AVERAGE(J12:U12)</f>
        <v>17.7333333333333</v>
      </c>
      <c r="AE12" s="47" t="n">
        <f aca="false">AVERAGE(B12:I12,V12:Y12)</f>
        <v>14.3416666666667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14</v>
      </c>
      <c r="C13" s="41" t="n">
        <v>13.9</v>
      </c>
      <c r="D13" s="41" t="n">
        <v>13.8</v>
      </c>
      <c r="E13" s="41" t="n">
        <v>13.8</v>
      </c>
      <c r="F13" s="41" t="n">
        <v>13.8</v>
      </c>
      <c r="G13" s="41" t="n">
        <v>13.7</v>
      </c>
      <c r="H13" s="41" t="n">
        <v>13.8</v>
      </c>
      <c r="I13" s="41" t="n">
        <v>13.9</v>
      </c>
      <c r="J13" s="41" t="n">
        <v>14</v>
      </c>
      <c r="K13" s="41" t="n">
        <v>14.4</v>
      </c>
      <c r="L13" s="41" t="n">
        <v>14.8</v>
      </c>
      <c r="M13" s="41" t="n">
        <v>15.6</v>
      </c>
      <c r="N13" s="41" t="n">
        <v>18.6</v>
      </c>
      <c r="O13" s="41" t="n">
        <v>19.6</v>
      </c>
      <c r="P13" s="41" t="n">
        <v>19.8</v>
      </c>
      <c r="Q13" s="41" t="n">
        <v>18.9</v>
      </c>
      <c r="R13" s="41" t="n">
        <v>17.3</v>
      </c>
      <c r="S13" s="41" t="n">
        <v>16</v>
      </c>
      <c r="T13" s="41" t="n">
        <v>15</v>
      </c>
      <c r="U13" s="41" t="n">
        <v>15</v>
      </c>
      <c r="V13" s="41" t="n">
        <v>14.1</v>
      </c>
      <c r="W13" s="41" t="n">
        <v>14</v>
      </c>
      <c r="X13" s="41" t="n">
        <v>13.6</v>
      </c>
      <c r="Y13" s="48" t="n">
        <v>13</v>
      </c>
      <c r="Z13" s="43" t="n">
        <f aca="false">AVERAGE(B13:Y13)</f>
        <v>15.1833333333333</v>
      </c>
      <c r="AA13" s="44" t="n">
        <v>20.1</v>
      </c>
      <c r="AB13" s="45" t="n">
        <v>12.7</v>
      </c>
      <c r="AC13" s="41" t="n">
        <f aca="false">AA13-AB13</f>
        <v>7.4</v>
      </c>
      <c r="AD13" s="46" t="n">
        <f aca="false">AVERAGE(J13:U13)</f>
        <v>16.5833333333333</v>
      </c>
      <c r="AE13" s="47" t="n">
        <f aca="false">AVERAGE(B13:I13,V13:Y13)</f>
        <v>13.7833333333333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12.9</v>
      </c>
      <c r="C14" s="41" t="n">
        <v>12.8</v>
      </c>
      <c r="D14" s="41" t="n">
        <v>12.8</v>
      </c>
      <c r="E14" s="41" t="n">
        <v>12.8</v>
      </c>
      <c r="F14" s="41" t="n">
        <v>13.2</v>
      </c>
      <c r="G14" s="41" t="n">
        <v>13.6</v>
      </c>
      <c r="H14" s="41" t="n">
        <v>14</v>
      </c>
      <c r="I14" s="41" t="n">
        <v>15</v>
      </c>
      <c r="J14" s="41" t="n">
        <v>15.8</v>
      </c>
      <c r="K14" s="41" t="n">
        <v>17.6</v>
      </c>
      <c r="L14" s="41" t="n">
        <v>19.4</v>
      </c>
      <c r="M14" s="41" t="n">
        <v>19.8</v>
      </c>
      <c r="N14" s="41" t="n">
        <v>19.6</v>
      </c>
      <c r="O14" s="41" t="n">
        <v>18.4</v>
      </c>
      <c r="P14" s="41" t="n">
        <v>17.6</v>
      </c>
      <c r="Q14" s="41" t="n">
        <v>18</v>
      </c>
      <c r="R14" s="41" t="n">
        <v>17.7</v>
      </c>
      <c r="S14" s="41" t="n">
        <v>17.6</v>
      </c>
      <c r="T14" s="41" t="n">
        <v>17.4</v>
      </c>
      <c r="U14" s="41" t="n">
        <v>17.3</v>
      </c>
      <c r="V14" s="41" t="n">
        <v>17.2</v>
      </c>
      <c r="W14" s="41" t="n">
        <v>17.1</v>
      </c>
      <c r="X14" s="41" t="n">
        <v>16.9</v>
      </c>
      <c r="Y14" s="48" t="n">
        <v>16.5</v>
      </c>
      <c r="Z14" s="43" t="n">
        <f aca="false">AVERAGE(B14:Y14)</f>
        <v>16.2916666666667</v>
      </c>
      <c r="AA14" s="44" t="n">
        <v>20.5</v>
      </c>
      <c r="AB14" s="45" t="n">
        <v>12.7</v>
      </c>
      <c r="AC14" s="41" t="n">
        <f aca="false">AA14-AB14</f>
        <v>7.8</v>
      </c>
      <c r="AD14" s="46" t="n">
        <f aca="false">AVERAGE(J14:U14)</f>
        <v>18.0166666666667</v>
      </c>
      <c r="AE14" s="47" t="n">
        <f aca="false">AVERAGE(B14:I14,V14:Y14)</f>
        <v>14.5666666666667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16.6</v>
      </c>
      <c r="C15" s="41" t="n">
        <v>16.5</v>
      </c>
      <c r="D15" s="41" t="n">
        <v>16.5</v>
      </c>
      <c r="E15" s="41" t="n">
        <v>16.3</v>
      </c>
      <c r="F15" s="41" t="n">
        <v>16.2</v>
      </c>
      <c r="G15" s="41" t="n">
        <v>16.3</v>
      </c>
      <c r="H15" s="41" t="n">
        <v>16.4</v>
      </c>
      <c r="I15" s="41" t="n">
        <v>16.6</v>
      </c>
      <c r="J15" s="41" t="n">
        <v>16.8</v>
      </c>
      <c r="K15" s="41" t="n">
        <v>17.6</v>
      </c>
      <c r="L15" s="41" t="n">
        <v>17.8</v>
      </c>
      <c r="M15" s="41" t="n">
        <v>18</v>
      </c>
      <c r="N15" s="41" t="n">
        <v>16</v>
      </c>
      <c r="O15" s="41" t="n">
        <v>14.7</v>
      </c>
      <c r="P15" s="41" t="n">
        <v>13.8</v>
      </c>
      <c r="Q15" s="41" t="n">
        <v>13.7</v>
      </c>
      <c r="R15" s="41" t="n">
        <v>13.7</v>
      </c>
      <c r="S15" s="41" t="n">
        <v>13.8</v>
      </c>
      <c r="T15" s="41" t="n">
        <v>13.7</v>
      </c>
      <c r="U15" s="41" t="n">
        <v>13.8</v>
      </c>
      <c r="V15" s="41" t="n">
        <v>13.8</v>
      </c>
      <c r="W15" s="41" t="n">
        <v>13.6</v>
      </c>
      <c r="X15" s="41" t="n">
        <v>13.4</v>
      </c>
      <c r="Y15" s="48" t="n">
        <v>13.3</v>
      </c>
      <c r="Z15" s="43" t="n">
        <f aca="false">AVERAGE(B15:Y15)</f>
        <v>15.3708333333333</v>
      </c>
      <c r="AA15" s="44" t="n">
        <v>18.3</v>
      </c>
      <c r="AB15" s="45" t="n">
        <v>13.3</v>
      </c>
      <c r="AC15" s="41" t="n">
        <f aca="false">AA15-AB15</f>
        <v>5</v>
      </c>
      <c r="AD15" s="46" t="n">
        <f aca="false">AVERAGE(J15:U15)</f>
        <v>15.2833333333333</v>
      </c>
      <c r="AE15" s="47" t="n">
        <f aca="false">AVERAGE(B15:I15,V15:Y15)</f>
        <v>15.4583333333333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13.1</v>
      </c>
      <c r="C16" s="41" t="n">
        <v>12.5</v>
      </c>
      <c r="D16" s="41" t="n">
        <v>12.3</v>
      </c>
      <c r="E16" s="41" t="n">
        <v>12.1</v>
      </c>
      <c r="F16" s="41" t="n">
        <v>12</v>
      </c>
      <c r="G16" s="41" t="n">
        <v>11.7</v>
      </c>
      <c r="H16" s="41" t="n">
        <v>11.3</v>
      </c>
      <c r="I16" s="41" t="n">
        <v>11.4</v>
      </c>
      <c r="J16" s="41" t="n">
        <v>12</v>
      </c>
      <c r="K16" s="41" t="n">
        <v>14.8</v>
      </c>
      <c r="L16" s="41" t="n">
        <v>16.9</v>
      </c>
      <c r="M16" s="41" t="n">
        <v>17.8</v>
      </c>
      <c r="N16" s="41" t="n">
        <v>18.8</v>
      </c>
      <c r="O16" s="41" t="n">
        <v>18</v>
      </c>
      <c r="P16" s="41" t="n">
        <v>18.8</v>
      </c>
      <c r="Q16" s="41" t="n">
        <v>18</v>
      </c>
      <c r="R16" s="41" t="n">
        <v>16.8</v>
      </c>
      <c r="S16" s="41" t="n">
        <v>15.8</v>
      </c>
      <c r="T16" s="41" t="n">
        <v>14.6</v>
      </c>
      <c r="U16" s="41" t="n">
        <v>14</v>
      </c>
      <c r="V16" s="41" t="n">
        <v>13.7</v>
      </c>
      <c r="W16" s="41" t="n">
        <v>12.8</v>
      </c>
      <c r="X16" s="41" t="n">
        <v>11.6</v>
      </c>
      <c r="Y16" s="48" t="n">
        <v>11</v>
      </c>
      <c r="Z16" s="43" t="n">
        <f aca="false">AVERAGE(B16:Y16)</f>
        <v>14.2416666666667</v>
      </c>
      <c r="AA16" s="44" t="n">
        <v>19.2</v>
      </c>
      <c r="AB16" s="45" t="n">
        <v>11</v>
      </c>
      <c r="AC16" s="41" t="n">
        <f aca="false">AA16-AB16</f>
        <v>8.2</v>
      </c>
      <c r="AD16" s="46" t="n">
        <f aca="false">AVERAGE(J16:U16)</f>
        <v>16.3583333333333</v>
      </c>
      <c r="AE16" s="47" t="n">
        <f aca="false">AVERAGE(B16:I16,V16:Y16)</f>
        <v>12.125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10.3</v>
      </c>
      <c r="C17" s="41" t="n">
        <v>10</v>
      </c>
      <c r="D17" s="41" t="n">
        <v>9.6</v>
      </c>
      <c r="E17" s="41" t="n">
        <v>9.1</v>
      </c>
      <c r="F17" s="41" t="n">
        <v>9.1</v>
      </c>
      <c r="G17" s="41" t="n">
        <v>9</v>
      </c>
      <c r="H17" s="41" t="n">
        <v>9.1</v>
      </c>
      <c r="I17" s="41" t="n">
        <v>9.8</v>
      </c>
      <c r="J17" s="41" t="n">
        <v>11.6</v>
      </c>
      <c r="K17" s="41" t="n">
        <v>15</v>
      </c>
      <c r="L17" s="41" t="n">
        <v>17.1</v>
      </c>
      <c r="M17" s="41" t="n">
        <v>19.2</v>
      </c>
      <c r="N17" s="41" t="n">
        <v>21.5</v>
      </c>
      <c r="O17" s="41" t="n">
        <v>19.2</v>
      </c>
      <c r="P17" s="41" t="n">
        <v>19.6</v>
      </c>
      <c r="Q17" s="41" t="n">
        <v>19.1</v>
      </c>
      <c r="R17" s="41" t="n">
        <v>18.5</v>
      </c>
      <c r="S17" s="41" t="n">
        <v>17.4</v>
      </c>
      <c r="T17" s="41" t="n">
        <v>16.1</v>
      </c>
      <c r="U17" s="41" t="n">
        <v>15.5</v>
      </c>
      <c r="V17" s="41" t="n">
        <v>14.9</v>
      </c>
      <c r="W17" s="41" t="n">
        <v>13.7</v>
      </c>
      <c r="X17" s="41" t="n">
        <v>13</v>
      </c>
      <c r="Y17" s="48" t="n">
        <v>12.1</v>
      </c>
      <c r="Z17" s="43" t="n">
        <f aca="false">AVERAGE(B17:Y17)</f>
        <v>14.1458333333333</v>
      </c>
      <c r="AA17" s="44" t="n">
        <v>21.5</v>
      </c>
      <c r="AB17" s="45" t="n">
        <v>9</v>
      </c>
      <c r="AC17" s="41" t="n">
        <f aca="false">AA17-AB17</f>
        <v>12.5</v>
      </c>
      <c r="AD17" s="46" t="n">
        <f aca="false">AVERAGE(J17:U17)</f>
        <v>17.4833333333333</v>
      </c>
      <c r="AE17" s="47" t="n">
        <f aca="false">AVERAGE(B17:I17,V17:Y17)</f>
        <v>10.8083333333333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11.7</v>
      </c>
      <c r="C18" s="41" t="n">
        <v>11.3</v>
      </c>
      <c r="D18" s="41" t="n">
        <v>11.1</v>
      </c>
      <c r="E18" s="41" t="n">
        <v>11.1</v>
      </c>
      <c r="F18" s="41" t="n">
        <v>11.1</v>
      </c>
      <c r="G18" s="41" t="n">
        <v>11.1</v>
      </c>
      <c r="H18" s="41" t="n">
        <v>11.1</v>
      </c>
      <c r="I18" s="41" t="n">
        <v>13.2</v>
      </c>
      <c r="J18" s="41" t="n">
        <v>15.6</v>
      </c>
      <c r="K18" s="41" t="n">
        <v>18</v>
      </c>
      <c r="L18" s="41" t="n">
        <v>21.2</v>
      </c>
      <c r="M18" s="41" t="n">
        <v>24.6</v>
      </c>
      <c r="N18" s="41" t="n">
        <v>25.8</v>
      </c>
      <c r="O18" s="41" t="n">
        <v>25.9</v>
      </c>
      <c r="P18" s="41" t="n">
        <v>25.6</v>
      </c>
      <c r="Q18" s="41" t="n">
        <v>25.1</v>
      </c>
      <c r="R18" s="41" t="n">
        <v>24.3</v>
      </c>
      <c r="S18" s="41" t="n">
        <v>23</v>
      </c>
      <c r="T18" s="41" t="n">
        <v>20.8</v>
      </c>
      <c r="U18" s="41" t="n">
        <v>20</v>
      </c>
      <c r="V18" s="41" t="n">
        <v>18.8</v>
      </c>
      <c r="W18" s="41" t="n">
        <v>17</v>
      </c>
      <c r="X18" s="41" t="n">
        <v>15.1</v>
      </c>
      <c r="Y18" s="48" t="n">
        <v>15</v>
      </c>
      <c r="Z18" s="43" t="n">
        <f aca="false">AVERAGE(B18:Y18)</f>
        <v>17.8125</v>
      </c>
      <c r="AA18" s="44" t="n">
        <v>26.7</v>
      </c>
      <c r="AB18" s="45" t="n">
        <v>11</v>
      </c>
      <c r="AC18" s="41" t="n">
        <f aca="false">AA18-AB18</f>
        <v>15.7</v>
      </c>
      <c r="AD18" s="46" t="n">
        <f aca="false">AVERAGE(J18:U18)</f>
        <v>22.4916666666667</v>
      </c>
      <c r="AE18" s="47" t="n">
        <f aca="false">AVERAGE(B18:I18,V18:Y18)</f>
        <v>13.1333333333333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14</v>
      </c>
      <c r="C19" s="41" t="n">
        <v>13.8</v>
      </c>
      <c r="D19" s="41" t="n">
        <v>13.4</v>
      </c>
      <c r="E19" s="41" t="n">
        <v>12.9</v>
      </c>
      <c r="F19" s="41" t="n">
        <v>12.8</v>
      </c>
      <c r="G19" s="41" t="n">
        <v>12.9</v>
      </c>
      <c r="H19" s="41" t="n">
        <v>13</v>
      </c>
      <c r="I19" s="41" t="n">
        <v>14.2</v>
      </c>
      <c r="J19" s="41" t="n">
        <v>17.5</v>
      </c>
      <c r="K19" s="41" t="n">
        <v>20.4</v>
      </c>
      <c r="L19" s="41" t="n">
        <v>24.5</v>
      </c>
      <c r="M19" s="41" t="n">
        <v>26.4</v>
      </c>
      <c r="N19" s="41" t="n">
        <v>25.4</v>
      </c>
      <c r="O19" s="41" t="n">
        <v>23</v>
      </c>
      <c r="P19" s="41" t="n">
        <v>23.4</v>
      </c>
      <c r="Q19" s="41" t="n">
        <v>23</v>
      </c>
      <c r="R19" s="41" t="n">
        <v>22</v>
      </c>
      <c r="S19" s="41" t="n">
        <v>21.6</v>
      </c>
      <c r="T19" s="41" t="n">
        <v>20</v>
      </c>
      <c r="U19" s="41" t="n">
        <v>19.2</v>
      </c>
      <c r="V19" s="41" t="n">
        <v>18.2</v>
      </c>
      <c r="W19" s="41" t="n">
        <v>17.3</v>
      </c>
      <c r="X19" s="41" t="n">
        <v>16.4</v>
      </c>
      <c r="Y19" s="48" t="n">
        <v>15.9</v>
      </c>
      <c r="Z19" s="43" t="n">
        <f aca="false">AVERAGE(B19:Y19)</f>
        <v>18.3833333333333</v>
      </c>
      <c r="AA19" s="44" t="n">
        <v>26.7</v>
      </c>
      <c r="AB19" s="45" t="n">
        <v>12.8</v>
      </c>
      <c r="AC19" s="41" t="n">
        <f aca="false">AA19-AB19</f>
        <v>13.9</v>
      </c>
      <c r="AD19" s="46" t="n">
        <f aca="false">AVERAGE(J19:U19)</f>
        <v>22.2</v>
      </c>
      <c r="AE19" s="47" t="n">
        <f aca="false">AVERAGE(B19:I19,V19:Y19)</f>
        <v>14.5666666666667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15.4</v>
      </c>
      <c r="C20" s="41" t="n">
        <v>15.3</v>
      </c>
      <c r="D20" s="41" t="n">
        <v>15.2</v>
      </c>
      <c r="E20" s="41" t="n">
        <v>14.6</v>
      </c>
      <c r="F20" s="41" t="n">
        <v>14.4</v>
      </c>
      <c r="G20" s="41" t="n">
        <v>14.9</v>
      </c>
      <c r="H20" s="41" t="n">
        <v>15</v>
      </c>
      <c r="I20" s="41" t="n">
        <v>16</v>
      </c>
      <c r="J20" s="41" t="n">
        <v>17.2</v>
      </c>
      <c r="K20" s="41" t="n">
        <v>19</v>
      </c>
      <c r="L20" s="41" t="n">
        <v>21.2</v>
      </c>
      <c r="M20" s="41" t="n">
        <v>24.2</v>
      </c>
      <c r="N20" s="41" t="n">
        <v>24.7</v>
      </c>
      <c r="O20" s="41" t="n">
        <v>25.3</v>
      </c>
      <c r="P20" s="41" t="n">
        <v>23.4</v>
      </c>
      <c r="Q20" s="41" t="n">
        <v>23.4</v>
      </c>
      <c r="R20" s="41" t="n">
        <v>21.3</v>
      </c>
      <c r="S20" s="49" t="n">
        <v>19.6</v>
      </c>
      <c r="T20" s="41" t="n">
        <v>18.8</v>
      </c>
      <c r="U20" s="41" t="n">
        <v>18.6</v>
      </c>
      <c r="V20" s="41" t="n">
        <v>18.2</v>
      </c>
      <c r="W20" s="41" t="n">
        <v>18</v>
      </c>
      <c r="X20" s="41" t="n">
        <v>17.4</v>
      </c>
      <c r="Y20" s="48" t="n">
        <v>17.4</v>
      </c>
      <c r="Z20" s="43" t="n">
        <f aca="false">AVERAGE(B20:Y20)</f>
        <v>18.6875</v>
      </c>
      <c r="AA20" s="44" t="n">
        <v>25.7</v>
      </c>
      <c r="AB20" s="45" t="n">
        <v>14.4</v>
      </c>
      <c r="AC20" s="41" t="n">
        <f aca="false">AA20-AB20</f>
        <v>11.3</v>
      </c>
      <c r="AD20" s="46" t="n">
        <f aca="false">AVERAGE(J20:U20)</f>
        <v>21.3916666666667</v>
      </c>
      <c r="AE20" s="47" t="n">
        <f aca="false">AVERAGE(B20:I20,V20:Y20)</f>
        <v>15.9833333333333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17.2</v>
      </c>
      <c r="C21" s="41" t="n">
        <v>17.1</v>
      </c>
      <c r="D21" s="41" t="n">
        <v>17.1</v>
      </c>
      <c r="E21" s="41" t="n">
        <v>17.1</v>
      </c>
      <c r="F21" s="41" t="n">
        <v>17.1</v>
      </c>
      <c r="G21" s="41" t="n">
        <v>17.1</v>
      </c>
      <c r="H21" s="41" t="n">
        <v>17.1</v>
      </c>
      <c r="I21" s="41" t="n">
        <v>17.3</v>
      </c>
      <c r="J21" s="41" t="n">
        <v>18</v>
      </c>
      <c r="K21" s="41" t="n">
        <v>19.8</v>
      </c>
      <c r="L21" s="41" t="n">
        <v>21.7</v>
      </c>
      <c r="M21" s="41" t="n">
        <v>22.8</v>
      </c>
      <c r="N21" s="41" t="n">
        <v>23.5</v>
      </c>
      <c r="O21" s="41" t="n">
        <v>24.1</v>
      </c>
      <c r="P21" s="41" t="n">
        <v>23.8</v>
      </c>
      <c r="Q21" s="41" t="n">
        <v>23.1</v>
      </c>
      <c r="R21" s="41" t="n">
        <v>22.9</v>
      </c>
      <c r="S21" s="41" t="n">
        <v>22</v>
      </c>
      <c r="T21" s="41" t="n">
        <v>20.5</v>
      </c>
      <c r="U21" s="41" t="n">
        <v>19.4</v>
      </c>
      <c r="V21" s="41" t="n">
        <v>18.2</v>
      </c>
      <c r="W21" s="41" t="n">
        <v>17.2</v>
      </c>
      <c r="X21" s="41" t="n">
        <v>16.7</v>
      </c>
      <c r="Y21" s="48" t="n">
        <v>16.2</v>
      </c>
      <c r="Z21" s="43" t="n">
        <f aca="false">AVERAGE(B21:Y21)</f>
        <v>19.4583333333333</v>
      </c>
      <c r="AA21" s="44" t="n">
        <v>24.3</v>
      </c>
      <c r="AB21" s="45" t="n">
        <v>16.2</v>
      </c>
      <c r="AC21" s="41" t="n">
        <f aca="false">AA21-AB21</f>
        <v>8.1</v>
      </c>
      <c r="AD21" s="46" t="n">
        <f aca="false">AVERAGE(J21:U21)</f>
        <v>21.8</v>
      </c>
      <c r="AE21" s="47" t="n">
        <f aca="false">AVERAGE(B21:I21,V21:Y21)</f>
        <v>17.1166666666667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15.5</v>
      </c>
      <c r="C22" s="41" t="n">
        <v>15.1</v>
      </c>
      <c r="D22" s="41" t="n">
        <v>14.8</v>
      </c>
      <c r="E22" s="41" t="n">
        <v>14.1</v>
      </c>
      <c r="F22" s="41" t="n">
        <v>14</v>
      </c>
      <c r="G22" s="41" t="n">
        <v>13.9</v>
      </c>
      <c r="H22" s="41" t="n">
        <v>13.2</v>
      </c>
      <c r="I22" s="41" t="n">
        <v>14.2</v>
      </c>
      <c r="J22" s="41" t="n">
        <v>15.2</v>
      </c>
      <c r="K22" s="41" t="n">
        <v>19.1</v>
      </c>
      <c r="L22" s="41" t="n">
        <v>22.3</v>
      </c>
      <c r="M22" s="41" t="n">
        <v>22</v>
      </c>
      <c r="N22" s="41" t="n">
        <v>22.1</v>
      </c>
      <c r="O22" s="41" t="n">
        <v>23</v>
      </c>
      <c r="P22" s="41" t="n">
        <v>23.2</v>
      </c>
      <c r="Q22" s="41" t="n">
        <v>21.8</v>
      </c>
      <c r="R22" s="41" t="n">
        <v>18</v>
      </c>
      <c r="S22" s="41" t="n">
        <v>16.8</v>
      </c>
      <c r="T22" s="41" t="n">
        <v>15.9</v>
      </c>
      <c r="U22" s="41" t="n">
        <v>15.4</v>
      </c>
      <c r="V22" s="41" t="n">
        <v>15.3</v>
      </c>
      <c r="W22" s="41" t="n">
        <v>15.2</v>
      </c>
      <c r="X22" s="41" t="n">
        <v>15.1</v>
      </c>
      <c r="Y22" s="48" t="n">
        <v>15.1</v>
      </c>
      <c r="Z22" s="43" t="n">
        <f aca="false">AVERAGE(B22:Y22)</f>
        <v>17.0958333333333</v>
      </c>
      <c r="AA22" s="44" t="n">
        <v>23.7</v>
      </c>
      <c r="AB22" s="45" t="n">
        <v>13.1</v>
      </c>
      <c r="AC22" s="41" t="n">
        <f aca="false">AA22-AB22</f>
        <v>10.6</v>
      </c>
      <c r="AD22" s="46" t="n">
        <f aca="false">AVERAGE(J22:U22)</f>
        <v>19.5666666666667</v>
      </c>
      <c r="AE22" s="47" t="n">
        <f aca="false">AVERAGE(B22:I22,V22:Y22)</f>
        <v>14.625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14.3</v>
      </c>
      <c r="C23" s="41" t="n">
        <v>14</v>
      </c>
      <c r="D23" s="41" t="n">
        <v>13.7</v>
      </c>
      <c r="E23" s="41" t="n">
        <v>13.6</v>
      </c>
      <c r="F23" s="41" t="n">
        <v>13.4</v>
      </c>
      <c r="G23" s="41" t="n">
        <v>13.3</v>
      </c>
      <c r="H23" s="41" t="n">
        <v>13.2</v>
      </c>
      <c r="I23" s="41" t="n">
        <v>13.3</v>
      </c>
      <c r="J23" s="41" t="n">
        <v>15.2</v>
      </c>
      <c r="K23" s="41" t="n">
        <v>18.7</v>
      </c>
      <c r="L23" s="41" t="n">
        <v>21.1</v>
      </c>
      <c r="M23" s="41" t="n">
        <v>21</v>
      </c>
      <c r="N23" s="41" t="n">
        <v>21.9</v>
      </c>
      <c r="O23" s="41" t="n">
        <v>23.1</v>
      </c>
      <c r="P23" s="41" t="n">
        <v>22.2</v>
      </c>
      <c r="Q23" s="41" t="n">
        <v>21.4</v>
      </c>
      <c r="R23" s="41" t="n">
        <v>19.8</v>
      </c>
      <c r="S23" s="41" t="n">
        <v>19.8</v>
      </c>
      <c r="T23" s="41" t="n">
        <v>19.4</v>
      </c>
      <c r="U23" s="41" t="n">
        <v>18.4</v>
      </c>
      <c r="V23" s="41" t="n">
        <v>16.9</v>
      </c>
      <c r="W23" s="41" t="n">
        <v>16.4</v>
      </c>
      <c r="X23" s="41" t="n">
        <v>15.7</v>
      </c>
      <c r="Y23" s="48" t="n">
        <v>15.5</v>
      </c>
      <c r="Z23" s="43" t="n">
        <f aca="false">AVERAGE(B23:Y23)</f>
        <v>17.3041666666667</v>
      </c>
      <c r="AA23" s="44" t="n">
        <v>23.1</v>
      </c>
      <c r="AB23" s="45" t="n">
        <v>13.1</v>
      </c>
      <c r="AC23" s="41" t="n">
        <f aca="false">AA23-AB23</f>
        <v>10</v>
      </c>
      <c r="AD23" s="46" t="n">
        <f aca="false">AVERAGE(J23:U23)</f>
        <v>20.1666666666667</v>
      </c>
      <c r="AE23" s="47" t="n">
        <f aca="false">AVERAGE(B23:I23,V23:Y23)</f>
        <v>14.4416666666667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15.4</v>
      </c>
      <c r="C24" s="41" t="n">
        <v>14.8</v>
      </c>
      <c r="D24" s="41" t="n">
        <v>14.4</v>
      </c>
      <c r="E24" s="41" t="n">
        <v>13.6</v>
      </c>
      <c r="F24" s="41" t="n">
        <v>13.5</v>
      </c>
      <c r="G24" s="41" t="n">
        <v>13.3</v>
      </c>
      <c r="H24" s="41" t="n">
        <v>13.1</v>
      </c>
      <c r="I24" s="41" t="n">
        <v>13.9</v>
      </c>
      <c r="J24" s="41" t="n">
        <v>15.6</v>
      </c>
      <c r="K24" s="41" t="n">
        <v>20.8</v>
      </c>
      <c r="L24" s="41" t="n">
        <v>22.8</v>
      </c>
      <c r="M24" s="41" t="n">
        <v>23.6</v>
      </c>
      <c r="N24" s="41" t="n">
        <v>23.3</v>
      </c>
      <c r="O24" s="41" t="n">
        <v>23</v>
      </c>
      <c r="P24" s="41" t="n">
        <v>22.6</v>
      </c>
      <c r="Q24" s="41" t="n">
        <v>21.8</v>
      </c>
      <c r="R24" s="41" t="n">
        <v>21.9</v>
      </c>
      <c r="S24" s="41" t="n">
        <v>21.4</v>
      </c>
      <c r="T24" s="41" t="n">
        <v>19.3</v>
      </c>
      <c r="U24" s="41" t="n">
        <v>18.7</v>
      </c>
      <c r="V24" s="41" t="n">
        <v>18.1</v>
      </c>
      <c r="W24" s="41" t="n">
        <v>18.1</v>
      </c>
      <c r="X24" s="41" t="n">
        <v>18.1</v>
      </c>
      <c r="Y24" s="48" t="n">
        <v>18</v>
      </c>
      <c r="Z24" s="43" t="n">
        <f aca="false">AVERAGE(B24:Y24)</f>
        <v>18.2958333333333</v>
      </c>
      <c r="AA24" s="44" t="n">
        <v>24.4</v>
      </c>
      <c r="AB24" s="45" t="n">
        <v>13</v>
      </c>
      <c r="AC24" s="41" t="n">
        <f aca="false">AA24-AB24</f>
        <v>11.4</v>
      </c>
      <c r="AD24" s="46" t="n">
        <f aca="false">AVERAGE(J24:U24)</f>
        <v>21.2333333333333</v>
      </c>
      <c r="AE24" s="47" t="n">
        <f aca="false">AVERAGE(B24:I24,V24:Y24)</f>
        <v>15.3583333333333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17.1</v>
      </c>
      <c r="C25" s="41" t="n">
        <v>17.1</v>
      </c>
      <c r="D25" s="41" t="n">
        <v>17</v>
      </c>
      <c r="E25" s="41" t="n">
        <v>17.1</v>
      </c>
      <c r="F25" s="41" t="n">
        <v>16.8</v>
      </c>
      <c r="G25" s="41" t="n">
        <v>16.8</v>
      </c>
      <c r="H25" s="41" t="n">
        <v>16.5</v>
      </c>
      <c r="I25" s="41" t="n">
        <v>16.5</v>
      </c>
      <c r="J25" s="41" t="n">
        <v>17.2</v>
      </c>
      <c r="K25" s="41" t="n">
        <v>18.2</v>
      </c>
      <c r="L25" s="41" t="n">
        <v>19.6</v>
      </c>
      <c r="M25" s="41" t="n">
        <v>20</v>
      </c>
      <c r="N25" s="41" t="n">
        <v>20.5</v>
      </c>
      <c r="O25" s="41" t="n">
        <v>21.2</v>
      </c>
      <c r="P25" s="41" t="n">
        <v>21</v>
      </c>
      <c r="Q25" s="41" t="n">
        <v>19.7</v>
      </c>
      <c r="R25" s="41" t="n">
        <v>19.5</v>
      </c>
      <c r="S25" s="41" t="n">
        <v>18.4</v>
      </c>
      <c r="T25" s="41" t="n">
        <v>17.5</v>
      </c>
      <c r="U25" s="41" t="n">
        <v>17.4</v>
      </c>
      <c r="V25" s="41" t="n">
        <v>17.4</v>
      </c>
      <c r="W25" s="41" t="n">
        <v>16.8</v>
      </c>
      <c r="X25" s="41" t="n">
        <v>16.2</v>
      </c>
      <c r="Y25" s="48" t="n">
        <v>15.3</v>
      </c>
      <c r="Z25" s="43" t="n">
        <f aca="false">AVERAGE(B25:Y25)</f>
        <v>17.95</v>
      </c>
      <c r="AA25" s="44" t="n">
        <v>21.6</v>
      </c>
      <c r="AB25" s="45" t="n">
        <v>15.3</v>
      </c>
      <c r="AC25" s="41" t="n">
        <f aca="false">AA25-AB25</f>
        <v>6.3</v>
      </c>
      <c r="AD25" s="46" t="n">
        <f aca="false">AVERAGE(J25:U25)</f>
        <v>19.1833333333333</v>
      </c>
      <c r="AE25" s="47" t="n">
        <f aca="false">AVERAGE(B25:I25,V25:Y25)</f>
        <v>16.7166666666667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15.2</v>
      </c>
      <c r="C26" s="41" t="n">
        <v>14.3</v>
      </c>
      <c r="D26" s="41" t="n">
        <v>14.2</v>
      </c>
      <c r="E26" s="41" t="n">
        <v>14</v>
      </c>
      <c r="F26" s="41" t="n">
        <v>13.4</v>
      </c>
      <c r="G26" s="41" t="n">
        <v>13.3</v>
      </c>
      <c r="H26" s="41" t="n">
        <v>13.3</v>
      </c>
      <c r="I26" s="41" t="n">
        <v>13.3</v>
      </c>
      <c r="J26" s="41" t="n">
        <v>15.4</v>
      </c>
      <c r="K26" s="41" t="n">
        <v>18</v>
      </c>
      <c r="L26" s="41" t="n">
        <v>19.3</v>
      </c>
      <c r="M26" s="41" t="n">
        <v>20.4</v>
      </c>
      <c r="N26" s="41" t="n">
        <v>19.1</v>
      </c>
      <c r="O26" s="41" t="n">
        <v>19.6</v>
      </c>
      <c r="P26" s="41" t="n">
        <v>17.6</v>
      </c>
      <c r="Q26" s="41" t="n">
        <v>15.9</v>
      </c>
      <c r="R26" s="41" t="n">
        <v>14.7</v>
      </c>
      <c r="S26" s="41" t="n">
        <v>14.4</v>
      </c>
      <c r="T26" s="41" t="n">
        <v>14.3</v>
      </c>
      <c r="U26" s="41" t="n">
        <v>14.1</v>
      </c>
      <c r="V26" s="41" t="n">
        <v>14</v>
      </c>
      <c r="W26" s="41" t="n">
        <v>14</v>
      </c>
      <c r="X26" s="41" t="n">
        <v>13.2</v>
      </c>
      <c r="Y26" s="48" t="n">
        <v>13.1</v>
      </c>
      <c r="Z26" s="43" t="n">
        <f aca="false">AVERAGE(B26:Y26)</f>
        <v>15.3375</v>
      </c>
      <c r="AA26" s="44" t="n">
        <v>20.9</v>
      </c>
      <c r="AB26" s="45" t="n">
        <v>13.1</v>
      </c>
      <c r="AC26" s="41" t="n">
        <f aca="false">AA26-AB26</f>
        <v>7.8</v>
      </c>
      <c r="AD26" s="46" t="n">
        <f aca="false">AVERAGE(J26:U26)</f>
        <v>16.9</v>
      </c>
      <c r="AE26" s="47" t="n">
        <f aca="false">AVERAGE(B26:I26,V26:Y26)</f>
        <v>13.775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12.2</v>
      </c>
      <c r="C27" s="41" t="n">
        <v>12</v>
      </c>
      <c r="D27" s="41" t="n">
        <v>11.4</v>
      </c>
      <c r="E27" s="41" t="n">
        <v>11.2</v>
      </c>
      <c r="F27" s="41" t="n">
        <v>11.2</v>
      </c>
      <c r="G27" s="41" t="n">
        <v>11.1</v>
      </c>
      <c r="H27" s="41" t="n">
        <v>11</v>
      </c>
      <c r="I27" s="41" t="n">
        <v>11.5</v>
      </c>
      <c r="J27" s="41" t="n">
        <v>13</v>
      </c>
      <c r="K27" s="41" t="n">
        <v>16.1</v>
      </c>
      <c r="L27" s="41" t="n">
        <v>19.8</v>
      </c>
      <c r="M27" s="41" t="n">
        <v>22.6</v>
      </c>
      <c r="N27" s="41" t="n">
        <v>24</v>
      </c>
      <c r="O27" s="41" t="n">
        <v>22.3</v>
      </c>
      <c r="P27" s="41" t="n">
        <v>21.6</v>
      </c>
      <c r="Q27" s="41" t="n">
        <v>21.1</v>
      </c>
      <c r="R27" s="41" t="n">
        <v>20.2</v>
      </c>
      <c r="S27" s="41" t="n">
        <v>19.2</v>
      </c>
      <c r="T27" s="41" t="n">
        <v>18.3</v>
      </c>
      <c r="U27" s="41" t="n">
        <v>18</v>
      </c>
      <c r="V27" s="41" t="n">
        <v>17</v>
      </c>
      <c r="W27" s="41" t="n">
        <v>16.1</v>
      </c>
      <c r="X27" s="41" t="n">
        <v>15.2</v>
      </c>
      <c r="Y27" s="48" t="n">
        <v>15.1</v>
      </c>
      <c r="Z27" s="43" t="n">
        <f aca="false">AVERAGE(B27:Y27)</f>
        <v>16.3</v>
      </c>
      <c r="AA27" s="44" t="n">
        <v>24.2</v>
      </c>
      <c r="AB27" s="45" t="n">
        <v>11</v>
      </c>
      <c r="AC27" s="41" t="n">
        <f aca="false">AA27-AB27</f>
        <v>13.2</v>
      </c>
      <c r="AD27" s="46" t="n">
        <f aca="false">AVERAGE(J27:U27)</f>
        <v>19.6833333333333</v>
      </c>
      <c r="AE27" s="47" t="n">
        <f aca="false">AVERAGE(B27:I27,V27:Y27)</f>
        <v>12.9166666666667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14.6</v>
      </c>
      <c r="C28" s="41" t="n">
        <v>14.2</v>
      </c>
      <c r="D28" s="41" t="n">
        <v>13.7</v>
      </c>
      <c r="E28" s="41" t="n">
        <v>13.5</v>
      </c>
      <c r="F28" s="41" t="n">
        <v>13.5</v>
      </c>
      <c r="G28" s="41" t="n">
        <v>13.1</v>
      </c>
      <c r="H28" s="41" t="n">
        <v>12.7</v>
      </c>
      <c r="I28" s="41" t="n">
        <v>14</v>
      </c>
      <c r="J28" s="41" t="n">
        <v>15.6</v>
      </c>
      <c r="K28" s="41" t="n">
        <v>18.5</v>
      </c>
      <c r="L28" s="41" t="n">
        <v>21.5</v>
      </c>
      <c r="M28" s="41" t="n">
        <v>24.2</v>
      </c>
      <c r="N28" s="41" t="n">
        <v>26.8</v>
      </c>
      <c r="O28" s="41" t="n">
        <v>27.1</v>
      </c>
      <c r="P28" s="41" t="n">
        <v>26.6</v>
      </c>
      <c r="Q28" s="41" t="n">
        <v>25.8</v>
      </c>
      <c r="R28" s="41" t="n">
        <v>24.5</v>
      </c>
      <c r="S28" s="41" t="n">
        <v>23.2</v>
      </c>
      <c r="T28" s="41" t="n">
        <v>22.2</v>
      </c>
      <c r="U28" s="41" t="n">
        <v>21.5</v>
      </c>
      <c r="V28" s="41" t="n">
        <v>20.2</v>
      </c>
      <c r="W28" s="41" t="n">
        <v>17.9</v>
      </c>
      <c r="X28" s="41" t="n">
        <v>16.7</v>
      </c>
      <c r="Y28" s="48" t="n">
        <v>15.9</v>
      </c>
      <c r="Z28" s="43" t="n">
        <f aca="false">AVERAGE(B28:Y28)</f>
        <v>19.0625</v>
      </c>
      <c r="AA28" s="44" t="n">
        <v>27.5</v>
      </c>
      <c r="AB28" s="45" t="n">
        <v>12.7</v>
      </c>
      <c r="AC28" s="41" t="n">
        <f aca="false">AA28-AB28</f>
        <v>14.8</v>
      </c>
      <c r="AD28" s="46" t="n">
        <f aca="false">AVERAGE(J28:U28)</f>
        <v>23.125</v>
      </c>
      <c r="AE28" s="47" t="n">
        <f aca="false">AVERAGE(B28:I28,V28:Y28)</f>
        <v>15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15.8</v>
      </c>
      <c r="C29" s="41" t="n">
        <v>15.2</v>
      </c>
      <c r="D29" s="41" t="n">
        <v>15.2</v>
      </c>
      <c r="E29" s="41" t="n">
        <v>15.2</v>
      </c>
      <c r="F29" s="41" t="n">
        <v>15.1</v>
      </c>
      <c r="G29" s="41" t="n">
        <v>15</v>
      </c>
      <c r="H29" s="41" t="n">
        <v>15.1</v>
      </c>
      <c r="I29" s="41" t="n">
        <v>16.1</v>
      </c>
      <c r="J29" s="41" t="n">
        <v>17.8</v>
      </c>
      <c r="K29" s="41" t="n">
        <v>21.3</v>
      </c>
      <c r="L29" s="41" t="n">
        <v>25.3</v>
      </c>
      <c r="M29" s="41" t="n">
        <v>27.2</v>
      </c>
      <c r="N29" s="41" t="n">
        <v>27.8</v>
      </c>
      <c r="O29" s="41" t="n">
        <v>26.5</v>
      </c>
      <c r="P29" s="41" t="n">
        <v>25.4</v>
      </c>
      <c r="Q29" s="41" t="n">
        <v>25.6</v>
      </c>
      <c r="R29" s="41" t="n">
        <v>24</v>
      </c>
      <c r="S29" s="41" t="n">
        <v>23.8</v>
      </c>
      <c r="T29" s="41" t="n">
        <v>22.9</v>
      </c>
      <c r="U29" s="41" t="n">
        <v>21</v>
      </c>
      <c r="V29" s="41" t="n">
        <v>18.8</v>
      </c>
      <c r="W29" s="41" t="n">
        <v>17.4</v>
      </c>
      <c r="X29" s="41" t="n">
        <v>16.8</v>
      </c>
      <c r="Y29" s="48" t="n">
        <v>16.1</v>
      </c>
      <c r="Z29" s="43" t="n">
        <f aca="false">AVERAGE(B29:Y29)</f>
        <v>20.0166666666667</v>
      </c>
      <c r="AA29" s="44" t="n">
        <v>28.8</v>
      </c>
      <c r="AB29" s="45" t="n">
        <v>15</v>
      </c>
      <c r="AC29" s="41" t="n">
        <f aca="false">AA29-AB29</f>
        <v>13.8</v>
      </c>
      <c r="AD29" s="46" t="n">
        <f aca="false">AVERAGE(J29:U29)</f>
        <v>24.05</v>
      </c>
      <c r="AE29" s="47" t="n">
        <f aca="false">AVERAGE(B29:I29,V29:Y29)</f>
        <v>15.9833333333333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16</v>
      </c>
      <c r="C30" s="41" t="n">
        <v>15.8</v>
      </c>
      <c r="D30" s="41" t="n">
        <v>15.7</v>
      </c>
      <c r="E30" s="41" t="n">
        <v>15.7</v>
      </c>
      <c r="F30" s="41" t="n">
        <v>15.1</v>
      </c>
      <c r="G30" s="41" t="n">
        <v>14.9</v>
      </c>
      <c r="H30" s="41" t="n">
        <v>14.7</v>
      </c>
      <c r="I30" s="41" t="n">
        <v>15.5</v>
      </c>
      <c r="J30" s="41" t="n">
        <v>17.4</v>
      </c>
      <c r="K30" s="41" t="n">
        <v>20</v>
      </c>
      <c r="L30" s="41" t="n">
        <v>23.2</v>
      </c>
      <c r="M30" s="41" t="n">
        <v>26.8</v>
      </c>
      <c r="N30" s="41" t="n">
        <v>26</v>
      </c>
      <c r="O30" s="41" t="n">
        <v>27.2</v>
      </c>
      <c r="P30" s="41" t="n">
        <v>27.4</v>
      </c>
      <c r="Q30" s="41" t="n">
        <v>27.4</v>
      </c>
      <c r="R30" s="41" t="n">
        <v>26.2</v>
      </c>
      <c r="S30" s="41" t="n">
        <v>24.2</v>
      </c>
      <c r="T30" s="41" t="n">
        <v>23</v>
      </c>
      <c r="U30" s="41" t="n">
        <v>21.2</v>
      </c>
      <c r="V30" s="41" t="n">
        <v>20.1</v>
      </c>
      <c r="W30" s="41" t="n">
        <v>19.8</v>
      </c>
      <c r="X30" s="41" t="n">
        <v>18.1</v>
      </c>
      <c r="Y30" s="48" t="n">
        <v>16.5</v>
      </c>
      <c r="Z30" s="43" t="n">
        <f aca="false">AVERAGE(B30:Y30)</f>
        <v>20.3291666666667</v>
      </c>
      <c r="AA30" s="44" t="n">
        <v>27.9</v>
      </c>
      <c r="AB30" s="45" t="n">
        <v>14.7</v>
      </c>
      <c r="AC30" s="41" t="n">
        <f aca="false">AA30-AB30</f>
        <v>13.2</v>
      </c>
      <c r="AD30" s="46" t="n">
        <f aca="false">AVERAGE(J30:U30)</f>
        <v>24.1666666666667</v>
      </c>
      <c r="AE30" s="47" t="n">
        <f aca="false">AVERAGE(B30:I30,V30:Y30)</f>
        <v>16.4916666666667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15.6</v>
      </c>
      <c r="C31" s="41" t="n">
        <v>14.9</v>
      </c>
      <c r="D31" s="41" t="n">
        <v>15.9</v>
      </c>
      <c r="E31" s="41" t="n">
        <v>17.3</v>
      </c>
      <c r="F31" s="41" t="n">
        <v>17</v>
      </c>
      <c r="G31" s="41" t="n">
        <v>17.8</v>
      </c>
      <c r="H31" s="41" t="n">
        <v>17.7</v>
      </c>
      <c r="I31" s="41" t="n">
        <v>18.1</v>
      </c>
      <c r="J31" s="41" t="n">
        <v>19.4</v>
      </c>
      <c r="K31" s="41" t="n">
        <v>20.9</v>
      </c>
      <c r="L31" s="41" t="n">
        <v>22.4</v>
      </c>
      <c r="M31" s="41" t="n">
        <v>24</v>
      </c>
      <c r="N31" s="41" t="n">
        <v>26.3</v>
      </c>
      <c r="O31" s="41" t="n">
        <v>25.5</v>
      </c>
      <c r="P31" s="41" t="n">
        <v>24.8</v>
      </c>
      <c r="Q31" s="41" t="n">
        <v>23.8</v>
      </c>
      <c r="R31" s="41" t="n">
        <v>22.6</v>
      </c>
      <c r="S31" s="41" t="n">
        <v>21.4</v>
      </c>
      <c r="T31" s="41" t="n">
        <v>20.1</v>
      </c>
      <c r="U31" s="41" t="n">
        <v>19</v>
      </c>
      <c r="V31" s="41" t="n">
        <v>17.2</v>
      </c>
      <c r="W31" s="41" t="n">
        <v>15.9</v>
      </c>
      <c r="X31" s="41" t="n">
        <v>15</v>
      </c>
      <c r="Y31" s="48" t="n">
        <v>14.8</v>
      </c>
      <c r="Z31" s="43" t="n">
        <f aca="false">AVERAGE(B31:Y31)</f>
        <v>19.475</v>
      </c>
      <c r="AA31" s="44" t="n">
        <v>26.6</v>
      </c>
      <c r="AB31" s="45" t="n">
        <v>14.8</v>
      </c>
      <c r="AC31" s="41" t="n">
        <f aca="false">AA31-AB31</f>
        <v>11.8</v>
      </c>
      <c r="AD31" s="46" t="n">
        <f aca="false">AVERAGE(J31:U31)</f>
        <v>22.5166666666667</v>
      </c>
      <c r="AE31" s="47" t="n">
        <f aca="false">AVERAGE(B31:I31,V31:Y31)</f>
        <v>16.4333333333333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14.5</v>
      </c>
      <c r="C32" s="41" t="n">
        <v>15.9</v>
      </c>
      <c r="D32" s="41" t="n">
        <v>17.9</v>
      </c>
      <c r="E32" s="41" t="n">
        <v>18</v>
      </c>
      <c r="F32" s="41" t="n">
        <v>18.2</v>
      </c>
      <c r="G32" s="41" t="n">
        <v>18.1</v>
      </c>
      <c r="H32" s="41" t="n">
        <v>18</v>
      </c>
      <c r="I32" s="41" t="n">
        <v>17.6</v>
      </c>
      <c r="J32" s="41" t="n">
        <v>19.1</v>
      </c>
      <c r="K32" s="41" t="n">
        <v>20</v>
      </c>
      <c r="L32" s="41" t="n">
        <v>21.5</v>
      </c>
      <c r="M32" s="41" t="n">
        <v>22.8</v>
      </c>
      <c r="N32" s="41" t="n">
        <v>23.7</v>
      </c>
      <c r="O32" s="41" t="n">
        <v>24.5</v>
      </c>
      <c r="P32" s="41" t="n">
        <v>25.2</v>
      </c>
      <c r="Q32" s="41" t="n">
        <v>23.9</v>
      </c>
      <c r="R32" s="41" t="n">
        <v>21.9</v>
      </c>
      <c r="S32" s="41" t="n">
        <v>21.2</v>
      </c>
      <c r="T32" s="41" t="n">
        <v>19.8</v>
      </c>
      <c r="U32" s="41" t="n">
        <v>18.7</v>
      </c>
      <c r="V32" s="41" t="n">
        <v>16.9</v>
      </c>
      <c r="W32" s="41" t="n">
        <v>15.8</v>
      </c>
      <c r="X32" s="41" t="n">
        <v>14.8</v>
      </c>
      <c r="Y32" s="48" t="n">
        <v>14.6</v>
      </c>
      <c r="Z32" s="43" t="n">
        <f aca="false">AVERAGE(B32:Y32)</f>
        <v>19.275</v>
      </c>
      <c r="AA32" s="44" t="n">
        <v>25.7</v>
      </c>
      <c r="AB32" s="45" t="n">
        <v>14.4</v>
      </c>
      <c r="AC32" s="41" t="n">
        <f aca="false">AA32-AB32</f>
        <v>11.3</v>
      </c>
      <c r="AD32" s="46" t="n">
        <f aca="false">AVERAGE(J32:U32)</f>
        <v>21.8583333333333</v>
      </c>
      <c r="AE32" s="47" t="n">
        <f aca="false">AVERAGE(B32:I32,V32:Y32)</f>
        <v>16.6916666666667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13.9</v>
      </c>
      <c r="C33" s="41" t="n">
        <v>13.8</v>
      </c>
      <c r="D33" s="41" t="n">
        <v>13</v>
      </c>
      <c r="E33" s="41" t="n">
        <v>12.8</v>
      </c>
      <c r="F33" s="41" t="n">
        <v>12.1</v>
      </c>
      <c r="G33" s="41" t="n">
        <v>11.9</v>
      </c>
      <c r="H33" s="41" t="n">
        <v>11.8</v>
      </c>
      <c r="I33" s="41" t="n">
        <v>13.1</v>
      </c>
      <c r="J33" s="41" t="n">
        <v>14.8</v>
      </c>
      <c r="K33" s="41" t="n">
        <v>18</v>
      </c>
      <c r="L33" s="41" t="n">
        <v>20</v>
      </c>
      <c r="M33" s="41" t="n">
        <v>20.5</v>
      </c>
      <c r="N33" s="41" t="n">
        <v>20.9</v>
      </c>
      <c r="O33" s="41" t="n">
        <v>21</v>
      </c>
      <c r="P33" s="41" t="n">
        <v>21.2</v>
      </c>
      <c r="Q33" s="41" t="n">
        <v>21</v>
      </c>
      <c r="R33" s="41" t="n">
        <v>19.8</v>
      </c>
      <c r="S33" s="41" t="n">
        <v>18.6</v>
      </c>
      <c r="T33" s="41" t="n">
        <v>17.7</v>
      </c>
      <c r="U33" s="41" t="n">
        <v>16.2</v>
      </c>
      <c r="V33" s="41" t="n">
        <v>14.7</v>
      </c>
      <c r="W33" s="41" t="n">
        <v>13.7</v>
      </c>
      <c r="X33" s="41" t="n">
        <v>13.2</v>
      </c>
      <c r="Y33" s="48" t="n">
        <v>12.9</v>
      </c>
      <c r="Z33" s="43" t="n">
        <f aca="false">AVERAGE(B33:Y33)</f>
        <v>16.1083333333333</v>
      </c>
      <c r="AA33" s="50" t="n">
        <v>21.8</v>
      </c>
      <c r="AB33" s="45" t="n">
        <v>11.7</v>
      </c>
      <c r="AC33" s="41" t="n">
        <f aca="false">AA33-AB33</f>
        <v>10.1</v>
      </c>
      <c r="AD33" s="46" t="n">
        <f aca="false">AVERAGE(J33:U33)</f>
        <v>19.1416666666667</v>
      </c>
      <c r="AE33" s="47" t="n">
        <f aca="false">AVERAGE(B33:I33,V33:Y33)</f>
        <v>13.075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13</v>
      </c>
      <c r="C34" s="41" t="n">
        <v>12.7</v>
      </c>
      <c r="D34" s="41" t="n">
        <v>12.7</v>
      </c>
      <c r="E34" s="41" t="n">
        <v>12.5</v>
      </c>
      <c r="F34" s="41" t="n">
        <v>11.9</v>
      </c>
      <c r="G34" s="41" t="n">
        <v>11.4</v>
      </c>
      <c r="H34" s="41" t="n">
        <v>11.4</v>
      </c>
      <c r="I34" s="41" t="n">
        <v>13</v>
      </c>
      <c r="J34" s="41" t="n">
        <v>14.2</v>
      </c>
      <c r="K34" s="41" t="n">
        <v>16.2</v>
      </c>
      <c r="L34" s="41" t="n">
        <v>21.5</v>
      </c>
      <c r="M34" s="41" t="n">
        <v>21.8</v>
      </c>
      <c r="N34" s="41" t="n">
        <v>22</v>
      </c>
      <c r="O34" s="41" t="n">
        <v>22.2</v>
      </c>
      <c r="P34" s="41" t="n">
        <v>22</v>
      </c>
      <c r="Q34" s="41" t="n">
        <v>21.2</v>
      </c>
      <c r="R34" s="41" t="n">
        <v>19.4</v>
      </c>
      <c r="S34" s="41" t="n">
        <v>18.6</v>
      </c>
      <c r="T34" s="41" t="n">
        <v>18.4</v>
      </c>
      <c r="U34" s="41" t="n">
        <v>18.3</v>
      </c>
      <c r="V34" s="41" t="n">
        <v>18.3</v>
      </c>
      <c r="W34" s="41" t="n">
        <v>18.4</v>
      </c>
      <c r="X34" s="41" t="n">
        <v>19</v>
      </c>
      <c r="Y34" s="48" t="n">
        <v>18.5</v>
      </c>
      <c r="Z34" s="43" t="n">
        <f aca="false">AVERAGE(B34:Y34)</f>
        <v>17.025</v>
      </c>
      <c r="AA34" s="44" t="n">
        <v>22.6</v>
      </c>
      <c r="AB34" s="45" t="n">
        <v>11.3</v>
      </c>
      <c r="AC34" s="41" t="n">
        <f aca="false">AA34-AB34</f>
        <v>11.3</v>
      </c>
      <c r="AD34" s="46" t="n">
        <f aca="false">AVERAGE(J34:U34)</f>
        <v>19.65</v>
      </c>
      <c r="AE34" s="47" t="n">
        <f aca="false">AVERAGE(B34:I34,V34:Y34)</f>
        <v>14.4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18.2</v>
      </c>
      <c r="C35" s="41" t="n">
        <v>17.6</v>
      </c>
      <c r="D35" s="41" t="n">
        <v>18.3</v>
      </c>
      <c r="E35" s="41" t="n">
        <v>17.5</v>
      </c>
      <c r="F35" s="41" t="n">
        <v>17.5</v>
      </c>
      <c r="G35" s="41" t="n">
        <v>18.2</v>
      </c>
      <c r="H35" s="41" t="n">
        <v>17.7</v>
      </c>
      <c r="I35" s="41" t="n">
        <v>17.6</v>
      </c>
      <c r="J35" s="41" t="n">
        <v>18.4</v>
      </c>
      <c r="K35" s="41" t="n">
        <v>18.4</v>
      </c>
      <c r="L35" s="41" t="n">
        <v>19.3</v>
      </c>
      <c r="M35" s="41" t="n">
        <v>19</v>
      </c>
      <c r="N35" s="41" t="n">
        <v>18.6</v>
      </c>
      <c r="O35" s="41" t="n">
        <v>17.9</v>
      </c>
      <c r="P35" s="41" t="n">
        <v>18.2</v>
      </c>
      <c r="Q35" s="41" t="n">
        <v>17.1</v>
      </c>
      <c r="R35" s="41" t="n">
        <v>17.2</v>
      </c>
      <c r="S35" s="41" t="n">
        <v>16.8</v>
      </c>
      <c r="T35" s="41" t="n">
        <v>16.7</v>
      </c>
      <c r="U35" s="41" t="n">
        <v>16.6</v>
      </c>
      <c r="V35" s="41" t="n">
        <v>16.5</v>
      </c>
      <c r="W35" s="41" t="n">
        <v>16.4</v>
      </c>
      <c r="X35" s="41" t="n">
        <v>16.4</v>
      </c>
      <c r="Y35" s="48" t="n">
        <v>16.3</v>
      </c>
      <c r="Z35" s="43" t="n">
        <f aca="false">AVERAGE(B35:Y35)</f>
        <v>17.6</v>
      </c>
      <c r="AA35" s="44" t="n">
        <v>19.7</v>
      </c>
      <c r="AB35" s="45" t="n">
        <v>16.3</v>
      </c>
      <c r="AC35" s="41" t="n">
        <f aca="false">AA35-AB35</f>
        <v>3.4</v>
      </c>
      <c r="AD35" s="46" t="n">
        <f aca="false">AVERAGE(J35:U35)</f>
        <v>17.85</v>
      </c>
      <c r="AE35" s="47" t="n">
        <f aca="false">AVERAGE(B35:I35,V35:Y35)</f>
        <v>17.35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16.2</v>
      </c>
      <c r="C36" s="41" t="n">
        <v>15.8</v>
      </c>
      <c r="D36" s="41" t="n">
        <v>15.5</v>
      </c>
      <c r="E36" s="41" t="n">
        <v>15.2</v>
      </c>
      <c r="F36" s="41" t="n">
        <v>15.2</v>
      </c>
      <c r="G36" s="41" t="n">
        <v>15.1</v>
      </c>
      <c r="H36" s="41" t="n">
        <v>15.1</v>
      </c>
      <c r="I36" s="41" t="n">
        <v>15.2</v>
      </c>
      <c r="J36" s="41" t="n">
        <v>16</v>
      </c>
      <c r="K36" s="41" t="n">
        <v>16.2</v>
      </c>
      <c r="L36" s="41" t="n">
        <v>16.7</v>
      </c>
      <c r="M36" s="41" t="n">
        <v>16.4</v>
      </c>
      <c r="N36" s="41" t="n">
        <v>16.5</v>
      </c>
      <c r="O36" s="41" t="n">
        <v>16.5</v>
      </c>
      <c r="P36" s="41" t="n">
        <v>17.4</v>
      </c>
      <c r="Q36" s="41" t="n">
        <v>18</v>
      </c>
      <c r="R36" s="41" t="n">
        <v>18.7</v>
      </c>
      <c r="S36" s="41" t="n">
        <v>19</v>
      </c>
      <c r="T36" s="41" t="n">
        <v>18.2</v>
      </c>
      <c r="U36" s="41" t="n">
        <v>17.4</v>
      </c>
      <c r="V36" s="41" t="n">
        <v>17.3</v>
      </c>
      <c r="W36" s="41" t="n">
        <v>16.4</v>
      </c>
      <c r="X36" s="41" t="n">
        <v>15.9</v>
      </c>
      <c r="Y36" s="48" t="n">
        <v>15.7</v>
      </c>
      <c r="Z36" s="43" t="n">
        <f aca="false">AVERAGE(B36:Y36)</f>
        <v>16.4833333333333</v>
      </c>
      <c r="AA36" s="44" t="n">
        <v>19.5</v>
      </c>
      <c r="AB36" s="45" t="n">
        <v>15</v>
      </c>
      <c r="AC36" s="41" t="n">
        <f aca="false">AA36-AB36</f>
        <v>4.5</v>
      </c>
      <c r="AD36" s="46" t="n">
        <f aca="false">AVERAGE(J36:U36)</f>
        <v>17.25</v>
      </c>
      <c r="AE36" s="47" t="n">
        <f aca="false">AVERAGE(B36:I36,V36:Y36)</f>
        <v>15.7166666666667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15.7</v>
      </c>
      <c r="C37" s="41" t="n">
        <v>15.5</v>
      </c>
      <c r="D37" s="41" t="n">
        <v>15.7</v>
      </c>
      <c r="E37" s="41" t="n">
        <v>16</v>
      </c>
      <c r="F37" s="41" t="n">
        <v>14.7</v>
      </c>
      <c r="G37" s="41" t="n">
        <v>14.5</v>
      </c>
      <c r="H37" s="41" t="n">
        <v>15.3</v>
      </c>
      <c r="I37" s="41" t="n">
        <v>17.4</v>
      </c>
      <c r="J37" s="41" t="n">
        <v>20.4</v>
      </c>
      <c r="K37" s="41" t="n">
        <v>21.4</v>
      </c>
      <c r="L37" s="41" t="n">
        <v>19.5</v>
      </c>
      <c r="M37" s="41" t="n">
        <v>16.4</v>
      </c>
      <c r="N37" s="41" t="n">
        <v>18.4</v>
      </c>
      <c r="O37" s="41" t="n">
        <v>18.2</v>
      </c>
      <c r="P37" s="41" t="n">
        <v>18.8</v>
      </c>
      <c r="Q37" s="41" t="n">
        <v>18.6</v>
      </c>
      <c r="R37" s="41" t="n">
        <v>18.2</v>
      </c>
      <c r="S37" s="41" t="n">
        <v>18.2</v>
      </c>
      <c r="T37" s="41" t="n">
        <v>18</v>
      </c>
      <c r="U37" s="41" t="n">
        <v>17.9</v>
      </c>
      <c r="V37" s="41" t="n">
        <v>17.8</v>
      </c>
      <c r="W37" s="41" t="n">
        <v>17.8</v>
      </c>
      <c r="X37" s="41" t="n">
        <v>18.2</v>
      </c>
      <c r="Y37" s="48" t="n">
        <v>18.6</v>
      </c>
      <c r="Z37" s="43" t="n">
        <f aca="false">AVERAGE(B37:Y37)</f>
        <v>17.55</v>
      </c>
      <c r="AA37" s="44" t="n">
        <v>21.9</v>
      </c>
      <c r="AB37" s="45" t="n">
        <v>14.5</v>
      </c>
      <c r="AC37" s="41" t="n">
        <f aca="false">AA37-AB37</f>
        <v>7.4</v>
      </c>
      <c r="AD37" s="46" t="n">
        <f aca="false">AVERAGE(J37:U37)</f>
        <v>18.6666666666667</v>
      </c>
      <c r="AE37" s="47" t="n">
        <f aca="false">AVERAGE(B37:I37,V37:Y37)</f>
        <v>16.4333333333333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18.5</v>
      </c>
      <c r="C38" s="41" t="n">
        <v>18.5</v>
      </c>
      <c r="D38" s="41" t="n">
        <v>18</v>
      </c>
      <c r="E38" s="41" t="n">
        <v>18</v>
      </c>
      <c r="F38" s="41" t="n">
        <v>17.7</v>
      </c>
      <c r="G38" s="41" t="n">
        <v>18.1</v>
      </c>
      <c r="H38" s="41" t="n">
        <v>17.6</v>
      </c>
      <c r="I38" s="41" t="n">
        <v>17.4</v>
      </c>
      <c r="J38" s="41" t="n">
        <v>18</v>
      </c>
      <c r="K38" s="41" t="n">
        <v>20.9</v>
      </c>
      <c r="L38" s="41" t="n">
        <v>21.1</v>
      </c>
      <c r="M38" s="41" t="n">
        <v>21.4</v>
      </c>
      <c r="N38" s="41" t="n">
        <v>22</v>
      </c>
      <c r="O38" s="41" t="n">
        <v>21.4</v>
      </c>
      <c r="P38" s="41" t="n">
        <v>21.2</v>
      </c>
      <c r="Q38" s="41" t="n">
        <v>20.8</v>
      </c>
      <c r="R38" s="41" t="n">
        <v>19.9</v>
      </c>
      <c r="S38" s="41" t="n">
        <v>19.6</v>
      </c>
      <c r="T38" s="41" t="n">
        <v>18.9</v>
      </c>
      <c r="U38" s="41" t="n">
        <v>19.2</v>
      </c>
      <c r="V38" s="41" t="n">
        <v>19.2</v>
      </c>
      <c r="W38" s="41" t="n">
        <v>18.3</v>
      </c>
      <c r="X38" s="41" t="n">
        <v>18.9</v>
      </c>
      <c r="Y38" s="48" t="n">
        <v>19.4</v>
      </c>
      <c r="Z38" s="43" t="n">
        <f aca="false">AVERAGE(B38:Y38)</f>
        <v>19.3333333333333</v>
      </c>
      <c r="AA38" s="44" t="n">
        <v>22.4</v>
      </c>
      <c r="AB38" s="51" t="n">
        <v>17.4</v>
      </c>
      <c r="AC38" s="41" t="n">
        <f aca="false">AA38-AB38</f>
        <v>5</v>
      </c>
      <c r="AD38" s="46" t="n">
        <f aca="false">AVERAGE(J38:U38)</f>
        <v>20.3666666666667</v>
      </c>
      <c r="AE38" s="47" t="n">
        <f aca="false">AVERAGE(B38:I38,V38:Y38)</f>
        <v>18.3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19.4</v>
      </c>
      <c r="C39" s="41" t="n">
        <v>18</v>
      </c>
      <c r="D39" s="41" t="n">
        <v>18.4</v>
      </c>
      <c r="E39" s="41" t="n">
        <v>17.8</v>
      </c>
      <c r="F39" s="41" t="n">
        <v>16.6</v>
      </c>
      <c r="G39" s="41" t="n">
        <v>16.8</v>
      </c>
      <c r="H39" s="41" t="n">
        <v>17.3</v>
      </c>
      <c r="I39" s="41" t="n">
        <v>17.7</v>
      </c>
      <c r="J39" s="41" t="n">
        <v>17.8</v>
      </c>
      <c r="K39" s="41" t="n">
        <v>18.7</v>
      </c>
      <c r="L39" s="41" t="n">
        <v>18.6</v>
      </c>
      <c r="M39" s="41" t="n">
        <v>18.8</v>
      </c>
      <c r="N39" s="41" t="n">
        <v>18.6</v>
      </c>
      <c r="O39" s="41" t="n">
        <v>18.1</v>
      </c>
      <c r="P39" s="41" t="n">
        <v>18.2</v>
      </c>
      <c r="Q39" s="41" t="n">
        <v>18</v>
      </c>
      <c r="R39" s="41" t="n">
        <v>17.8</v>
      </c>
      <c r="S39" s="41" t="n">
        <v>17.2</v>
      </c>
      <c r="T39" s="41" t="n">
        <v>16.3</v>
      </c>
      <c r="U39" s="41" t="n">
        <v>16.3</v>
      </c>
      <c r="V39" s="41" t="n">
        <v>16.2</v>
      </c>
      <c r="W39" s="41" t="n">
        <v>15.8</v>
      </c>
      <c r="X39" s="41" t="n">
        <v>15.7</v>
      </c>
      <c r="Y39" s="48" t="n">
        <v>15.6</v>
      </c>
      <c r="Z39" s="43" t="n">
        <f aca="false">AVERAGE(B39:Y39)</f>
        <v>17.4875</v>
      </c>
      <c r="AA39" s="44" t="n">
        <v>19.5</v>
      </c>
      <c r="AB39" s="45" t="n">
        <v>15.6</v>
      </c>
      <c r="AC39" s="41" t="n">
        <f aca="false">AA39-AB39</f>
        <v>3.9</v>
      </c>
      <c r="AD39" s="46" t="n">
        <f aca="false">AVERAGE(J39:U39)</f>
        <v>17.8666666666667</v>
      </c>
      <c r="AE39" s="47" t="n">
        <f aca="false">AVERAGE(B39:I39,V39:Y39)</f>
        <v>17.1083333333333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15.5</v>
      </c>
      <c r="C40" s="41" t="n">
        <v>14.8</v>
      </c>
      <c r="D40" s="41" t="n">
        <v>14.6</v>
      </c>
      <c r="E40" s="41" t="n">
        <v>14.6</v>
      </c>
      <c r="F40" s="41" t="n">
        <v>14.5</v>
      </c>
      <c r="G40" s="41" t="n">
        <v>14.4</v>
      </c>
      <c r="H40" s="41" t="n">
        <v>14.3</v>
      </c>
      <c r="I40" s="41" t="n">
        <v>14.6</v>
      </c>
      <c r="J40" s="41" t="n">
        <v>16</v>
      </c>
      <c r="K40" s="41" t="n">
        <v>16.4</v>
      </c>
      <c r="L40" s="41" t="n">
        <v>17</v>
      </c>
      <c r="M40" s="41" t="n">
        <v>16.8</v>
      </c>
      <c r="N40" s="41" t="n">
        <v>18.5</v>
      </c>
      <c r="O40" s="41" t="n">
        <v>18.4</v>
      </c>
      <c r="P40" s="41" t="n">
        <v>18</v>
      </c>
      <c r="Q40" s="41" t="n">
        <v>17.7</v>
      </c>
      <c r="R40" s="41" t="n">
        <v>16.5</v>
      </c>
      <c r="S40" s="41" t="n">
        <v>15.2</v>
      </c>
      <c r="T40" s="41" t="n">
        <v>14.8</v>
      </c>
      <c r="U40" s="41" t="n">
        <v>13.9</v>
      </c>
      <c r="V40" s="41" t="n">
        <v>12.9</v>
      </c>
      <c r="W40" s="41" t="n">
        <v>12.1</v>
      </c>
      <c r="X40" s="41" t="n">
        <v>11.8</v>
      </c>
      <c r="Y40" s="48" t="n">
        <v>11.1</v>
      </c>
      <c r="Z40" s="43" t="n">
        <f aca="false">AVERAGE(B40:Y40)</f>
        <v>15.1833333333333</v>
      </c>
      <c r="AA40" s="44" t="n">
        <v>18.6</v>
      </c>
      <c r="AB40" s="45" t="n">
        <v>11.1</v>
      </c>
      <c r="AC40" s="41" t="n">
        <f aca="false">AA40-AB40</f>
        <v>7.5</v>
      </c>
      <c r="AD40" s="46" t="n">
        <f aca="false">AVERAGE(J40:U40)</f>
        <v>16.6</v>
      </c>
      <c r="AE40" s="47" t="n">
        <f aca="false">AVERAGE(B40:I40,V40:Y40)</f>
        <v>13.7666666666667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11</v>
      </c>
      <c r="C41" s="41" t="n">
        <v>10.3</v>
      </c>
      <c r="D41" s="41" t="n">
        <v>10.2</v>
      </c>
      <c r="E41" s="41" t="n">
        <v>10.1</v>
      </c>
      <c r="F41" s="41" t="n">
        <v>10.1</v>
      </c>
      <c r="G41" s="41" t="n">
        <v>10</v>
      </c>
      <c r="H41" s="41" t="n">
        <v>10.1</v>
      </c>
      <c r="I41" s="41" t="n">
        <v>10.2</v>
      </c>
      <c r="J41" s="41" t="n">
        <v>10.4</v>
      </c>
      <c r="K41" s="41" t="n">
        <v>12.3</v>
      </c>
      <c r="L41" s="41" t="n">
        <v>16.5</v>
      </c>
      <c r="M41" s="41" t="n">
        <v>18.4</v>
      </c>
      <c r="N41" s="41" t="n">
        <v>21.8</v>
      </c>
      <c r="O41" s="41" t="n">
        <v>22.3</v>
      </c>
      <c r="P41" s="41" t="n">
        <v>21.6</v>
      </c>
      <c r="Q41" s="41" t="n">
        <v>20.8</v>
      </c>
      <c r="R41" s="41" t="n">
        <v>20</v>
      </c>
      <c r="S41" s="41" t="n">
        <v>19</v>
      </c>
      <c r="T41" s="41" t="n">
        <v>17</v>
      </c>
      <c r="U41" s="41" t="n">
        <v>15.9</v>
      </c>
      <c r="V41" s="41" t="n">
        <v>15.2</v>
      </c>
      <c r="W41" s="41" t="n">
        <v>15.2</v>
      </c>
      <c r="X41" s="41" t="n">
        <v>15.6</v>
      </c>
      <c r="Y41" s="48" t="n">
        <v>18.1</v>
      </c>
      <c r="Z41" s="43" t="n">
        <f aca="false">AVERAGE(B41:Y41)</f>
        <v>15.0875</v>
      </c>
      <c r="AA41" s="44" t="n">
        <v>22.8</v>
      </c>
      <c r="AB41" s="45" t="n">
        <v>10</v>
      </c>
      <c r="AC41" s="41" t="n">
        <f aca="false">AA41-AB41</f>
        <v>12.8</v>
      </c>
      <c r="AD41" s="46" t="n">
        <f aca="false">AVERAGE(J41:U41)</f>
        <v>18</v>
      </c>
      <c r="AE41" s="47" t="n">
        <f aca="false">AVERAGE(B41:I41,V41:Y41)</f>
        <v>12.175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18</v>
      </c>
      <c r="C42" s="54" t="n">
        <v>16.7</v>
      </c>
      <c r="D42" s="54" t="n">
        <v>15.4</v>
      </c>
      <c r="E42" s="54" t="n">
        <v>15.4</v>
      </c>
      <c r="F42" s="54" t="n">
        <v>15.4</v>
      </c>
      <c r="G42" s="54" t="n">
        <v>16.3</v>
      </c>
      <c r="H42" s="54" t="n">
        <v>16.9</v>
      </c>
      <c r="I42" s="54" t="n">
        <v>18</v>
      </c>
      <c r="J42" s="54" t="n">
        <v>18.6</v>
      </c>
      <c r="K42" s="54" t="n">
        <v>19.6</v>
      </c>
      <c r="L42" s="54" t="n">
        <v>19.8</v>
      </c>
      <c r="M42" s="54" t="n">
        <v>21</v>
      </c>
      <c r="N42" s="54" t="n">
        <v>23.1</v>
      </c>
      <c r="O42" s="54" t="n">
        <v>23.1</v>
      </c>
      <c r="P42" s="54" t="n">
        <v>23.8</v>
      </c>
      <c r="Q42" s="54" t="n">
        <v>24</v>
      </c>
      <c r="R42" s="54" t="n">
        <v>23</v>
      </c>
      <c r="S42" s="54" t="n">
        <v>22.6</v>
      </c>
      <c r="T42" s="54" t="n">
        <v>21.9</v>
      </c>
      <c r="U42" s="54" t="n">
        <v>22.3</v>
      </c>
      <c r="V42" s="54" t="n">
        <v>22.7</v>
      </c>
      <c r="W42" s="54" t="n">
        <v>22.7</v>
      </c>
      <c r="X42" s="55" t="n">
        <v>21.4</v>
      </c>
      <c r="Y42" s="55" t="n">
        <v>21</v>
      </c>
      <c r="Z42" s="56" t="n">
        <f aca="false">AVERAGE(B42:Y42)</f>
        <v>20.1125</v>
      </c>
      <c r="AA42" s="57" t="n">
        <v>24.11</v>
      </c>
      <c r="AB42" s="130" t="n">
        <v>15.3</v>
      </c>
      <c r="AC42" s="41" t="n">
        <f aca="false">AA42-AB42</f>
        <v>8.81</v>
      </c>
      <c r="AD42" s="59" t="n">
        <f aca="false">AVERAGE(J42:U42)</f>
        <v>21.9</v>
      </c>
      <c r="AE42" s="47" t="n">
        <f aca="false">AVERAGE(B42:I42,V42:Y42)</f>
        <v>18.325</v>
      </c>
      <c r="AF42" s="0"/>
      <c r="AG42" s="0"/>
    </row>
    <row r="43" customFormat="false" ht="14" hidden="false" customHeight="false" outlineLevel="0" collapsed="false">
      <c r="A43" s="3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1"/>
      <c r="AB43" s="62"/>
      <c r="AC43" s="60"/>
      <c r="AD43" s="63"/>
      <c r="AE43" s="6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4" t="s">
        <v>17</v>
      </c>
      <c r="B44" s="65" t="n">
        <f aca="false">AVERAGE(B12:B42)</f>
        <v>14.9967741935484</v>
      </c>
      <c r="C44" s="65" t="n">
        <f aca="false">AVERAGE(C12:C42)</f>
        <v>14.6548387096774</v>
      </c>
      <c r="D44" s="65" t="n">
        <f aca="false">AVERAGE(D12:D42)</f>
        <v>14.5677419354839</v>
      </c>
      <c r="E44" s="65" t="n">
        <f aca="false">AVERAGE(E12:E42)</f>
        <v>14.4225806451613</v>
      </c>
      <c r="F44" s="65" t="n">
        <f aca="false">AVERAGE(F12:F42)</f>
        <v>14.2161290322581</v>
      </c>
      <c r="G44" s="65" t="n">
        <f aca="false">AVERAGE(G12:G42)</f>
        <v>14.2516129032258</v>
      </c>
      <c r="H44" s="65" t="n">
        <f aca="false">AVERAGE(H12:H42)</f>
        <v>14.2451612903226</v>
      </c>
      <c r="I44" s="65" t="n">
        <f aca="false">AVERAGE(I12:I42)</f>
        <v>14.858064516129</v>
      </c>
      <c r="J44" s="65" t="n">
        <f aca="false">AVERAGE(J12:J42)</f>
        <v>16.1032258064516</v>
      </c>
      <c r="K44" s="65" t="n">
        <f aca="false">AVERAGE(K12:K42)</f>
        <v>18.1387096774193</v>
      </c>
      <c r="L44" s="65" t="n">
        <f aca="false">AVERAGE(L12:L42)</f>
        <v>20.0451612903226</v>
      </c>
      <c r="M44" s="65" t="n">
        <f aca="false">AVERAGE(M12:M42)</f>
        <v>21.0354838709677</v>
      </c>
      <c r="N44" s="65" t="n">
        <f aca="false">AVERAGE(N12:N42)</f>
        <v>21.7741935483871</v>
      </c>
      <c r="O44" s="65" t="n">
        <f aca="false">AVERAGE(O12:O42)</f>
        <v>21.6225806451613</v>
      </c>
      <c r="P44" s="65" t="n">
        <f aca="false">AVERAGE(P12:P42)</f>
        <v>21.3870967741935</v>
      </c>
      <c r="Q44" s="65" t="n">
        <f aca="false">AVERAGE(Q12:Q42)</f>
        <v>20.8903225806452</v>
      </c>
      <c r="R44" s="65" t="n">
        <f aca="false">AVERAGE(R12:R42)</f>
        <v>19.9129032258064</v>
      </c>
      <c r="S44" s="65" t="n">
        <f aca="false">AVERAGE(S12:S42)</f>
        <v>19.1225806451613</v>
      </c>
      <c r="T44" s="65" t="n">
        <f aca="false">AVERAGE(T12:T42)</f>
        <v>18.1548387096774</v>
      </c>
      <c r="U44" s="65" t="n">
        <f aca="false">AVERAGE(U12:U42)</f>
        <v>17.5870967741935</v>
      </c>
      <c r="V44" s="65" t="n">
        <f aca="false">AVERAGE(V12:V42)</f>
        <v>16.9258064516129</v>
      </c>
      <c r="W44" s="65" t="n">
        <f aca="false">AVERAGE(W12:W42)</f>
        <v>16.3064516129032</v>
      </c>
      <c r="X44" s="65" t="n">
        <f aca="false">AVERAGE(X12:X42)</f>
        <v>15.7806451612903</v>
      </c>
      <c r="Y44" s="66" t="n">
        <f aca="false">AVERAGE(Y12:Y42)</f>
        <v>15.5354838709677</v>
      </c>
      <c r="Z44" s="67" t="n">
        <f aca="false">AVERAGE(B44:Y44)</f>
        <v>17.3556451612903</v>
      </c>
      <c r="AA44" s="127" t="n">
        <f aca="false">AVERAGE(AA12:AA42)</f>
        <v>22.9261290322581</v>
      </c>
      <c r="AB44" s="128" t="n">
        <f aca="false">AVERAGE(AB12:AB42)</f>
        <v>13.4032258064516</v>
      </c>
      <c r="AC44" s="129" t="n">
        <f aca="false">AA44-AB44</f>
        <v>9.52290322580645</v>
      </c>
      <c r="AD44" s="70" t="n">
        <f aca="false">AVERAGE(J44:U44)</f>
        <v>19.6478494623656</v>
      </c>
      <c r="AE44" s="47" t="n">
        <f aca="false">AVERAGE(B44:I44,V44:Y44)</f>
        <v>15.0634408602151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00" zoomScaleNormal="100" zoomScalePageLayoutView="100" workbookViewId="0">
      <selection pane="topLeft" activeCell="AE41" activeCellId="0" sqref="AE41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27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21.8</v>
      </c>
      <c r="C12" s="41" t="n">
        <v>20.9</v>
      </c>
      <c r="D12" s="41" t="n">
        <v>20.4</v>
      </c>
      <c r="E12" s="41" t="n">
        <v>19.9</v>
      </c>
      <c r="F12" s="41" t="n">
        <v>19</v>
      </c>
      <c r="G12" s="41" t="n">
        <v>19.6</v>
      </c>
      <c r="H12" s="41" t="n">
        <v>18.8</v>
      </c>
      <c r="I12" s="41" t="n">
        <v>16.9</v>
      </c>
      <c r="J12" s="41" t="n">
        <v>17</v>
      </c>
      <c r="K12" s="41" t="n">
        <v>18.9</v>
      </c>
      <c r="L12" s="41" t="n">
        <v>21</v>
      </c>
      <c r="M12" s="41" t="n">
        <v>21.4</v>
      </c>
      <c r="N12" s="41" t="n">
        <v>22.1</v>
      </c>
      <c r="O12" s="41" t="n">
        <v>22.8</v>
      </c>
      <c r="P12" s="41" t="n">
        <v>22.2</v>
      </c>
      <c r="Q12" s="41" t="n">
        <v>21.3</v>
      </c>
      <c r="R12" s="41" t="n">
        <v>21</v>
      </c>
      <c r="S12" s="41" t="n">
        <v>20.2</v>
      </c>
      <c r="T12" s="41" t="n">
        <v>20</v>
      </c>
      <c r="U12" s="41" t="n">
        <v>20</v>
      </c>
      <c r="V12" s="41" t="n">
        <v>27.2</v>
      </c>
      <c r="W12" s="41" t="n">
        <v>17.1</v>
      </c>
      <c r="X12" s="41" t="n">
        <v>17.2</v>
      </c>
      <c r="Y12" s="42" t="n">
        <v>18</v>
      </c>
      <c r="Z12" s="43" t="n">
        <f aca="false">AVERAGE(B12:Y12)</f>
        <v>20.1958333333333</v>
      </c>
      <c r="AA12" s="50" t="n">
        <v>23.1</v>
      </c>
      <c r="AB12" s="45" t="n">
        <v>16.6</v>
      </c>
      <c r="AC12" s="41" t="n">
        <f aca="false">AA12-AB12</f>
        <v>6.5</v>
      </c>
      <c r="AD12" s="46" t="n">
        <f aca="false">AVERAGE(J12:U12)</f>
        <v>20.6583333333333</v>
      </c>
      <c r="AE12" s="47" t="n">
        <f aca="false">AVERAGE(B12:I12,V12:Y12)</f>
        <v>19.7333333333333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17</v>
      </c>
      <c r="C13" s="41" t="n">
        <v>16.3</v>
      </c>
      <c r="D13" s="41" t="n">
        <v>16.2</v>
      </c>
      <c r="E13" s="41" t="n">
        <v>16</v>
      </c>
      <c r="F13" s="41" t="n">
        <v>15.5</v>
      </c>
      <c r="G13" s="41" t="n">
        <v>15.5</v>
      </c>
      <c r="H13" s="41" t="n">
        <v>15.5</v>
      </c>
      <c r="I13" s="41" t="n">
        <v>16.1</v>
      </c>
      <c r="J13" s="41" t="n">
        <v>16.2</v>
      </c>
      <c r="K13" s="41" t="n">
        <v>18.3</v>
      </c>
      <c r="L13" s="41" t="n">
        <v>19.7</v>
      </c>
      <c r="M13" s="41" t="n">
        <v>20.8</v>
      </c>
      <c r="N13" s="41" t="n">
        <v>21</v>
      </c>
      <c r="O13" s="41" t="n">
        <v>20.5</v>
      </c>
      <c r="P13" s="41" t="n">
        <v>20.4</v>
      </c>
      <c r="Q13" s="41" t="n">
        <v>20.3</v>
      </c>
      <c r="R13" s="41" t="n">
        <v>19.2</v>
      </c>
      <c r="S13" s="41" t="n">
        <v>18.4</v>
      </c>
      <c r="T13" s="41" t="n">
        <v>18.3</v>
      </c>
      <c r="U13" s="41" t="n">
        <v>17.7</v>
      </c>
      <c r="V13" s="41" t="n">
        <v>17.5</v>
      </c>
      <c r="W13" s="41" t="n">
        <v>16.9</v>
      </c>
      <c r="X13" s="41" t="n">
        <v>16.7</v>
      </c>
      <c r="Y13" s="41" t="n">
        <v>16.6</v>
      </c>
      <c r="Z13" s="43" t="n">
        <f aca="false">AVERAGE(B13:Y13)</f>
        <v>17.775</v>
      </c>
      <c r="AA13" s="44" t="n">
        <v>21.6</v>
      </c>
      <c r="AB13" s="45" t="n">
        <v>15.4</v>
      </c>
      <c r="AC13" s="41" t="n">
        <f aca="false">AA13-AB13</f>
        <v>6.2</v>
      </c>
      <c r="AD13" s="46" t="n">
        <f aca="false">AVERAGE(J13:U13)</f>
        <v>19.2333333333333</v>
      </c>
      <c r="AE13" s="47" t="n">
        <f aca="false">AVERAGE(B13:I13,V13:Y13)</f>
        <v>16.3166666666667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16.5</v>
      </c>
      <c r="C14" s="41" t="n">
        <v>16.4</v>
      </c>
      <c r="D14" s="41" t="n">
        <v>15.7</v>
      </c>
      <c r="E14" s="41" t="n">
        <v>15.7</v>
      </c>
      <c r="F14" s="41" t="n">
        <v>15.6</v>
      </c>
      <c r="G14" s="41" t="n">
        <v>15</v>
      </c>
      <c r="H14" s="41" t="n">
        <v>15.1</v>
      </c>
      <c r="I14" s="41" t="n">
        <v>15.3</v>
      </c>
      <c r="J14" s="41" t="n">
        <v>15.6</v>
      </c>
      <c r="K14" s="41" t="n">
        <v>16.2</v>
      </c>
      <c r="L14" s="41" t="n">
        <v>16.8</v>
      </c>
      <c r="M14" s="41" t="n">
        <v>17.4</v>
      </c>
      <c r="N14" s="41" t="n">
        <v>17.9</v>
      </c>
      <c r="O14" s="41" t="n">
        <v>18.2</v>
      </c>
      <c r="P14" s="41" t="n">
        <v>18.4</v>
      </c>
      <c r="Q14" s="41" t="n">
        <v>18.9</v>
      </c>
      <c r="R14" s="41" t="n">
        <v>18.7</v>
      </c>
      <c r="S14" s="41" t="n">
        <v>18.4</v>
      </c>
      <c r="T14" s="41" t="n">
        <v>18.1</v>
      </c>
      <c r="U14" s="41" t="n">
        <v>18.1</v>
      </c>
      <c r="V14" s="41" t="n">
        <v>18.1</v>
      </c>
      <c r="W14" s="41" t="n">
        <v>18.1</v>
      </c>
      <c r="X14" s="41" t="n">
        <v>18.1</v>
      </c>
      <c r="Y14" s="48" t="n">
        <v>18.1</v>
      </c>
      <c r="Z14" s="43" t="n">
        <f aca="false">AVERAGE(B14:Y14)</f>
        <v>17.1</v>
      </c>
      <c r="AA14" s="44" t="n">
        <v>18.9</v>
      </c>
      <c r="AB14" s="45" t="n">
        <v>15</v>
      </c>
      <c r="AC14" s="41" t="n">
        <f aca="false">AA14-AB14</f>
        <v>3.9</v>
      </c>
      <c r="AD14" s="46" t="n">
        <f aca="false">AVERAGE(J14:U14)</f>
        <v>17.725</v>
      </c>
      <c r="AE14" s="47" t="n">
        <f aca="false">AVERAGE(B14:I14,V14:Y14)</f>
        <v>16.475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18.2</v>
      </c>
      <c r="C15" s="41" t="n">
        <v>18.1</v>
      </c>
      <c r="D15" s="41" t="n">
        <v>18.1</v>
      </c>
      <c r="E15" s="41" t="n">
        <v>18</v>
      </c>
      <c r="F15" s="41" t="n">
        <v>18</v>
      </c>
      <c r="G15" s="41" t="n">
        <v>17.9</v>
      </c>
      <c r="H15" s="41" t="n">
        <v>17.8</v>
      </c>
      <c r="I15" s="41" t="n">
        <v>18</v>
      </c>
      <c r="J15" s="41" t="n">
        <v>18.2</v>
      </c>
      <c r="K15" s="41" t="n">
        <v>17.8</v>
      </c>
      <c r="L15" s="41" t="n">
        <v>18.5</v>
      </c>
      <c r="M15" s="41" t="n">
        <v>19.5</v>
      </c>
      <c r="N15" s="41" t="n">
        <v>19.8</v>
      </c>
      <c r="O15" s="41" t="n">
        <v>20.8</v>
      </c>
      <c r="P15" s="41" t="n">
        <v>19</v>
      </c>
      <c r="Q15" s="41" t="n">
        <v>19.4</v>
      </c>
      <c r="R15" s="41" t="n">
        <v>17.6</v>
      </c>
      <c r="S15" s="41" t="n">
        <v>17</v>
      </c>
      <c r="T15" s="41" t="n">
        <v>16.8</v>
      </c>
      <c r="U15" s="41" t="n">
        <v>16.8</v>
      </c>
      <c r="V15" s="41" t="n">
        <v>16.8</v>
      </c>
      <c r="W15" s="41" t="n">
        <v>16.7</v>
      </c>
      <c r="X15" s="41" t="n">
        <v>16</v>
      </c>
      <c r="Y15" s="48" t="n">
        <v>15.8</v>
      </c>
      <c r="Z15" s="43" t="n">
        <f aca="false">AVERAGE(B15:Y15)</f>
        <v>17.9416666666667</v>
      </c>
      <c r="AA15" s="44" t="n">
        <v>21</v>
      </c>
      <c r="AB15" s="45" t="n">
        <v>15.8</v>
      </c>
      <c r="AC15" s="41" t="n">
        <f aca="false">AA15-AB15</f>
        <v>5.2</v>
      </c>
      <c r="AD15" s="46" t="n">
        <f aca="false">AVERAGE(J15:U15)</f>
        <v>18.4333333333333</v>
      </c>
      <c r="AE15" s="47" t="n">
        <f aca="false">AVERAGE(B15:I15,V15:Y15)</f>
        <v>17.45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15.4</v>
      </c>
      <c r="C16" s="41" t="n">
        <v>14.6</v>
      </c>
      <c r="D16" s="41" t="n">
        <v>13.6</v>
      </c>
      <c r="E16" s="41" t="n">
        <v>13.6</v>
      </c>
      <c r="F16" s="41" t="n">
        <v>13.4</v>
      </c>
      <c r="G16" s="41" t="n">
        <v>13.1</v>
      </c>
      <c r="H16" s="41" t="n">
        <v>12.8</v>
      </c>
      <c r="I16" s="41" t="n">
        <v>12.2</v>
      </c>
      <c r="J16" s="41" t="n">
        <v>13.4</v>
      </c>
      <c r="K16" s="41" t="n">
        <v>15.6</v>
      </c>
      <c r="L16" s="41" t="n">
        <v>18.2</v>
      </c>
      <c r="M16" s="41" t="n">
        <v>18.6</v>
      </c>
      <c r="N16" s="41" t="n">
        <v>19.6</v>
      </c>
      <c r="O16" s="41" t="n">
        <v>19.7</v>
      </c>
      <c r="P16" s="41" t="n">
        <v>19.4</v>
      </c>
      <c r="Q16" s="41" t="n">
        <v>19.3</v>
      </c>
      <c r="R16" s="41" t="n">
        <v>18.1</v>
      </c>
      <c r="S16" s="41" t="n">
        <v>17</v>
      </c>
      <c r="T16" s="41" t="n">
        <v>16.1</v>
      </c>
      <c r="U16" s="41" t="n">
        <v>15.6</v>
      </c>
      <c r="V16" s="41" t="n">
        <v>15.1</v>
      </c>
      <c r="W16" s="41" t="n">
        <v>15</v>
      </c>
      <c r="X16" s="41" t="n">
        <v>15.3</v>
      </c>
      <c r="Y16" s="48" t="n">
        <v>14.1</v>
      </c>
      <c r="Z16" s="43" t="n">
        <f aca="false">AVERAGE(B16:Y16)</f>
        <v>15.7833333333333</v>
      </c>
      <c r="AA16" s="44" t="n">
        <v>21</v>
      </c>
      <c r="AB16" s="45" t="n">
        <v>12.1</v>
      </c>
      <c r="AC16" s="41" t="n">
        <f aca="false">AA16-AB16</f>
        <v>8.9</v>
      </c>
      <c r="AD16" s="46" t="n">
        <f aca="false">AVERAGE(J16:U16)</f>
        <v>17.55</v>
      </c>
      <c r="AE16" s="47" t="n">
        <f aca="false">AVERAGE(B16:I16,V16:Y16)</f>
        <v>14.0166666666667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14.2</v>
      </c>
      <c r="C17" s="41" t="n">
        <v>14.2</v>
      </c>
      <c r="D17" s="41" t="n">
        <v>13.6</v>
      </c>
      <c r="E17" s="41" t="n">
        <v>13.2</v>
      </c>
      <c r="F17" s="41" t="n">
        <v>12.7</v>
      </c>
      <c r="G17" s="41" t="n">
        <v>13</v>
      </c>
      <c r="H17" s="41" t="n">
        <v>12.7</v>
      </c>
      <c r="I17" s="41" t="n">
        <v>12.7</v>
      </c>
      <c r="J17" s="41" t="n">
        <v>14.6</v>
      </c>
      <c r="K17" s="41" t="n">
        <v>17.5</v>
      </c>
      <c r="L17" s="41" t="n">
        <v>19.7</v>
      </c>
      <c r="M17" s="41" t="n">
        <v>19.8</v>
      </c>
      <c r="N17" s="41" t="n">
        <v>21.7</v>
      </c>
      <c r="O17" s="41" t="n">
        <v>21.8</v>
      </c>
      <c r="P17" s="41" t="n">
        <v>22</v>
      </c>
      <c r="Q17" s="41" t="n">
        <v>22</v>
      </c>
      <c r="R17" s="41" t="n">
        <v>20.8</v>
      </c>
      <c r="S17" s="41" t="n">
        <v>19.4</v>
      </c>
      <c r="T17" s="41" t="n">
        <v>17.6</v>
      </c>
      <c r="U17" s="41" t="n">
        <v>17.3</v>
      </c>
      <c r="V17" s="41" t="n">
        <v>16.13</v>
      </c>
      <c r="W17" s="41" t="n">
        <v>14.6</v>
      </c>
      <c r="X17" s="41" t="n">
        <v>13.7</v>
      </c>
      <c r="Y17" s="48" t="n">
        <v>13.5</v>
      </c>
      <c r="Z17" s="43" t="n">
        <f aca="false">AVERAGE(B17:Y17)</f>
        <v>16.60125</v>
      </c>
      <c r="AA17" s="44" t="n">
        <v>22.7</v>
      </c>
      <c r="AB17" s="45" t="n">
        <v>12.4</v>
      </c>
      <c r="AC17" s="41" t="n">
        <f aca="false">AA17-AB17</f>
        <v>10.3</v>
      </c>
      <c r="AD17" s="46" t="n">
        <f aca="false">AVERAGE(J17:U17)</f>
        <v>19.5166666666667</v>
      </c>
      <c r="AE17" s="47" t="n">
        <f aca="false">AVERAGE(B17:I17,V17:Y17)</f>
        <v>13.6858333333333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12.7</v>
      </c>
      <c r="C18" s="41" t="n">
        <v>12.6</v>
      </c>
      <c r="D18" s="41" t="n">
        <v>12</v>
      </c>
      <c r="E18" s="41" t="n">
        <v>11.8</v>
      </c>
      <c r="F18" s="41" t="n">
        <v>11.3</v>
      </c>
      <c r="G18" s="41" t="n">
        <v>11.1</v>
      </c>
      <c r="H18" s="41" t="n">
        <v>11</v>
      </c>
      <c r="I18" s="41" t="n">
        <v>11.1</v>
      </c>
      <c r="J18" s="41" t="n">
        <v>12</v>
      </c>
      <c r="K18" s="41" t="n">
        <v>13.1</v>
      </c>
      <c r="L18" s="41" t="n">
        <v>13.6</v>
      </c>
      <c r="M18" s="41" t="n">
        <v>15.2</v>
      </c>
      <c r="N18" s="41" t="n">
        <v>16.2</v>
      </c>
      <c r="O18" s="41" t="n">
        <v>16.4</v>
      </c>
      <c r="P18" s="41" t="n">
        <v>16.4</v>
      </c>
      <c r="Q18" s="41" t="n">
        <v>16.1</v>
      </c>
      <c r="R18" s="41" t="n">
        <v>16</v>
      </c>
      <c r="S18" s="41" t="n">
        <v>15</v>
      </c>
      <c r="T18" s="41" t="n">
        <v>14.3</v>
      </c>
      <c r="U18" s="41" t="n">
        <v>13.8</v>
      </c>
      <c r="V18" s="41" t="n">
        <v>13.1</v>
      </c>
      <c r="W18" s="41" t="n">
        <v>13</v>
      </c>
      <c r="X18" s="41" t="n">
        <v>12.6</v>
      </c>
      <c r="Y18" s="48" t="n">
        <v>12.6</v>
      </c>
      <c r="Z18" s="43" t="n">
        <f aca="false">AVERAGE(B18:Y18)</f>
        <v>13.4583333333333</v>
      </c>
      <c r="AA18" s="44" t="n">
        <v>16.6</v>
      </c>
      <c r="AB18" s="45" t="n">
        <v>11</v>
      </c>
      <c r="AC18" s="41" t="n">
        <f aca="false">AA18-AB18</f>
        <v>5.6</v>
      </c>
      <c r="AD18" s="46" t="n">
        <f aca="false">AVERAGE(J18:U18)</f>
        <v>14.8416666666667</v>
      </c>
      <c r="AE18" s="47" t="n">
        <f aca="false">AVERAGE(B18:I18,V18:Y18)</f>
        <v>12.075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12.6</v>
      </c>
      <c r="C19" s="41" t="n">
        <v>12.7</v>
      </c>
      <c r="D19" s="41" t="n">
        <v>12.8</v>
      </c>
      <c r="E19" s="41" t="n">
        <v>12.8</v>
      </c>
      <c r="F19" s="41" t="n">
        <v>12.8</v>
      </c>
      <c r="G19" s="41" t="n">
        <v>12.6</v>
      </c>
      <c r="H19" s="41" t="n">
        <v>12.5</v>
      </c>
      <c r="I19" s="41" t="n">
        <v>12.4</v>
      </c>
      <c r="J19" s="41" t="n">
        <v>12.8</v>
      </c>
      <c r="K19" s="41" t="n">
        <v>13.3</v>
      </c>
      <c r="L19" s="41" t="n">
        <v>15.5</v>
      </c>
      <c r="M19" s="41" t="n">
        <v>16</v>
      </c>
      <c r="N19" s="41" t="n">
        <v>17.4</v>
      </c>
      <c r="O19" s="41" t="n">
        <v>17.8</v>
      </c>
      <c r="P19" s="41" t="n">
        <v>18.4</v>
      </c>
      <c r="Q19" s="41" t="n">
        <v>18.5</v>
      </c>
      <c r="R19" s="41" t="n">
        <v>17</v>
      </c>
      <c r="S19" s="41" t="n">
        <v>16.2</v>
      </c>
      <c r="T19" s="41" t="n">
        <v>15.9</v>
      </c>
      <c r="U19" s="41" t="n">
        <v>15.8</v>
      </c>
      <c r="V19" s="41" t="n">
        <v>14.9</v>
      </c>
      <c r="W19" s="41" t="n">
        <v>14</v>
      </c>
      <c r="X19" s="41" t="n">
        <v>13.4</v>
      </c>
      <c r="Y19" s="48" t="n">
        <v>13.1</v>
      </c>
      <c r="Z19" s="43" t="n">
        <f aca="false">AVERAGE(B19:Y19)</f>
        <v>14.6333333333333</v>
      </c>
      <c r="AA19" s="44" t="n">
        <v>19</v>
      </c>
      <c r="AB19" s="45" t="n">
        <v>12.4</v>
      </c>
      <c r="AC19" s="41" t="n">
        <f aca="false">AA19-AB19</f>
        <v>6.6</v>
      </c>
      <c r="AD19" s="46" t="n">
        <f aca="false">AVERAGE(J19:U19)</f>
        <v>16.2166666666667</v>
      </c>
      <c r="AE19" s="47" t="n">
        <f aca="false">AVERAGE(B19:I19,V19:Y19)</f>
        <v>13.05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13</v>
      </c>
      <c r="C20" s="41" t="n">
        <v>13</v>
      </c>
      <c r="D20" s="41" t="n">
        <v>12.9</v>
      </c>
      <c r="E20" s="41" t="n">
        <v>12.5</v>
      </c>
      <c r="F20" s="41" t="n">
        <v>12</v>
      </c>
      <c r="G20" s="41" t="n">
        <v>11.3</v>
      </c>
      <c r="H20" s="41" t="n">
        <v>11</v>
      </c>
      <c r="I20" s="41" t="n">
        <v>10.3</v>
      </c>
      <c r="J20" s="41" t="n">
        <v>11</v>
      </c>
      <c r="K20" s="41" t="n">
        <v>12.8</v>
      </c>
      <c r="L20" s="41" t="n">
        <v>15.1</v>
      </c>
      <c r="M20" s="41" t="n">
        <v>16.2</v>
      </c>
      <c r="N20" s="41" t="n">
        <v>18.4</v>
      </c>
      <c r="O20" s="41" t="n">
        <v>17.8</v>
      </c>
      <c r="P20" s="41" t="n">
        <v>17.4</v>
      </c>
      <c r="Q20" s="41" t="n">
        <v>17</v>
      </c>
      <c r="R20" s="41" t="n">
        <v>16.2</v>
      </c>
      <c r="S20" s="49" t="n">
        <v>15.6</v>
      </c>
      <c r="T20" s="41" t="n">
        <v>14.8</v>
      </c>
      <c r="U20" s="41" t="n">
        <v>14.7</v>
      </c>
      <c r="V20" s="41" t="n">
        <v>13.9</v>
      </c>
      <c r="W20" s="41" t="n">
        <v>13.8</v>
      </c>
      <c r="X20" s="41" t="n">
        <v>13.8</v>
      </c>
      <c r="Y20" s="48" t="n">
        <v>13.6</v>
      </c>
      <c r="Z20" s="43" t="n">
        <f aca="false">AVERAGE(B20:Y20)</f>
        <v>14.0875</v>
      </c>
      <c r="AA20" s="44" t="n">
        <v>18.7</v>
      </c>
      <c r="AB20" s="45" t="n">
        <v>10.2</v>
      </c>
      <c r="AC20" s="41" t="n">
        <f aca="false">AA20-AB20</f>
        <v>8.5</v>
      </c>
      <c r="AD20" s="46" t="n">
        <f aca="false">AVERAGE(J20:U20)</f>
        <v>15.5833333333333</v>
      </c>
      <c r="AE20" s="47" t="n">
        <f aca="false">AVERAGE(B20:I20,V20:Y20)</f>
        <v>12.5916666666667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13.1</v>
      </c>
      <c r="C21" s="41" t="n">
        <v>13.1</v>
      </c>
      <c r="D21" s="41" t="n">
        <v>13.1</v>
      </c>
      <c r="E21" s="41" t="n">
        <v>13.2</v>
      </c>
      <c r="F21" s="41" t="n">
        <v>13.2</v>
      </c>
      <c r="G21" s="41" t="n">
        <v>13.1</v>
      </c>
      <c r="H21" s="41" t="n">
        <v>13</v>
      </c>
      <c r="I21" s="41" t="n">
        <v>13.1</v>
      </c>
      <c r="J21" s="41" t="n">
        <v>13.2</v>
      </c>
      <c r="K21" s="41" t="n">
        <v>14.2</v>
      </c>
      <c r="L21" s="41" t="n">
        <v>14.3</v>
      </c>
      <c r="M21" s="41" t="n">
        <v>14</v>
      </c>
      <c r="N21" s="41" t="n">
        <v>13.3</v>
      </c>
      <c r="O21" s="41" t="n">
        <v>13.2</v>
      </c>
      <c r="P21" s="41" t="n">
        <v>13.2</v>
      </c>
      <c r="Q21" s="41" t="n">
        <v>13.2</v>
      </c>
      <c r="R21" s="41" t="n">
        <v>13.1</v>
      </c>
      <c r="S21" s="41" t="n">
        <v>12.8</v>
      </c>
      <c r="T21" s="41" t="n">
        <v>12.4</v>
      </c>
      <c r="U21" s="41" t="n">
        <v>12.3</v>
      </c>
      <c r="V21" s="41" t="n">
        <v>12.3</v>
      </c>
      <c r="W21" s="41" t="n">
        <v>12.4</v>
      </c>
      <c r="X21" s="41" t="n">
        <v>12.2</v>
      </c>
      <c r="Y21" s="48" t="n">
        <v>11.9</v>
      </c>
      <c r="Z21" s="43" t="n">
        <f aca="false">AVERAGE(B21:Y21)</f>
        <v>13.0375</v>
      </c>
      <c r="AA21" s="44" t="n">
        <v>14.9</v>
      </c>
      <c r="AB21" s="45" t="n">
        <v>11.9</v>
      </c>
      <c r="AC21" s="41" t="n">
        <f aca="false">AA21-AB21</f>
        <v>3</v>
      </c>
      <c r="AD21" s="46" t="n">
        <f aca="false">AVERAGE(J21:U21)</f>
        <v>13.2666666666667</v>
      </c>
      <c r="AE21" s="47" t="n">
        <f aca="false">AVERAGE(B21:I21,V21:Y21)</f>
        <v>12.8083333333333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11.6</v>
      </c>
      <c r="C22" s="41" t="n">
        <v>11.4</v>
      </c>
      <c r="D22" s="41" t="n">
        <v>11.4</v>
      </c>
      <c r="E22" s="41" t="n">
        <v>10.5</v>
      </c>
      <c r="F22" s="41" t="n">
        <v>10.6</v>
      </c>
      <c r="G22" s="41" t="n">
        <v>10.5</v>
      </c>
      <c r="H22" s="41" t="n">
        <v>10.5</v>
      </c>
      <c r="I22" s="41" t="n">
        <v>10.5</v>
      </c>
      <c r="J22" s="41" t="n">
        <v>10.6</v>
      </c>
      <c r="K22" s="41" t="n">
        <v>10.1</v>
      </c>
      <c r="L22" s="41" t="n">
        <v>10.3</v>
      </c>
      <c r="M22" s="41" t="n">
        <v>10.6</v>
      </c>
      <c r="N22" s="41" t="n">
        <v>11.5</v>
      </c>
      <c r="O22" s="41" t="n">
        <v>11.8</v>
      </c>
      <c r="P22" s="41" t="n">
        <v>10.4</v>
      </c>
      <c r="Q22" s="41" t="n">
        <v>10.1</v>
      </c>
      <c r="R22" s="41" t="n">
        <v>10.2</v>
      </c>
      <c r="S22" s="41" t="n">
        <v>9</v>
      </c>
      <c r="T22" s="41" t="n">
        <v>9</v>
      </c>
      <c r="U22" s="41" t="n">
        <v>9.2</v>
      </c>
      <c r="V22" s="41" t="n">
        <v>10</v>
      </c>
      <c r="W22" s="41" t="n">
        <v>10</v>
      </c>
      <c r="X22" s="41" t="n">
        <v>9.9</v>
      </c>
      <c r="Y22" s="48" t="n">
        <v>9.9</v>
      </c>
      <c r="Z22" s="43" t="n">
        <f aca="false">AVERAGE(B22:Y22)</f>
        <v>10.4</v>
      </c>
      <c r="AA22" s="44" t="n">
        <v>13.2</v>
      </c>
      <c r="AB22" s="45" t="n">
        <v>9</v>
      </c>
      <c r="AC22" s="41" t="n">
        <f aca="false">AA22-AB22</f>
        <v>4.2</v>
      </c>
      <c r="AD22" s="46" t="n">
        <f aca="false">AVERAGE(J22:U22)</f>
        <v>10.2333333333333</v>
      </c>
      <c r="AE22" s="47" t="n">
        <f aca="false">AVERAGE(B22:I22,V22:Y22)</f>
        <v>10.5666666666667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9.8</v>
      </c>
      <c r="C23" s="41" t="n">
        <v>9.8</v>
      </c>
      <c r="D23" s="41" t="n">
        <v>9.7</v>
      </c>
      <c r="E23" s="41" t="n">
        <v>9.7</v>
      </c>
      <c r="F23" s="41" t="n">
        <v>9.5</v>
      </c>
      <c r="G23" s="41" t="n">
        <v>9.1</v>
      </c>
      <c r="H23" s="41" t="n">
        <v>9.8</v>
      </c>
      <c r="I23" s="41" t="n">
        <v>9.7</v>
      </c>
      <c r="J23" s="41" t="n">
        <v>9.2</v>
      </c>
      <c r="K23" s="41" t="n">
        <v>10.4</v>
      </c>
      <c r="L23" s="41" t="n">
        <v>11.2</v>
      </c>
      <c r="M23" s="41" t="n">
        <v>14.2</v>
      </c>
      <c r="N23" s="41" t="n">
        <v>14.2</v>
      </c>
      <c r="O23" s="41" t="n">
        <v>13.1</v>
      </c>
      <c r="P23" s="41" t="n">
        <v>13.8</v>
      </c>
      <c r="Q23" s="41" t="n">
        <v>13.4</v>
      </c>
      <c r="R23" s="41" t="n">
        <v>11.9</v>
      </c>
      <c r="S23" s="41" t="n">
        <v>11</v>
      </c>
      <c r="T23" s="41" t="n">
        <v>10.6</v>
      </c>
      <c r="U23" s="41" t="n">
        <v>10.6</v>
      </c>
      <c r="V23" s="41" t="n">
        <v>10.6</v>
      </c>
      <c r="W23" s="41" t="n">
        <v>10.8</v>
      </c>
      <c r="X23" s="41" t="n">
        <v>10.7</v>
      </c>
      <c r="Y23" s="48" t="n">
        <v>10.4</v>
      </c>
      <c r="Z23" s="43" t="n">
        <f aca="false">AVERAGE(B23:Y23)</f>
        <v>10.9666666666667</v>
      </c>
      <c r="AA23" s="44" t="n">
        <v>15.2</v>
      </c>
      <c r="AB23" s="45" t="n">
        <v>8.9</v>
      </c>
      <c r="AC23" s="41" t="n">
        <f aca="false">AA23-AB23</f>
        <v>6.3</v>
      </c>
      <c r="AD23" s="46" t="n">
        <f aca="false">AVERAGE(J23:U23)</f>
        <v>11.9666666666667</v>
      </c>
      <c r="AE23" s="47" t="n">
        <f aca="false">AVERAGE(B23:I23,V23:Y23)</f>
        <v>9.96666666666667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10.2</v>
      </c>
      <c r="C24" s="41" t="n">
        <v>10.1</v>
      </c>
      <c r="D24" s="41" t="n">
        <v>10.1</v>
      </c>
      <c r="E24" s="41" t="n">
        <v>10.1</v>
      </c>
      <c r="F24" s="41" t="n">
        <v>10.1</v>
      </c>
      <c r="G24" s="41" t="n">
        <v>10.1</v>
      </c>
      <c r="H24" s="41" t="n">
        <v>10</v>
      </c>
      <c r="I24" s="41" t="n">
        <v>10.1</v>
      </c>
      <c r="J24" s="41" t="n">
        <v>10.6</v>
      </c>
      <c r="K24" s="41" t="n">
        <v>11.2</v>
      </c>
      <c r="L24" s="41" t="n">
        <v>14.1</v>
      </c>
      <c r="M24" s="41" t="n">
        <v>17.2</v>
      </c>
      <c r="N24" s="41" t="n">
        <v>16.7</v>
      </c>
      <c r="O24" s="41" t="n">
        <v>17.4</v>
      </c>
      <c r="P24" s="41" t="n">
        <v>16.8</v>
      </c>
      <c r="Q24" s="41" t="n">
        <v>16.8</v>
      </c>
      <c r="R24" s="41" t="n">
        <v>15.5</v>
      </c>
      <c r="S24" s="41" t="n">
        <v>14.8</v>
      </c>
      <c r="T24" s="41" t="n">
        <v>14.5</v>
      </c>
      <c r="U24" s="41" t="n">
        <v>14</v>
      </c>
      <c r="V24" s="41" t="n">
        <v>14</v>
      </c>
      <c r="W24" s="41" t="n">
        <v>15</v>
      </c>
      <c r="X24" s="41" t="n">
        <v>15.1</v>
      </c>
      <c r="Y24" s="48" t="n">
        <v>15.1</v>
      </c>
      <c r="Z24" s="43" t="n">
        <f aca="false">AVERAGE(B24:Y24)</f>
        <v>13.3166666666667</v>
      </c>
      <c r="AA24" s="44" t="n">
        <v>18.1</v>
      </c>
      <c r="AB24" s="45" t="n">
        <v>10</v>
      </c>
      <c r="AC24" s="41" t="n">
        <f aca="false">AA24-AB24</f>
        <v>8.1</v>
      </c>
      <c r="AD24" s="46" t="n">
        <f aca="false">AVERAGE(J24:U24)</f>
        <v>14.9666666666667</v>
      </c>
      <c r="AE24" s="47" t="n">
        <f aca="false">AVERAGE(B24:I24,V24:Y24)</f>
        <v>11.6666666666667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15.1</v>
      </c>
      <c r="C25" s="41" t="n">
        <v>15</v>
      </c>
      <c r="D25" s="41" t="n">
        <v>15</v>
      </c>
      <c r="E25" s="41" t="n">
        <v>15.1</v>
      </c>
      <c r="F25" s="41" t="n">
        <v>15.2</v>
      </c>
      <c r="G25" s="41" t="n">
        <v>14.3</v>
      </c>
      <c r="H25" s="41" t="n">
        <v>14.1</v>
      </c>
      <c r="I25" s="41" t="n">
        <v>13.7</v>
      </c>
      <c r="J25" s="41" t="n">
        <v>13.8</v>
      </c>
      <c r="K25" s="41" t="n">
        <v>14.9</v>
      </c>
      <c r="L25" s="41" t="n">
        <v>14.9</v>
      </c>
      <c r="M25" s="41" t="n">
        <v>15.2</v>
      </c>
      <c r="N25" s="41" t="n">
        <v>16.2</v>
      </c>
      <c r="O25" s="41" t="n">
        <v>16.6</v>
      </c>
      <c r="P25" s="41" t="n">
        <v>17</v>
      </c>
      <c r="Q25" s="41" t="n">
        <v>16.7</v>
      </c>
      <c r="R25" s="41" t="n">
        <v>16.5</v>
      </c>
      <c r="S25" s="41" t="n">
        <v>16.4</v>
      </c>
      <c r="T25" s="41" t="n">
        <v>16.3</v>
      </c>
      <c r="U25" s="41" t="n">
        <v>15.9</v>
      </c>
      <c r="V25" s="41" t="n">
        <v>15.9</v>
      </c>
      <c r="W25" s="41" t="n">
        <v>15.7</v>
      </c>
      <c r="X25" s="41" t="n">
        <v>15.6</v>
      </c>
      <c r="Y25" s="48" t="n">
        <v>15.5</v>
      </c>
      <c r="Z25" s="43" t="n">
        <f aca="false">AVERAGE(B25:Y25)</f>
        <v>15.4416666666667</v>
      </c>
      <c r="AA25" s="44" t="n">
        <v>17.3</v>
      </c>
      <c r="AB25" s="45" t="n">
        <v>13.6</v>
      </c>
      <c r="AC25" s="41" t="n">
        <f aca="false">AA25-AB25</f>
        <v>3.7</v>
      </c>
      <c r="AD25" s="46" t="n">
        <f aca="false">AVERAGE(J25:U25)</f>
        <v>15.8666666666667</v>
      </c>
      <c r="AE25" s="47" t="n">
        <f aca="false">AVERAGE(B25:I25,V25:Y25)</f>
        <v>15.0166666666667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15.6</v>
      </c>
      <c r="C26" s="41" t="n">
        <v>15.9</v>
      </c>
      <c r="D26" s="41" t="n">
        <v>15.6</v>
      </c>
      <c r="E26" s="41" t="n">
        <v>15.5</v>
      </c>
      <c r="F26" s="41" t="n">
        <v>15.5</v>
      </c>
      <c r="G26" s="41" t="n">
        <v>15.5</v>
      </c>
      <c r="H26" s="41" t="n">
        <v>15.5</v>
      </c>
      <c r="I26" s="41" t="n">
        <v>15.6</v>
      </c>
      <c r="J26" s="41" t="n">
        <v>16.2</v>
      </c>
      <c r="K26" s="41" t="n">
        <v>16.7</v>
      </c>
      <c r="L26" s="41" t="n">
        <v>16.8</v>
      </c>
      <c r="M26" s="41" t="n">
        <v>16.8</v>
      </c>
      <c r="N26" s="41" t="n">
        <v>16.3</v>
      </c>
      <c r="O26" s="41" t="n">
        <v>16.1</v>
      </c>
      <c r="P26" s="41" t="n">
        <v>17.2</v>
      </c>
      <c r="Q26" s="41" t="n">
        <v>17.1</v>
      </c>
      <c r="R26" s="41" t="n">
        <v>16.9</v>
      </c>
      <c r="S26" s="41" t="n">
        <v>16.7</v>
      </c>
      <c r="T26" s="41" t="n">
        <v>15.8</v>
      </c>
      <c r="U26" s="41" t="n">
        <v>15.8</v>
      </c>
      <c r="V26" s="41" t="n">
        <v>15.7</v>
      </c>
      <c r="W26" s="41" t="n">
        <v>15.7</v>
      </c>
      <c r="X26" s="41" t="n">
        <v>16.5</v>
      </c>
      <c r="Y26" s="48" t="n">
        <v>16.6</v>
      </c>
      <c r="Z26" s="43" t="n">
        <f aca="false">AVERAGE(B26:Y26)</f>
        <v>16.15</v>
      </c>
      <c r="AA26" s="44" t="n">
        <v>17.4</v>
      </c>
      <c r="AB26" s="45" t="n">
        <v>15.4</v>
      </c>
      <c r="AC26" s="41" t="n">
        <f aca="false">AA26-AB26</f>
        <v>2</v>
      </c>
      <c r="AD26" s="46" t="n">
        <f aca="false">AVERAGE(J26:U26)</f>
        <v>16.5333333333333</v>
      </c>
      <c r="AE26" s="47" t="n">
        <f aca="false">AVERAGE(B26:I26,V26:Y26)</f>
        <v>15.7666666666667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15.6</v>
      </c>
      <c r="C27" s="41" t="n">
        <v>15.6</v>
      </c>
      <c r="D27" s="41" t="n">
        <v>15.5</v>
      </c>
      <c r="E27" s="41" t="n">
        <v>15.3</v>
      </c>
      <c r="F27" s="41" t="n">
        <v>14.6</v>
      </c>
      <c r="G27" s="41" t="n">
        <v>14.6</v>
      </c>
      <c r="H27" s="41" t="n">
        <v>14.6</v>
      </c>
      <c r="I27" s="41" t="n">
        <v>14.5</v>
      </c>
      <c r="J27" s="41" t="n">
        <v>14.6</v>
      </c>
      <c r="K27" s="41" t="n">
        <v>15.1</v>
      </c>
      <c r="L27" s="41" t="n">
        <v>16.8</v>
      </c>
      <c r="M27" s="41" t="n">
        <v>17.4</v>
      </c>
      <c r="N27" s="41" t="n">
        <v>17.4</v>
      </c>
      <c r="O27" s="41" t="n">
        <v>17.3</v>
      </c>
      <c r="P27" s="41" t="n">
        <v>17.2</v>
      </c>
      <c r="Q27" s="41" t="n">
        <v>16.9</v>
      </c>
      <c r="R27" s="41" t="n">
        <v>16.3</v>
      </c>
      <c r="S27" s="41" t="n">
        <v>16</v>
      </c>
      <c r="T27" s="41" t="n">
        <v>15.2</v>
      </c>
      <c r="U27" s="41" t="n">
        <v>15.2</v>
      </c>
      <c r="V27" s="41" t="n">
        <v>15.1</v>
      </c>
      <c r="W27" s="41" t="n">
        <v>14.4</v>
      </c>
      <c r="X27" s="41" t="n">
        <v>15</v>
      </c>
      <c r="Y27" s="48" t="n">
        <v>14.5</v>
      </c>
      <c r="Z27" s="43" t="n">
        <f aca="false">AVERAGE(B27:Y27)</f>
        <v>15.6125</v>
      </c>
      <c r="AA27" s="44" t="n">
        <v>18.1</v>
      </c>
      <c r="AB27" s="51" t="n">
        <v>14.4</v>
      </c>
      <c r="AC27" s="41" t="n">
        <f aca="false">AA27-AB27</f>
        <v>3.7</v>
      </c>
      <c r="AD27" s="46" t="n">
        <f aca="false">AVERAGE(J27:U27)</f>
        <v>16.2833333333333</v>
      </c>
      <c r="AE27" s="47" t="n">
        <f aca="false">AVERAGE(B27:I27,V27:Y27)</f>
        <v>14.9416666666667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14.2</v>
      </c>
      <c r="C28" s="41" t="n">
        <v>13.8</v>
      </c>
      <c r="D28" s="41" t="n">
        <v>13.3</v>
      </c>
      <c r="E28" s="41" t="n">
        <v>13.1</v>
      </c>
      <c r="F28" s="41" t="n">
        <v>12.4</v>
      </c>
      <c r="G28" s="41" t="n">
        <v>11.9</v>
      </c>
      <c r="H28" s="41" t="n">
        <v>11.5</v>
      </c>
      <c r="I28" s="41" t="n">
        <v>11.6</v>
      </c>
      <c r="J28" s="41" t="n">
        <v>12</v>
      </c>
      <c r="K28" s="41" t="n">
        <v>12.5</v>
      </c>
      <c r="L28" s="41" t="n">
        <v>13.5</v>
      </c>
      <c r="M28" s="41" t="n">
        <v>15.4</v>
      </c>
      <c r="N28" s="41" t="n">
        <v>16.8</v>
      </c>
      <c r="O28" s="41" t="n">
        <v>17.1</v>
      </c>
      <c r="P28" s="41" t="n">
        <v>15.6</v>
      </c>
      <c r="Q28" s="41" t="n">
        <v>15.6</v>
      </c>
      <c r="R28" s="41" t="n">
        <v>15.6</v>
      </c>
      <c r="S28" s="41" t="n">
        <v>15.6</v>
      </c>
      <c r="T28" s="41" t="n">
        <v>15.7</v>
      </c>
      <c r="U28" s="41" t="n">
        <v>16.8</v>
      </c>
      <c r="V28" s="41" t="n">
        <v>18.1</v>
      </c>
      <c r="W28" s="41" t="n">
        <v>19.2</v>
      </c>
      <c r="X28" s="41" t="n">
        <v>17.9</v>
      </c>
      <c r="Y28" s="48" t="n">
        <v>18.4</v>
      </c>
      <c r="Z28" s="43" t="n">
        <f aca="false">AVERAGE(B28:Y28)</f>
        <v>14.9</v>
      </c>
      <c r="AA28" s="44" t="n">
        <v>19.2</v>
      </c>
      <c r="AB28" s="45" t="n">
        <v>11.4</v>
      </c>
      <c r="AC28" s="41" t="n">
        <f aca="false">AA28-AB28</f>
        <v>7.8</v>
      </c>
      <c r="AD28" s="46" t="n">
        <f aca="false">AVERAGE(J28:U28)</f>
        <v>15.1833333333333</v>
      </c>
      <c r="AE28" s="47" t="n">
        <f aca="false">AVERAGE(B28:I28,V28:Y28)</f>
        <v>14.6166666666667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18.2</v>
      </c>
      <c r="C29" s="41" t="n">
        <v>18.4</v>
      </c>
      <c r="D29" s="41" t="n">
        <v>18.4</v>
      </c>
      <c r="E29" s="41" t="n">
        <v>18.4</v>
      </c>
      <c r="F29" s="41" t="n">
        <v>18.2</v>
      </c>
      <c r="G29" s="41" t="n">
        <v>17.9</v>
      </c>
      <c r="H29" s="41" t="n">
        <v>18.3</v>
      </c>
      <c r="I29" s="41" t="n">
        <v>18.3</v>
      </c>
      <c r="J29" s="41" t="n">
        <v>18.3</v>
      </c>
      <c r="K29" s="41" t="n">
        <v>18.4</v>
      </c>
      <c r="L29" s="41" t="n">
        <v>18.4</v>
      </c>
      <c r="M29" s="41" t="n">
        <v>19.2</v>
      </c>
      <c r="N29" s="41" t="n">
        <v>19.1</v>
      </c>
      <c r="O29" s="41" t="n">
        <v>19.1</v>
      </c>
      <c r="P29" s="41" t="n">
        <v>19</v>
      </c>
      <c r="Q29" s="41" t="n">
        <v>18.6</v>
      </c>
      <c r="R29" s="41" t="n">
        <v>18.5</v>
      </c>
      <c r="S29" s="41" t="n">
        <v>18</v>
      </c>
      <c r="T29" s="41" t="n">
        <v>17.6</v>
      </c>
      <c r="U29" s="41" t="n">
        <v>17.6</v>
      </c>
      <c r="V29" s="41" t="n">
        <v>17.4</v>
      </c>
      <c r="W29" s="41" t="n">
        <v>17.5</v>
      </c>
      <c r="X29" s="41" t="n">
        <v>17.3</v>
      </c>
      <c r="Y29" s="48" t="n">
        <v>17.2</v>
      </c>
      <c r="Z29" s="43" t="n">
        <f aca="false">AVERAGE(B29:Y29)</f>
        <v>18.2208333333333</v>
      </c>
      <c r="AA29" s="44" t="n">
        <v>19.6</v>
      </c>
      <c r="AB29" s="45" t="n">
        <v>17.2</v>
      </c>
      <c r="AC29" s="41" t="n">
        <f aca="false">AA29-AB29</f>
        <v>2.4</v>
      </c>
      <c r="AD29" s="46" t="n">
        <f aca="false">AVERAGE(J29:U29)</f>
        <v>18.4833333333333</v>
      </c>
      <c r="AE29" s="47" t="n">
        <f aca="false">AVERAGE(B29:I29,V29:Y29)</f>
        <v>17.9583333333333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16.7</v>
      </c>
      <c r="C30" s="41" t="n">
        <v>16.4</v>
      </c>
      <c r="D30" s="41" t="n">
        <v>15.6</v>
      </c>
      <c r="E30" s="41" t="n">
        <v>15.6</v>
      </c>
      <c r="F30" s="41" t="n">
        <v>15.6</v>
      </c>
      <c r="G30" s="41" t="n">
        <v>15.6</v>
      </c>
      <c r="H30" s="41" t="n">
        <v>15.6</v>
      </c>
      <c r="I30" s="41" t="n">
        <v>15.6</v>
      </c>
      <c r="J30" s="41" t="n">
        <v>15.7</v>
      </c>
      <c r="K30" s="41" t="n">
        <v>16.5</v>
      </c>
      <c r="L30" s="41" t="n">
        <v>17</v>
      </c>
      <c r="M30" s="41" t="n">
        <v>18.6</v>
      </c>
      <c r="N30" s="41" t="n">
        <v>19.7</v>
      </c>
      <c r="O30" s="41" t="n">
        <v>19.7</v>
      </c>
      <c r="P30" s="41" t="n">
        <v>20</v>
      </c>
      <c r="Q30" s="41" t="n">
        <v>19.9</v>
      </c>
      <c r="R30" s="41" t="n">
        <v>19</v>
      </c>
      <c r="S30" s="41" t="n">
        <v>18.3</v>
      </c>
      <c r="T30" s="41" t="n">
        <v>17.3</v>
      </c>
      <c r="U30" s="41" t="n">
        <v>16.6</v>
      </c>
      <c r="V30" s="41" t="n">
        <v>16.3</v>
      </c>
      <c r="W30" s="41" t="n">
        <v>16.3</v>
      </c>
      <c r="X30" s="41" t="n">
        <v>16.2</v>
      </c>
      <c r="Y30" s="48" t="n">
        <v>16.1</v>
      </c>
      <c r="Z30" s="43" t="n">
        <f aca="false">AVERAGE(B30:Y30)</f>
        <v>17.0791666666667</v>
      </c>
      <c r="AA30" s="44" t="n">
        <v>20.2</v>
      </c>
      <c r="AB30" s="45" t="n">
        <v>15.5</v>
      </c>
      <c r="AC30" s="41" t="n">
        <f aca="false">AA30-AB30</f>
        <v>4.7</v>
      </c>
      <c r="AD30" s="46" t="n">
        <f aca="false">AVERAGE(J30:U30)</f>
        <v>18.1916666666667</v>
      </c>
      <c r="AE30" s="47" t="n">
        <f aca="false">AVERAGE(B30:I30,V30:Y30)</f>
        <v>15.9666666666667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16.3</v>
      </c>
      <c r="C31" s="41" t="n">
        <v>16.2</v>
      </c>
      <c r="D31" s="41" t="n">
        <v>16.2</v>
      </c>
      <c r="E31" s="41" t="n">
        <v>16.2</v>
      </c>
      <c r="F31" s="41" t="n">
        <v>17.1</v>
      </c>
      <c r="G31" s="41" t="n">
        <v>17.1</v>
      </c>
      <c r="H31" s="41" t="n">
        <v>17.4</v>
      </c>
      <c r="I31" s="41" t="n">
        <v>18.5</v>
      </c>
      <c r="J31" s="41" t="n">
        <v>18.4</v>
      </c>
      <c r="K31" s="41" t="n">
        <v>18.8</v>
      </c>
      <c r="L31" s="41" t="n">
        <v>20.4</v>
      </c>
      <c r="M31" s="41" t="n">
        <v>23.8</v>
      </c>
      <c r="N31" s="41" t="n">
        <v>23.7</v>
      </c>
      <c r="O31" s="41" t="n">
        <v>23</v>
      </c>
      <c r="P31" s="41" t="n">
        <v>22</v>
      </c>
      <c r="Q31" s="41" t="n">
        <v>21.9</v>
      </c>
      <c r="R31" s="41" t="n">
        <v>21</v>
      </c>
      <c r="S31" s="41" t="n">
        <v>19.8</v>
      </c>
      <c r="T31" s="41" t="n">
        <v>19.7</v>
      </c>
      <c r="U31" s="41" t="n">
        <v>17.7</v>
      </c>
      <c r="V31" s="41" t="n">
        <v>17.1</v>
      </c>
      <c r="W31" s="41" t="n">
        <v>17</v>
      </c>
      <c r="X31" s="41" t="n">
        <v>16.9</v>
      </c>
      <c r="Y31" s="48" t="n">
        <v>16.9</v>
      </c>
      <c r="Z31" s="43" t="n">
        <f aca="false">AVERAGE(B31:Y31)</f>
        <v>18.8791666666667</v>
      </c>
      <c r="AA31" s="44" t="n">
        <v>24.6</v>
      </c>
      <c r="AB31" s="45" t="n">
        <v>16</v>
      </c>
      <c r="AC31" s="41" t="n">
        <f aca="false">AA31-AB31</f>
        <v>8.6</v>
      </c>
      <c r="AD31" s="46" t="n">
        <f aca="false">AVERAGE(J31:U31)</f>
        <v>20.85</v>
      </c>
      <c r="AE31" s="47" t="n">
        <f aca="false">AVERAGE(B31:I31,V31:Y31)</f>
        <v>16.9083333333333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16.2</v>
      </c>
      <c r="C32" s="41" t="n">
        <v>16</v>
      </c>
      <c r="D32" s="41" t="n">
        <v>15.7</v>
      </c>
      <c r="E32" s="41" t="n">
        <v>15.7</v>
      </c>
      <c r="F32" s="41" t="n">
        <v>15.4</v>
      </c>
      <c r="G32" s="41" t="n">
        <v>15.3</v>
      </c>
      <c r="H32" s="41" t="n">
        <v>15.4</v>
      </c>
      <c r="I32" s="41" t="n">
        <v>15.6</v>
      </c>
      <c r="J32" s="41" t="n">
        <v>16.4</v>
      </c>
      <c r="K32" s="41" t="n">
        <v>17.3</v>
      </c>
      <c r="L32" s="41" t="n">
        <v>14.4</v>
      </c>
      <c r="M32" s="41" t="n">
        <v>15</v>
      </c>
      <c r="N32" s="41" t="n">
        <v>15</v>
      </c>
      <c r="O32" s="41" t="n">
        <v>17.2</v>
      </c>
      <c r="P32" s="41" t="n">
        <v>17.2</v>
      </c>
      <c r="Q32" s="41" t="n">
        <v>16</v>
      </c>
      <c r="R32" s="41" t="n">
        <v>15.9</v>
      </c>
      <c r="S32" s="41" t="n">
        <v>14.6</v>
      </c>
      <c r="T32" s="41" t="n">
        <v>14.9</v>
      </c>
      <c r="U32" s="41" t="n">
        <v>14</v>
      </c>
      <c r="V32" s="41" t="n">
        <v>14.6</v>
      </c>
      <c r="W32" s="41" t="n">
        <v>14.7</v>
      </c>
      <c r="X32" s="41" t="n">
        <v>14.8</v>
      </c>
      <c r="Y32" s="48" t="n">
        <v>13.7</v>
      </c>
      <c r="Z32" s="43" t="n">
        <f aca="false">AVERAGE(B32:Y32)</f>
        <v>15.4583333333333</v>
      </c>
      <c r="AA32" s="44" t="n">
        <v>17.9</v>
      </c>
      <c r="AB32" s="45" t="n">
        <v>14.4</v>
      </c>
      <c r="AC32" s="41" t="n">
        <f aca="false">AA32-AB32</f>
        <v>3.5</v>
      </c>
      <c r="AD32" s="46" t="n">
        <f aca="false">AVERAGE(J32:U32)</f>
        <v>15.6583333333333</v>
      </c>
      <c r="AE32" s="47" t="n">
        <f aca="false">AVERAGE(B32:I32,V32:Y32)</f>
        <v>15.2583333333333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13.7</v>
      </c>
      <c r="C33" s="41" t="n">
        <v>13.7</v>
      </c>
      <c r="D33" s="41" t="n">
        <v>13.7</v>
      </c>
      <c r="E33" s="41" t="n">
        <v>13.7</v>
      </c>
      <c r="F33" s="41" t="n">
        <v>13.6</v>
      </c>
      <c r="G33" s="41" t="n">
        <v>13.4</v>
      </c>
      <c r="H33" s="41" t="n">
        <v>12.7</v>
      </c>
      <c r="I33" s="41" t="n">
        <v>12.7</v>
      </c>
      <c r="J33" s="41" t="n">
        <v>13.2</v>
      </c>
      <c r="K33" s="41" t="n">
        <v>13.8</v>
      </c>
      <c r="L33" s="41" t="n">
        <v>15.1</v>
      </c>
      <c r="M33" s="41" t="n">
        <v>16</v>
      </c>
      <c r="N33" s="41" t="n">
        <v>16.4</v>
      </c>
      <c r="O33" s="41" t="n">
        <v>17</v>
      </c>
      <c r="P33" s="41" t="n">
        <v>16.8</v>
      </c>
      <c r="Q33" s="41" t="n">
        <v>15.8</v>
      </c>
      <c r="R33" s="41" t="n">
        <v>14.9</v>
      </c>
      <c r="S33" s="41" t="n">
        <v>14.2</v>
      </c>
      <c r="T33" s="41" t="n">
        <v>13.7</v>
      </c>
      <c r="U33" s="41" t="n">
        <v>13.2</v>
      </c>
      <c r="V33" s="41" t="n">
        <v>12.7</v>
      </c>
      <c r="W33" s="41" t="n">
        <v>12</v>
      </c>
      <c r="X33" s="41" t="n">
        <v>10.8</v>
      </c>
      <c r="Y33" s="48" t="n">
        <v>10</v>
      </c>
      <c r="Z33" s="43" t="n">
        <f aca="false">AVERAGE(B33:Y33)</f>
        <v>13.8666666666667</v>
      </c>
      <c r="AA33" s="44" t="n">
        <v>17.6</v>
      </c>
      <c r="AB33" s="131" t="n">
        <v>10</v>
      </c>
      <c r="AC33" s="41" t="n">
        <f aca="false">AA33-AB33</f>
        <v>7.6</v>
      </c>
      <c r="AD33" s="46" t="n">
        <f aca="false">AVERAGE(J33:U33)</f>
        <v>15.0083333333333</v>
      </c>
      <c r="AE33" s="47" t="n">
        <f aca="false">AVERAGE(B33:I33,V33:Y33)</f>
        <v>12.725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8.9</v>
      </c>
      <c r="C34" s="41" t="n">
        <v>8.5</v>
      </c>
      <c r="D34" s="41" t="n">
        <v>7.7</v>
      </c>
      <c r="E34" s="41" t="n">
        <v>7.7</v>
      </c>
      <c r="F34" s="41" t="n">
        <v>7.6</v>
      </c>
      <c r="G34" s="41" t="n">
        <v>6.9</v>
      </c>
      <c r="H34" s="41" t="n">
        <v>6.8</v>
      </c>
      <c r="I34" s="41" t="n">
        <v>6.7</v>
      </c>
      <c r="J34" s="41" t="n">
        <v>8</v>
      </c>
      <c r="K34" s="41" t="n">
        <v>10.1</v>
      </c>
      <c r="L34" s="41" t="n">
        <v>12.9</v>
      </c>
      <c r="M34" s="41" t="n">
        <v>14.8</v>
      </c>
      <c r="N34" s="41" t="n">
        <v>16</v>
      </c>
      <c r="O34" s="41" t="n">
        <v>17.3</v>
      </c>
      <c r="P34" s="41" t="n">
        <v>16.4</v>
      </c>
      <c r="Q34" s="41" t="n">
        <v>14.8</v>
      </c>
      <c r="R34" s="41" t="n">
        <v>14</v>
      </c>
      <c r="S34" s="41" t="n">
        <v>13.2</v>
      </c>
      <c r="T34" s="41" t="n">
        <v>12.5</v>
      </c>
      <c r="U34" s="41" t="n">
        <v>11.2</v>
      </c>
      <c r="V34" s="41" t="n">
        <v>10</v>
      </c>
      <c r="W34" s="41" t="n">
        <v>9.1</v>
      </c>
      <c r="X34" s="41" t="n">
        <v>8.2</v>
      </c>
      <c r="Y34" s="48" t="n">
        <v>7.7</v>
      </c>
      <c r="Z34" s="43" t="n">
        <f aca="false">AVERAGE(B34:Y34)</f>
        <v>10.7083333333333</v>
      </c>
      <c r="AA34" s="44" t="n">
        <v>17.4</v>
      </c>
      <c r="AB34" s="45" t="n">
        <v>6.7</v>
      </c>
      <c r="AC34" s="41" t="n">
        <f aca="false">AA34-AB34</f>
        <v>10.7</v>
      </c>
      <c r="AD34" s="46" t="n">
        <f aca="false">AVERAGE(J34:U34)</f>
        <v>13.4333333333333</v>
      </c>
      <c r="AE34" s="47" t="n">
        <f aca="false">AVERAGE(B34:I34,V34:Y34)</f>
        <v>7.98333333333333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7.1</v>
      </c>
      <c r="C35" s="41" t="n">
        <v>7</v>
      </c>
      <c r="D35" s="41" t="n">
        <v>6.9</v>
      </c>
      <c r="E35" s="41" t="n">
        <v>6.8</v>
      </c>
      <c r="F35" s="41" t="n">
        <v>6.9</v>
      </c>
      <c r="G35" s="41" t="n">
        <v>7</v>
      </c>
      <c r="H35" s="41" t="n">
        <v>7.2</v>
      </c>
      <c r="I35" s="41" t="n">
        <v>7.6</v>
      </c>
      <c r="J35" s="41" t="n">
        <v>8.2</v>
      </c>
      <c r="K35" s="41" t="n">
        <v>9</v>
      </c>
      <c r="L35" s="41" t="n">
        <v>10.8</v>
      </c>
      <c r="M35" s="41" t="n">
        <v>14.4</v>
      </c>
      <c r="N35" s="41" t="n">
        <v>14.6</v>
      </c>
      <c r="O35" s="41" t="n">
        <v>14.1</v>
      </c>
      <c r="P35" s="41" t="n">
        <v>14.2</v>
      </c>
      <c r="Q35" s="41" t="n">
        <v>14</v>
      </c>
      <c r="R35" s="41" t="n">
        <v>12.1</v>
      </c>
      <c r="S35" s="41" t="n">
        <v>11.8</v>
      </c>
      <c r="T35" s="41" t="n">
        <v>11.7</v>
      </c>
      <c r="U35" s="41" t="n">
        <v>11.2</v>
      </c>
      <c r="V35" s="41" t="n">
        <v>11</v>
      </c>
      <c r="W35" s="41" t="n">
        <v>10.9</v>
      </c>
      <c r="X35" s="41" t="n">
        <v>10.1</v>
      </c>
      <c r="Y35" s="48" t="n">
        <v>10.1</v>
      </c>
      <c r="Z35" s="43" t="n">
        <f aca="false">AVERAGE(B35:Y35)</f>
        <v>10.1958333333333</v>
      </c>
      <c r="AA35" s="44" t="n">
        <v>14.7</v>
      </c>
      <c r="AB35" s="45" t="n">
        <v>6.8</v>
      </c>
      <c r="AC35" s="41" t="n">
        <f aca="false">AA35-AB35</f>
        <v>7.9</v>
      </c>
      <c r="AD35" s="46" t="n">
        <f aca="false">AVERAGE(J35:U35)</f>
        <v>12.175</v>
      </c>
      <c r="AE35" s="47" t="n">
        <f aca="false">AVERAGE(B35:I35,V35:Y35)</f>
        <v>8.21666666666667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10.1</v>
      </c>
      <c r="C36" s="41" t="n">
        <v>10</v>
      </c>
      <c r="D36" s="41" t="n">
        <v>10.1</v>
      </c>
      <c r="E36" s="41" t="n">
        <v>9.9</v>
      </c>
      <c r="F36" s="41" t="n">
        <v>9.3</v>
      </c>
      <c r="G36" s="41" t="n">
        <v>9.1</v>
      </c>
      <c r="H36" s="41" t="n">
        <v>8.9</v>
      </c>
      <c r="I36" s="41" t="n">
        <v>9</v>
      </c>
      <c r="J36" s="41" t="n">
        <v>9.2</v>
      </c>
      <c r="K36" s="41" t="n">
        <v>9.2</v>
      </c>
      <c r="L36" s="41" t="n">
        <v>11</v>
      </c>
      <c r="M36" s="41" t="n">
        <v>13.4</v>
      </c>
      <c r="N36" s="41" t="n">
        <v>13.1</v>
      </c>
      <c r="O36" s="41" t="n">
        <v>13.3</v>
      </c>
      <c r="P36" s="41" t="n">
        <v>13.6</v>
      </c>
      <c r="Q36" s="41" t="n">
        <v>12.6</v>
      </c>
      <c r="R36" s="41" t="n">
        <v>11.1</v>
      </c>
      <c r="S36" s="41" t="n">
        <v>10</v>
      </c>
      <c r="T36" s="41" t="n">
        <v>9.5</v>
      </c>
      <c r="U36" s="41" t="n">
        <v>8.7</v>
      </c>
      <c r="V36" s="41" t="n">
        <v>8.5</v>
      </c>
      <c r="W36" s="41" t="n">
        <v>8.4</v>
      </c>
      <c r="X36" s="41" t="n">
        <v>7.5</v>
      </c>
      <c r="Y36" s="48" t="n">
        <v>7.4</v>
      </c>
      <c r="Z36" s="43" t="n">
        <f aca="false">AVERAGE(B36:Y36)</f>
        <v>10.1208333333333</v>
      </c>
      <c r="AA36" s="44" t="n">
        <v>14.1</v>
      </c>
      <c r="AB36" s="45" t="n">
        <v>7.4</v>
      </c>
      <c r="AC36" s="41" t="n">
        <f aca="false">AA36-AB36</f>
        <v>6.7</v>
      </c>
      <c r="AD36" s="46" t="n">
        <f aca="false">AVERAGE(J36:U36)</f>
        <v>11.225</v>
      </c>
      <c r="AE36" s="47" t="n">
        <f aca="false">AVERAGE(B36:I36,V36:Y36)</f>
        <v>9.01666666666667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6.6</v>
      </c>
      <c r="C37" s="41" t="n">
        <v>6.5</v>
      </c>
      <c r="D37" s="41" t="n">
        <v>6.3</v>
      </c>
      <c r="E37" s="41" t="n">
        <v>5.6</v>
      </c>
      <c r="F37" s="41" t="n">
        <v>5.5</v>
      </c>
      <c r="G37" s="41" t="n">
        <v>5.5</v>
      </c>
      <c r="H37" s="41" t="n">
        <v>5.4</v>
      </c>
      <c r="I37" s="41" t="n">
        <v>5.3</v>
      </c>
      <c r="J37" s="41" t="n">
        <v>5.2</v>
      </c>
      <c r="K37" s="41" t="n">
        <v>6.1</v>
      </c>
      <c r="L37" s="41" t="n">
        <v>9.1</v>
      </c>
      <c r="M37" s="41" t="n">
        <v>10.8</v>
      </c>
      <c r="N37" s="41" t="n">
        <v>10.1</v>
      </c>
      <c r="O37" s="41" t="n">
        <v>10.1</v>
      </c>
      <c r="P37" s="41" t="n">
        <v>10.7</v>
      </c>
      <c r="Q37" s="41" t="n">
        <v>10.3</v>
      </c>
      <c r="R37" s="41" t="n">
        <v>10.3</v>
      </c>
      <c r="S37" s="41" t="n">
        <v>10.2</v>
      </c>
      <c r="T37" s="41" t="n">
        <v>9.3</v>
      </c>
      <c r="U37" s="41" t="n">
        <v>9.1</v>
      </c>
      <c r="V37" s="41" t="n">
        <v>8.7</v>
      </c>
      <c r="W37" s="41" t="n">
        <v>9.4</v>
      </c>
      <c r="X37" s="41" t="n">
        <v>9.2</v>
      </c>
      <c r="Y37" s="48" t="n">
        <v>9.1</v>
      </c>
      <c r="Z37" s="43" t="n">
        <f aca="false">AVERAGE(B37:Y37)</f>
        <v>8.1</v>
      </c>
      <c r="AA37" s="44" t="n">
        <v>12</v>
      </c>
      <c r="AB37" s="45" t="n">
        <v>5.2</v>
      </c>
      <c r="AC37" s="41" t="n">
        <f aca="false">AA37-AB37</f>
        <v>6.8</v>
      </c>
      <c r="AD37" s="46" t="n">
        <f aca="false">AVERAGE(J37:U37)</f>
        <v>9.275</v>
      </c>
      <c r="AE37" s="47" t="n">
        <f aca="false">AVERAGE(B37:I37,V37:Y37)</f>
        <v>6.925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9.1</v>
      </c>
      <c r="C38" s="41" t="n">
        <v>9.1</v>
      </c>
      <c r="D38" s="41" t="n">
        <v>8.7</v>
      </c>
      <c r="E38" s="41" t="n">
        <v>8.3</v>
      </c>
      <c r="F38" s="41" t="n">
        <v>8.3</v>
      </c>
      <c r="G38" s="41" t="n">
        <v>8.3</v>
      </c>
      <c r="H38" s="41" t="n">
        <v>8.3</v>
      </c>
      <c r="I38" s="41" t="n">
        <v>8.4</v>
      </c>
      <c r="J38" s="41" t="n">
        <v>8.4</v>
      </c>
      <c r="K38" s="41" t="n">
        <v>9.2</v>
      </c>
      <c r="L38" s="41" t="n">
        <v>10.6</v>
      </c>
      <c r="M38" s="41" t="n">
        <v>10.4</v>
      </c>
      <c r="N38" s="41" t="n">
        <v>13.6</v>
      </c>
      <c r="O38" s="41" t="n">
        <v>14.3</v>
      </c>
      <c r="P38" s="41" t="n">
        <v>12.8</v>
      </c>
      <c r="Q38" s="41" t="n">
        <v>13</v>
      </c>
      <c r="R38" s="41" t="n">
        <v>12.2</v>
      </c>
      <c r="S38" s="41" t="n">
        <v>11.4</v>
      </c>
      <c r="T38" s="41" t="n">
        <v>11.2</v>
      </c>
      <c r="U38" s="41" t="n">
        <v>11.2</v>
      </c>
      <c r="V38" s="41" t="n">
        <v>11.2</v>
      </c>
      <c r="W38" s="41" t="n">
        <v>10.5</v>
      </c>
      <c r="X38" s="41" t="n">
        <v>10.4</v>
      </c>
      <c r="Y38" s="48" t="n">
        <v>10.4</v>
      </c>
      <c r="Z38" s="43" t="n">
        <f aca="false">AVERAGE(B38:Y38)</f>
        <v>10.3875</v>
      </c>
      <c r="AA38" s="44" t="n">
        <v>15</v>
      </c>
      <c r="AB38" s="45" t="n">
        <v>8.2</v>
      </c>
      <c r="AC38" s="41" t="n">
        <f aca="false">AA38-AB38</f>
        <v>6.8</v>
      </c>
      <c r="AD38" s="46" t="n">
        <f aca="false">AVERAGE(J38:U38)</f>
        <v>11.525</v>
      </c>
      <c r="AE38" s="47" t="n">
        <f aca="false">AVERAGE(B38:I38,V38:Y38)</f>
        <v>9.25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10.4</v>
      </c>
      <c r="C39" s="41" t="n">
        <v>10.4</v>
      </c>
      <c r="D39" s="41" t="n">
        <v>10.5</v>
      </c>
      <c r="E39" s="41" t="n">
        <v>10.5</v>
      </c>
      <c r="F39" s="41" t="n">
        <v>10.6</v>
      </c>
      <c r="G39" s="41" t="n">
        <v>10.5</v>
      </c>
      <c r="H39" s="41" t="n">
        <v>10.6</v>
      </c>
      <c r="I39" s="41" t="n">
        <v>10.9</v>
      </c>
      <c r="J39" s="41" t="n">
        <v>11.4</v>
      </c>
      <c r="K39" s="41" t="n">
        <v>11.7</v>
      </c>
      <c r="L39" s="41" t="n">
        <v>12.1</v>
      </c>
      <c r="M39" s="41" t="n">
        <v>13.6</v>
      </c>
      <c r="N39" s="41" t="n">
        <v>13.2</v>
      </c>
      <c r="O39" s="41" t="n">
        <v>13.8</v>
      </c>
      <c r="P39" s="41" t="n">
        <v>12.6</v>
      </c>
      <c r="Q39" s="41" t="n">
        <v>12.9</v>
      </c>
      <c r="R39" s="41" t="n">
        <v>12.9</v>
      </c>
      <c r="S39" s="41" t="n">
        <v>12.4</v>
      </c>
      <c r="T39" s="41" t="n">
        <v>11.9</v>
      </c>
      <c r="U39" s="41" t="n">
        <v>11.4</v>
      </c>
      <c r="V39" s="41" t="n">
        <v>11.2</v>
      </c>
      <c r="W39" s="41" t="n">
        <v>11</v>
      </c>
      <c r="X39" s="41" t="n">
        <v>11.3</v>
      </c>
      <c r="Y39" s="48" t="n">
        <v>11.7</v>
      </c>
      <c r="Z39" s="43" t="n">
        <f aca="false">AVERAGE(B39:Y39)</f>
        <v>11.6458333333333</v>
      </c>
      <c r="AA39" s="44" t="n">
        <v>14.2</v>
      </c>
      <c r="AB39" s="45" t="n">
        <v>10.3</v>
      </c>
      <c r="AC39" s="41" t="n">
        <f aca="false">AA39-AB39</f>
        <v>3.9</v>
      </c>
      <c r="AD39" s="46" t="n">
        <f aca="false">AVERAGE(J39:U39)</f>
        <v>12.4916666666667</v>
      </c>
      <c r="AE39" s="47" t="n">
        <f aca="false">AVERAGE(B39:I39,V39:Y39)</f>
        <v>10.8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11</v>
      </c>
      <c r="C40" s="41" t="n">
        <v>11</v>
      </c>
      <c r="D40" s="41" t="n">
        <v>11</v>
      </c>
      <c r="E40" s="41" t="n">
        <v>11</v>
      </c>
      <c r="F40" s="41" t="n">
        <v>11.3</v>
      </c>
      <c r="G40" s="41" t="n">
        <v>11.1</v>
      </c>
      <c r="H40" s="41" t="n">
        <v>10.6</v>
      </c>
      <c r="I40" s="41" t="n">
        <v>11.4</v>
      </c>
      <c r="J40" s="41" t="n">
        <v>12</v>
      </c>
      <c r="K40" s="41" t="n">
        <v>11.4</v>
      </c>
      <c r="L40" s="41" t="n">
        <v>10</v>
      </c>
      <c r="M40" s="41" t="n">
        <v>9.6</v>
      </c>
      <c r="N40" s="41" t="n">
        <v>10</v>
      </c>
      <c r="O40" s="41" t="n">
        <v>10</v>
      </c>
      <c r="P40" s="41" t="n">
        <v>10</v>
      </c>
      <c r="Q40" s="41" t="n">
        <v>10</v>
      </c>
      <c r="R40" s="41" t="n">
        <v>11</v>
      </c>
      <c r="S40" s="41" t="n">
        <v>11.5</v>
      </c>
      <c r="T40" s="41" t="n">
        <v>11.3</v>
      </c>
      <c r="U40" s="41" t="n">
        <v>11.7</v>
      </c>
      <c r="V40" s="41" t="n">
        <v>11.4</v>
      </c>
      <c r="W40" s="41" t="n">
        <v>11</v>
      </c>
      <c r="X40" s="41" t="n">
        <v>11</v>
      </c>
      <c r="Y40" s="48" t="n">
        <v>11.2</v>
      </c>
      <c r="Z40" s="43" t="n">
        <f aca="false">AVERAGE(B40:Y40)</f>
        <v>10.8958333333333</v>
      </c>
      <c r="AA40" s="44" t="n">
        <v>12.2</v>
      </c>
      <c r="AB40" s="45" t="n">
        <v>9.6</v>
      </c>
      <c r="AC40" s="41" t="n">
        <f aca="false">AA40-AB40</f>
        <v>2.6</v>
      </c>
      <c r="AD40" s="46" t="n">
        <f aca="false">AVERAGE(J40:U40)</f>
        <v>10.7083333333333</v>
      </c>
      <c r="AE40" s="47" t="n">
        <f aca="false">AVERAGE(B40:I40,V40:Y40)</f>
        <v>11.0833333333333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11</v>
      </c>
      <c r="C41" s="41" t="n">
        <v>11.6</v>
      </c>
      <c r="D41" s="41" t="n">
        <v>11.3</v>
      </c>
      <c r="E41" s="41" t="n">
        <v>11.1</v>
      </c>
      <c r="F41" s="41" t="n">
        <v>11.1</v>
      </c>
      <c r="G41" s="41" t="n">
        <v>11</v>
      </c>
      <c r="H41" s="41" t="n">
        <v>10.9</v>
      </c>
      <c r="I41" s="41" t="n">
        <v>10.6</v>
      </c>
      <c r="J41" s="41" t="n">
        <v>10.8</v>
      </c>
      <c r="K41" s="41" t="n">
        <v>11.8</v>
      </c>
      <c r="L41" s="41" t="n">
        <v>13.8</v>
      </c>
      <c r="M41" s="41" t="n">
        <v>12.8</v>
      </c>
      <c r="N41" s="41" t="n">
        <v>15.8</v>
      </c>
      <c r="O41" s="41" t="n">
        <v>16.3</v>
      </c>
      <c r="P41" s="41" t="n">
        <v>16</v>
      </c>
      <c r="Q41" s="41" t="n">
        <v>15.1</v>
      </c>
      <c r="R41" s="41" t="n">
        <v>13.8</v>
      </c>
      <c r="S41" s="41" t="n">
        <v>12.8</v>
      </c>
      <c r="T41" s="41" t="n">
        <v>11.7</v>
      </c>
      <c r="U41" s="41" t="n">
        <v>10.7</v>
      </c>
      <c r="V41" s="41" t="n">
        <v>10.7</v>
      </c>
      <c r="W41" s="41" t="n">
        <v>9.7</v>
      </c>
      <c r="X41" s="41" t="n">
        <v>8.9</v>
      </c>
      <c r="Y41" s="48" t="n">
        <v>8.5</v>
      </c>
      <c r="Z41" s="43" t="n">
        <f aca="false">AVERAGE(B41:Y41)</f>
        <v>11.9916666666667</v>
      </c>
      <c r="AA41" s="132" t="n">
        <v>16.5</v>
      </c>
      <c r="AB41" s="45" t="n">
        <v>8.5</v>
      </c>
      <c r="AC41" s="41" t="n">
        <f aca="false">AA41-AB41</f>
        <v>8</v>
      </c>
      <c r="AD41" s="46" t="n">
        <f aca="false">AVERAGE(J41:U41)</f>
        <v>13.45</v>
      </c>
      <c r="AE41" s="47" t="n">
        <f aca="false">AVERAGE(B41:I41,V41:Y41)</f>
        <v>10.5333333333333</v>
      </c>
      <c r="AF41" s="0"/>
      <c r="AG41" s="0"/>
    </row>
    <row r="42" customFormat="false" ht="14" hidden="false" customHeight="false" outlineLevel="0" collapsed="false">
      <c r="A42" s="3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1"/>
      <c r="AB42" s="62"/>
      <c r="AC42" s="60"/>
      <c r="AD42" s="63"/>
      <c r="AE42" s="63"/>
      <c r="AF42" s="0"/>
      <c r="AG42" s="0"/>
    </row>
    <row r="43" customFormat="false" ht="14" hidden="false" customHeight="false" outlineLevel="0" collapsed="false">
      <c r="A43" s="64" t="s">
        <v>17</v>
      </c>
      <c r="B43" s="65" t="n">
        <f aca="false">AVERAGE(B12:B41)</f>
        <v>13.3966666666667</v>
      </c>
      <c r="C43" s="65" t="n">
        <f aca="false">AVERAGE(C12:C41)</f>
        <v>13.2766666666667</v>
      </c>
      <c r="D43" s="65" t="n">
        <f aca="false">AVERAGE(D12:D41)</f>
        <v>13.0366666666667</v>
      </c>
      <c r="E43" s="65" t="n">
        <f aca="false">AVERAGE(E12:E41)</f>
        <v>12.8833333333333</v>
      </c>
      <c r="F43" s="65" t="n">
        <f aca="false">AVERAGE(F12:F41)</f>
        <v>12.73</v>
      </c>
      <c r="G43" s="65" t="n">
        <f aca="false">AVERAGE(G12:G41)</f>
        <v>12.5633333333333</v>
      </c>
      <c r="H43" s="65" t="n">
        <f aca="false">AVERAGE(H12:H41)</f>
        <v>12.4766666666667</v>
      </c>
      <c r="I43" s="65" t="n">
        <f aca="false">AVERAGE(I12:I41)</f>
        <v>12.48</v>
      </c>
      <c r="J43" s="65" t="n">
        <f aca="false">AVERAGE(J12:J41)</f>
        <v>12.8733333333333</v>
      </c>
      <c r="K43" s="65" t="n">
        <f aca="false">AVERAGE(K12:K41)</f>
        <v>13.73</v>
      </c>
      <c r="L43" s="65" t="n">
        <f aca="false">AVERAGE(L12:L41)</f>
        <v>14.8533333333333</v>
      </c>
      <c r="M43" s="65" t="n">
        <f aca="false">AVERAGE(M12:M41)</f>
        <v>15.9366666666667</v>
      </c>
      <c r="N43" s="65" t="n">
        <f aca="false">AVERAGE(N12:N41)</f>
        <v>16.56</v>
      </c>
      <c r="O43" s="65" t="n">
        <f aca="false">AVERAGE(O12:O41)</f>
        <v>16.7866666666667</v>
      </c>
      <c r="P43" s="65" t="n">
        <f aca="false">AVERAGE(P12:P41)</f>
        <v>16.5366666666667</v>
      </c>
      <c r="Q43" s="65" t="n">
        <f aca="false">AVERAGE(Q12:Q41)</f>
        <v>16.25</v>
      </c>
      <c r="R43" s="65" t="n">
        <f aca="false">AVERAGE(R12:R41)</f>
        <v>15.5766666666667</v>
      </c>
      <c r="S43" s="65" t="n">
        <f aca="false">AVERAGE(S12:S41)</f>
        <v>14.9233333333333</v>
      </c>
      <c r="T43" s="65" t="n">
        <f aca="false">AVERAGE(T12:T41)</f>
        <v>14.4566666666667</v>
      </c>
      <c r="U43" s="65" t="n">
        <f aca="false">AVERAGE(U12:U41)</f>
        <v>14.13</v>
      </c>
      <c r="V43" s="65" t="n">
        <f aca="false">AVERAGE(V12:V41)</f>
        <v>14.1743333333333</v>
      </c>
      <c r="W43" s="65" t="n">
        <f aca="false">AVERAGE(W12:W41)</f>
        <v>13.6633333333333</v>
      </c>
      <c r="X43" s="65" t="n">
        <f aca="false">AVERAGE(X12:X41)</f>
        <v>13.41</v>
      </c>
      <c r="Y43" s="66" t="n">
        <f aca="false">AVERAGE(Y12:Y41)</f>
        <v>13.2566666666667</v>
      </c>
      <c r="Z43" s="67" t="n">
        <f aca="false">AVERAGE(B43:Y43)</f>
        <v>14.1650416666667</v>
      </c>
      <c r="AA43" s="127" t="n">
        <f aca="false">AVERAGE(AA12:AA41)</f>
        <v>17.7333333333333</v>
      </c>
      <c r="AB43" s="128" t="n">
        <f aca="false">AVERAGE(AB12:AB41)</f>
        <v>11.71</v>
      </c>
      <c r="AC43" s="129" t="n">
        <f aca="false">AA43-AB43</f>
        <v>6.02333333333334</v>
      </c>
      <c r="AD43" s="70" t="n">
        <f aca="false">AVERAGE(J43:U43)</f>
        <v>15.2177777777778</v>
      </c>
      <c r="AE43" s="47" t="n">
        <f aca="false">AVERAGE(B43:I43,V43:Y43)</f>
        <v>13.1123055555556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00" zoomScaleNormal="100" zoomScalePageLayoutView="100" workbookViewId="0">
      <selection pane="topLeft" activeCell="V51" activeCellId="0" sqref="V51"/>
    </sheetView>
  </sheetViews>
  <sheetFormatPr defaultRowHeight="12"/>
  <cols>
    <col collapsed="false" hidden="false" max="1" min="1" style="1" width="4.28571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28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133" t="n">
        <v>8</v>
      </c>
      <c r="C12" s="134" t="n">
        <v>7.8</v>
      </c>
      <c r="D12" s="134" t="n">
        <v>7.6</v>
      </c>
      <c r="E12" s="134" t="n">
        <v>7.5</v>
      </c>
      <c r="F12" s="134" t="n">
        <v>7.5</v>
      </c>
      <c r="G12" s="134" t="n">
        <v>7.4</v>
      </c>
      <c r="H12" s="134" t="n">
        <v>7.4</v>
      </c>
      <c r="I12" s="134" t="n">
        <v>7.3</v>
      </c>
      <c r="J12" s="134" t="n">
        <v>8.2</v>
      </c>
      <c r="K12" s="134" t="n">
        <v>9.3</v>
      </c>
      <c r="L12" s="134" t="n">
        <v>12</v>
      </c>
      <c r="M12" s="134" t="n">
        <v>13.6</v>
      </c>
      <c r="N12" s="134" t="n">
        <v>16</v>
      </c>
      <c r="O12" s="134" t="n">
        <v>16.4</v>
      </c>
      <c r="P12" s="134" t="n">
        <v>15.4</v>
      </c>
      <c r="Q12" s="134" t="n">
        <v>15.1</v>
      </c>
      <c r="R12" s="134" t="n">
        <v>14.8</v>
      </c>
      <c r="S12" s="134" t="n">
        <v>13.8</v>
      </c>
      <c r="T12" s="134" t="n">
        <v>12.8</v>
      </c>
      <c r="U12" s="134" t="n">
        <v>11.7</v>
      </c>
      <c r="V12" s="134" t="n">
        <v>10.8</v>
      </c>
      <c r="W12" s="134" t="n">
        <v>10.3</v>
      </c>
      <c r="X12" s="134" t="n">
        <v>10</v>
      </c>
      <c r="Y12" s="42" t="n">
        <v>9.9</v>
      </c>
      <c r="Z12" s="43" t="n">
        <f aca="false">AVERAGE(B12:Y12)</f>
        <v>10.8583333333333</v>
      </c>
      <c r="AA12" s="132" t="n">
        <v>17.5</v>
      </c>
      <c r="AB12" s="45" t="n">
        <v>7.3</v>
      </c>
      <c r="AC12" s="41" t="n">
        <f aca="false">AA12-AB12</f>
        <v>10.2</v>
      </c>
      <c r="AD12" s="46" t="n">
        <f aca="false">AVERAGE(J12:U12)</f>
        <v>13.2583333333333</v>
      </c>
      <c r="AE12" s="47" t="n">
        <f aca="false">AVERAGE(B12:I12,V12:Y12)</f>
        <v>8.45833333333333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9.8</v>
      </c>
      <c r="C13" s="41" t="n">
        <v>9.5</v>
      </c>
      <c r="D13" s="41" t="n">
        <v>9.3</v>
      </c>
      <c r="E13" s="41" t="n">
        <v>9.3</v>
      </c>
      <c r="F13" s="41" t="n">
        <v>9.3</v>
      </c>
      <c r="G13" s="41" t="n">
        <v>9.4</v>
      </c>
      <c r="H13" s="41" t="n">
        <v>9.4</v>
      </c>
      <c r="I13" s="41" t="n">
        <v>9.4</v>
      </c>
      <c r="J13" s="41" t="n">
        <v>9.4</v>
      </c>
      <c r="K13" s="41" t="n">
        <v>11.1</v>
      </c>
      <c r="L13" s="41" t="n">
        <v>13.2</v>
      </c>
      <c r="M13" s="41" t="n">
        <v>14.6</v>
      </c>
      <c r="N13" s="41" t="n">
        <v>16.5</v>
      </c>
      <c r="O13" s="41" t="n">
        <v>17.5</v>
      </c>
      <c r="P13" s="41" t="n">
        <v>17</v>
      </c>
      <c r="Q13" s="41" t="n">
        <v>16.9</v>
      </c>
      <c r="R13" s="41" t="n">
        <v>14.8</v>
      </c>
      <c r="S13" s="41" t="n">
        <v>14.9</v>
      </c>
      <c r="T13" s="41" t="n">
        <v>13.2</v>
      </c>
      <c r="U13" s="41" t="n">
        <v>12.3</v>
      </c>
      <c r="V13" s="41" t="n">
        <v>11.7</v>
      </c>
      <c r="W13" s="41" t="n">
        <v>11</v>
      </c>
      <c r="X13" s="41" t="n">
        <v>10.2</v>
      </c>
      <c r="Y13" s="48" t="n">
        <v>10</v>
      </c>
      <c r="Z13" s="43" t="n">
        <f aca="false">AVERAGE(B13:Y13)</f>
        <v>12.0708333333333</v>
      </c>
      <c r="AA13" s="44" t="n">
        <v>17.8</v>
      </c>
      <c r="AB13" s="45" t="n">
        <v>9.2</v>
      </c>
      <c r="AC13" s="41" t="n">
        <f aca="false">AA13-AB13</f>
        <v>8.6</v>
      </c>
      <c r="AD13" s="46" t="n">
        <f aca="false">AVERAGE(J13:U13)</f>
        <v>14.2833333333333</v>
      </c>
      <c r="AE13" s="47" t="n">
        <f aca="false">AVERAGE(B13:I13,V13:Y13)</f>
        <v>9.85833333333333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9.2</v>
      </c>
      <c r="C14" s="41" t="n">
        <v>9.2</v>
      </c>
      <c r="D14" s="41" t="n">
        <v>9.2</v>
      </c>
      <c r="E14" s="41" t="n">
        <v>9.2</v>
      </c>
      <c r="F14" s="41" t="n">
        <v>9.2</v>
      </c>
      <c r="G14" s="41" t="n">
        <v>9</v>
      </c>
      <c r="H14" s="41" t="n">
        <v>9.3</v>
      </c>
      <c r="I14" s="41" t="n">
        <v>9.3</v>
      </c>
      <c r="J14" s="41" t="n">
        <v>9.7</v>
      </c>
      <c r="K14" s="41" t="n">
        <v>10.5</v>
      </c>
      <c r="L14" s="41" t="n">
        <v>12.6</v>
      </c>
      <c r="M14" s="41" t="n">
        <v>14.6</v>
      </c>
      <c r="N14" s="41" t="n">
        <v>17.2</v>
      </c>
      <c r="O14" s="41" t="n">
        <v>16.7</v>
      </c>
      <c r="P14" s="41" t="n">
        <v>16.8</v>
      </c>
      <c r="Q14" s="41" t="n">
        <v>16.1</v>
      </c>
      <c r="R14" s="41" t="n">
        <v>15.2</v>
      </c>
      <c r="S14" s="41" t="n">
        <v>15</v>
      </c>
      <c r="T14" s="41" t="n">
        <v>14.3</v>
      </c>
      <c r="U14" s="41" t="n">
        <v>13.7</v>
      </c>
      <c r="V14" s="41" t="n">
        <v>13.2</v>
      </c>
      <c r="W14" s="41" t="n">
        <v>13.3</v>
      </c>
      <c r="X14" s="41" t="n">
        <v>12.7</v>
      </c>
      <c r="Y14" s="48" t="n">
        <v>12.2</v>
      </c>
      <c r="Z14" s="43" t="n">
        <f aca="false">AVERAGE(B14:Y14)</f>
        <v>12.3916666666667</v>
      </c>
      <c r="AA14" s="44" t="n">
        <v>17.5</v>
      </c>
      <c r="AB14" s="45" t="n">
        <v>9</v>
      </c>
      <c r="AC14" s="41" t="n">
        <f aca="false">AA14-AB14</f>
        <v>8.5</v>
      </c>
      <c r="AD14" s="46" t="n">
        <f aca="false">AVERAGE(J14:U14)</f>
        <v>14.3666666666667</v>
      </c>
      <c r="AE14" s="47" t="n">
        <f aca="false">AVERAGE(B14:I14,V14:Y14)</f>
        <v>10.4166666666667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11.7</v>
      </c>
      <c r="C15" s="41" t="n">
        <v>11.4</v>
      </c>
      <c r="D15" s="41" t="n">
        <v>11.3</v>
      </c>
      <c r="E15" s="41" t="n">
        <v>10.7</v>
      </c>
      <c r="F15" s="41" t="n">
        <v>10.6</v>
      </c>
      <c r="G15" s="41" t="n">
        <v>9.8</v>
      </c>
      <c r="H15" s="41" t="n">
        <v>7.4</v>
      </c>
      <c r="I15" s="41" t="n">
        <v>6.9</v>
      </c>
      <c r="J15" s="41" t="n">
        <v>6.8</v>
      </c>
      <c r="K15" s="41" t="n">
        <v>9.9</v>
      </c>
      <c r="L15" s="41" t="n">
        <v>12.8</v>
      </c>
      <c r="M15" s="41" t="n">
        <v>13.8</v>
      </c>
      <c r="N15" s="41" t="n">
        <v>14.2</v>
      </c>
      <c r="O15" s="41" t="n">
        <v>14</v>
      </c>
      <c r="P15" s="41" t="n">
        <v>13.9</v>
      </c>
      <c r="Q15" s="41" t="n">
        <v>13.7</v>
      </c>
      <c r="R15" s="41" t="n">
        <v>12.7</v>
      </c>
      <c r="S15" s="41" t="n">
        <v>12.2</v>
      </c>
      <c r="T15" s="41" t="n">
        <v>11.4</v>
      </c>
      <c r="U15" s="41" t="n">
        <v>11.1</v>
      </c>
      <c r="V15" s="41" t="n">
        <v>10.4</v>
      </c>
      <c r="W15" s="41" t="n">
        <v>10.1</v>
      </c>
      <c r="X15" s="41" t="n">
        <v>10.1</v>
      </c>
      <c r="Y15" s="48" t="n">
        <v>10</v>
      </c>
      <c r="Z15" s="43" t="n">
        <f aca="false">AVERAGE(B15:Y15)</f>
        <v>11.1208333333333</v>
      </c>
      <c r="AA15" s="44" t="n">
        <v>14.8</v>
      </c>
      <c r="AB15" s="45" t="n">
        <v>6.8</v>
      </c>
      <c r="AC15" s="41" t="n">
        <f aca="false">AA15-AB15</f>
        <v>8</v>
      </c>
      <c r="AD15" s="46" t="n">
        <f aca="false">AVERAGE(J15:U15)</f>
        <v>12.2083333333333</v>
      </c>
      <c r="AE15" s="47" t="n">
        <f aca="false">AVERAGE(B15:I15,V15:Y15)</f>
        <v>10.0333333333333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9.1</v>
      </c>
      <c r="C16" s="41" t="n">
        <v>8.9</v>
      </c>
      <c r="D16" s="41" t="n">
        <v>8.9</v>
      </c>
      <c r="E16" s="41" t="n">
        <v>9</v>
      </c>
      <c r="F16" s="41" t="n">
        <v>8.3</v>
      </c>
      <c r="G16" s="41" t="n">
        <v>8.9</v>
      </c>
      <c r="H16" s="41" t="n">
        <v>8.6</v>
      </c>
      <c r="I16" s="41" t="n">
        <v>8.4</v>
      </c>
      <c r="J16" s="41" t="n">
        <v>8.4</v>
      </c>
      <c r="K16" s="41" t="n">
        <v>9</v>
      </c>
      <c r="L16" s="41" t="n">
        <v>11.6</v>
      </c>
      <c r="M16" s="41" t="n">
        <v>12.6</v>
      </c>
      <c r="N16" s="41" t="n">
        <v>13.4</v>
      </c>
      <c r="O16" s="41" t="n">
        <v>12.6</v>
      </c>
      <c r="P16" s="41" t="n">
        <v>13.2</v>
      </c>
      <c r="Q16" s="41" t="n">
        <v>12.7</v>
      </c>
      <c r="R16" s="41" t="n">
        <v>12</v>
      </c>
      <c r="S16" s="41" t="n">
        <v>11.8</v>
      </c>
      <c r="T16" s="41" t="n">
        <v>10.9</v>
      </c>
      <c r="U16" s="41" t="n">
        <v>8.9</v>
      </c>
      <c r="V16" s="41" t="n">
        <v>8</v>
      </c>
      <c r="W16" s="41" t="n">
        <v>7.4</v>
      </c>
      <c r="X16" s="41" t="n">
        <v>7.1</v>
      </c>
      <c r="Y16" s="48" t="n">
        <v>7.1</v>
      </c>
      <c r="Z16" s="43" t="n">
        <f aca="false">AVERAGE(B16:Y16)</f>
        <v>9.86666666666667</v>
      </c>
      <c r="AA16" s="44" t="n">
        <v>14.1</v>
      </c>
      <c r="AB16" s="135" t="n">
        <v>7.1</v>
      </c>
      <c r="AC16" s="41" t="n">
        <f aca="false">AA16-AB16</f>
        <v>7</v>
      </c>
      <c r="AD16" s="46" t="n">
        <f aca="false">AVERAGE(J16:U16)</f>
        <v>11.425</v>
      </c>
      <c r="AE16" s="47" t="n">
        <f aca="false">AVERAGE(B16:I16,V16:Y16)</f>
        <v>8.30833333333333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7.1</v>
      </c>
      <c r="C17" s="41" t="n">
        <v>7.1</v>
      </c>
      <c r="D17" s="41" t="n">
        <v>7.1</v>
      </c>
      <c r="E17" s="41" t="n">
        <v>7.1</v>
      </c>
      <c r="F17" s="41" t="n">
        <v>7.1</v>
      </c>
      <c r="G17" s="41" t="n">
        <v>7.1</v>
      </c>
      <c r="H17" s="41" t="n">
        <v>7</v>
      </c>
      <c r="I17" s="41" t="n">
        <v>7.3</v>
      </c>
      <c r="J17" s="41" t="n">
        <v>8</v>
      </c>
      <c r="K17" s="41" t="n">
        <v>8.6</v>
      </c>
      <c r="L17" s="41" t="n">
        <v>9.4</v>
      </c>
      <c r="M17" s="41" t="n">
        <v>10.2</v>
      </c>
      <c r="N17" s="41" t="n">
        <v>10.3</v>
      </c>
      <c r="O17" s="41" t="n">
        <v>9.8</v>
      </c>
      <c r="P17" s="41" t="n">
        <v>9.8</v>
      </c>
      <c r="Q17" s="41" t="n">
        <v>9.8</v>
      </c>
      <c r="R17" s="41" t="n">
        <v>9.7</v>
      </c>
      <c r="S17" s="41" t="n">
        <v>9.5</v>
      </c>
      <c r="T17" s="41" t="n">
        <v>9.4</v>
      </c>
      <c r="U17" s="41" t="n">
        <v>9.4</v>
      </c>
      <c r="V17" s="41" t="n">
        <v>9.4</v>
      </c>
      <c r="W17" s="41" t="n">
        <v>9.4</v>
      </c>
      <c r="X17" s="41" t="n">
        <v>9.2</v>
      </c>
      <c r="Y17" s="48" t="n">
        <v>9.1</v>
      </c>
      <c r="Z17" s="43" t="n">
        <f aca="false">AVERAGE(B17:Y17)</f>
        <v>8.6625</v>
      </c>
      <c r="AA17" s="44" t="n">
        <v>10.7</v>
      </c>
      <c r="AB17" s="135" t="n">
        <v>7</v>
      </c>
      <c r="AC17" s="41" t="n">
        <f aca="false">AA17-AB17</f>
        <v>3.7</v>
      </c>
      <c r="AD17" s="46" t="n">
        <f aca="false">AVERAGE(J17:U17)</f>
        <v>9.49166666666667</v>
      </c>
      <c r="AE17" s="47" t="n">
        <f aca="false">AVERAGE(B17:I17,V17:Y17)</f>
        <v>7.83333333333333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9.2</v>
      </c>
      <c r="C18" s="41" t="n">
        <v>9.5</v>
      </c>
      <c r="D18" s="41" t="n">
        <v>9</v>
      </c>
      <c r="E18" s="41" t="n">
        <v>8.7</v>
      </c>
      <c r="F18" s="41" t="n">
        <v>7.8</v>
      </c>
      <c r="G18" s="41" t="n">
        <v>6.8</v>
      </c>
      <c r="H18" s="41" t="n">
        <v>6.5</v>
      </c>
      <c r="I18" s="41" t="n">
        <v>5.8</v>
      </c>
      <c r="J18" s="41" t="n">
        <v>6.1</v>
      </c>
      <c r="K18" s="41" t="n">
        <v>7</v>
      </c>
      <c r="L18" s="41" t="n">
        <v>10.1</v>
      </c>
      <c r="M18" s="41" t="n">
        <v>10.6</v>
      </c>
      <c r="N18" s="41" t="n">
        <v>11.2</v>
      </c>
      <c r="O18" s="41" t="n">
        <v>12.7</v>
      </c>
      <c r="P18" s="41" t="n">
        <v>12.6</v>
      </c>
      <c r="Q18" s="41" t="n">
        <v>12</v>
      </c>
      <c r="R18" s="41" t="n">
        <v>10.7</v>
      </c>
      <c r="S18" s="41" t="n">
        <v>9.8</v>
      </c>
      <c r="T18" s="41" t="n">
        <v>9</v>
      </c>
      <c r="U18" s="41" t="n">
        <v>8.6</v>
      </c>
      <c r="V18" s="41" t="n">
        <v>7.6</v>
      </c>
      <c r="W18" s="41" t="n">
        <v>6.8</v>
      </c>
      <c r="X18" s="41" t="n">
        <v>6.2</v>
      </c>
      <c r="Y18" s="48" t="n">
        <v>5.7</v>
      </c>
      <c r="Z18" s="43" t="n">
        <f aca="false">AVERAGE(B18:Y18)</f>
        <v>8.75</v>
      </c>
      <c r="AA18" s="44" t="n">
        <v>12.8</v>
      </c>
      <c r="AB18" s="45" t="n">
        <v>5.7</v>
      </c>
      <c r="AC18" s="41" t="n">
        <f aca="false">AA18-AB18</f>
        <v>7.1</v>
      </c>
      <c r="AD18" s="46" t="n">
        <f aca="false">AVERAGE(J18:U18)</f>
        <v>10.0333333333333</v>
      </c>
      <c r="AE18" s="47" t="n">
        <f aca="false">AVERAGE(B18:I18,V18:Y18)</f>
        <v>7.46666666666667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5.2</v>
      </c>
      <c r="C19" s="41" t="n">
        <v>4.6</v>
      </c>
      <c r="D19" s="41" t="n">
        <v>4.4</v>
      </c>
      <c r="E19" s="41" t="n">
        <v>4.1</v>
      </c>
      <c r="F19" s="41" t="n">
        <v>3.9</v>
      </c>
      <c r="G19" s="136" t="n">
        <v>3.8</v>
      </c>
      <c r="H19" s="41" t="n">
        <v>4</v>
      </c>
      <c r="I19" s="41" t="n">
        <v>4.5</v>
      </c>
      <c r="J19" s="41" t="n">
        <v>4.8</v>
      </c>
      <c r="K19" s="41" t="n">
        <v>5</v>
      </c>
      <c r="L19" s="41" t="n">
        <v>5.7</v>
      </c>
      <c r="M19" s="41" t="n">
        <v>6</v>
      </c>
      <c r="N19" s="41" t="n">
        <v>6.4</v>
      </c>
      <c r="O19" s="41" t="n">
        <v>7.2</v>
      </c>
      <c r="P19" s="41" t="n">
        <v>7.4</v>
      </c>
      <c r="Q19" s="41" t="n">
        <v>7.3</v>
      </c>
      <c r="R19" s="41" t="n">
        <v>7.2</v>
      </c>
      <c r="S19" s="41" t="n">
        <v>7.2</v>
      </c>
      <c r="T19" s="41" t="n">
        <v>7.1</v>
      </c>
      <c r="U19" s="41" t="n">
        <v>7</v>
      </c>
      <c r="V19" s="41" t="n">
        <v>6.9</v>
      </c>
      <c r="W19" s="41" t="n">
        <v>6.8</v>
      </c>
      <c r="X19" s="41" t="n">
        <v>6.5</v>
      </c>
      <c r="Y19" s="48" t="n">
        <v>6</v>
      </c>
      <c r="Z19" s="43" t="n">
        <f aca="false">AVERAGE(B19:Y19)</f>
        <v>5.79166666666667</v>
      </c>
      <c r="AA19" s="44" t="n">
        <v>7.7</v>
      </c>
      <c r="AB19" s="45" t="n">
        <v>3.8</v>
      </c>
      <c r="AC19" s="41" t="n">
        <f aca="false">AA19-AB19</f>
        <v>3.9</v>
      </c>
      <c r="AD19" s="46" t="n">
        <f aca="false">AVERAGE(J19:U19)</f>
        <v>6.525</v>
      </c>
      <c r="AE19" s="47" t="n">
        <f aca="false">AVERAGE(B19:I19,V19:Y19)</f>
        <v>5.05833333333333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5.9</v>
      </c>
      <c r="C20" s="41" t="n">
        <v>5.8</v>
      </c>
      <c r="D20" s="41" t="n">
        <v>6.3</v>
      </c>
      <c r="E20" s="41" t="n">
        <v>7</v>
      </c>
      <c r="F20" s="41" t="n">
        <v>7</v>
      </c>
      <c r="G20" s="136" t="n">
        <v>7</v>
      </c>
      <c r="H20" s="41" t="n">
        <v>7</v>
      </c>
      <c r="I20" s="41" t="n">
        <v>7</v>
      </c>
      <c r="J20" s="41" t="n">
        <v>7.6</v>
      </c>
      <c r="K20" s="41" t="n">
        <v>8</v>
      </c>
      <c r="L20" s="41" t="n">
        <v>8.3</v>
      </c>
      <c r="M20" s="41" t="n">
        <v>8.8</v>
      </c>
      <c r="N20" s="41" t="n">
        <v>9.4</v>
      </c>
      <c r="O20" s="41" t="n">
        <v>10</v>
      </c>
      <c r="P20" s="41" t="n">
        <v>10.2</v>
      </c>
      <c r="Q20" s="41" t="n">
        <v>10.2</v>
      </c>
      <c r="R20" s="41" t="n">
        <v>9.8</v>
      </c>
      <c r="S20" s="41" t="n">
        <v>9.6</v>
      </c>
      <c r="T20" s="41" t="n">
        <v>9.6</v>
      </c>
      <c r="U20" s="41" t="n">
        <v>9.6</v>
      </c>
      <c r="V20" s="41" t="n">
        <v>9.6</v>
      </c>
      <c r="W20" s="41" t="n">
        <v>9.2</v>
      </c>
      <c r="X20" s="41" t="n">
        <v>9</v>
      </c>
      <c r="Y20" s="48" t="n">
        <v>8.8</v>
      </c>
      <c r="Z20" s="43" t="n">
        <f aca="false">AVERAGE(B20:Y20)</f>
        <v>8.3625</v>
      </c>
      <c r="AA20" s="44" t="n">
        <v>10.5</v>
      </c>
      <c r="AB20" s="45" t="n">
        <v>5.8</v>
      </c>
      <c r="AC20" s="41" t="n">
        <f aca="false">AA20-AB20</f>
        <v>4.7</v>
      </c>
      <c r="AD20" s="46" t="n">
        <f aca="false">AVERAGE(J20:U20)</f>
        <v>9.25833333333333</v>
      </c>
      <c r="AE20" s="47" t="n">
        <f aca="false">AVERAGE(B20:I20,V20:Y20)</f>
        <v>7.46666666666667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8.2</v>
      </c>
      <c r="C21" s="41" t="n">
        <v>8</v>
      </c>
      <c r="D21" s="41" t="n">
        <v>6.9</v>
      </c>
      <c r="E21" s="41" t="n">
        <v>7.3</v>
      </c>
      <c r="F21" s="41" t="n">
        <v>8</v>
      </c>
      <c r="G21" s="136" t="n">
        <v>6.2</v>
      </c>
      <c r="H21" s="41" t="n">
        <v>8.4</v>
      </c>
      <c r="I21" s="41" t="n">
        <v>9.3</v>
      </c>
      <c r="J21" s="41" t="n">
        <v>9.4</v>
      </c>
      <c r="K21" s="41" t="n">
        <v>9.7</v>
      </c>
      <c r="L21" s="41" t="n">
        <v>11.9</v>
      </c>
      <c r="M21" s="41" t="n">
        <v>12.6</v>
      </c>
      <c r="N21" s="41" t="n">
        <v>14</v>
      </c>
      <c r="O21" s="41" t="n">
        <v>13.9</v>
      </c>
      <c r="P21" s="41" t="n">
        <v>14.2</v>
      </c>
      <c r="Q21" s="41" t="n">
        <v>14</v>
      </c>
      <c r="R21" s="41" t="n">
        <v>13.9</v>
      </c>
      <c r="S21" s="41" t="n">
        <v>13.8</v>
      </c>
      <c r="T21" s="41" t="n">
        <v>13.8</v>
      </c>
      <c r="U21" s="41" t="n">
        <v>13.9</v>
      </c>
      <c r="V21" s="41" t="n">
        <v>13.9</v>
      </c>
      <c r="W21" s="41" t="n">
        <v>13.6</v>
      </c>
      <c r="X21" s="41" t="n">
        <v>13.3</v>
      </c>
      <c r="Y21" s="48" t="n">
        <v>13.2</v>
      </c>
      <c r="Z21" s="43" t="n">
        <f aca="false">AVERAGE(B21:Y21)</f>
        <v>11.3083333333333</v>
      </c>
      <c r="AA21" s="44" t="n">
        <v>14.7</v>
      </c>
      <c r="AB21" s="45" t="n">
        <v>6.2</v>
      </c>
      <c r="AC21" s="41" t="n">
        <f aca="false">AA21-AB21</f>
        <v>8.5</v>
      </c>
      <c r="AD21" s="46" t="n">
        <f aca="false">AVERAGE(J21:U21)</f>
        <v>12.925</v>
      </c>
      <c r="AE21" s="47" t="n">
        <f aca="false">AVERAGE(B21:I21,V21:Y21)</f>
        <v>9.69166666666667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12.8</v>
      </c>
      <c r="C22" s="41" t="n">
        <v>12.9</v>
      </c>
      <c r="D22" s="41" t="n">
        <v>12.7</v>
      </c>
      <c r="E22" s="41" t="n">
        <v>12.4</v>
      </c>
      <c r="F22" s="41" t="n">
        <v>12.4</v>
      </c>
      <c r="G22" s="136" t="n">
        <v>12</v>
      </c>
      <c r="H22" s="41" t="n">
        <v>11.6</v>
      </c>
      <c r="I22" s="41" t="n">
        <v>11.6</v>
      </c>
      <c r="J22" s="41" t="n">
        <v>11.4</v>
      </c>
      <c r="K22" s="41" t="n">
        <v>12.2</v>
      </c>
      <c r="L22" s="41" t="n">
        <v>13.6</v>
      </c>
      <c r="M22" s="41" t="n">
        <v>14.4</v>
      </c>
      <c r="N22" s="41" t="n">
        <v>15.1</v>
      </c>
      <c r="O22" s="41" t="n">
        <v>15</v>
      </c>
      <c r="P22" s="41" t="n">
        <v>15.2</v>
      </c>
      <c r="Q22" s="41" t="n">
        <v>15</v>
      </c>
      <c r="R22" s="41" t="n">
        <v>13.8</v>
      </c>
      <c r="S22" s="41" t="n">
        <v>13.2</v>
      </c>
      <c r="T22" s="41" t="n">
        <v>12.8</v>
      </c>
      <c r="U22" s="41" t="n">
        <v>11.5</v>
      </c>
      <c r="V22" s="41" t="n">
        <v>12.3</v>
      </c>
      <c r="W22" s="41" t="n">
        <v>12.4</v>
      </c>
      <c r="X22" s="41" t="n">
        <v>12.4</v>
      </c>
      <c r="Y22" s="48" t="n">
        <v>12</v>
      </c>
      <c r="Z22" s="43" t="n">
        <f aca="false">AVERAGE(B22:Y22)</f>
        <v>12.9458333333333</v>
      </c>
      <c r="AA22" s="44" t="n">
        <v>16.1</v>
      </c>
      <c r="AB22" s="45" t="n">
        <v>11.4</v>
      </c>
      <c r="AC22" s="41" t="n">
        <f aca="false">AA22-AB22</f>
        <v>4.7</v>
      </c>
      <c r="AD22" s="46" t="n">
        <f aca="false">AVERAGE(J22:U22)</f>
        <v>13.6</v>
      </c>
      <c r="AE22" s="47" t="n">
        <f aca="false">AVERAGE(B22:I22,V22:Y22)</f>
        <v>12.2916666666667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11.9</v>
      </c>
      <c r="C23" s="41" t="n">
        <v>12</v>
      </c>
      <c r="D23" s="41" t="n">
        <v>11.4</v>
      </c>
      <c r="E23" s="41" t="n">
        <v>11.4</v>
      </c>
      <c r="F23" s="41" t="n">
        <v>11.5</v>
      </c>
      <c r="G23" s="41" t="n">
        <v>11.4</v>
      </c>
      <c r="H23" s="41" t="n">
        <v>11</v>
      </c>
      <c r="I23" s="41" t="n">
        <v>10.8</v>
      </c>
      <c r="J23" s="41" t="n">
        <v>11.2</v>
      </c>
      <c r="K23" s="41" t="n">
        <v>12.6</v>
      </c>
      <c r="L23" s="41" t="n">
        <v>12.1</v>
      </c>
      <c r="M23" s="41" t="n">
        <v>13</v>
      </c>
      <c r="N23" s="41" t="n">
        <v>14.8</v>
      </c>
      <c r="O23" s="41" t="n">
        <v>15.5</v>
      </c>
      <c r="P23" s="41" t="n">
        <v>15.8</v>
      </c>
      <c r="Q23" s="41" t="n">
        <v>15.4</v>
      </c>
      <c r="R23" s="41" t="n">
        <v>14.2</v>
      </c>
      <c r="S23" s="41" t="n">
        <v>13</v>
      </c>
      <c r="T23" s="41" t="n">
        <v>12.3</v>
      </c>
      <c r="U23" s="48" t="n">
        <v>11.8</v>
      </c>
      <c r="V23" s="41" t="n">
        <v>10.8</v>
      </c>
      <c r="W23" s="41" t="n">
        <v>10.9</v>
      </c>
      <c r="X23" s="41" t="n">
        <v>11.4</v>
      </c>
      <c r="Y23" s="48" t="n">
        <v>10.8</v>
      </c>
      <c r="Z23" s="43" t="n">
        <f aca="false">AVERAGE(B23:Y23)</f>
        <v>12.375</v>
      </c>
      <c r="AA23" s="44" t="n">
        <v>16</v>
      </c>
      <c r="AB23" s="45" t="n">
        <v>10.7</v>
      </c>
      <c r="AC23" s="41" t="n">
        <f aca="false">AA23-AB23</f>
        <v>5.3</v>
      </c>
      <c r="AD23" s="46" t="n">
        <f aca="false">AVERAGE(J23:U23)</f>
        <v>13.475</v>
      </c>
      <c r="AE23" s="47" t="n">
        <f aca="false">AVERAGE(B23:I23,V23:Y23)</f>
        <v>11.275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11</v>
      </c>
      <c r="C24" s="41" t="n">
        <v>10.7</v>
      </c>
      <c r="D24" s="41" t="n">
        <v>10.5</v>
      </c>
      <c r="E24" s="41" t="n">
        <v>10.6</v>
      </c>
      <c r="F24" s="41" t="n">
        <v>10.7</v>
      </c>
      <c r="G24" s="41" t="n">
        <v>10.4</v>
      </c>
      <c r="H24" s="41" t="n">
        <v>10.1</v>
      </c>
      <c r="I24" s="41" t="n">
        <v>9.4</v>
      </c>
      <c r="J24" s="41" t="n">
        <v>9.6</v>
      </c>
      <c r="K24" s="41" t="n">
        <v>11.5</v>
      </c>
      <c r="L24" s="41" t="n">
        <v>12.7</v>
      </c>
      <c r="M24" s="41" t="n">
        <v>13</v>
      </c>
      <c r="N24" s="41" t="n">
        <v>13.4</v>
      </c>
      <c r="O24" s="41" t="n">
        <v>13.5</v>
      </c>
      <c r="P24" s="41" t="n">
        <v>13.6</v>
      </c>
      <c r="Q24" s="41" t="n">
        <v>13.2</v>
      </c>
      <c r="R24" s="41" t="n">
        <v>12.1</v>
      </c>
      <c r="S24" s="41" t="n">
        <v>11.2</v>
      </c>
      <c r="T24" s="41" t="n">
        <v>10.5</v>
      </c>
      <c r="U24" s="41" t="n">
        <v>10.4</v>
      </c>
      <c r="V24" s="41" t="n">
        <v>10.3</v>
      </c>
      <c r="W24" s="41" t="n">
        <v>10.2</v>
      </c>
      <c r="X24" s="41" t="n">
        <v>9.8</v>
      </c>
      <c r="Y24" s="48" t="n">
        <v>9.3</v>
      </c>
      <c r="Z24" s="43" t="n">
        <f aca="false">AVERAGE(B24:Y24)</f>
        <v>11.1541666666667</v>
      </c>
      <c r="AA24" s="44" t="n">
        <v>14</v>
      </c>
      <c r="AB24" s="45" t="n">
        <v>9.2</v>
      </c>
      <c r="AC24" s="41" t="n">
        <f aca="false">AA24-AB24</f>
        <v>4.8</v>
      </c>
      <c r="AD24" s="46" t="n">
        <f aca="false">AVERAGE(J24:U24)</f>
        <v>12.0583333333333</v>
      </c>
      <c r="AE24" s="47" t="n">
        <f aca="false">AVERAGE(B24:I24,V24:Y24)</f>
        <v>10.25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8.7</v>
      </c>
      <c r="C25" s="41" t="n">
        <v>8.2</v>
      </c>
      <c r="D25" s="41" t="n">
        <v>7.3</v>
      </c>
      <c r="E25" s="41" t="n">
        <v>7.1</v>
      </c>
      <c r="F25" s="41" t="n">
        <v>7</v>
      </c>
      <c r="G25" s="41" t="n">
        <v>6.1</v>
      </c>
      <c r="H25" s="41" t="n">
        <v>6.1</v>
      </c>
      <c r="I25" s="41" t="n">
        <v>6</v>
      </c>
      <c r="J25" s="41" t="n">
        <v>6.4</v>
      </c>
      <c r="K25" s="41" t="n">
        <v>7.2</v>
      </c>
      <c r="L25" s="41" t="n">
        <v>8.4</v>
      </c>
      <c r="M25" s="41" t="n">
        <v>9</v>
      </c>
      <c r="N25" s="41" t="n">
        <v>9.7</v>
      </c>
      <c r="O25" s="41" t="n">
        <v>10.1</v>
      </c>
      <c r="P25" s="41" t="n">
        <v>10.4</v>
      </c>
      <c r="Q25" s="41" t="n">
        <v>9.7</v>
      </c>
      <c r="R25" s="41" t="n">
        <v>9</v>
      </c>
      <c r="S25" s="41" t="n">
        <v>8</v>
      </c>
      <c r="T25" s="41" t="n">
        <v>7.4</v>
      </c>
      <c r="U25" s="41" t="n">
        <v>6.9</v>
      </c>
      <c r="V25" s="41" t="n">
        <v>6.5</v>
      </c>
      <c r="W25" s="41" t="n">
        <v>6.2</v>
      </c>
      <c r="X25" s="41" t="n">
        <v>5.8</v>
      </c>
      <c r="Y25" s="48" t="n">
        <v>5</v>
      </c>
      <c r="Z25" s="43" t="n">
        <f aca="false">AVERAGE(B25:Y25)</f>
        <v>7.59166666666667</v>
      </c>
      <c r="AA25" s="44" t="n">
        <v>10.4</v>
      </c>
      <c r="AB25" s="45" t="n">
        <v>5</v>
      </c>
      <c r="AC25" s="41" t="n">
        <f aca="false">AA25-AB25</f>
        <v>5.4</v>
      </c>
      <c r="AD25" s="46" t="n">
        <f aca="false">AVERAGE(J25:U25)</f>
        <v>8.51666666666667</v>
      </c>
      <c r="AE25" s="47" t="n">
        <f aca="false">AVERAGE(B25:I25,V25:Y25)</f>
        <v>6.66666666666667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4.5</v>
      </c>
      <c r="C26" s="41" t="n">
        <v>4</v>
      </c>
      <c r="D26" s="41" t="n">
        <v>3.8</v>
      </c>
      <c r="E26" s="41" t="n">
        <v>3.7</v>
      </c>
      <c r="F26" s="41" t="n">
        <v>3.7</v>
      </c>
      <c r="G26" s="41" t="n">
        <v>3.6</v>
      </c>
      <c r="H26" s="41" t="n">
        <v>3.5</v>
      </c>
      <c r="I26" s="41" t="n">
        <v>3.4</v>
      </c>
      <c r="J26" s="41" t="n">
        <v>4</v>
      </c>
      <c r="K26" s="41" t="n">
        <v>5.1</v>
      </c>
      <c r="L26" s="41" t="n">
        <v>6.2</v>
      </c>
      <c r="M26" s="41" t="n">
        <v>7.4</v>
      </c>
      <c r="N26" s="41" t="n">
        <v>8.4</v>
      </c>
      <c r="O26" s="41" t="n">
        <v>9.6</v>
      </c>
      <c r="P26" s="41" t="n">
        <v>10.2</v>
      </c>
      <c r="Q26" s="41" t="n">
        <v>10</v>
      </c>
      <c r="R26" s="41" t="n">
        <v>9.8</v>
      </c>
      <c r="S26" s="41" t="n">
        <v>8.8</v>
      </c>
      <c r="T26" s="41" t="n">
        <v>4.8</v>
      </c>
      <c r="U26" s="41" t="n">
        <v>3.5</v>
      </c>
      <c r="V26" s="41" t="n">
        <v>2.8</v>
      </c>
      <c r="W26" s="41" t="n">
        <v>2</v>
      </c>
      <c r="X26" s="41" t="n">
        <v>1.8</v>
      </c>
      <c r="Y26" s="48" t="n">
        <v>1.7</v>
      </c>
      <c r="Z26" s="43" t="n">
        <f aca="false">AVERAGE(B26:Y26)</f>
        <v>5.2625</v>
      </c>
      <c r="AA26" s="44" t="n">
        <v>10.6</v>
      </c>
      <c r="AB26" s="45" t="n">
        <v>1.7</v>
      </c>
      <c r="AC26" s="41" t="n">
        <f aca="false">AA26-AB26</f>
        <v>8.9</v>
      </c>
      <c r="AD26" s="46" t="n">
        <f aca="false">AVERAGE(J26:U26)</f>
        <v>7.31666666666667</v>
      </c>
      <c r="AE26" s="47" t="n">
        <f aca="false">AVERAGE(B26:I26,V26:Y26)</f>
        <v>3.20833333333333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1.7</v>
      </c>
      <c r="C27" s="41" t="n">
        <v>1.6</v>
      </c>
      <c r="D27" s="41" t="n">
        <v>1.7</v>
      </c>
      <c r="E27" s="41" t="n">
        <v>1.7</v>
      </c>
      <c r="F27" s="41" t="n">
        <v>1.7</v>
      </c>
      <c r="G27" s="41" t="n">
        <v>1.8</v>
      </c>
      <c r="H27" s="41" t="n">
        <v>2.2</v>
      </c>
      <c r="I27" s="41" t="n">
        <v>2.6</v>
      </c>
      <c r="J27" s="41" t="n">
        <v>3</v>
      </c>
      <c r="K27" s="41" t="n">
        <v>3.9</v>
      </c>
      <c r="L27" s="41" t="n">
        <v>6</v>
      </c>
      <c r="M27" s="41" t="n">
        <v>10</v>
      </c>
      <c r="N27" s="41" t="n">
        <v>10.1</v>
      </c>
      <c r="O27" s="41" t="n">
        <v>12.2</v>
      </c>
      <c r="P27" s="41" t="n">
        <v>12.2</v>
      </c>
      <c r="Q27" s="41" t="n">
        <v>12</v>
      </c>
      <c r="R27" s="41" t="n">
        <v>11.2</v>
      </c>
      <c r="S27" s="41" t="n">
        <v>10.8</v>
      </c>
      <c r="T27" s="41" t="n">
        <v>9.8</v>
      </c>
      <c r="U27" s="41" t="n">
        <v>9</v>
      </c>
      <c r="V27" s="41" t="n">
        <v>8.8</v>
      </c>
      <c r="W27" s="41" t="n">
        <v>8.7</v>
      </c>
      <c r="X27" s="41" t="n">
        <v>8.2</v>
      </c>
      <c r="Y27" s="48" t="n">
        <v>9.2</v>
      </c>
      <c r="Z27" s="43" t="n">
        <f aca="false">AVERAGE(B27:Y27)</f>
        <v>6.67083333333333</v>
      </c>
      <c r="AA27" s="44" t="n">
        <v>12.7</v>
      </c>
      <c r="AB27" s="45" t="n">
        <v>1.6</v>
      </c>
      <c r="AC27" s="41" t="n">
        <f aca="false">AA27-AB27</f>
        <v>11.1</v>
      </c>
      <c r="AD27" s="46" t="n">
        <f aca="false">AVERAGE(J27:U27)</f>
        <v>9.18333333333333</v>
      </c>
      <c r="AE27" s="47" t="n">
        <f aca="false">AVERAGE(B27:I27,V27:Y27)</f>
        <v>4.15833333333333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9.5</v>
      </c>
      <c r="C28" s="41" t="n">
        <v>9.4</v>
      </c>
      <c r="D28" s="41" t="n">
        <v>8.9</v>
      </c>
      <c r="E28" s="41" t="n">
        <v>9.3</v>
      </c>
      <c r="F28" s="41" t="n">
        <v>9.6</v>
      </c>
      <c r="G28" s="41" t="n">
        <v>9</v>
      </c>
      <c r="H28" s="41" t="n">
        <v>9.9</v>
      </c>
      <c r="I28" s="41" t="n">
        <v>10.1</v>
      </c>
      <c r="J28" s="41" t="n">
        <v>10.6</v>
      </c>
      <c r="K28" s="41" t="n">
        <v>11.1</v>
      </c>
      <c r="L28" s="41" t="n">
        <v>12.2</v>
      </c>
      <c r="M28" s="41" t="n">
        <v>13.2</v>
      </c>
      <c r="N28" s="41" t="n">
        <v>13.7</v>
      </c>
      <c r="O28" s="41" t="n">
        <v>13</v>
      </c>
      <c r="P28" s="41" t="n">
        <v>12</v>
      </c>
      <c r="Q28" s="41" t="n">
        <v>12</v>
      </c>
      <c r="R28" s="41" t="n">
        <v>12.5</v>
      </c>
      <c r="S28" s="41" t="n">
        <v>12.4</v>
      </c>
      <c r="T28" s="41" t="n">
        <v>11.5</v>
      </c>
      <c r="U28" s="41" t="n">
        <v>11.3</v>
      </c>
      <c r="V28" s="41" t="n">
        <v>10</v>
      </c>
      <c r="W28" s="41" t="n">
        <v>9.9</v>
      </c>
      <c r="X28" s="41" t="n">
        <v>10</v>
      </c>
      <c r="Y28" s="48" t="n">
        <v>9.7</v>
      </c>
      <c r="Z28" s="43" t="n">
        <f aca="false">AVERAGE(B28:Y28)</f>
        <v>10.8666666666667</v>
      </c>
      <c r="AA28" s="137" t="n">
        <v>14</v>
      </c>
      <c r="AB28" s="45" t="n">
        <v>8.4</v>
      </c>
      <c r="AC28" s="41" t="n">
        <f aca="false">AA28-AB28</f>
        <v>5.6</v>
      </c>
      <c r="AD28" s="46" t="n">
        <f aca="false">AVERAGE(J28:U28)</f>
        <v>12.125</v>
      </c>
      <c r="AE28" s="47" t="n">
        <f aca="false">AVERAGE(B28:I28,V28:Y28)</f>
        <v>9.60833333333333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9.1</v>
      </c>
      <c r="C29" s="41" t="n">
        <v>9</v>
      </c>
      <c r="D29" s="41" t="n">
        <v>9</v>
      </c>
      <c r="E29" s="41" t="n">
        <v>8.8</v>
      </c>
      <c r="F29" s="41" t="n">
        <v>8.5</v>
      </c>
      <c r="G29" s="41" t="n">
        <v>8.3</v>
      </c>
      <c r="H29" s="41" t="n">
        <v>8.4</v>
      </c>
      <c r="I29" s="41" t="n">
        <v>9</v>
      </c>
      <c r="J29" s="41" t="n">
        <v>9.2</v>
      </c>
      <c r="K29" s="41" t="n">
        <v>10.9</v>
      </c>
      <c r="L29" s="41" t="n">
        <v>12</v>
      </c>
      <c r="M29" s="41" t="n">
        <v>13</v>
      </c>
      <c r="N29" s="41" t="n">
        <v>15.2</v>
      </c>
      <c r="O29" s="41" t="n">
        <v>16.2</v>
      </c>
      <c r="P29" s="41" t="n">
        <v>16.2</v>
      </c>
      <c r="Q29" s="41" t="n">
        <v>16.1</v>
      </c>
      <c r="R29" s="41" t="n">
        <v>15.1</v>
      </c>
      <c r="S29" s="41" t="n">
        <v>14.6</v>
      </c>
      <c r="T29" s="41" t="n">
        <v>13.8</v>
      </c>
      <c r="U29" s="41" t="n">
        <v>13.6</v>
      </c>
      <c r="V29" s="41" t="n">
        <v>13.7</v>
      </c>
      <c r="W29" s="41" t="n">
        <v>13.5</v>
      </c>
      <c r="X29" s="41" t="n">
        <v>13.7</v>
      </c>
      <c r="Y29" s="48" t="n">
        <v>14.5</v>
      </c>
      <c r="Z29" s="43" t="n">
        <f aca="false">AVERAGE(B29:Y29)</f>
        <v>12.1416666666667</v>
      </c>
      <c r="AA29" s="44" t="n">
        <v>16.6</v>
      </c>
      <c r="AB29" s="45" t="n">
        <v>8.2</v>
      </c>
      <c r="AC29" s="41" t="n">
        <f aca="false">AA29-AB29</f>
        <v>8.4</v>
      </c>
      <c r="AD29" s="46" t="n">
        <f aca="false">AVERAGE(J29:U29)</f>
        <v>13.825</v>
      </c>
      <c r="AE29" s="47" t="n">
        <f aca="false">AVERAGE(B29:I29,V29:Y29)</f>
        <v>10.4583333333333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14.3</v>
      </c>
      <c r="C30" s="41" t="n">
        <v>14</v>
      </c>
      <c r="D30" s="41" t="n">
        <v>14.4</v>
      </c>
      <c r="E30" s="41" t="n">
        <v>14</v>
      </c>
      <c r="F30" s="41" t="n">
        <v>13.8</v>
      </c>
      <c r="G30" s="41" t="n">
        <v>13.5</v>
      </c>
      <c r="H30" s="41" t="n">
        <v>13.3</v>
      </c>
      <c r="I30" s="41" t="n">
        <v>13.2</v>
      </c>
      <c r="J30" s="41" t="n">
        <v>13.6</v>
      </c>
      <c r="K30" s="41" t="n">
        <v>15.4</v>
      </c>
      <c r="L30" s="41" t="n">
        <v>16.8</v>
      </c>
      <c r="M30" s="41" t="n">
        <v>17.2</v>
      </c>
      <c r="N30" s="41" t="n">
        <v>17.9</v>
      </c>
      <c r="O30" s="41" t="n">
        <v>18</v>
      </c>
      <c r="P30" s="41" t="n">
        <v>18.4</v>
      </c>
      <c r="Q30" s="41" t="n">
        <v>17.2</v>
      </c>
      <c r="R30" s="41" t="n">
        <v>16.8</v>
      </c>
      <c r="S30" s="41" t="n">
        <v>16</v>
      </c>
      <c r="T30" s="41" t="n">
        <v>15.8</v>
      </c>
      <c r="U30" s="41" t="n">
        <v>15.4</v>
      </c>
      <c r="V30" s="41" t="n">
        <v>15.2</v>
      </c>
      <c r="W30" s="41" t="n">
        <v>14.9</v>
      </c>
      <c r="X30" s="41" t="n">
        <v>14.8</v>
      </c>
      <c r="Y30" s="48" t="n">
        <v>14.8</v>
      </c>
      <c r="Z30" s="43" t="n">
        <f aca="false">AVERAGE(B30:Y30)</f>
        <v>15.3625</v>
      </c>
      <c r="AA30" s="44" t="n">
        <v>18.5</v>
      </c>
      <c r="AB30" s="45" t="n">
        <v>13.2</v>
      </c>
      <c r="AC30" s="41" t="n">
        <f aca="false">AA30-AB30</f>
        <v>5.3</v>
      </c>
      <c r="AD30" s="46" t="n">
        <f aca="false">AVERAGE(J30:U30)</f>
        <v>16.5416666666667</v>
      </c>
      <c r="AE30" s="47" t="n">
        <f aca="false">AVERAGE(B30:I30,V30:Y30)</f>
        <v>14.1833333333333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14.6</v>
      </c>
      <c r="C31" s="41" t="n">
        <v>13.9</v>
      </c>
      <c r="D31" s="41" t="n">
        <v>13.9</v>
      </c>
      <c r="E31" s="41" t="n">
        <v>13.1</v>
      </c>
      <c r="F31" s="41" t="n">
        <v>12.9</v>
      </c>
      <c r="G31" s="41" t="n">
        <v>12.8</v>
      </c>
      <c r="H31" s="41" t="n">
        <v>12.9</v>
      </c>
      <c r="I31" s="41" t="n">
        <v>14.5</v>
      </c>
      <c r="J31" s="41" t="n">
        <v>14.6</v>
      </c>
      <c r="K31" s="41" t="n">
        <v>14.7</v>
      </c>
      <c r="L31" s="41" t="n">
        <v>15</v>
      </c>
      <c r="M31" s="41" t="n">
        <v>15</v>
      </c>
      <c r="N31" s="41" t="n">
        <v>16.1</v>
      </c>
      <c r="O31" s="41" t="n">
        <v>16.4</v>
      </c>
      <c r="P31" s="41" t="n">
        <v>16.4</v>
      </c>
      <c r="Q31" s="41" t="n">
        <v>15.6</v>
      </c>
      <c r="R31" s="41" t="n">
        <v>15.2</v>
      </c>
      <c r="S31" s="41" t="n">
        <v>14.8</v>
      </c>
      <c r="T31" s="41" t="n">
        <v>14.3</v>
      </c>
      <c r="U31" s="41" t="n">
        <v>14.1</v>
      </c>
      <c r="V31" s="41" t="n">
        <v>15</v>
      </c>
      <c r="W31" s="41" t="n">
        <v>15.4</v>
      </c>
      <c r="X31" s="41" t="n">
        <v>15.7</v>
      </c>
      <c r="Y31" s="48" t="n">
        <v>15.8</v>
      </c>
      <c r="Z31" s="43" t="n">
        <f aca="false">AVERAGE(B31:Y31)</f>
        <v>14.6958333333333</v>
      </c>
      <c r="AA31" s="44" t="n">
        <v>16.9</v>
      </c>
      <c r="AB31" s="45" t="n">
        <v>12.8</v>
      </c>
      <c r="AC31" s="41" t="n">
        <f aca="false">AA31-AB31</f>
        <v>4.1</v>
      </c>
      <c r="AD31" s="46" t="n">
        <f aca="false">AVERAGE(J31:U31)</f>
        <v>15.1833333333333</v>
      </c>
      <c r="AE31" s="47" t="n">
        <f aca="false">AVERAGE(B31:I31,V31:Y31)</f>
        <v>14.2083333333333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15.9</v>
      </c>
      <c r="C32" s="41" t="n">
        <v>16.1</v>
      </c>
      <c r="D32" s="41" t="n">
        <v>15.8</v>
      </c>
      <c r="E32" s="41" t="n">
        <v>14.9</v>
      </c>
      <c r="F32" s="41" t="n">
        <v>16</v>
      </c>
      <c r="G32" s="41" t="n">
        <v>16.1</v>
      </c>
      <c r="H32" s="41" t="n">
        <v>16.4</v>
      </c>
      <c r="I32" s="41" t="n">
        <v>16.5</v>
      </c>
      <c r="J32" s="41" t="n">
        <v>16.2</v>
      </c>
      <c r="K32" s="41" t="n">
        <v>16.1</v>
      </c>
      <c r="L32" s="41" t="n">
        <v>14.9</v>
      </c>
      <c r="M32" s="41" t="n">
        <v>14.8</v>
      </c>
      <c r="N32" s="41" t="n">
        <v>14.8</v>
      </c>
      <c r="O32" s="41" t="n">
        <v>14.6</v>
      </c>
      <c r="P32" s="41" t="n">
        <v>14.6</v>
      </c>
      <c r="Q32" s="41" t="n">
        <v>14.5</v>
      </c>
      <c r="R32" s="41" t="n">
        <v>14.8</v>
      </c>
      <c r="S32" s="41" t="n">
        <v>15</v>
      </c>
      <c r="T32" s="41" t="n">
        <v>15.9</v>
      </c>
      <c r="U32" s="41" t="n">
        <v>16</v>
      </c>
      <c r="V32" s="41" t="n">
        <v>15.9</v>
      </c>
      <c r="W32" s="41" t="n">
        <v>15.4</v>
      </c>
      <c r="X32" s="41" t="n">
        <v>15</v>
      </c>
      <c r="Y32" s="48" t="n">
        <v>15</v>
      </c>
      <c r="Z32" s="43" t="n">
        <f aca="false">AVERAGE(B32:Y32)</f>
        <v>15.4666666666667</v>
      </c>
      <c r="AA32" s="44" t="n">
        <v>16.7</v>
      </c>
      <c r="AB32" s="45" t="n">
        <v>14.5</v>
      </c>
      <c r="AC32" s="41" t="n">
        <f aca="false">AA32-AB32</f>
        <v>2.2</v>
      </c>
      <c r="AD32" s="46" t="n">
        <f aca="false">AVERAGE(J32:U32)</f>
        <v>15.1833333333333</v>
      </c>
      <c r="AE32" s="47" t="n">
        <f aca="false">AVERAGE(B32:I32,V32:Y32)</f>
        <v>15.75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15</v>
      </c>
      <c r="C33" s="41" t="n">
        <v>15.1</v>
      </c>
      <c r="D33" s="41" t="n">
        <v>15.4</v>
      </c>
      <c r="E33" s="41" t="n">
        <v>15.5</v>
      </c>
      <c r="F33" s="41" t="n">
        <v>15.8</v>
      </c>
      <c r="G33" s="41" t="n">
        <v>15.8</v>
      </c>
      <c r="H33" s="41" t="n">
        <v>15.7</v>
      </c>
      <c r="I33" s="41" t="n">
        <v>15.8</v>
      </c>
      <c r="J33" s="41" t="n">
        <v>16.2</v>
      </c>
      <c r="K33" s="41" t="n">
        <v>16</v>
      </c>
      <c r="L33" s="41" t="n">
        <v>15.3</v>
      </c>
      <c r="M33" s="41" t="n">
        <v>15.8</v>
      </c>
      <c r="N33" s="41" t="n">
        <v>16</v>
      </c>
      <c r="O33" s="41" t="n">
        <v>15.3</v>
      </c>
      <c r="P33" s="41" t="n">
        <v>13.2</v>
      </c>
      <c r="Q33" s="41" t="n">
        <v>15</v>
      </c>
      <c r="R33" s="41" t="n">
        <v>15.2</v>
      </c>
      <c r="S33" s="41" t="n">
        <v>15.2</v>
      </c>
      <c r="T33" s="41" t="n">
        <v>14.4</v>
      </c>
      <c r="U33" s="41" t="n">
        <v>14.8</v>
      </c>
      <c r="V33" s="41" t="n">
        <v>13.5</v>
      </c>
      <c r="W33" s="41" t="n">
        <v>14</v>
      </c>
      <c r="X33" s="41" t="n">
        <v>13.7</v>
      </c>
      <c r="Y33" s="48" t="n">
        <v>13.4</v>
      </c>
      <c r="Z33" s="43" t="n">
        <f aca="false">AVERAGE(B33:Y33)</f>
        <v>15.0458333333333</v>
      </c>
      <c r="AA33" s="44" t="n">
        <v>16.5</v>
      </c>
      <c r="AB33" s="45" t="n">
        <v>13</v>
      </c>
      <c r="AC33" s="41" t="n">
        <f aca="false">AA33-AB33</f>
        <v>3.5</v>
      </c>
      <c r="AD33" s="46" t="n">
        <f aca="false">AVERAGE(J33:U33)</f>
        <v>15.2</v>
      </c>
      <c r="AE33" s="47" t="n">
        <f aca="false">AVERAGE(B33:I33,V33:Y33)</f>
        <v>14.8916666666667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13.3</v>
      </c>
      <c r="C34" s="41" t="n">
        <v>11.9</v>
      </c>
      <c r="D34" s="41" t="n">
        <v>11.5</v>
      </c>
      <c r="E34" s="41" t="n">
        <v>11.2</v>
      </c>
      <c r="F34" s="41" t="n">
        <v>11.1</v>
      </c>
      <c r="G34" s="41" t="n">
        <v>11.1</v>
      </c>
      <c r="H34" s="41" t="n">
        <v>10.6</v>
      </c>
      <c r="I34" s="41" t="n">
        <v>11.4</v>
      </c>
      <c r="J34" s="41" t="n">
        <v>11.8</v>
      </c>
      <c r="K34" s="41" t="n">
        <v>13.7</v>
      </c>
      <c r="L34" s="41" t="n">
        <v>14.7</v>
      </c>
      <c r="M34" s="41" t="n">
        <v>15.4</v>
      </c>
      <c r="N34" s="41" t="n">
        <v>14.9</v>
      </c>
      <c r="O34" s="41" t="n">
        <v>14.9</v>
      </c>
      <c r="P34" s="41" t="n">
        <v>15.4</v>
      </c>
      <c r="Q34" s="41" t="n">
        <v>15.5</v>
      </c>
      <c r="R34" s="41" t="n">
        <v>15.5</v>
      </c>
      <c r="S34" s="41" t="n">
        <v>15.4</v>
      </c>
      <c r="T34" s="41" t="n">
        <v>15.5</v>
      </c>
      <c r="U34" s="41" t="n">
        <v>15.5</v>
      </c>
      <c r="V34" s="41" t="n">
        <v>15.5</v>
      </c>
      <c r="W34" s="41" t="n">
        <v>15.6</v>
      </c>
      <c r="X34" s="41" t="n">
        <v>15.6</v>
      </c>
      <c r="Y34" s="48" t="n">
        <v>15.6</v>
      </c>
      <c r="Z34" s="43" t="n">
        <f aca="false">AVERAGE(B34:Y34)</f>
        <v>13.8583333333333</v>
      </c>
      <c r="AA34" s="44" t="n">
        <v>16</v>
      </c>
      <c r="AB34" s="45" t="n">
        <v>10.6</v>
      </c>
      <c r="AC34" s="41" t="n">
        <f aca="false">AA34-AB34</f>
        <v>5.4</v>
      </c>
      <c r="AD34" s="46" t="n">
        <f aca="false">AVERAGE(J34:U34)</f>
        <v>14.85</v>
      </c>
      <c r="AE34" s="47" t="n">
        <f aca="false">AVERAGE(B34:I34,V34:Y34)</f>
        <v>12.8666666666667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15.6</v>
      </c>
      <c r="C35" s="41" t="n">
        <v>15.6</v>
      </c>
      <c r="D35" s="41" t="n">
        <v>15.6</v>
      </c>
      <c r="E35" s="41" t="n">
        <v>15.6</v>
      </c>
      <c r="F35" s="41" t="n">
        <v>15.6</v>
      </c>
      <c r="G35" s="41" t="n">
        <v>15.7</v>
      </c>
      <c r="H35" s="41" t="n">
        <v>15.7</v>
      </c>
      <c r="I35" s="41" t="n">
        <v>15.7</v>
      </c>
      <c r="J35" s="41" t="n">
        <v>15.8</v>
      </c>
      <c r="K35" s="41" t="n">
        <v>16</v>
      </c>
      <c r="L35" s="41" t="n">
        <v>15.8</v>
      </c>
      <c r="M35" s="41" t="n">
        <v>15.7</v>
      </c>
      <c r="N35" s="41" t="n">
        <v>15.8</v>
      </c>
      <c r="O35" s="41" t="n">
        <v>15.9</v>
      </c>
      <c r="P35" s="41" t="n">
        <v>16</v>
      </c>
      <c r="Q35" s="41" t="n">
        <v>15.9</v>
      </c>
      <c r="R35" s="41" t="n">
        <v>15.8</v>
      </c>
      <c r="S35" s="41" t="n">
        <v>15.8</v>
      </c>
      <c r="T35" s="41" t="n">
        <v>15.8</v>
      </c>
      <c r="U35" s="41" t="n">
        <v>15.9</v>
      </c>
      <c r="V35" s="41" t="n">
        <v>15.9</v>
      </c>
      <c r="W35" s="41" t="n">
        <v>16</v>
      </c>
      <c r="X35" s="41" t="n">
        <v>15.6</v>
      </c>
      <c r="Y35" s="48" t="n">
        <v>15.7</v>
      </c>
      <c r="Z35" s="43" t="n">
        <f aca="false">AVERAGE(B35:Y35)</f>
        <v>15.7708333333333</v>
      </c>
      <c r="AA35" s="44" t="n">
        <v>16.2</v>
      </c>
      <c r="AB35" s="45" t="n">
        <v>15.4</v>
      </c>
      <c r="AC35" s="41" t="n">
        <f aca="false">AA35-AB35</f>
        <v>0.799999999999999</v>
      </c>
      <c r="AD35" s="46" t="n">
        <f aca="false">AVERAGE(J35:U35)</f>
        <v>15.85</v>
      </c>
      <c r="AE35" s="47" t="n">
        <f aca="false">AVERAGE(B35:I35,V35:Y35)</f>
        <v>15.6916666666667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15.7</v>
      </c>
      <c r="C36" s="41" t="n">
        <v>15.7</v>
      </c>
      <c r="D36" s="41" t="n">
        <v>15.7</v>
      </c>
      <c r="E36" s="41" t="n">
        <v>15.7</v>
      </c>
      <c r="F36" s="41" t="n">
        <v>15.7</v>
      </c>
      <c r="G36" s="41" t="n">
        <v>15.6</v>
      </c>
      <c r="H36" s="41" t="n">
        <v>15.5</v>
      </c>
      <c r="I36" s="41" t="n">
        <v>15.3</v>
      </c>
      <c r="J36" s="41" t="n">
        <v>15.2</v>
      </c>
      <c r="K36" s="41" t="n">
        <v>15.3</v>
      </c>
      <c r="L36" s="41" t="n">
        <v>15.4</v>
      </c>
      <c r="M36" s="41" t="n">
        <v>15.2</v>
      </c>
      <c r="N36" s="41" t="n">
        <v>15.3</v>
      </c>
      <c r="O36" s="41" t="n">
        <v>14.7</v>
      </c>
      <c r="P36" s="41" t="n">
        <v>14.2</v>
      </c>
      <c r="Q36" s="41" t="n">
        <v>14.8</v>
      </c>
      <c r="R36" s="41" t="n">
        <v>15.3</v>
      </c>
      <c r="S36" s="41" t="n">
        <v>15.8</v>
      </c>
      <c r="T36" s="41" t="n">
        <v>16.1</v>
      </c>
      <c r="U36" s="41" t="n">
        <v>16.1</v>
      </c>
      <c r="V36" s="41" t="n">
        <v>16</v>
      </c>
      <c r="W36" s="41" t="n">
        <v>15.9</v>
      </c>
      <c r="X36" s="41" t="n">
        <v>15.7</v>
      </c>
      <c r="Y36" s="48" t="n">
        <v>15.6</v>
      </c>
      <c r="Z36" s="43" t="n">
        <f aca="false">AVERAGE(B36:Y36)</f>
        <v>15.4791666666667</v>
      </c>
      <c r="AA36" s="44" t="n">
        <v>16.2</v>
      </c>
      <c r="AB36" s="45" t="n">
        <v>14.1</v>
      </c>
      <c r="AC36" s="41" t="n">
        <f aca="false">AA36-AB36</f>
        <v>2.1</v>
      </c>
      <c r="AD36" s="46" t="n">
        <f aca="false">AVERAGE(J36:U36)</f>
        <v>15.2833333333333</v>
      </c>
      <c r="AE36" s="47" t="n">
        <f aca="false">AVERAGE(B36:I36,V36:Y36)</f>
        <v>15.675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15.5</v>
      </c>
      <c r="C37" s="41" t="n">
        <v>15.4</v>
      </c>
      <c r="D37" s="41" t="n">
        <v>15</v>
      </c>
      <c r="E37" s="41" t="n">
        <v>14.8</v>
      </c>
      <c r="F37" s="41" t="n">
        <v>14.3</v>
      </c>
      <c r="G37" s="41" t="n">
        <v>13.8</v>
      </c>
      <c r="H37" s="41" t="n">
        <v>12.8</v>
      </c>
      <c r="I37" s="41" t="n">
        <v>12.9</v>
      </c>
      <c r="J37" s="41" t="n">
        <v>13</v>
      </c>
      <c r="K37" s="41" t="n">
        <v>13.5</v>
      </c>
      <c r="L37" s="41" t="n">
        <v>13</v>
      </c>
      <c r="M37" s="41" t="n">
        <v>13.8</v>
      </c>
      <c r="N37" s="41" t="n">
        <v>14.3</v>
      </c>
      <c r="O37" s="41" t="n">
        <v>13.6</v>
      </c>
      <c r="P37" s="41" t="n">
        <v>13.4</v>
      </c>
      <c r="Q37" s="41" t="n">
        <v>13.1</v>
      </c>
      <c r="R37" s="41" t="n">
        <v>12.4</v>
      </c>
      <c r="S37" s="41" t="n">
        <v>12.4</v>
      </c>
      <c r="T37" s="41" t="n">
        <v>12</v>
      </c>
      <c r="U37" s="41" t="n">
        <v>11.4</v>
      </c>
      <c r="V37" s="41" t="n">
        <v>11.7</v>
      </c>
      <c r="W37" s="41" t="n">
        <v>9.9</v>
      </c>
      <c r="X37" s="41" t="n">
        <v>9.8</v>
      </c>
      <c r="Y37" s="48" t="n">
        <v>9.8</v>
      </c>
      <c r="Z37" s="43" t="n">
        <f aca="false">AVERAGE(B37:Y37)</f>
        <v>12.9833333333333</v>
      </c>
      <c r="AA37" s="44" t="n">
        <v>14.4</v>
      </c>
      <c r="AB37" s="45" t="n">
        <v>9.8</v>
      </c>
      <c r="AC37" s="41" t="n">
        <v>4.6</v>
      </c>
      <c r="AD37" s="46" t="n">
        <f aca="false">AVERAGE(J37:U37)</f>
        <v>12.9916666666667</v>
      </c>
      <c r="AE37" s="47" t="n">
        <f aca="false">AVERAGE(B37:I37,V37:Y37)</f>
        <v>12.975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9.9</v>
      </c>
      <c r="C38" s="41" t="n">
        <v>10</v>
      </c>
      <c r="D38" s="41" t="n">
        <v>10.2</v>
      </c>
      <c r="E38" s="41" t="n">
        <v>10.2</v>
      </c>
      <c r="F38" s="41" t="n">
        <v>10.7</v>
      </c>
      <c r="G38" s="41" t="n">
        <v>10.8</v>
      </c>
      <c r="H38" s="41" t="n">
        <v>11.3</v>
      </c>
      <c r="I38" s="41" t="n">
        <v>14.4</v>
      </c>
      <c r="J38" s="41" t="n">
        <v>15</v>
      </c>
      <c r="K38" s="41" t="n">
        <v>15.5</v>
      </c>
      <c r="L38" s="41" t="n">
        <v>15.4</v>
      </c>
      <c r="M38" s="41" t="n">
        <v>16.2</v>
      </c>
      <c r="N38" s="41" t="n">
        <v>16.5</v>
      </c>
      <c r="O38" s="41" t="n">
        <v>15.3</v>
      </c>
      <c r="P38" s="41" t="n">
        <v>15.8</v>
      </c>
      <c r="Q38" s="41" t="n">
        <v>15.3</v>
      </c>
      <c r="R38" s="41" t="n">
        <v>14.8</v>
      </c>
      <c r="S38" s="41" t="n">
        <v>14.6</v>
      </c>
      <c r="T38" s="41" t="n">
        <v>14.1</v>
      </c>
      <c r="U38" s="41" t="n">
        <v>14.2</v>
      </c>
      <c r="V38" s="41" t="n">
        <v>14.1</v>
      </c>
      <c r="W38" s="41" t="n">
        <v>14</v>
      </c>
      <c r="X38" s="41" t="n">
        <v>14</v>
      </c>
      <c r="Y38" s="48" t="n">
        <v>13.9</v>
      </c>
      <c r="Z38" s="43" t="n">
        <f aca="false">AVERAGE(B38:Y38)</f>
        <v>13.5916666666667</v>
      </c>
      <c r="AA38" s="44" t="n">
        <v>16.6</v>
      </c>
      <c r="AB38" s="45" t="n">
        <v>9.5</v>
      </c>
      <c r="AC38" s="41" t="n">
        <f aca="false">AA38-AB38</f>
        <v>7.1</v>
      </c>
      <c r="AD38" s="46" t="n">
        <f aca="false">AVERAGE(J38:U38)</f>
        <v>15.225</v>
      </c>
      <c r="AE38" s="47" t="n">
        <f aca="false">AVERAGE(B38:I38,V38:Y38)</f>
        <v>11.9583333333333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13.7</v>
      </c>
      <c r="C39" s="41" t="n">
        <v>13.8</v>
      </c>
      <c r="D39" s="41" t="n">
        <v>13.3</v>
      </c>
      <c r="E39" s="41" t="n">
        <v>13.7</v>
      </c>
      <c r="F39" s="41" t="n">
        <v>13.7</v>
      </c>
      <c r="G39" s="41" t="n">
        <v>13.6</v>
      </c>
      <c r="H39" s="41" t="n">
        <v>12.2</v>
      </c>
      <c r="I39" s="41" t="n">
        <v>12.8</v>
      </c>
      <c r="J39" s="41" t="n">
        <v>13.6</v>
      </c>
      <c r="K39" s="41" t="n">
        <v>14.6</v>
      </c>
      <c r="L39" s="41" t="n">
        <v>15.1</v>
      </c>
      <c r="M39" s="41" t="n">
        <v>15.6</v>
      </c>
      <c r="N39" s="41" t="n">
        <v>16.8</v>
      </c>
      <c r="O39" s="41" t="n">
        <v>15.5</v>
      </c>
      <c r="P39" s="41" t="n">
        <v>15.6</v>
      </c>
      <c r="Q39" s="41" t="n">
        <v>15.1</v>
      </c>
      <c r="R39" s="41" t="n">
        <v>14.8</v>
      </c>
      <c r="S39" s="41" t="n">
        <v>14</v>
      </c>
      <c r="T39" s="41" t="n">
        <v>13.5</v>
      </c>
      <c r="U39" s="41" t="n">
        <v>13.6</v>
      </c>
      <c r="V39" s="41" t="n">
        <v>13.1</v>
      </c>
      <c r="W39" s="41" t="n">
        <v>13.1</v>
      </c>
      <c r="X39" s="41" t="n">
        <v>13.1</v>
      </c>
      <c r="Y39" s="48" t="n">
        <v>13</v>
      </c>
      <c r="Z39" s="43" t="n">
        <f aca="false">AVERAGE(B39:Y39)</f>
        <v>14.0375</v>
      </c>
      <c r="AA39" s="44" t="n">
        <v>16.8</v>
      </c>
      <c r="AB39" s="45" t="n">
        <v>11.6</v>
      </c>
      <c r="AC39" s="41" t="n">
        <f aca="false">AA39-AB39</f>
        <v>5.2</v>
      </c>
      <c r="AD39" s="46" t="n">
        <f aca="false">AVERAGE(J39:U39)</f>
        <v>14.8166666666667</v>
      </c>
      <c r="AE39" s="47" t="n">
        <f aca="false">AVERAGE(B39:I39,V39:Y39)</f>
        <v>13.2583333333333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13.1</v>
      </c>
      <c r="C40" s="41" t="n">
        <v>13.1</v>
      </c>
      <c r="D40" s="41" t="n">
        <v>12.2</v>
      </c>
      <c r="E40" s="41" t="n">
        <v>11.9</v>
      </c>
      <c r="F40" s="41" t="n">
        <v>11</v>
      </c>
      <c r="G40" s="41" t="n">
        <v>10.9</v>
      </c>
      <c r="H40" s="41" t="n">
        <v>11.2</v>
      </c>
      <c r="I40" s="41" t="n">
        <v>13.3</v>
      </c>
      <c r="J40" s="41" t="n">
        <v>14</v>
      </c>
      <c r="K40" s="41" t="n">
        <v>14.7</v>
      </c>
      <c r="L40" s="41" t="n">
        <v>14.9</v>
      </c>
      <c r="M40" s="41" t="n">
        <v>15.8</v>
      </c>
      <c r="N40" s="41" t="n">
        <v>16.2</v>
      </c>
      <c r="O40" s="41" t="n">
        <v>16.2</v>
      </c>
      <c r="P40" s="41" t="n">
        <v>16.2</v>
      </c>
      <c r="Q40" s="41" t="n">
        <v>16.2</v>
      </c>
      <c r="R40" s="41" t="n">
        <v>16.2</v>
      </c>
      <c r="S40" s="41" t="n">
        <v>16.2</v>
      </c>
      <c r="T40" s="41" t="n">
        <v>16.2</v>
      </c>
      <c r="U40" s="41" t="n">
        <v>16.3</v>
      </c>
      <c r="V40" s="41" t="n">
        <v>15.8</v>
      </c>
      <c r="W40" s="41" t="n">
        <v>15.8</v>
      </c>
      <c r="X40" s="41" t="n">
        <v>15.8</v>
      </c>
      <c r="Y40" s="48" t="n">
        <v>15.8</v>
      </c>
      <c r="Z40" s="43" t="n">
        <f aca="false">AVERAGE(B40:Y40)</f>
        <v>14.5416666666667</v>
      </c>
      <c r="AA40" s="44" t="n">
        <v>16.5</v>
      </c>
      <c r="AB40" s="45" t="n">
        <v>10.9</v>
      </c>
      <c r="AC40" s="41" t="n">
        <f aca="false">AA40-AB40</f>
        <v>5.6</v>
      </c>
      <c r="AD40" s="46" t="n">
        <f aca="false">AVERAGE(J40:U40)</f>
        <v>15.7583333333333</v>
      </c>
      <c r="AE40" s="47" t="n">
        <f aca="false">AVERAGE(B40:I40,V40:Y40)</f>
        <v>13.325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15.8</v>
      </c>
      <c r="C41" s="41" t="n">
        <v>15.7</v>
      </c>
      <c r="D41" s="41" t="n">
        <v>15.6</v>
      </c>
      <c r="E41" s="41" t="n">
        <v>15.6</v>
      </c>
      <c r="F41" s="41" t="n">
        <v>15.2</v>
      </c>
      <c r="G41" s="41" t="n">
        <v>15.2</v>
      </c>
      <c r="H41" s="41" t="n">
        <v>15.1</v>
      </c>
      <c r="I41" s="41" t="n">
        <v>14.9</v>
      </c>
      <c r="J41" s="41" t="n">
        <v>14.6</v>
      </c>
      <c r="K41" s="41" t="n">
        <v>16</v>
      </c>
      <c r="L41" s="41" t="n">
        <v>16.4</v>
      </c>
      <c r="M41" s="41" t="n">
        <v>16.5</v>
      </c>
      <c r="N41" s="41" t="n">
        <v>16.5</v>
      </c>
      <c r="O41" s="41" t="n">
        <v>16.2</v>
      </c>
      <c r="P41" s="41" t="n">
        <v>15.6</v>
      </c>
      <c r="Q41" s="41" t="n">
        <v>15.3</v>
      </c>
      <c r="R41" s="41" t="n">
        <v>15.2</v>
      </c>
      <c r="S41" s="41" t="n">
        <v>15</v>
      </c>
      <c r="T41" s="41" t="n">
        <v>12.3</v>
      </c>
      <c r="U41" s="41" t="n">
        <v>14.1</v>
      </c>
      <c r="V41" s="41" t="n">
        <v>14.1</v>
      </c>
      <c r="W41" s="41" t="n">
        <v>14.1</v>
      </c>
      <c r="X41" s="41" t="n">
        <v>11.8</v>
      </c>
      <c r="Y41" s="48" t="n">
        <v>10.9</v>
      </c>
      <c r="Z41" s="43" t="n">
        <f aca="false">AVERAGE(B41:Y41)</f>
        <v>14.9041666666667</v>
      </c>
      <c r="AA41" s="44" t="n">
        <v>16.6</v>
      </c>
      <c r="AB41" s="45" t="n">
        <v>10.9</v>
      </c>
      <c r="AC41" s="41" t="n">
        <f aca="false">AA41-AB41</f>
        <v>5.7</v>
      </c>
      <c r="AD41" s="46" t="n">
        <f aca="false">AVERAGE(J41:U41)</f>
        <v>15.3083333333333</v>
      </c>
      <c r="AE41" s="47" t="n">
        <f aca="false">AVERAGE(B41:I41,V41:Y41)</f>
        <v>14.5</v>
      </c>
      <c r="AF41" s="0"/>
      <c r="AG41" s="0"/>
    </row>
    <row r="42" customFormat="false" ht="14" hidden="false" customHeight="false" outlineLevel="0" collapsed="false">
      <c r="A42" s="52" t="n">
        <v>31</v>
      </c>
      <c r="B42" s="138" t="n">
        <v>10.4</v>
      </c>
      <c r="C42" s="139" t="n">
        <v>9.7</v>
      </c>
      <c r="D42" s="139" t="n">
        <v>11</v>
      </c>
      <c r="E42" s="139" t="n">
        <v>12.6</v>
      </c>
      <c r="F42" s="139" t="n">
        <v>13.1</v>
      </c>
      <c r="G42" s="139" t="n">
        <v>13.9</v>
      </c>
      <c r="H42" s="139" t="n">
        <v>12</v>
      </c>
      <c r="I42" s="139" t="n">
        <v>12.2</v>
      </c>
      <c r="J42" s="139" t="n">
        <v>14.5</v>
      </c>
      <c r="K42" s="139" t="n">
        <v>14.8</v>
      </c>
      <c r="L42" s="139" t="n">
        <v>15.3</v>
      </c>
      <c r="M42" s="139" t="n">
        <v>15.4</v>
      </c>
      <c r="N42" s="139" t="n">
        <v>15.7</v>
      </c>
      <c r="O42" s="139" t="n">
        <v>15.6</v>
      </c>
      <c r="P42" s="139" t="n">
        <v>15.4</v>
      </c>
      <c r="Q42" s="139" t="n">
        <v>15.3</v>
      </c>
      <c r="R42" s="139" t="n">
        <v>13.3</v>
      </c>
      <c r="S42" s="139" t="n">
        <v>12.8</v>
      </c>
      <c r="T42" s="139" t="n">
        <v>12.1</v>
      </c>
      <c r="U42" s="139" t="n">
        <v>11.6</v>
      </c>
      <c r="V42" s="139" t="n">
        <v>12.1</v>
      </c>
      <c r="W42" s="139" t="n">
        <v>15</v>
      </c>
      <c r="X42" s="139" t="n">
        <v>15.6</v>
      </c>
      <c r="Y42" s="55" t="n">
        <v>16</v>
      </c>
      <c r="Z42" s="56" t="n">
        <f aca="false">AVERAGE(B42:Y42)</f>
        <v>13.5583333333333</v>
      </c>
      <c r="AA42" s="57" t="n">
        <v>16</v>
      </c>
      <c r="AB42" s="58" t="n">
        <v>9.7</v>
      </c>
      <c r="AC42" s="41" t="n">
        <f aca="false">AA42-AB42</f>
        <v>6.3</v>
      </c>
      <c r="AD42" s="59" t="n">
        <f aca="false">AVERAGE(J42:U42)</f>
        <v>14.3166666666667</v>
      </c>
      <c r="AE42" s="47" t="n">
        <f aca="false">AVERAGE(B42:I42,V42:Y42)</f>
        <v>12.8</v>
      </c>
      <c r="AF42" s="0"/>
      <c r="AG42" s="0"/>
    </row>
    <row r="43" customFormat="false" ht="14" hidden="false" customHeight="false" outlineLevel="0" collapsed="false">
      <c r="A43" s="3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1"/>
      <c r="AB43" s="62"/>
      <c r="AC43" s="60"/>
      <c r="AD43" s="63"/>
      <c r="AE43" s="6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4" t="s">
        <v>17</v>
      </c>
      <c r="B44" s="65" t="n">
        <f aca="false">AVERAGE(B12:B42)</f>
        <v>10.8193548387097</v>
      </c>
      <c r="C44" s="65" t="n">
        <f aca="false">AVERAGE(C12:C42)</f>
        <v>10.6322580645161</v>
      </c>
      <c r="D44" s="65" t="n">
        <f aca="false">AVERAGE(D12:D42)</f>
        <v>10.4806451612903</v>
      </c>
      <c r="E44" s="65" t="n">
        <f aca="false">AVERAGE(E12:E42)</f>
        <v>10.441935483871</v>
      </c>
      <c r="F44" s="65" t="n">
        <f aca="false">AVERAGE(F12:F42)</f>
        <v>10.4096774193548</v>
      </c>
      <c r="G44" s="65" t="n">
        <f aca="false">AVERAGE(G12:G42)</f>
        <v>10.2193548387097</v>
      </c>
      <c r="H44" s="65" t="n">
        <f aca="false">AVERAGE(H12:H42)</f>
        <v>10.0806451612903</v>
      </c>
      <c r="I44" s="65" t="n">
        <f aca="false">AVERAGE(I12:I42)</f>
        <v>10.3548387096774</v>
      </c>
      <c r="J44" s="65" t="n">
        <f aca="false">AVERAGE(J12:J42)</f>
        <v>10.7064516129032</v>
      </c>
      <c r="K44" s="65" t="n">
        <f aca="false">AVERAGE(K12:K42)</f>
        <v>11.5774193548387</v>
      </c>
      <c r="L44" s="65" t="n">
        <f aca="false">AVERAGE(L12:L42)</f>
        <v>12.541935483871</v>
      </c>
      <c r="M44" s="65" t="n">
        <f aca="false">AVERAGE(M12:M42)</f>
        <v>13.3161290322581</v>
      </c>
      <c r="N44" s="65" t="n">
        <f aca="false">AVERAGE(N12:N42)</f>
        <v>14.058064516129</v>
      </c>
      <c r="O44" s="65" t="n">
        <f aca="false">AVERAGE(O12:O42)</f>
        <v>14.1322580645161</v>
      </c>
      <c r="P44" s="65" t="n">
        <f aca="false">AVERAGE(P12:P42)</f>
        <v>14.0741935483871</v>
      </c>
      <c r="Q44" s="65" t="n">
        <f aca="false">AVERAGE(Q12:Q42)</f>
        <v>13.8709677419355</v>
      </c>
      <c r="R44" s="65" t="n">
        <f aca="false">AVERAGE(R12:R42)</f>
        <v>13.3483870967742</v>
      </c>
      <c r="S44" s="65" t="n">
        <f aca="false">AVERAGE(S12:S42)</f>
        <v>12.9870967741936</v>
      </c>
      <c r="T44" s="65" t="n">
        <f aca="false">AVERAGE(T12:T42)</f>
        <v>12.3354838709677</v>
      </c>
      <c r="U44" s="65" t="n">
        <f aca="false">AVERAGE(U12:U42)</f>
        <v>12.0387096774194</v>
      </c>
      <c r="V44" s="65" t="n">
        <f aca="false">AVERAGE(V12:V42)</f>
        <v>11.7612903225806</v>
      </c>
      <c r="W44" s="65" t="n">
        <f aca="false">AVERAGE(W12:W42)</f>
        <v>11.6387096774194</v>
      </c>
      <c r="X44" s="65" t="n">
        <f aca="false">AVERAGE(X12:X42)</f>
        <v>11.4064516129032</v>
      </c>
      <c r="Y44" s="66" t="n">
        <f aca="false">AVERAGE(Y12:Y42)</f>
        <v>11.2741935483871</v>
      </c>
      <c r="Z44" s="140" t="n">
        <f aca="false">AVERAGE(B44:Y44)</f>
        <v>11.854435483871</v>
      </c>
      <c r="AA44" s="127" t="n">
        <f aca="false">AVERAGE(AA12:AA42)</f>
        <v>14.9161290322581</v>
      </c>
      <c r="AB44" s="128" t="n">
        <f aca="false">AVERAGE(AB12:AB42)</f>
        <v>9.03548387096774</v>
      </c>
      <c r="AC44" s="129" t="n">
        <f aca="false">AA44-AB44</f>
        <v>5.88064516129032</v>
      </c>
      <c r="AD44" s="70" t="n">
        <f aca="false">AVERAGE(J44:U44)</f>
        <v>12.9155913978495</v>
      </c>
      <c r="AE44" s="66" t="n">
        <f aca="false">AVERAGE(B44:I44,V44:Y44)</f>
        <v>10.7932795698925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3"/>
  <cols>
    <col collapsed="false" hidden="false" max="1" min="1" style="0" width="4.56696428571429"/>
    <col collapsed="false" hidden="false" max="1025" min="2" style="0" width="11.4241071428571"/>
  </cols>
  <sheetData>
    <row r="6" customFormat="false" ht="13" hidden="false" customHeight="false" outlineLevel="0" collapsed="false">
      <c r="B6" s="0" t="s">
        <v>29</v>
      </c>
    </row>
    <row r="9" customFormat="false" ht="13" hidden="false" customHeight="false" outlineLevel="0" collapsed="false">
      <c r="B9" s="0" t="s">
        <v>30</v>
      </c>
    </row>
    <row r="12" customFormat="false" ht="13" hidden="false" customHeight="false" outlineLevel="0" collapsed="false">
      <c r="B12" s="0" t="s">
        <v>31</v>
      </c>
    </row>
    <row r="15" customFormat="false" ht="13" hidden="false" customHeight="false" outlineLevel="0" collapsed="false">
      <c r="B15" s="0" t="s">
        <v>32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S12" colorId="64" zoomScale="100" zoomScaleNormal="100" zoomScalePageLayoutView="100" workbookViewId="0">
      <selection pane="topLeft" activeCell="AE36" activeCellId="0" sqref="AE36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18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13</v>
      </c>
      <c r="C12" s="41" t="n">
        <v>13</v>
      </c>
      <c r="D12" s="41" t="n">
        <v>12.9</v>
      </c>
      <c r="E12" s="41" t="n">
        <v>12.5</v>
      </c>
      <c r="F12" s="41" t="n">
        <v>12.2</v>
      </c>
      <c r="G12" s="41" t="n">
        <v>12.2</v>
      </c>
      <c r="H12" s="41" t="n">
        <v>12.1</v>
      </c>
      <c r="I12" s="41" t="n">
        <v>12.1</v>
      </c>
      <c r="J12" s="41" t="n">
        <v>12</v>
      </c>
      <c r="K12" s="41" t="n">
        <v>13.7</v>
      </c>
      <c r="L12" s="41" t="n">
        <v>14.7</v>
      </c>
      <c r="M12" s="41" t="n">
        <v>16</v>
      </c>
      <c r="N12" s="41" t="n">
        <v>16.4</v>
      </c>
      <c r="O12" s="41" t="n">
        <v>16</v>
      </c>
      <c r="P12" s="41" t="n">
        <v>15.4</v>
      </c>
      <c r="Q12" s="41" t="n">
        <v>14.6</v>
      </c>
      <c r="R12" s="41" t="n">
        <v>14.3</v>
      </c>
      <c r="S12" s="41" t="n">
        <v>14.2</v>
      </c>
      <c r="T12" s="41" t="n">
        <v>13.7</v>
      </c>
      <c r="U12" s="41" t="n">
        <v>13.7</v>
      </c>
      <c r="V12" s="41" t="n">
        <v>13.6</v>
      </c>
      <c r="W12" s="41" t="n">
        <v>12.8</v>
      </c>
      <c r="X12" s="41" t="n">
        <v>12.8</v>
      </c>
      <c r="Y12" s="42" t="n">
        <v>13.1</v>
      </c>
      <c r="Z12" s="43" t="n">
        <f aca="false">AVERAGE(B12:Y12)</f>
        <v>13.625</v>
      </c>
      <c r="AA12" s="44" t="n">
        <v>17</v>
      </c>
      <c r="AB12" s="45" t="n">
        <v>12</v>
      </c>
      <c r="AC12" s="41" t="n">
        <f aca="false">AA12-AB12</f>
        <v>5</v>
      </c>
      <c r="AD12" s="46" t="n">
        <f aca="false">AVERAGE(J12:U12)</f>
        <v>14.5583333333333</v>
      </c>
      <c r="AE12" s="47" t="n">
        <f aca="false">AVERAGE(B12:I12,V12:Y12)</f>
        <v>12.6916666666667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12.7</v>
      </c>
      <c r="C13" s="40" t="n">
        <v>12.7</v>
      </c>
      <c r="D13" s="40" t="n">
        <v>12.7</v>
      </c>
      <c r="E13" s="40" t="n">
        <v>12.7</v>
      </c>
      <c r="F13" s="40" t="n">
        <v>12.7</v>
      </c>
      <c r="G13" s="41" t="n">
        <v>12.6</v>
      </c>
      <c r="H13" s="41" t="n">
        <v>12.7</v>
      </c>
      <c r="I13" s="41" t="n">
        <v>12.8</v>
      </c>
      <c r="J13" s="41" t="n">
        <v>12.8</v>
      </c>
      <c r="K13" s="41" t="n">
        <v>12.9</v>
      </c>
      <c r="L13" s="41" t="n">
        <v>13.9</v>
      </c>
      <c r="M13" s="41" t="n">
        <v>14.4</v>
      </c>
      <c r="N13" s="41" t="n">
        <v>16.8</v>
      </c>
      <c r="O13" s="41" t="n">
        <v>15.9</v>
      </c>
      <c r="P13" s="41" t="n">
        <v>15.6</v>
      </c>
      <c r="Q13" s="41" t="n">
        <v>15.1</v>
      </c>
      <c r="R13" s="41" t="n">
        <v>14.5</v>
      </c>
      <c r="S13" s="41" t="n">
        <v>14</v>
      </c>
      <c r="T13" s="41" t="n">
        <v>13.4</v>
      </c>
      <c r="U13" s="41" t="n">
        <v>13</v>
      </c>
      <c r="V13" s="41" t="n">
        <v>12.3</v>
      </c>
      <c r="W13" s="41" t="n">
        <v>11.4</v>
      </c>
      <c r="X13" s="41" t="n">
        <v>10.7</v>
      </c>
      <c r="Y13" s="48" t="n">
        <v>10.7</v>
      </c>
      <c r="Z13" s="43" t="n">
        <f aca="false">AVERAGE(B13:Y13)</f>
        <v>13.2916666666667</v>
      </c>
      <c r="AA13" s="44" t="n">
        <v>16.9</v>
      </c>
      <c r="AB13" s="45" t="n">
        <v>10.6</v>
      </c>
      <c r="AC13" s="41" t="n">
        <f aca="false">AA13-AB13</f>
        <v>6.3</v>
      </c>
      <c r="AD13" s="46" t="n">
        <f aca="false">AVERAGE(J13:U13)</f>
        <v>14.3583333333333</v>
      </c>
      <c r="AE13" s="47" t="n">
        <f aca="false">AVERAGE(B13:I13,V13:Y13)</f>
        <v>12.225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10.8</v>
      </c>
      <c r="C14" s="41" t="n">
        <v>10.6</v>
      </c>
      <c r="D14" s="41" t="n">
        <v>10.5</v>
      </c>
      <c r="E14" s="41" t="n">
        <v>9.9</v>
      </c>
      <c r="F14" s="41" t="n">
        <v>9.8</v>
      </c>
      <c r="G14" s="41" t="n">
        <v>9.8</v>
      </c>
      <c r="H14" s="41" t="n">
        <v>9.7</v>
      </c>
      <c r="I14" s="41" t="n">
        <v>9.6</v>
      </c>
      <c r="J14" s="41" t="n">
        <v>9.8</v>
      </c>
      <c r="K14" s="41" t="n">
        <v>9.7</v>
      </c>
      <c r="L14" s="41" t="n">
        <v>10</v>
      </c>
      <c r="M14" s="41" t="n">
        <v>11.6</v>
      </c>
      <c r="N14" s="41" t="n">
        <v>12.6</v>
      </c>
      <c r="O14" s="41" t="n">
        <v>14.3</v>
      </c>
      <c r="P14" s="41" t="n">
        <v>15.8</v>
      </c>
      <c r="Q14" s="41" t="n">
        <v>17</v>
      </c>
      <c r="R14" s="41" t="n">
        <v>17.1</v>
      </c>
      <c r="S14" s="41" t="n">
        <v>16</v>
      </c>
      <c r="T14" s="41" t="n">
        <v>14</v>
      </c>
      <c r="U14" s="41" t="n">
        <v>13.7</v>
      </c>
      <c r="V14" s="41" t="n">
        <v>12.4</v>
      </c>
      <c r="W14" s="41" t="n">
        <v>10.4</v>
      </c>
      <c r="X14" s="41" t="n">
        <v>9.5</v>
      </c>
      <c r="Y14" s="48" t="n">
        <v>8.6</v>
      </c>
      <c r="Z14" s="43" t="n">
        <f aca="false">AVERAGE(B14:Y14)</f>
        <v>11.8</v>
      </c>
      <c r="AA14" s="44" t="n">
        <v>17.5</v>
      </c>
      <c r="AB14" s="45" t="n">
        <v>8.6</v>
      </c>
      <c r="AC14" s="41" t="n">
        <f aca="false">AA14-AB14</f>
        <v>8.9</v>
      </c>
      <c r="AD14" s="46" t="n">
        <f aca="false">AVERAGE(J14:U14)</f>
        <v>13.4666666666667</v>
      </c>
      <c r="AE14" s="47" t="n">
        <f aca="false">AVERAGE(B14:I14,V14:Y14)</f>
        <v>10.1333333333333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8.4</v>
      </c>
      <c r="C15" s="41" t="n">
        <v>7.8</v>
      </c>
      <c r="D15" s="41" t="n">
        <v>7.2</v>
      </c>
      <c r="E15" s="41" t="n">
        <v>7</v>
      </c>
      <c r="F15" s="41" t="n">
        <v>6.9</v>
      </c>
      <c r="G15" s="41" t="n">
        <v>6.8</v>
      </c>
      <c r="H15" s="41" t="n">
        <v>6.9</v>
      </c>
      <c r="I15" s="41" t="n">
        <v>7.3</v>
      </c>
      <c r="J15" s="41" t="n">
        <v>7.4</v>
      </c>
      <c r="K15" s="41" t="n">
        <v>9.1</v>
      </c>
      <c r="L15" s="41" t="n">
        <v>11.7</v>
      </c>
      <c r="M15" s="41" t="n">
        <v>13.8</v>
      </c>
      <c r="N15" s="41" t="n">
        <v>15.9</v>
      </c>
      <c r="O15" s="41" t="n">
        <v>17.6</v>
      </c>
      <c r="P15" s="41" t="n">
        <v>18.2</v>
      </c>
      <c r="Q15" s="41" t="n">
        <v>17.2</v>
      </c>
      <c r="R15" s="41" t="n">
        <v>16.4</v>
      </c>
      <c r="S15" s="41" t="n">
        <v>15.2</v>
      </c>
      <c r="T15" s="41" t="n">
        <v>14.2</v>
      </c>
      <c r="U15" s="41" t="n">
        <v>12.4</v>
      </c>
      <c r="V15" s="41" t="n">
        <v>11.2</v>
      </c>
      <c r="W15" s="41" t="n">
        <v>9.4</v>
      </c>
      <c r="X15" s="41" t="n">
        <v>9</v>
      </c>
      <c r="Y15" s="48" t="n">
        <v>7.4</v>
      </c>
      <c r="Z15" s="43" t="n">
        <f aca="false">AVERAGE(B15:Y15)</f>
        <v>11.0166666666667</v>
      </c>
      <c r="AA15" s="44" t="n">
        <v>19.1</v>
      </c>
      <c r="AB15" s="82" t="n">
        <v>6.8</v>
      </c>
      <c r="AC15" s="41" t="n">
        <f aca="false">AA15-AB15</f>
        <v>12.3</v>
      </c>
      <c r="AD15" s="46" t="n">
        <f aca="false">AVERAGE(J15:U15)</f>
        <v>14.0916666666667</v>
      </c>
      <c r="AE15" s="47" t="n">
        <f aca="false">AVERAGE(B15:I15,V15:Y15)</f>
        <v>7.94166666666667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7</v>
      </c>
      <c r="C16" s="41" t="n">
        <v>6.2</v>
      </c>
      <c r="D16" s="41" t="n">
        <v>6.1</v>
      </c>
      <c r="E16" s="41" t="n">
        <v>5.8</v>
      </c>
      <c r="F16" s="41" t="n">
        <v>5.7</v>
      </c>
      <c r="G16" s="41" t="n">
        <v>5.3</v>
      </c>
      <c r="H16" s="41" t="n">
        <v>5.2</v>
      </c>
      <c r="I16" s="41" t="n">
        <v>5.4</v>
      </c>
      <c r="J16" s="41" t="n">
        <v>5.6</v>
      </c>
      <c r="K16" s="41" t="n">
        <v>7.9</v>
      </c>
      <c r="L16" s="41" t="n">
        <v>11.9</v>
      </c>
      <c r="M16" s="41" t="n">
        <v>15.4</v>
      </c>
      <c r="N16" s="41" t="n">
        <v>17.8</v>
      </c>
      <c r="O16" s="41" t="n">
        <v>17.9</v>
      </c>
      <c r="P16" s="41" t="n">
        <v>19.8</v>
      </c>
      <c r="Q16" s="41" t="n">
        <v>17.9</v>
      </c>
      <c r="R16" s="41" t="n">
        <v>16.5</v>
      </c>
      <c r="S16" s="41" t="n">
        <v>16</v>
      </c>
      <c r="T16" s="41" t="n">
        <v>13.7</v>
      </c>
      <c r="U16" s="41" t="n">
        <v>12</v>
      </c>
      <c r="V16" s="41" t="n">
        <v>10.4</v>
      </c>
      <c r="W16" s="41" t="n">
        <v>9.5</v>
      </c>
      <c r="X16" s="41" t="n">
        <v>9.4</v>
      </c>
      <c r="Y16" s="48" t="n">
        <v>9.2</v>
      </c>
      <c r="Z16" s="43" t="n">
        <f aca="false">AVERAGE(B16:Y16)</f>
        <v>10.7333333333333</v>
      </c>
      <c r="AA16" s="44" t="n">
        <v>20</v>
      </c>
      <c r="AB16" s="45" t="n">
        <v>5.2</v>
      </c>
      <c r="AC16" s="41" t="n">
        <f aca="false">AA16-AB16</f>
        <v>14.8</v>
      </c>
      <c r="AD16" s="46" t="n">
        <f aca="false">AVERAGE(J16:U16)</f>
        <v>14.3666666666667</v>
      </c>
      <c r="AE16" s="47" t="n">
        <f aca="false">AVERAGE(B16:I16,V16:Y16)</f>
        <v>7.1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9.1</v>
      </c>
      <c r="C17" s="41" t="n">
        <v>8.1</v>
      </c>
      <c r="D17" s="41" t="n">
        <v>7.5</v>
      </c>
      <c r="E17" s="41" t="n">
        <v>7.3</v>
      </c>
      <c r="F17" s="41" t="n">
        <v>7.2</v>
      </c>
      <c r="G17" s="41" t="n">
        <v>7.1</v>
      </c>
      <c r="H17" s="41" t="n">
        <v>7.1</v>
      </c>
      <c r="I17" s="41" t="n">
        <v>7.2</v>
      </c>
      <c r="J17" s="41" t="n">
        <v>8.2</v>
      </c>
      <c r="K17" s="41" t="n">
        <v>10.7</v>
      </c>
      <c r="L17" s="41" t="n">
        <v>12</v>
      </c>
      <c r="M17" s="41" t="n">
        <v>14</v>
      </c>
      <c r="N17" s="41" t="n">
        <v>17</v>
      </c>
      <c r="O17" s="41" t="n">
        <v>16.5</v>
      </c>
      <c r="P17" s="41" t="n">
        <v>16.2</v>
      </c>
      <c r="Q17" s="41" t="n">
        <v>15.3</v>
      </c>
      <c r="R17" s="41" t="n">
        <v>15.2</v>
      </c>
      <c r="S17" s="41" t="n">
        <v>14.2</v>
      </c>
      <c r="T17" s="41" t="n">
        <v>13.3</v>
      </c>
      <c r="U17" s="41" t="n">
        <v>13.4</v>
      </c>
      <c r="V17" s="41" t="n">
        <v>13.4</v>
      </c>
      <c r="W17" s="41" t="n">
        <v>13</v>
      </c>
      <c r="X17" s="41" t="n">
        <v>12.3</v>
      </c>
      <c r="Y17" s="48" t="n">
        <v>12.2</v>
      </c>
      <c r="Z17" s="43" t="n">
        <f aca="false">AVERAGE(B17:Y17)</f>
        <v>11.5625</v>
      </c>
      <c r="AA17" s="44" t="n">
        <v>17.1</v>
      </c>
      <c r="AB17" s="45" t="n">
        <v>7</v>
      </c>
      <c r="AC17" s="41" t="n">
        <f aca="false">AA17-AB17</f>
        <v>10.1</v>
      </c>
      <c r="AD17" s="46" t="n">
        <f aca="false">AVERAGE(J17:U17)</f>
        <v>13.8333333333333</v>
      </c>
      <c r="AE17" s="47" t="n">
        <f aca="false">AVERAGE(B17:I17,V17:Y17)</f>
        <v>9.29166666666667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12.2</v>
      </c>
      <c r="C18" s="41" t="n">
        <v>12.2</v>
      </c>
      <c r="D18" s="41" t="n">
        <v>12.2</v>
      </c>
      <c r="E18" s="41" t="n">
        <v>11.7</v>
      </c>
      <c r="F18" s="41" t="n">
        <v>11.5</v>
      </c>
      <c r="G18" s="41" t="n">
        <v>12.1</v>
      </c>
      <c r="H18" s="41" t="n">
        <v>12</v>
      </c>
      <c r="I18" s="41" t="n">
        <v>12.1</v>
      </c>
      <c r="J18" s="41" t="n">
        <v>12.8</v>
      </c>
      <c r="K18" s="41" t="n">
        <v>13.1</v>
      </c>
      <c r="L18" s="41" t="n">
        <v>13.8</v>
      </c>
      <c r="M18" s="41" t="n">
        <v>14.8</v>
      </c>
      <c r="N18" s="41" t="n">
        <v>15.6</v>
      </c>
      <c r="O18" s="41" t="n">
        <v>16</v>
      </c>
      <c r="P18" s="41" t="n">
        <v>16</v>
      </c>
      <c r="Q18" s="41" t="n">
        <v>14.7</v>
      </c>
      <c r="R18" s="41" t="n">
        <v>14.6</v>
      </c>
      <c r="S18" s="41" t="n">
        <v>14</v>
      </c>
      <c r="T18" s="41" t="n">
        <v>13.6</v>
      </c>
      <c r="U18" s="41" t="n">
        <v>13.5</v>
      </c>
      <c r="V18" s="41" t="n">
        <v>13.5</v>
      </c>
      <c r="W18" s="41" t="n">
        <v>13.4</v>
      </c>
      <c r="X18" s="41" t="n">
        <v>13.5</v>
      </c>
      <c r="Y18" s="48" t="n">
        <v>13.5</v>
      </c>
      <c r="Z18" s="43" t="n">
        <f aca="false">AVERAGE(B18:Y18)</f>
        <v>13.4333333333333</v>
      </c>
      <c r="AA18" s="44" t="n">
        <v>16.8</v>
      </c>
      <c r="AB18" s="45" t="n">
        <v>11.4</v>
      </c>
      <c r="AC18" s="41" t="n">
        <f aca="false">AA18-AB18</f>
        <v>5.4</v>
      </c>
      <c r="AD18" s="46" t="n">
        <f aca="false">AVERAGE(J18:U18)</f>
        <v>14.375</v>
      </c>
      <c r="AE18" s="47" t="n">
        <f aca="false">AVERAGE(B18:I18,V18:Y18)</f>
        <v>12.4916666666667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13.4</v>
      </c>
      <c r="C19" s="41" t="n">
        <v>13</v>
      </c>
      <c r="D19" s="41" t="n">
        <v>13.4</v>
      </c>
      <c r="E19" s="41" t="n">
        <v>13.5</v>
      </c>
      <c r="F19" s="41" t="n">
        <v>13.8</v>
      </c>
      <c r="G19" s="41" t="n">
        <v>13.9</v>
      </c>
      <c r="H19" s="41" t="n">
        <v>13.9</v>
      </c>
      <c r="I19" s="41" t="n">
        <v>13.8</v>
      </c>
      <c r="J19" s="41" t="n">
        <v>13.6</v>
      </c>
      <c r="K19" s="41" t="n">
        <v>13.4</v>
      </c>
      <c r="L19" s="41" t="n">
        <v>13.9</v>
      </c>
      <c r="M19" s="41" t="n">
        <v>14</v>
      </c>
      <c r="N19" s="41" t="n">
        <v>14.5</v>
      </c>
      <c r="O19" s="41" t="n">
        <v>14.6</v>
      </c>
      <c r="P19" s="41" t="n">
        <v>14.6</v>
      </c>
      <c r="Q19" s="41" t="n">
        <v>14.4</v>
      </c>
      <c r="R19" s="41" t="n">
        <v>14.2</v>
      </c>
      <c r="S19" s="41" t="n">
        <v>14</v>
      </c>
      <c r="T19" s="41" t="n">
        <v>13.2</v>
      </c>
      <c r="U19" s="41" t="n">
        <v>12.8</v>
      </c>
      <c r="V19" s="41" t="n">
        <v>12.4</v>
      </c>
      <c r="W19" s="41" t="n">
        <v>12.2</v>
      </c>
      <c r="X19" s="41" t="n">
        <v>12.2</v>
      </c>
      <c r="Y19" s="48" t="n">
        <v>11.6</v>
      </c>
      <c r="Z19" s="43" t="n">
        <f aca="false">AVERAGE(B19:Y19)</f>
        <v>13.5125</v>
      </c>
      <c r="AA19" s="44" t="n">
        <v>15.1</v>
      </c>
      <c r="AB19" s="45" t="n">
        <v>11.6</v>
      </c>
      <c r="AC19" s="41" t="n">
        <f aca="false">AA19-AB19</f>
        <v>3.5</v>
      </c>
      <c r="AD19" s="46" t="n">
        <f aca="false">AVERAGE(J19:U19)</f>
        <v>13.9333333333333</v>
      </c>
      <c r="AE19" s="47" t="n">
        <f aca="false">AVERAGE(B19:I19,V19:Y19)</f>
        <v>13.0916666666667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11.3</v>
      </c>
      <c r="C20" s="41" t="n">
        <v>11</v>
      </c>
      <c r="D20" s="41" t="n">
        <v>11</v>
      </c>
      <c r="E20" s="41" t="n">
        <v>11</v>
      </c>
      <c r="F20" s="41" t="n">
        <v>11.1</v>
      </c>
      <c r="G20" s="41" t="n">
        <v>11.1</v>
      </c>
      <c r="H20" s="41" t="n">
        <v>11.3</v>
      </c>
      <c r="I20" s="41" t="n">
        <v>11.6</v>
      </c>
      <c r="J20" s="41" t="n">
        <v>11.4</v>
      </c>
      <c r="K20" s="41" t="n">
        <v>11.5</v>
      </c>
      <c r="L20" s="41" t="n">
        <v>12.4</v>
      </c>
      <c r="M20" s="41" t="n">
        <v>12.4</v>
      </c>
      <c r="N20" s="41" t="n">
        <v>13.4</v>
      </c>
      <c r="O20" s="41" t="n">
        <v>12.7</v>
      </c>
      <c r="P20" s="41" t="n">
        <v>11.6</v>
      </c>
      <c r="Q20" s="41" t="n">
        <v>11.7</v>
      </c>
      <c r="R20" s="41" t="n">
        <v>12</v>
      </c>
      <c r="S20" s="49" t="n">
        <v>11.6</v>
      </c>
      <c r="T20" s="41" t="n">
        <v>11.5</v>
      </c>
      <c r="U20" s="41" t="n">
        <v>11.5</v>
      </c>
      <c r="V20" s="41" t="n">
        <v>11.4</v>
      </c>
      <c r="W20" s="41" t="n">
        <v>11.4</v>
      </c>
      <c r="X20" s="41" t="n">
        <v>11.3</v>
      </c>
      <c r="Y20" s="48" t="n">
        <v>11</v>
      </c>
      <c r="Z20" s="43" t="n">
        <f aca="false">AVERAGE(B20:Y20)</f>
        <v>11.5916666666667</v>
      </c>
      <c r="AA20" s="44" t="n">
        <v>13.8</v>
      </c>
      <c r="AB20" s="45" t="n">
        <v>10.9</v>
      </c>
      <c r="AC20" s="41" t="n">
        <f aca="false">AA20-AB20</f>
        <v>2.9</v>
      </c>
      <c r="AD20" s="46" t="n">
        <f aca="false">AVERAGE(J20:U20)</f>
        <v>11.975</v>
      </c>
      <c r="AE20" s="47" t="n">
        <f aca="false">AVERAGE(B20:I20,V20:Y20)</f>
        <v>11.2083333333333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10.5</v>
      </c>
      <c r="C21" s="41" t="n">
        <v>10.3</v>
      </c>
      <c r="D21" s="41" t="n">
        <v>10</v>
      </c>
      <c r="E21" s="41" t="n">
        <v>9.4</v>
      </c>
      <c r="F21" s="41" t="n">
        <v>9.3</v>
      </c>
      <c r="G21" s="41" t="n">
        <v>9.2</v>
      </c>
      <c r="H21" s="41" t="n">
        <v>9.1</v>
      </c>
      <c r="I21" s="41" t="n">
        <v>8.6</v>
      </c>
      <c r="J21" s="41" t="n">
        <v>8.2</v>
      </c>
      <c r="K21" s="41" t="n">
        <v>9.6</v>
      </c>
      <c r="L21" s="41" t="n">
        <v>11.1</v>
      </c>
      <c r="M21" s="41" t="n">
        <v>11.8</v>
      </c>
      <c r="N21" s="41" t="n">
        <v>10.3</v>
      </c>
      <c r="O21" s="41" t="n">
        <v>12</v>
      </c>
      <c r="P21" s="41" t="n">
        <v>12.8</v>
      </c>
      <c r="Q21" s="41" t="n">
        <v>12.6</v>
      </c>
      <c r="R21" s="41" t="n">
        <v>12</v>
      </c>
      <c r="S21" s="41" t="n">
        <v>11</v>
      </c>
      <c r="T21" s="41" t="n">
        <v>10.5</v>
      </c>
      <c r="U21" s="41" t="n">
        <v>10</v>
      </c>
      <c r="V21" s="41" t="n">
        <v>9.6</v>
      </c>
      <c r="W21" s="41" t="n">
        <v>8.5</v>
      </c>
      <c r="X21" s="41" t="n">
        <v>8.1</v>
      </c>
      <c r="Y21" s="48" t="n">
        <v>8.1</v>
      </c>
      <c r="Z21" s="43" t="n">
        <f aca="false">AVERAGE(B21:Y21)</f>
        <v>10.1083333333333</v>
      </c>
      <c r="AA21" s="44" t="n">
        <v>13.3</v>
      </c>
      <c r="AB21" s="45" t="n">
        <v>7</v>
      </c>
      <c r="AC21" s="41" t="n">
        <f aca="false">AA21-AB21</f>
        <v>6.3</v>
      </c>
      <c r="AD21" s="46" t="n">
        <f aca="false">AVERAGE(J21:U21)</f>
        <v>10.9916666666667</v>
      </c>
      <c r="AE21" s="47" t="n">
        <f aca="false">AVERAGE(B21:I21,V21:Y21)</f>
        <v>9.225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8.1</v>
      </c>
      <c r="C22" s="41" t="n">
        <v>8.1</v>
      </c>
      <c r="D22" s="41" t="n">
        <v>8</v>
      </c>
      <c r="E22" s="41" t="n">
        <v>8.1</v>
      </c>
      <c r="F22" s="41" t="n">
        <v>8.2</v>
      </c>
      <c r="G22" s="41" t="n">
        <v>8.3</v>
      </c>
      <c r="H22" s="41" t="n">
        <v>8.6</v>
      </c>
      <c r="I22" s="41" t="n">
        <v>9</v>
      </c>
      <c r="J22" s="41" t="n">
        <v>10</v>
      </c>
      <c r="K22" s="41" t="n">
        <v>11.5</v>
      </c>
      <c r="L22" s="41" t="n">
        <v>12.5</v>
      </c>
      <c r="M22" s="41" t="n">
        <v>12.8</v>
      </c>
      <c r="N22" s="41" t="n">
        <v>13.9</v>
      </c>
      <c r="O22" s="41" t="n">
        <v>13.9</v>
      </c>
      <c r="P22" s="41" t="n">
        <v>13.8</v>
      </c>
      <c r="Q22" s="41" t="n">
        <v>12.8</v>
      </c>
      <c r="R22" s="41" t="n">
        <v>12.7</v>
      </c>
      <c r="S22" s="41" t="n">
        <v>12.2</v>
      </c>
      <c r="T22" s="41" t="n">
        <v>11.9</v>
      </c>
      <c r="U22" s="41" t="n">
        <v>11.8</v>
      </c>
      <c r="V22" s="41" t="n">
        <v>12</v>
      </c>
      <c r="W22" s="41" t="n">
        <v>12.3</v>
      </c>
      <c r="X22" s="41" t="n">
        <v>12.4</v>
      </c>
      <c r="Y22" s="48" t="n">
        <v>12.5</v>
      </c>
      <c r="Z22" s="43" t="n">
        <f aca="false">AVERAGE(B22:Y22)</f>
        <v>11.0583333333333</v>
      </c>
      <c r="AA22" s="44" t="n">
        <v>14.3</v>
      </c>
      <c r="AB22" s="45" t="n">
        <v>8</v>
      </c>
      <c r="AC22" s="41" t="n">
        <f aca="false">AA22-AB22</f>
        <v>6.3</v>
      </c>
      <c r="AD22" s="46" t="n">
        <f aca="false">AVERAGE(J22:U22)</f>
        <v>12.4833333333333</v>
      </c>
      <c r="AE22" s="47" t="n">
        <f aca="false">AVERAGE(B22:I22,V22:Y22)</f>
        <v>9.63333333333333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12.5</v>
      </c>
      <c r="C23" s="41" t="n">
        <v>13</v>
      </c>
      <c r="D23" s="41" t="n">
        <v>13.1</v>
      </c>
      <c r="E23" s="41" t="n">
        <v>13.4</v>
      </c>
      <c r="F23" s="41" t="n">
        <v>13.5</v>
      </c>
      <c r="G23" s="41" t="n">
        <v>13.5</v>
      </c>
      <c r="H23" s="41" t="n">
        <v>13.4</v>
      </c>
      <c r="I23" s="41" t="n">
        <v>13.5</v>
      </c>
      <c r="J23" s="41" t="n">
        <v>13.6</v>
      </c>
      <c r="K23" s="41" t="n">
        <v>14.5</v>
      </c>
      <c r="L23" s="41" t="n">
        <v>14.4</v>
      </c>
      <c r="M23" s="41" t="n">
        <v>14.4</v>
      </c>
      <c r="N23" s="41" t="n">
        <v>14.6</v>
      </c>
      <c r="O23" s="41" t="n">
        <v>14.5</v>
      </c>
      <c r="P23" s="41" t="n">
        <v>15</v>
      </c>
      <c r="Q23" s="41" t="n">
        <v>15</v>
      </c>
      <c r="R23" s="41" t="n">
        <v>15</v>
      </c>
      <c r="S23" s="41" t="n">
        <v>14.8</v>
      </c>
      <c r="T23" s="41" t="n">
        <v>14.4</v>
      </c>
      <c r="U23" s="41" t="n">
        <v>14.3</v>
      </c>
      <c r="V23" s="41" t="n">
        <v>14.4</v>
      </c>
      <c r="W23" s="41" t="n">
        <v>13.2</v>
      </c>
      <c r="X23" s="41" t="n">
        <v>12.6</v>
      </c>
      <c r="Y23" s="48" t="n">
        <v>12.6</v>
      </c>
      <c r="Z23" s="43" t="n">
        <f aca="false">AVERAGE(B23:Y23)</f>
        <v>13.8833333333333</v>
      </c>
      <c r="AA23" s="44" t="n">
        <v>15.2</v>
      </c>
      <c r="AB23" s="45" t="n">
        <v>12.4</v>
      </c>
      <c r="AC23" s="41" t="n">
        <f aca="false">AA23-AB23</f>
        <v>2.8</v>
      </c>
      <c r="AD23" s="46" t="n">
        <f aca="false">AVERAGE(J23:U23)</f>
        <v>14.5416666666667</v>
      </c>
      <c r="AE23" s="47" t="n">
        <f aca="false">AVERAGE(B23:I23,V23:Y23)</f>
        <v>13.225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13.1</v>
      </c>
      <c r="C24" s="41" t="n">
        <v>13.5</v>
      </c>
      <c r="D24" s="41" t="n">
        <v>13.5</v>
      </c>
      <c r="E24" s="41" t="n">
        <v>13.5</v>
      </c>
      <c r="F24" s="41" t="n">
        <v>13.4</v>
      </c>
      <c r="G24" s="41" t="n">
        <v>12.7</v>
      </c>
      <c r="H24" s="41" t="n">
        <v>12.8</v>
      </c>
      <c r="I24" s="41" t="n">
        <v>13.5</v>
      </c>
      <c r="J24" s="41" t="n">
        <v>13.6</v>
      </c>
      <c r="K24" s="41" t="n">
        <v>13.7</v>
      </c>
      <c r="L24" s="41" t="n">
        <v>13.9</v>
      </c>
      <c r="M24" s="41" t="n">
        <v>14.6</v>
      </c>
      <c r="N24" s="41" t="n">
        <v>14.5</v>
      </c>
      <c r="O24" s="41" t="n">
        <v>14.5</v>
      </c>
      <c r="P24" s="41" t="n">
        <v>14.2</v>
      </c>
      <c r="Q24" s="41" t="n">
        <v>14.2</v>
      </c>
      <c r="R24" s="41" t="n">
        <v>14.1</v>
      </c>
      <c r="S24" s="41" t="n">
        <v>14</v>
      </c>
      <c r="T24" s="41" t="n">
        <v>14</v>
      </c>
      <c r="U24" s="41" t="n">
        <v>14</v>
      </c>
      <c r="V24" s="41" t="n">
        <v>14</v>
      </c>
      <c r="W24" s="41" t="n">
        <v>14.1</v>
      </c>
      <c r="X24" s="41" t="n">
        <v>14.1</v>
      </c>
      <c r="Y24" s="48" t="n">
        <v>14.2</v>
      </c>
      <c r="Z24" s="43" t="n">
        <f aca="false">AVERAGE(B24:Y24)</f>
        <v>13.8208333333333</v>
      </c>
      <c r="AA24" s="44" t="n">
        <v>15</v>
      </c>
      <c r="AB24" s="45" t="n">
        <v>12.6</v>
      </c>
      <c r="AC24" s="41" t="n">
        <f aca="false">AA24-AB24</f>
        <v>2.4</v>
      </c>
      <c r="AD24" s="46" t="n">
        <f aca="false">AVERAGE(J24:U24)</f>
        <v>14.1083333333333</v>
      </c>
      <c r="AE24" s="47" t="n">
        <f aca="false">AVERAGE(B24:I24,V24:Y24)</f>
        <v>13.5333333333333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14.3</v>
      </c>
      <c r="C25" s="41" t="n">
        <v>14.6</v>
      </c>
      <c r="D25" s="41" t="n">
        <v>14.8</v>
      </c>
      <c r="E25" s="41" t="n">
        <v>14.8</v>
      </c>
      <c r="F25" s="41" t="n">
        <v>14.8</v>
      </c>
      <c r="G25" s="41" t="n">
        <v>14.7</v>
      </c>
      <c r="H25" s="41" t="n">
        <v>14.7</v>
      </c>
      <c r="I25" s="41" t="n">
        <v>14.8</v>
      </c>
      <c r="J25" s="41" t="n">
        <v>14.8</v>
      </c>
      <c r="K25" s="41" t="n">
        <v>15</v>
      </c>
      <c r="L25" s="41" t="n">
        <v>15.4</v>
      </c>
      <c r="M25" s="41" t="n">
        <v>15</v>
      </c>
      <c r="N25" s="41" t="n">
        <v>15</v>
      </c>
      <c r="O25" s="41" t="n">
        <v>15</v>
      </c>
      <c r="P25" s="41" t="n">
        <v>15</v>
      </c>
      <c r="Q25" s="41" t="n">
        <v>14.9</v>
      </c>
      <c r="R25" s="41" t="n">
        <v>14.8</v>
      </c>
      <c r="S25" s="41" t="n">
        <v>14.8</v>
      </c>
      <c r="T25" s="41" t="n">
        <v>14.8</v>
      </c>
      <c r="U25" s="41" t="n">
        <v>14.8</v>
      </c>
      <c r="V25" s="41" t="n">
        <v>14.8</v>
      </c>
      <c r="W25" s="41" t="n">
        <v>14.7</v>
      </c>
      <c r="X25" s="41" t="n">
        <v>14.7</v>
      </c>
      <c r="Y25" s="48" t="n">
        <v>14.7</v>
      </c>
      <c r="Z25" s="43" t="n">
        <f aca="false">AVERAGE(B25:Y25)</f>
        <v>14.8208333333333</v>
      </c>
      <c r="AA25" s="44" t="n">
        <v>15.5</v>
      </c>
      <c r="AB25" s="45" t="n">
        <v>14.2</v>
      </c>
      <c r="AC25" s="41" t="n">
        <f aca="false">AA25-AB25</f>
        <v>1.3</v>
      </c>
      <c r="AD25" s="46" t="n">
        <f aca="false">AVERAGE(J25:U25)</f>
        <v>14.9416666666667</v>
      </c>
      <c r="AE25" s="47" t="n">
        <f aca="false">AVERAGE(B25:I25,V25:Y25)</f>
        <v>14.7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14.6</v>
      </c>
      <c r="C26" s="41" t="n">
        <v>14.5</v>
      </c>
      <c r="D26" s="41" t="n">
        <v>14.6</v>
      </c>
      <c r="E26" s="41" t="n">
        <v>14.5</v>
      </c>
      <c r="F26" s="41" t="n">
        <v>14.5</v>
      </c>
      <c r="G26" s="41" t="n">
        <v>14.5</v>
      </c>
      <c r="H26" s="41" t="n">
        <v>14.5</v>
      </c>
      <c r="I26" s="41" t="n">
        <v>14.6</v>
      </c>
      <c r="J26" s="41" t="n">
        <v>14.8</v>
      </c>
      <c r="K26" s="41" t="n">
        <v>14.9</v>
      </c>
      <c r="L26" s="41" t="n">
        <v>14.8</v>
      </c>
      <c r="M26" s="41" t="n">
        <v>15</v>
      </c>
      <c r="N26" s="41" t="n">
        <v>15.3</v>
      </c>
      <c r="O26" s="41" t="n">
        <v>14.4</v>
      </c>
      <c r="P26" s="41" t="n">
        <v>14.2</v>
      </c>
      <c r="Q26" s="41" t="n">
        <v>14.2</v>
      </c>
      <c r="R26" s="41" t="n">
        <v>14.3</v>
      </c>
      <c r="S26" s="41" t="n">
        <v>14.4</v>
      </c>
      <c r="T26" s="41" t="n">
        <v>13.4</v>
      </c>
      <c r="U26" s="41" t="n">
        <v>13.3</v>
      </c>
      <c r="V26" s="41" t="n">
        <v>12.9</v>
      </c>
      <c r="W26" s="41" t="n">
        <v>12.4</v>
      </c>
      <c r="X26" s="41" t="n">
        <v>12.2</v>
      </c>
      <c r="Y26" s="48" t="n">
        <v>11.4</v>
      </c>
      <c r="Z26" s="43" t="n">
        <f aca="false">AVERAGE(B26:Y26)</f>
        <v>14.0916666666667</v>
      </c>
      <c r="AA26" s="44" t="n">
        <v>15.7</v>
      </c>
      <c r="AB26" s="45" t="n">
        <v>11.4</v>
      </c>
      <c r="AC26" s="41" t="n">
        <f aca="false">AA26-AB26</f>
        <v>4.3</v>
      </c>
      <c r="AD26" s="46" t="n">
        <f aca="false">AVERAGE(J26:U26)</f>
        <v>14.4166666666667</v>
      </c>
      <c r="AE26" s="47" t="n">
        <f aca="false">AVERAGE(B26:I26,V26:Y26)</f>
        <v>13.7666666666667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10.5</v>
      </c>
      <c r="C27" s="41" t="n">
        <v>10.1</v>
      </c>
      <c r="D27" s="41" t="n">
        <v>9.2</v>
      </c>
      <c r="E27" s="41" t="n">
        <v>8.7</v>
      </c>
      <c r="F27" s="41" t="n">
        <v>8.8</v>
      </c>
      <c r="G27" s="41" t="n">
        <v>8.6</v>
      </c>
      <c r="H27" s="41" t="n">
        <v>8.3</v>
      </c>
      <c r="I27" s="41" t="n">
        <v>8.1</v>
      </c>
      <c r="J27" s="41" t="n">
        <v>7.8</v>
      </c>
      <c r="K27" s="41" t="n">
        <v>8.9</v>
      </c>
      <c r="L27" s="41" t="n">
        <v>11</v>
      </c>
      <c r="M27" s="41" t="n">
        <v>13.2</v>
      </c>
      <c r="N27" s="41" t="n">
        <v>16.2</v>
      </c>
      <c r="O27" s="41" t="n">
        <v>16.7</v>
      </c>
      <c r="P27" s="41" t="n">
        <v>15.6</v>
      </c>
      <c r="Q27" s="41" t="n">
        <v>14.4</v>
      </c>
      <c r="R27" s="41" t="n">
        <v>14</v>
      </c>
      <c r="S27" s="41" t="n">
        <v>14</v>
      </c>
      <c r="T27" s="41" t="n">
        <v>14.2</v>
      </c>
      <c r="U27" s="41" t="n">
        <v>14.2</v>
      </c>
      <c r="V27" s="41" t="n">
        <v>14.3</v>
      </c>
      <c r="W27" s="41" t="n">
        <v>14.4</v>
      </c>
      <c r="X27" s="41" t="n">
        <v>14.4</v>
      </c>
      <c r="Y27" s="48" t="n">
        <v>14.3</v>
      </c>
      <c r="Z27" s="43" t="n">
        <f aca="false">AVERAGE(B27:Y27)</f>
        <v>12.0791666666667</v>
      </c>
      <c r="AA27" s="44" t="n">
        <v>16.8</v>
      </c>
      <c r="AB27" s="45" t="n">
        <v>7.8</v>
      </c>
      <c r="AC27" s="41" t="n">
        <f aca="false">AA27-AB27</f>
        <v>9</v>
      </c>
      <c r="AD27" s="46" t="n">
        <f aca="false">AVERAGE(J27:U27)</f>
        <v>13.35</v>
      </c>
      <c r="AE27" s="47" t="n">
        <f aca="false">AVERAGE(B27:I27,V27:Y27)</f>
        <v>10.8083333333333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14.2</v>
      </c>
      <c r="C28" s="41" t="n">
        <v>14.3</v>
      </c>
      <c r="D28" s="41" t="n">
        <v>14.3</v>
      </c>
      <c r="E28" s="41" t="n">
        <v>14.3</v>
      </c>
      <c r="F28" s="41" t="n">
        <v>14.2</v>
      </c>
      <c r="G28" s="41" t="n">
        <v>14.2</v>
      </c>
      <c r="H28" s="41" t="n">
        <v>14.3</v>
      </c>
      <c r="I28" s="41" t="n">
        <v>14.4</v>
      </c>
      <c r="J28" s="41" t="n">
        <v>14.6</v>
      </c>
      <c r="K28" s="41" t="n">
        <v>14.6</v>
      </c>
      <c r="L28" s="41" t="n">
        <v>14.7</v>
      </c>
      <c r="M28" s="41" t="n">
        <v>13.2</v>
      </c>
      <c r="N28" s="41" t="n">
        <v>10.8</v>
      </c>
      <c r="O28" s="41" t="n">
        <v>10.9</v>
      </c>
      <c r="P28" s="41" t="n">
        <v>11.4</v>
      </c>
      <c r="Q28" s="41" t="n">
        <v>11.4</v>
      </c>
      <c r="R28" s="41" t="n">
        <v>10.8</v>
      </c>
      <c r="S28" s="41" t="n">
        <v>11.2</v>
      </c>
      <c r="T28" s="41" t="n">
        <v>10.1</v>
      </c>
      <c r="U28" s="41" t="n">
        <v>9.5</v>
      </c>
      <c r="V28" s="41" t="n">
        <v>9.2</v>
      </c>
      <c r="W28" s="41" t="n">
        <v>9.2</v>
      </c>
      <c r="X28" s="41" t="n">
        <v>8.6</v>
      </c>
      <c r="Y28" s="48" t="n">
        <v>8.1</v>
      </c>
      <c r="Z28" s="43" t="n">
        <f aca="false">AVERAGE(B28:Y28)</f>
        <v>12.1875</v>
      </c>
      <c r="AA28" s="50" t="n">
        <v>14.9</v>
      </c>
      <c r="AB28" s="45" t="n">
        <v>8.1</v>
      </c>
      <c r="AC28" s="41" t="n">
        <f aca="false">AA28-AB28</f>
        <v>6.8</v>
      </c>
      <c r="AD28" s="46" t="n">
        <f aca="false">AVERAGE(J28:U28)</f>
        <v>11.9333333333333</v>
      </c>
      <c r="AE28" s="47" t="n">
        <f aca="false">AVERAGE(B28:I28,V28:Y28)</f>
        <v>12.4416666666667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7.9</v>
      </c>
      <c r="C29" s="41" t="n">
        <v>6.1</v>
      </c>
      <c r="D29" s="41" t="n">
        <v>5</v>
      </c>
      <c r="E29" s="41" t="n">
        <v>4.2</v>
      </c>
      <c r="F29" s="41" t="n">
        <v>3.6</v>
      </c>
      <c r="G29" s="41" t="n">
        <v>3.2</v>
      </c>
      <c r="H29" s="41" t="n">
        <v>2.8</v>
      </c>
      <c r="I29" s="41" t="n">
        <v>3</v>
      </c>
      <c r="J29" s="41" t="n">
        <v>3.2</v>
      </c>
      <c r="K29" s="41" t="n">
        <v>5.4</v>
      </c>
      <c r="L29" s="41" t="n">
        <v>8.5</v>
      </c>
      <c r="M29" s="41" t="n">
        <v>11.2</v>
      </c>
      <c r="N29" s="41" t="n">
        <v>13.4</v>
      </c>
      <c r="O29" s="41" t="n">
        <v>14.1</v>
      </c>
      <c r="P29" s="41" t="n">
        <v>13</v>
      </c>
      <c r="Q29" s="41" t="n">
        <v>14.2</v>
      </c>
      <c r="R29" s="41" t="n">
        <v>12.6</v>
      </c>
      <c r="S29" s="41" t="n">
        <v>11.2</v>
      </c>
      <c r="T29" s="41" t="n">
        <v>10.8</v>
      </c>
      <c r="U29" s="41" t="n">
        <v>10.5</v>
      </c>
      <c r="V29" s="41" t="n">
        <v>9.6</v>
      </c>
      <c r="W29" s="41" t="n">
        <v>8.3</v>
      </c>
      <c r="X29" s="41" t="n">
        <v>7.1</v>
      </c>
      <c r="Y29" s="48" t="n">
        <v>6.2</v>
      </c>
      <c r="Z29" s="43" t="n">
        <f aca="false">AVERAGE(B29:Y29)</f>
        <v>8.12916666666667</v>
      </c>
      <c r="AA29" s="44" t="n">
        <v>14.3</v>
      </c>
      <c r="AB29" s="45" t="n">
        <v>2.8</v>
      </c>
      <c r="AC29" s="41" t="n">
        <f aca="false">AA29-AB29</f>
        <v>11.5</v>
      </c>
      <c r="AD29" s="46" t="n">
        <f aca="false">AVERAGE(J29:U29)</f>
        <v>10.675</v>
      </c>
      <c r="AE29" s="47" t="n">
        <f aca="false">AVERAGE(B29:I29,V29:Y29)</f>
        <v>5.58333333333333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5.4</v>
      </c>
      <c r="C30" s="41" t="n">
        <v>5</v>
      </c>
      <c r="D30" s="41" t="n">
        <v>4.6</v>
      </c>
      <c r="E30" s="41" t="n">
        <v>3.9</v>
      </c>
      <c r="F30" s="41" t="n">
        <v>3.7</v>
      </c>
      <c r="G30" s="41" t="n">
        <v>3.6</v>
      </c>
      <c r="H30" s="41" t="n">
        <v>3.5</v>
      </c>
      <c r="I30" s="41" t="n">
        <v>3.4</v>
      </c>
      <c r="J30" s="41" t="n">
        <v>3.8</v>
      </c>
      <c r="K30" s="41" t="n">
        <v>4</v>
      </c>
      <c r="L30" s="41" t="n">
        <v>7.1</v>
      </c>
      <c r="M30" s="41" t="n">
        <v>10.8</v>
      </c>
      <c r="N30" s="41" t="n">
        <v>12.9</v>
      </c>
      <c r="O30" s="41" t="n">
        <v>14.7</v>
      </c>
      <c r="P30" s="41" t="n">
        <v>14.6</v>
      </c>
      <c r="Q30" s="41" t="n">
        <v>13.8</v>
      </c>
      <c r="R30" s="41" t="n">
        <v>13.2</v>
      </c>
      <c r="S30" s="41" t="n">
        <v>12</v>
      </c>
      <c r="T30" s="41" t="n">
        <v>10.9</v>
      </c>
      <c r="U30" s="41" t="n">
        <v>10.3</v>
      </c>
      <c r="V30" s="41" t="n">
        <v>9.1</v>
      </c>
      <c r="W30" s="41" t="n">
        <v>7.8</v>
      </c>
      <c r="X30" s="41" t="n">
        <v>6.5</v>
      </c>
      <c r="Y30" s="48" t="n">
        <v>6</v>
      </c>
      <c r="Z30" s="43" t="n">
        <f aca="false">AVERAGE(B30:Y30)</f>
        <v>7.94166666666667</v>
      </c>
      <c r="AA30" s="44" t="n">
        <v>15.2</v>
      </c>
      <c r="AB30" s="45" t="n">
        <v>3.4</v>
      </c>
      <c r="AC30" s="41" t="n">
        <f aca="false">AA30-AB30</f>
        <v>11.8</v>
      </c>
      <c r="AD30" s="46" t="n">
        <f aca="false">AVERAGE(J30:U30)</f>
        <v>10.675</v>
      </c>
      <c r="AE30" s="47" t="n">
        <f aca="false">AVERAGE(B30:I30,V30:Y30)</f>
        <v>5.20833333333333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5.2</v>
      </c>
      <c r="C31" s="41" t="n">
        <v>5</v>
      </c>
      <c r="D31" s="41" t="n">
        <v>4.8</v>
      </c>
      <c r="E31" s="41" t="n">
        <v>4.7</v>
      </c>
      <c r="F31" s="41" t="n">
        <v>4.6</v>
      </c>
      <c r="G31" s="41" t="n">
        <v>4.7</v>
      </c>
      <c r="H31" s="41" t="n">
        <v>4.8</v>
      </c>
      <c r="I31" s="41" t="n">
        <v>4.8</v>
      </c>
      <c r="J31" s="41" t="n">
        <v>6</v>
      </c>
      <c r="K31" s="41" t="n">
        <v>8.6</v>
      </c>
      <c r="L31" s="41" t="n">
        <v>11.6</v>
      </c>
      <c r="M31" s="41" t="n">
        <v>13</v>
      </c>
      <c r="N31" s="41" t="n">
        <v>14.1</v>
      </c>
      <c r="O31" s="41" t="n">
        <v>14.6</v>
      </c>
      <c r="P31" s="41" t="n">
        <v>15.4</v>
      </c>
      <c r="Q31" s="41" t="n">
        <v>16.8</v>
      </c>
      <c r="R31" s="41" t="n">
        <v>14.9</v>
      </c>
      <c r="S31" s="41" t="n">
        <v>13.8</v>
      </c>
      <c r="T31" s="41" t="n">
        <v>13</v>
      </c>
      <c r="U31" s="41" t="n">
        <v>12.2</v>
      </c>
      <c r="V31" s="41" t="n">
        <v>12.1</v>
      </c>
      <c r="W31" s="41" t="n">
        <v>11.7</v>
      </c>
      <c r="X31" s="41" t="n">
        <v>11.1</v>
      </c>
      <c r="Y31" s="48" t="n">
        <v>11</v>
      </c>
      <c r="Z31" s="43" t="n">
        <f aca="false">AVERAGE(B31:Y31)</f>
        <v>9.9375</v>
      </c>
      <c r="AA31" s="44" t="n">
        <v>17</v>
      </c>
      <c r="AB31" s="45" t="n">
        <v>4.6</v>
      </c>
      <c r="AC31" s="41" t="n">
        <f aca="false">AA31-AB31</f>
        <v>12.4</v>
      </c>
      <c r="AD31" s="46" t="n">
        <f aca="false">AVERAGE(J31:U31)</f>
        <v>12.8333333333333</v>
      </c>
      <c r="AE31" s="47" t="n">
        <f aca="false">AVERAGE(B31:I31,V31:Y31)</f>
        <v>7.04166666666667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11</v>
      </c>
      <c r="C32" s="41" t="n">
        <v>10.9</v>
      </c>
      <c r="D32" s="41" t="n">
        <v>10.4</v>
      </c>
      <c r="E32" s="41" t="n">
        <v>10.9</v>
      </c>
      <c r="F32" s="41" t="n">
        <v>11.5</v>
      </c>
      <c r="G32" s="41" t="n">
        <v>9.7</v>
      </c>
      <c r="H32" s="41" t="n">
        <v>9.6</v>
      </c>
      <c r="I32" s="41" t="n">
        <v>9.5</v>
      </c>
      <c r="J32" s="41" t="n">
        <v>9.8</v>
      </c>
      <c r="K32" s="41" t="n">
        <v>10.5</v>
      </c>
      <c r="L32" s="41" t="n">
        <v>11.5</v>
      </c>
      <c r="M32" s="41" t="n">
        <v>11.8</v>
      </c>
      <c r="N32" s="41" t="n">
        <v>12.9</v>
      </c>
      <c r="O32" s="41" t="n">
        <v>12.7</v>
      </c>
      <c r="P32" s="41" t="n">
        <v>13</v>
      </c>
      <c r="Q32" s="41" t="n">
        <v>12.4</v>
      </c>
      <c r="R32" s="41" t="n">
        <v>11.7</v>
      </c>
      <c r="S32" s="41" t="n">
        <v>11</v>
      </c>
      <c r="T32" s="41" t="n">
        <v>10.2</v>
      </c>
      <c r="U32" s="41" t="n">
        <v>9.8</v>
      </c>
      <c r="V32" s="41" t="n">
        <v>8.8</v>
      </c>
      <c r="W32" s="41" t="n">
        <v>8.1</v>
      </c>
      <c r="X32" s="41" t="n">
        <v>7.9</v>
      </c>
      <c r="Y32" s="48" t="n">
        <v>7</v>
      </c>
      <c r="Z32" s="43" t="n">
        <f aca="false">AVERAGE(B32:Y32)</f>
        <v>10.525</v>
      </c>
      <c r="AA32" s="44" t="n">
        <v>13.5</v>
      </c>
      <c r="AB32" s="45" t="n">
        <v>7</v>
      </c>
      <c r="AC32" s="41" t="n">
        <f aca="false">AA32-AB32</f>
        <v>6.5</v>
      </c>
      <c r="AD32" s="46" t="n">
        <f aca="false">AVERAGE(J32:U32)</f>
        <v>11.4416666666667</v>
      </c>
      <c r="AE32" s="47" t="n">
        <f aca="false">AVERAGE(B32:I32,V32:Y32)</f>
        <v>9.60833333333333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6.8</v>
      </c>
      <c r="C33" s="41" t="n">
        <v>5.9</v>
      </c>
      <c r="D33" s="41" t="n">
        <v>4.9</v>
      </c>
      <c r="E33" s="41" t="n">
        <v>4</v>
      </c>
      <c r="F33" s="41" t="n">
        <v>3</v>
      </c>
      <c r="G33" s="41" t="n">
        <v>2.4</v>
      </c>
      <c r="H33" s="41" t="n">
        <v>1.8</v>
      </c>
      <c r="I33" s="41" t="n">
        <v>2</v>
      </c>
      <c r="J33" s="41" t="n">
        <v>2.8</v>
      </c>
      <c r="K33" s="41" t="n">
        <v>5.8</v>
      </c>
      <c r="L33" s="41" t="n">
        <v>8.8</v>
      </c>
      <c r="M33" s="41" t="n">
        <v>10.6</v>
      </c>
      <c r="N33" s="41" t="n">
        <v>11.5</v>
      </c>
      <c r="O33" s="41" t="n">
        <v>11.9</v>
      </c>
      <c r="P33" s="41" t="n">
        <v>12.2</v>
      </c>
      <c r="Q33" s="41" t="n">
        <v>12.4</v>
      </c>
      <c r="R33" s="41" t="n">
        <v>11.9</v>
      </c>
      <c r="S33" s="41" t="n">
        <v>10.8</v>
      </c>
      <c r="T33" s="41" t="n">
        <v>9.6</v>
      </c>
      <c r="U33" s="41" t="n">
        <v>8.8</v>
      </c>
      <c r="V33" s="41" t="n">
        <v>8.4</v>
      </c>
      <c r="W33" s="41" t="n">
        <v>6.7</v>
      </c>
      <c r="X33" s="41" t="n">
        <v>5.2</v>
      </c>
      <c r="Y33" s="48" t="n">
        <v>4.8</v>
      </c>
      <c r="Z33" s="43" t="n">
        <f aca="false">AVERAGE(B33:Y33)</f>
        <v>7.20833333333333</v>
      </c>
      <c r="AA33" s="44" t="n">
        <v>12.9</v>
      </c>
      <c r="AB33" s="51" t="n">
        <v>1.6</v>
      </c>
      <c r="AC33" s="41" t="n">
        <f aca="false">AA33-AB33</f>
        <v>11.3</v>
      </c>
      <c r="AD33" s="46" t="n">
        <f aca="false">AVERAGE(J33:U33)</f>
        <v>9.75833333333333</v>
      </c>
      <c r="AE33" s="47" t="n">
        <f aca="false">AVERAGE(B33:I33,V33:Y33)</f>
        <v>4.65833333333333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4.1</v>
      </c>
      <c r="C34" s="41" t="n">
        <v>4</v>
      </c>
      <c r="D34" s="41" t="n">
        <v>4.1</v>
      </c>
      <c r="E34" s="41" t="n">
        <v>4.2</v>
      </c>
      <c r="F34" s="41" t="n">
        <v>4.3</v>
      </c>
      <c r="G34" s="41" t="n">
        <v>4.3</v>
      </c>
      <c r="H34" s="41" t="n">
        <v>4.4</v>
      </c>
      <c r="I34" s="41" t="n">
        <v>4.4</v>
      </c>
      <c r="J34" s="41" t="n">
        <v>5.2</v>
      </c>
      <c r="K34" s="41" t="n">
        <v>7</v>
      </c>
      <c r="L34" s="41" t="n">
        <v>10.1</v>
      </c>
      <c r="M34" s="41" t="n">
        <v>12.6</v>
      </c>
      <c r="N34" s="41" t="n">
        <v>14</v>
      </c>
      <c r="O34" s="41" t="n">
        <v>14.2</v>
      </c>
      <c r="P34" s="41" t="n">
        <v>13</v>
      </c>
      <c r="Q34" s="41" t="n">
        <v>12.2</v>
      </c>
      <c r="R34" s="41" t="n">
        <v>12.2</v>
      </c>
      <c r="S34" s="41" t="n">
        <v>12.2</v>
      </c>
      <c r="T34" s="41" t="n">
        <v>12.2</v>
      </c>
      <c r="U34" s="41" t="n">
        <v>11.4</v>
      </c>
      <c r="V34" s="41" t="n">
        <v>11.3</v>
      </c>
      <c r="W34" s="41" t="n">
        <v>11.9</v>
      </c>
      <c r="X34" s="41" t="n">
        <v>11.9</v>
      </c>
      <c r="Y34" s="48" t="n">
        <v>11.2</v>
      </c>
      <c r="Z34" s="43" t="n">
        <f aca="false">AVERAGE(B34:Y34)</f>
        <v>9.01666666666667</v>
      </c>
      <c r="AA34" s="44" t="n">
        <v>15.2</v>
      </c>
      <c r="AB34" s="45" t="n">
        <v>4</v>
      </c>
      <c r="AC34" s="41" t="n">
        <f aca="false">AA34-AB34</f>
        <v>11.2</v>
      </c>
      <c r="AD34" s="46" t="n">
        <f aca="false">AVERAGE(J34:U34)</f>
        <v>11.3583333333333</v>
      </c>
      <c r="AE34" s="47" t="n">
        <f aca="false">AVERAGE(B34:I34,V34:Y34)</f>
        <v>6.675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11.2</v>
      </c>
      <c r="C35" s="41" t="n">
        <v>11.1</v>
      </c>
      <c r="D35" s="41" t="n">
        <v>11</v>
      </c>
      <c r="E35" s="41" t="n">
        <v>10.8</v>
      </c>
      <c r="F35" s="41" t="n">
        <v>10.5</v>
      </c>
      <c r="G35" s="41" t="n">
        <v>10.3</v>
      </c>
      <c r="H35" s="41" t="n">
        <v>10.4</v>
      </c>
      <c r="I35" s="41" t="n">
        <v>10.9</v>
      </c>
      <c r="J35" s="41" t="n">
        <v>11.3</v>
      </c>
      <c r="K35" s="41" t="n">
        <v>12.1</v>
      </c>
      <c r="L35" s="41" t="n">
        <v>12.9</v>
      </c>
      <c r="M35" s="41" t="n">
        <v>13</v>
      </c>
      <c r="N35" s="41" t="n">
        <v>13.5</v>
      </c>
      <c r="O35" s="41" t="n">
        <v>14.2</v>
      </c>
      <c r="P35" s="41" t="n">
        <v>14.8</v>
      </c>
      <c r="Q35" s="41" t="n">
        <v>14.1</v>
      </c>
      <c r="R35" s="41" t="n">
        <v>13</v>
      </c>
      <c r="S35" s="41" t="n">
        <v>13.4</v>
      </c>
      <c r="T35" s="41" t="n">
        <v>12.7</v>
      </c>
      <c r="U35" s="41" t="n">
        <v>12.7</v>
      </c>
      <c r="V35" s="41" t="n">
        <v>12.7</v>
      </c>
      <c r="W35" s="41" t="n">
        <v>12.6</v>
      </c>
      <c r="X35" s="41" t="n">
        <v>12.6</v>
      </c>
      <c r="Y35" s="48" t="n">
        <v>12.6</v>
      </c>
      <c r="Z35" s="43" t="n">
        <f aca="false">AVERAGE(B35:Y35)</f>
        <v>12.2666666666667</v>
      </c>
      <c r="AA35" s="44" t="n">
        <v>15.4</v>
      </c>
      <c r="AB35" s="45" t="n">
        <v>10.2</v>
      </c>
      <c r="AC35" s="41" t="n">
        <f aca="false">AA35-AB35</f>
        <v>5.2</v>
      </c>
      <c r="AD35" s="46" t="n">
        <f aca="false">AVERAGE(J35:U35)</f>
        <v>13.1416666666667</v>
      </c>
      <c r="AE35" s="47" t="n">
        <f aca="false">AVERAGE(B35:I35,V35:Y35)</f>
        <v>11.3916666666667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11.6</v>
      </c>
      <c r="C36" s="41" t="n">
        <v>11.5</v>
      </c>
      <c r="D36" s="41" t="n">
        <v>11.4</v>
      </c>
      <c r="E36" s="41" t="n">
        <v>11.2</v>
      </c>
      <c r="F36" s="41" t="n">
        <v>11.3</v>
      </c>
      <c r="G36" s="41" t="n">
        <v>11.5</v>
      </c>
      <c r="H36" s="41" t="n">
        <v>11.6</v>
      </c>
      <c r="I36" s="41" t="n">
        <v>11.7</v>
      </c>
      <c r="J36" s="41" t="n">
        <v>12.4</v>
      </c>
      <c r="K36" s="41" t="n">
        <v>12.6</v>
      </c>
      <c r="L36" s="41" t="n">
        <v>12.8</v>
      </c>
      <c r="M36" s="41" t="n">
        <v>12.6</v>
      </c>
      <c r="N36" s="41" t="n">
        <v>13.9</v>
      </c>
      <c r="O36" s="41" t="n">
        <v>13.7</v>
      </c>
      <c r="P36" s="41" t="n">
        <v>13.6</v>
      </c>
      <c r="Q36" s="41" t="n">
        <v>13</v>
      </c>
      <c r="R36" s="41" t="n">
        <v>12.5</v>
      </c>
      <c r="S36" s="41" t="n">
        <v>11.2</v>
      </c>
      <c r="T36" s="41" t="n">
        <v>11.2</v>
      </c>
      <c r="U36" s="41" t="n">
        <v>11.3</v>
      </c>
      <c r="V36" s="41" t="n">
        <v>11.1</v>
      </c>
      <c r="W36" s="41" t="n">
        <v>10.2</v>
      </c>
      <c r="X36" s="41" t="n">
        <v>9.2</v>
      </c>
      <c r="Y36" s="48" t="n">
        <v>8.2</v>
      </c>
      <c r="Z36" s="43" t="n">
        <f aca="false">AVERAGE(B36:Y36)</f>
        <v>11.7208333333333</v>
      </c>
      <c r="AA36" s="44" t="n">
        <v>14</v>
      </c>
      <c r="AB36" s="45" t="n">
        <v>8.2</v>
      </c>
      <c r="AC36" s="41" t="n">
        <f aca="false">AA36-AB36</f>
        <v>5.8</v>
      </c>
      <c r="AD36" s="46" t="n">
        <f aca="false">AVERAGE(J36:U36)</f>
        <v>12.5666666666667</v>
      </c>
      <c r="AE36" s="47" t="n">
        <f aca="false">AVERAGE(B36:I36,V36:Y36)</f>
        <v>10.875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7.6</v>
      </c>
      <c r="C37" s="41" t="n">
        <v>6.1</v>
      </c>
      <c r="D37" s="41" t="n">
        <v>6.1</v>
      </c>
      <c r="E37" s="41" t="n">
        <v>6.1</v>
      </c>
      <c r="F37" s="41" t="n">
        <v>5.8</v>
      </c>
      <c r="G37" s="41" t="n">
        <v>5.2</v>
      </c>
      <c r="H37" s="41" t="n">
        <v>5.8</v>
      </c>
      <c r="I37" s="41" t="n">
        <v>6</v>
      </c>
      <c r="J37" s="41" t="n">
        <v>7.6</v>
      </c>
      <c r="K37" s="41" t="n">
        <v>8.5</v>
      </c>
      <c r="L37" s="41" t="n">
        <v>9.1</v>
      </c>
      <c r="M37" s="41" t="n">
        <v>10.2</v>
      </c>
      <c r="N37" s="41" t="n">
        <v>11.4</v>
      </c>
      <c r="O37" s="41" t="n">
        <v>9.3</v>
      </c>
      <c r="P37" s="41" t="n">
        <v>10.8</v>
      </c>
      <c r="Q37" s="41" t="n">
        <v>9.3</v>
      </c>
      <c r="R37" s="41" t="n">
        <v>9.4</v>
      </c>
      <c r="S37" s="41" t="n">
        <v>7.4</v>
      </c>
      <c r="T37" s="41" t="n">
        <v>7.2</v>
      </c>
      <c r="U37" s="41" t="n">
        <v>7.2</v>
      </c>
      <c r="V37" s="41" t="n">
        <v>7</v>
      </c>
      <c r="W37" s="41" t="n">
        <v>6.6</v>
      </c>
      <c r="X37" s="41" t="n">
        <v>6.1</v>
      </c>
      <c r="Y37" s="48" t="n">
        <v>6</v>
      </c>
      <c r="Z37" s="43" t="n">
        <f aca="false">AVERAGE(B37:Y37)</f>
        <v>7.575</v>
      </c>
      <c r="AA37" s="44" t="n">
        <v>11.5</v>
      </c>
      <c r="AB37" s="45" t="n">
        <v>5.2</v>
      </c>
      <c r="AC37" s="41" t="n">
        <f aca="false">AA37-AB37</f>
        <v>6.3</v>
      </c>
      <c r="AD37" s="46" t="n">
        <f aca="false">AVERAGE(J37:U37)</f>
        <v>8.95</v>
      </c>
      <c r="AE37" s="47" t="n">
        <f aca="false">AVERAGE(B37:I37,V37:Y37)</f>
        <v>6.2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5.9</v>
      </c>
      <c r="C38" s="41" t="n">
        <v>5.7</v>
      </c>
      <c r="D38" s="41" t="n">
        <v>5</v>
      </c>
      <c r="E38" s="41" t="n">
        <v>4.8</v>
      </c>
      <c r="F38" s="41" t="n">
        <v>4.6</v>
      </c>
      <c r="G38" s="41" t="n">
        <v>4.5</v>
      </c>
      <c r="H38" s="41" t="n">
        <v>4.2</v>
      </c>
      <c r="I38" s="41" t="n">
        <v>5</v>
      </c>
      <c r="J38" s="41" t="n">
        <v>6.4</v>
      </c>
      <c r="K38" s="41" t="n">
        <v>7.4</v>
      </c>
      <c r="L38" s="41" t="n">
        <v>9.5</v>
      </c>
      <c r="M38" s="41" t="n">
        <v>10.6</v>
      </c>
      <c r="N38" s="41" t="n">
        <v>11.9</v>
      </c>
      <c r="O38" s="41" t="n">
        <v>13.4</v>
      </c>
      <c r="P38" s="41" t="n">
        <v>12.8</v>
      </c>
      <c r="Q38" s="41" t="n">
        <v>13.4</v>
      </c>
      <c r="R38" s="41" t="n">
        <v>12.9</v>
      </c>
      <c r="S38" s="41" t="n">
        <v>12.4</v>
      </c>
      <c r="T38" s="41" t="n">
        <v>11.2</v>
      </c>
      <c r="U38" s="41" t="n">
        <v>10.3</v>
      </c>
      <c r="V38" s="41" t="n">
        <v>9.7</v>
      </c>
      <c r="W38" s="41" t="n">
        <v>9.2</v>
      </c>
      <c r="X38" s="41" t="n">
        <v>8.2</v>
      </c>
      <c r="Y38" s="48" t="n">
        <v>6.2</v>
      </c>
      <c r="Z38" s="43" t="n">
        <f aca="false">AVERAGE(B38:Y38)</f>
        <v>8.55</v>
      </c>
      <c r="AA38" s="44" t="n">
        <v>14.2</v>
      </c>
      <c r="AB38" s="45" t="n">
        <v>4.2</v>
      </c>
      <c r="AC38" s="41" t="n">
        <f aca="false">AA38-AB38</f>
        <v>10</v>
      </c>
      <c r="AD38" s="46" t="n">
        <f aca="false">AVERAGE(J38:U38)</f>
        <v>11.0166666666667</v>
      </c>
      <c r="AE38" s="47" t="n">
        <f aca="false">AVERAGE(B38:I38,V38:Y38)</f>
        <v>6.08333333333333</v>
      </c>
      <c r="AF38" s="0"/>
      <c r="AG38" s="0"/>
    </row>
    <row r="39" customFormat="false" ht="14" hidden="false" customHeight="false" outlineLevel="0" collapsed="false">
      <c r="A39" s="39" t="n">
        <v>28</v>
      </c>
      <c r="B39" s="40" t="n">
        <v>5.1</v>
      </c>
      <c r="C39" s="41" t="n">
        <v>5</v>
      </c>
      <c r="D39" s="41" t="n">
        <v>5.2</v>
      </c>
      <c r="E39" s="41" t="n">
        <v>5.4</v>
      </c>
      <c r="F39" s="41" t="n">
        <v>5.6</v>
      </c>
      <c r="G39" s="41" t="n">
        <v>5.8</v>
      </c>
      <c r="H39" s="54" t="n">
        <v>5.7</v>
      </c>
      <c r="I39" s="41" t="n">
        <v>5.6</v>
      </c>
      <c r="J39" s="41" t="n">
        <v>7.4</v>
      </c>
      <c r="K39" s="41" t="n">
        <v>8.5</v>
      </c>
      <c r="L39" s="41" t="n">
        <v>10.3</v>
      </c>
      <c r="M39" s="41" t="n">
        <v>12</v>
      </c>
      <c r="N39" s="41" t="n">
        <v>12.7</v>
      </c>
      <c r="O39" s="41" t="n">
        <v>13.6</v>
      </c>
      <c r="P39" s="41" t="n">
        <v>14.2</v>
      </c>
      <c r="Q39" s="41" t="n">
        <v>14.3</v>
      </c>
      <c r="R39" s="41" t="n">
        <v>13.4</v>
      </c>
      <c r="S39" s="41" t="n">
        <v>11.6</v>
      </c>
      <c r="T39" s="41" t="n">
        <v>10.2</v>
      </c>
      <c r="U39" s="41" t="n">
        <v>9.6</v>
      </c>
      <c r="V39" s="41" t="n">
        <v>8.3</v>
      </c>
      <c r="W39" s="41" t="n">
        <v>6.9</v>
      </c>
      <c r="X39" s="41" t="n">
        <v>5.8</v>
      </c>
      <c r="Y39" s="48" t="n">
        <v>5.3</v>
      </c>
      <c r="Z39" s="43" t="n">
        <f aca="false">AVERAGE(B39:Y39)</f>
        <v>8.64583333333333</v>
      </c>
      <c r="AA39" s="44" t="n">
        <v>14.6</v>
      </c>
      <c r="AB39" s="45" t="n">
        <v>4.6</v>
      </c>
      <c r="AC39" s="41" t="n">
        <f aca="false">AA39-AB39</f>
        <v>10</v>
      </c>
      <c r="AD39" s="46" t="n">
        <f aca="false">AVERAGE(J39:U39)</f>
        <v>11.4833333333333</v>
      </c>
      <c r="AE39" s="47" t="n">
        <f aca="false">AVERAGE(B39:I39,V39:Y39)</f>
        <v>5.80833333333333</v>
      </c>
      <c r="AF39" s="0"/>
      <c r="AG39" s="0"/>
    </row>
    <row r="40" customFormat="false" ht="14" hidden="false" customHeight="false" outlineLevel="0" collapsed="false">
      <c r="A40" s="38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1"/>
      <c r="AB40" s="62"/>
      <c r="AC40" s="60"/>
      <c r="AD40" s="63"/>
      <c r="AE40" s="63"/>
      <c r="AF40" s="0"/>
      <c r="AG40" s="0"/>
    </row>
    <row r="41" customFormat="false" ht="14" hidden="false" customHeight="false" outlineLevel="0" collapsed="false">
      <c r="A41" s="64" t="s">
        <v>17</v>
      </c>
      <c r="B41" s="65" t="n">
        <f aca="false">AVERAGE(B12:B39)</f>
        <v>9.91071428571429</v>
      </c>
      <c r="C41" s="65" t="n">
        <f aca="false">AVERAGE(C12:C39)</f>
        <v>9.61785714285714</v>
      </c>
      <c r="D41" s="65" t="n">
        <f aca="false">AVERAGE(D12:D39)</f>
        <v>9.41071428571429</v>
      </c>
      <c r="E41" s="65" t="n">
        <f aca="false">AVERAGE(E12:E39)</f>
        <v>9.225</v>
      </c>
      <c r="F41" s="65" t="n">
        <f aca="false">AVERAGE(F12:F39)</f>
        <v>9.14642857142857</v>
      </c>
      <c r="G41" s="65" t="n">
        <f aca="false">AVERAGE(G12:G39)</f>
        <v>8.99285714285714</v>
      </c>
      <c r="H41" s="65" t="n">
        <f aca="false">AVERAGE(H12:H39)</f>
        <v>8.97142857142857</v>
      </c>
      <c r="I41" s="65" t="n">
        <f aca="false">AVERAGE(I12:I39)</f>
        <v>9.09642857142857</v>
      </c>
      <c r="J41" s="65" t="n">
        <f aca="false">AVERAGE(J12:J39)</f>
        <v>9.53214285714286</v>
      </c>
      <c r="K41" s="65" t="n">
        <f aca="false">AVERAGE(K12:K39)</f>
        <v>10.5392857142857</v>
      </c>
      <c r="L41" s="65" t="n">
        <f aca="false">AVERAGE(L12:L39)</f>
        <v>11.9392857142857</v>
      </c>
      <c r="M41" s="65" t="n">
        <f aca="false">AVERAGE(M12:M39)</f>
        <v>13.0285714285714</v>
      </c>
      <c r="N41" s="65" t="n">
        <f aca="false">AVERAGE(N12:N39)</f>
        <v>14.0285714285714</v>
      </c>
      <c r="O41" s="65" t="n">
        <f aca="false">AVERAGE(O12:O39)</f>
        <v>14.2785714285714</v>
      </c>
      <c r="P41" s="65" t="n">
        <f aca="false">AVERAGE(P12:P39)</f>
        <v>14.3785714285714</v>
      </c>
      <c r="Q41" s="65" t="n">
        <f aca="false">AVERAGE(Q12:Q39)</f>
        <v>14.0464285714286</v>
      </c>
      <c r="R41" s="65" t="n">
        <f aca="false">AVERAGE(R12:R39)</f>
        <v>13.5785714285714</v>
      </c>
      <c r="S41" s="65" t="n">
        <f aca="false">AVERAGE(S12:S39)</f>
        <v>12.95</v>
      </c>
      <c r="T41" s="65" t="n">
        <f aca="false">AVERAGE(T12:T39)</f>
        <v>12.2535714285714</v>
      </c>
      <c r="U41" s="65" t="n">
        <f aca="false">AVERAGE(U12:U39)</f>
        <v>11.8571428571429</v>
      </c>
      <c r="V41" s="65" t="n">
        <f aca="false">AVERAGE(V12:V39)</f>
        <v>11.425</v>
      </c>
      <c r="W41" s="65" t="n">
        <f aca="false">AVERAGE(W12:W39)</f>
        <v>10.7964285714286</v>
      </c>
      <c r="X41" s="65" t="n">
        <f aca="false">AVERAGE(X12:X39)</f>
        <v>10.3357142857143</v>
      </c>
      <c r="Y41" s="66" t="n">
        <f aca="false">AVERAGE(Y12:Y39)</f>
        <v>9.91785714285714</v>
      </c>
      <c r="Z41" s="67" t="n">
        <f aca="false">AVERAGE(B41:Y41)</f>
        <v>11.2190476190476</v>
      </c>
      <c r="AA41" s="68" t="n">
        <f aca="false">AVERAGE(AA12:AA39)</f>
        <v>15.4214285714286</v>
      </c>
      <c r="AB41" s="69" t="n">
        <f aca="false">AVERAGE(AB12:AB39)</f>
        <v>7.90714285714286</v>
      </c>
      <c r="AC41" s="70" t="n">
        <f aca="false">AA41-AB41</f>
        <v>7.51428571428571</v>
      </c>
      <c r="AD41" s="70" t="n">
        <f aca="false">AVERAGE(J41:U41)</f>
        <v>12.7008928571429</v>
      </c>
      <c r="AE41" s="47" t="n">
        <f aca="false">AVERAGE(B41:I41,V41:Y41)</f>
        <v>9.73720238095238</v>
      </c>
      <c r="AF41" s="0"/>
      <c r="AG41" s="0"/>
    </row>
    <row r="42" customFormat="false" ht="13" hidden="false" customHeight="false" outlineLevel="0" collapsed="false"/>
    <row r="43" customFormat="false" ht="13" hidden="false" customHeight="false" outlineLevel="0" collapsed="false"/>
    <row r="44" customFormat="false" ht="13" hidden="false" customHeight="false" outlineLevel="0" collapsed="false"/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2" colorId="64" zoomScale="100" zoomScaleNormal="100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19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4.5</v>
      </c>
      <c r="C12" s="41" t="n">
        <v>4</v>
      </c>
      <c r="D12" s="41" t="n">
        <v>3.7</v>
      </c>
      <c r="E12" s="41" t="n">
        <v>3.5</v>
      </c>
      <c r="F12" s="41" t="n">
        <v>3.3</v>
      </c>
      <c r="G12" s="41" t="n">
        <v>3.2</v>
      </c>
      <c r="H12" s="41" t="n">
        <v>3</v>
      </c>
      <c r="I12" s="41" t="n">
        <v>3.3</v>
      </c>
      <c r="J12" s="41" t="n">
        <v>3.4</v>
      </c>
      <c r="K12" s="41" t="n">
        <v>4.7</v>
      </c>
      <c r="L12" s="41" t="n">
        <v>7.9</v>
      </c>
      <c r="M12" s="41" t="n">
        <v>12.8</v>
      </c>
      <c r="N12" s="41" t="n">
        <v>14.3</v>
      </c>
      <c r="O12" s="41" t="n">
        <v>14.7</v>
      </c>
      <c r="P12" s="41" t="n">
        <v>14.4</v>
      </c>
      <c r="Q12" s="41" t="n">
        <v>15.2</v>
      </c>
      <c r="R12" s="41" t="n">
        <v>13.6</v>
      </c>
      <c r="S12" s="41" t="n">
        <v>12.2</v>
      </c>
      <c r="T12" s="41" t="n">
        <v>11.1</v>
      </c>
      <c r="U12" s="41" t="n">
        <v>10.3</v>
      </c>
      <c r="V12" s="41" t="n">
        <v>10.2</v>
      </c>
      <c r="W12" s="41" t="n">
        <v>9.4</v>
      </c>
      <c r="X12" s="41" t="n">
        <v>9.3</v>
      </c>
      <c r="Y12" s="42" t="n">
        <v>9.3</v>
      </c>
      <c r="Z12" s="43" t="n">
        <f aca="false">AVERAGE(B12:Y12)</f>
        <v>8.3875</v>
      </c>
      <c r="AA12" s="44" t="n">
        <v>15.2</v>
      </c>
      <c r="AB12" s="45" t="n">
        <v>3</v>
      </c>
      <c r="AC12" s="41" t="n">
        <f aca="false">AA12-AB12</f>
        <v>12.2</v>
      </c>
      <c r="AD12" s="46" t="n">
        <f aca="false">AVERAGE(J12:U12)</f>
        <v>11.2166666666667</v>
      </c>
      <c r="AE12" s="47" t="n">
        <f aca="false">AVERAGE(B12:I12,V12:Y12)</f>
        <v>5.55833333333333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8.4</v>
      </c>
      <c r="C13" s="41" t="n">
        <v>7.7</v>
      </c>
      <c r="D13" s="41" t="n">
        <v>6.9</v>
      </c>
      <c r="E13" s="41" t="n">
        <v>6.2</v>
      </c>
      <c r="F13" s="41" t="n">
        <v>5.3</v>
      </c>
      <c r="G13" s="41" t="n">
        <v>5.2</v>
      </c>
      <c r="H13" s="41" t="n">
        <v>4.9</v>
      </c>
      <c r="I13" s="41" t="n">
        <v>4.8</v>
      </c>
      <c r="J13" s="41" t="n">
        <v>6</v>
      </c>
      <c r="K13" s="41" t="n">
        <v>7.8</v>
      </c>
      <c r="L13" s="41" t="n">
        <v>9.7</v>
      </c>
      <c r="M13" s="41" t="n">
        <v>12.6</v>
      </c>
      <c r="N13" s="41" t="n">
        <v>13.6</v>
      </c>
      <c r="O13" s="41" t="n">
        <v>13.6</v>
      </c>
      <c r="P13" s="41" t="n">
        <v>14</v>
      </c>
      <c r="Q13" s="41" t="n">
        <v>14</v>
      </c>
      <c r="R13" s="41" t="n">
        <v>13.1</v>
      </c>
      <c r="S13" s="41" t="n">
        <v>12.2</v>
      </c>
      <c r="T13" s="41" t="n">
        <v>12</v>
      </c>
      <c r="U13" s="41" t="n">
        <v>11.7</v>
      </c>
      <c r="V13" s="41" t="n">
        <v>11.5</v>
      </c>
      <c r="W13" s="41" t="n">
        <v>11.2</v>
      </c>
      <c r="X13" s="41" t="n">
        <v>11.5</v>
      </c>
      <c r="Y13" s="48" t="n">
        <v>12</v>
      </c>
      <c r="Z13" s="43" t="n">
        <f aca="false">AVERAGE(B13:Y13)</f>
        <v>9.82916666666666</v>
      </c>
      <c r="AA13" s="44" t="n">
        <v>14.4</v>
      </c>
      <c r="AB13" s="45" t="n">
        <v>4.8</v>
      </c>
      <c r="AC13" s="41" t="n">
        <f aca="false">AA13-AB13</f>
        <v>9.6</v>
      </c>
      <c r="AD13" s="46" t="n">
        <f aca="false">AVERAGE(J13:U13)</f>
        <v>11.6916666666667</v>
      </c>
      <c r="AE13" s="47" t="n">
        <f aca="false">AVERAGE(B13:I13,V13:Y13)</f>
        <v>7.96666666666667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11.9</v>
      </c>
      <c r="C14" s="41" t="n">
        <v>10.6</v>
      </c>
      <c r="D14" s="41" t="n">
        <v>11.6</v>
      </c>
      <c r="E14" s="41" t="n">
        <v>11.7</v>
      </c>
      <c r="F14" s="41" t="n">
        <v>11.8</v>
      </c>
      <c r="G14" s="41" t="n">
        <v>11.6</v>
      </c>
      <c r="H14" s="41" t="n">
        <v>10.4</v>
      </c>
      <c r="I14" s="41" t="n">
        <v>10.7</v>
      </c>
      <c r="J14" s="41" t="n">
        <v>11</v>
      </c>
      <c r="K14" s="41" t="n">
        <v>10.5</v>
      </c>
      <c r="L14" s="41" t="n">
        <v>9.5</v>
      </c>
      <c r="M14" s="41" t="n">
        <v>10.8</v>
      </c>
      <c r="N14" s="41" t="n">
        <v>11.8</v>
      </c>
      <c r="O14" s="41" t="n">
        <v>11.8</v>
      </c>
      <c r="P14" s="41" t="n">
        <v>12</v>
      </c>
      <c r="Q14" s="41" t="n">
        <v>11.5</v>
      </c>
      <c r="R14" s="41" t="n">
        <v>10.7</v>
      </c>
      <c r="S14" s="41" t="n">
        <v>10.4</v>
      </c>
      <c r="T14" s="41" t="n">
        <v>9</v>
      </c>
      <c r="U14" s="41" t="n">
        <v>8.4</v>
      </c>
      <c r="V14" s="41" t="n">
        <v>8.1</v>
      </c>
      <c r="W14" s="41" t="n">
        <v>8.3</v>
      </c>
      <c r="X14" s="41" t="n">
        <v>8.3</v>
      </c>
      <c r="Y14" s="48" t="n">
        <v>8.4</v>
      </c>
      <c r="Z14" s="43" t="n">
        <f aca="false">AVERAGE(B14:Y14)</f>
        <v>10.45</v>
      </c>
      <c r="AA14" s="44" t="n">
        <v>12.6</v>
      </c>
      <c r="AB14" s="45" t="n">
        <v>8.1</v>
      </c>
      <c r="AC14" s="41" t="n">
        <f aca="false">AA14-AB14</f>
        <v>4.5</v>
      </c>
      <c r="AD14" s="46" t="n">
        <f aca="false">AVERAGE(J14:U14)</f>
        <v>10.6166666666667</v>
      </c>
      <c r="AE14" s="47" t="n">
        <f aca="false">AVERAGE(B14:I14,V14:Y14)</f>
        <v>10.2833333333333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8.3</v>
      </c>
      <c r="C15" s="41" t="n">
        <v>7.1</v>
      </c>
      <c r="D15" s="41" t="n">
        <v>6.1</v>
      </c>
      <c r="E15" s="41" t="n">
        <v>5.7</v>
      </c>
      <c r="F15" s="41" t="n">
        <v>5.6</v>
      </c>
      <c r="G15" s="41" t="n">
        <v>5.4</v>
      </c>
      <c r="H15" s="41" t="n">
        <v>5.3</v>
      </c>
      <c r="I15" s="41" t="n">
        <v>5.4</v>
      </c>
      <c r="J15" s="41" t="n">
        <v>6</v>
      </c>
      <c r="K15" s="41" t="n">
        <v>7.9</v>
      </c>
      <c r="L15" s="41" t="n">
        <v>9.4</v>
      </c>
      <c r="M15" s="41" t="n">
        <v>10.8</v>
      </c>
      <c r="N15" s="41" t="n">
        <v>10.6</v>
      </c>
      <c r="O15" s="41" t="n">
        <v>11.2</v>
      </c>
      <c r="P15" s="41" t="n">
        <v>10.8</v>
      </c>
      <c r="Q15" s="41" t="n">
        <v>10.8</v>
      </c>
      <c r="R15" s="41" t="n">
        <v>10.8</v>
      </c>
      <c r="S15" s="41" t="n">
        <v>10.8</v>
      </c>
      <c r="T15" s="41" t="n">
        <v>11</v>
      </c>
      <c r="U15" s="41" t="n">
        <v>11.6</v>
      </c>
      <c r="V15" s="41" t="n">
        <v>12.8</v>
      </c>
      <c r="W15" s="41" t="n">
        <v>12.8</v>
      </c>
      <c r="X15" s="41" t="n">
        <v>12.8</v>
      </c>
      <c r="Y15" s="48" t="n">
        <v>12.8</v>
      </c>
      <c r="Z15" s="43" t="n">
        <f aca="false">AVERAGE(B15:Y15)</f>
        <v>9.24166666666667</v>
      </c>
      <c r="AA15" s="44" t="n">
        <v>12.8</v>
      </c>
      <c r="AB15" s="45" t="n">
        <v>5.3</v>
      </c>
      <c r="AC15" s="41" t="n">
        <f aca="false">AA15-AB15</f>
        <v>7.5</v>
      </c>
      <c r="AD15" s="46" t="n">
        <f aca="false">AVERAGE(J15:U15)</f>
        <v>10.1416666666667</v>
      </c>
      <c r="AE15" s="47" t="n">
        <f aca="false">AVERAGE(B15:I15,V15:Y15)</f>
        <v>8.34166666666667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12.8</v>
      </c>
      <c r="C16" s="41" t="n">
        <v>12.7</v>
      </c>
      <c r="D16" s="41" t="n">
        <v>12.6</v>
      </c>
      <c r="E16" s="41" t="n">
        <v>12.4</v>
      </c>
      <c r="F16" s="41" t="n">
        <v>12.4</v>
      </c>
      <c r="G16" s="41" t="n">
        <v>12.5</v>
      </c>
      <c r="H16" s="41" t="n">
        <v>12.5</v>
      </c>
      <c r="I16" s="41" t="n">
        <v>12.6</v>
      </c>
      <c r="J16" s="41" t="n">
        <v>12.6</v>
      </c>
      <c r="K16" s="41" t="n">
        <v>12.7</v>
      </c>
      <c r="L16" s="41" t="n">
        <v>12.7</v>
      </c>
      <c r="M16" s="41" t="n">
        <v>12.8</v>
      </c>
      <c r="N16" s="41" t="n">
        <v>12.9</v>
      </c>
      <c r="O16" s="41" t="n">
        <v>13</v>
      </c>
      <c r="P16" s="41" t="n">
        <v>13.1</v>
      </c>
      <c r="Q16" s="41" t="n">
        <v>13.2</v>
      </c>
      <c r="R16" s="41" t="n">
        <v>13.1</v>
      </c>
      <c r="S16" s="41" t="n">
        <v>13</v>
      </c>
      <c r="T16" s="41" t="n">
        <v>13</v>
      </c>
      <c r="U16" s="41" t="n">
        <v>13</v>
      </c>
      <c r="V16" s="41" t="n">
        <v>13</v>
      </c>
      <c r="W16" s="41" t="n">
        <v>12.7</v>
      </c>
      <c r="X16" s="41" t="n">
        <v>11.3</v>
      </c>
      <c r="Y16" s="48" t="n">
        <v>11</v>
      </c>
      <c r="Z16" s="43" t="n">
        <f aca="false">AVERAGE(B16:Y16)</f>
        <v>12.65</v>
      </c>
      <c r="AA16" s="44" t="n">
        <v>13.4</v>
      </c>
      <c r="AB16" s="45" t="n">
        <v>11</v>
      </c>
      <c r="AC16" s="41" t="n">
        <f aca="false">AA16-AB16</f>
        <v>2.4</v>
      </c>
      <c r="AD16" s="46" t="n">
        <f aca="false">AVERAGE(J16:U16)</f>
        <v>12.925</v>
      </c>
      <c r="AE16" s="47" t="n">
        <f aca="false">AVERAGE(B16:I16,V16:Y16)</f>
        <v>12.375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10.5</v>
      </c>
      <c r="C17" s="41" t="n">
        <v>10</v>
      </c>
      <c r="D17" s="41" t="n">
        <v>9.8</v>
      </c>
      <c r="E17" s="41" t="n">
        <v>9.6</v>
      </c>
      <c r="F17" s="41" t="n">
        <v>9.4</v>
      </c>
      <c r="G17" s="41" t="n">
        <v>9.1</v>
      </c>
      <c r="H17" s="41" t="n">
        <v>8.8</v>
      </c>
      <c r="I17" s="41" t="n">
        <v>8.6</v>
      </c>
      <c r="J17" s="41" t="n">
        <v>9</v>
      </c>
      <c r="K17" s="41" t="n">
        <v>10.5</v>
      </c>
      <c r="L17" s="41" t="n">
        <v>11.4</v>
      </c>
      <c r="M17" s="41" t="n">
        <v>11.8</v>
      </c>
      <c r="N17" s="41" t="n">
        <v>12.8</v>
      </c>
      <c r="O17" s="41" t="n">
        <v>13.2</v>
      </c>
      <c r="P17" s="41" t="n">
        <v>13.4</v>
      </c>
      <c r="Q17" s="41" t="n">
        <v>13.2</v>
      </c>
      <c r="R17" s="41" t="n">
        <v>13</v>
      </c>
      <c r="S17" s="41" t="n">
        <v>12.6</v>
      </c>
      <c r="T17" s="41" t="n">
        <v>10.9</v>
      </c>
      <c r="U17" s="41" t="n">
        <v>10</v>
      </c>
      <c r="V17" s="41" t="n">
        <v>9</v>
      </c>
      <c r="W17" s="41" t="n">
        <v>8.6</v>
      </c>
      <c r="X17" s="41" t="n">
        <v>7.9</v>
      </c>
      <c r="Y17" s="48" t="n">
        <v>7.3</v>
      </c>
      <c r="Z17" s="43" t="n">
        <f aca="false">AVERAGE(B17:Y17)</f>
        <v>10.4333333333333</v>
      </c>
      <c r="AA17" s="44" t="n">
        <v>14.1</v>
      </c>
      <c r="AB17" s="45" t="n">
        <v>7.3</v>
      </c>
      <c r="AC17" s="41" t="n">
        <f aca="false">AA17-AB17</f>
        <v>6.8</v>
      </c>
      <c r="AD17" s="46" t="n">
        <f aca="false">AVERAGE(J17:U17)</f>
        <v>11.8166666666667</v>
      </c>
      <c r="AE17" s="47" t="n">
        <f aca="false">AVERAGE(B17:I17,V17:Y17)</f>
        <v>9.05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7</v>
      </c>
      <c r="C18" s="41" t="n">
        <v>6.9</v>
      </c>
      <c r="D18" s="41" t="n">
        <v>5.3</v>
      </c>
      <c r="E18" s="41" t="n">
        <v>4.9</v>
      </c>
      <c r="F18" s="41" t="n">
        <v>4</v>
      </c>
      <c r="G18" s="41" t="n">
        <v>3</v>
      </c>
      <c r="H18" s="41" t="n">
        <v>2.5</v>
      </c>
      <c r="I18" s="41" t="n">
        <v>2.7</v>
      </c>
      <c r="J18" s="41" t="n">
        <v>3</v>
      </c>
      <c r="K18" s="41" t="n">
        <v>5.9</v>
      </c>
      <c r="L18" s="41" t="n">
        <v>9.7</v>
      </c>
      <c r="M18" s="41" t="n">
        <v>11.5</v>
      </c>
      <c r="N18" s="41" t="n">
        <v>12</v>
      </c>
      <c r="O18" s="41" t="n">
        <v>12</v>
      </c>
      <c r="P18" s="41" t="n">
        <v>12</v>
      </c>
      <c r="Q18" s="41" t="n">
        <v>12.6</v>
      </c>
      <c r="R18" s="41" t="n">
        <v>11.6</v>
      </c>
      <c r="S18" s="41" t="n">
        <v>11.8</v>
      </c>
      <c r="T18" s="41" t="n">
        <v>10.5</v>
      </c>
      <c r="U18" s="41" t="n">
        <v>10.4</v>
      </c>
      <c r="V18" s="41" t="n">
        <v>9.4</v>
      </c>
      <c r="W18" s="41" t="n">
        <v>9.7</v>
      </c>
      <c r="X18" s="41" t="n">
        <v>9.8</v>
      </c>
      <c r="Y18" s="48" t="n">
        <v>10.4</v>
      </c>
      <c r="Z18" s="43" t="n">
        <f aca="false">AVERAGE(B18:Y18)</f>
        <v>8.275</v>
      </c>
      <c r="AA18" s="44" t="n">
        <v>13</v>
      </c>
      <c r="AB18" s="45" t="n">
        <v>2.3</v>
      </c>
      <c r="AC18" s="41" t="n">
        <f aca="false">AA18-AB18</f>
        <v>10.7</v>
      </c>
      <c r="AD18" s="46" t="n">
        <f aca="false">AVERAGE(J18:U18)</f>
        <v>10.25</v>
      </c>
      <c r="AE18" s="47" t="n">
        <f aca="false">AVERAGE(B18:I18,V18:Y18)</f>
        <v>6.3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8.7</v>
      </c>
      <c r="C19" s="41" t="n">
        <v>8.5</v>
      </c>
      <c r="D19" s="41" t="n">
        <v>8.5</v>
      </c>
      <c r="E19" s="41" t="n">
        <v>7.7</v>
      </c>
      <c r="F19" s="41" t="n">
        <v>7.7</v>
      </c>
      <c r="G19" s="41" t="n">
        <v>7.3</v>
      </c>
      <c r="H19" s="41" t="n">
        <v>6.5</v>
      </c>
      <c r="I19" s="41" t="n">
        <v>6.4</v>
      </c>
      <c r="J19" s="41" t="n">
        <v>8.8</v>
      </c>
      <c r="K19" s="41" t="n">
        <v>10.5</v>
      </c>
      <c r="L19" s="41" t="n">
        <v>10</v>
      </c>
      <c r="M19" s="41" t="n">
        <v>11.6</v>
      </c>
      <c r="N19" s="41" t="n">
        <v>11</v>
      </c>
      <c r="O19" s="41" t="n">
        <v>11.5</v>
      </c>
      <c r="P19" s="41" t="n">
        <v>12.2</v>
      </c>
      <c r="Q19" s="41" t="n">
        <v>12</v>
      </c>
      <c r="R19" s="41" t="n">
        <v>11.4</v>
      </c>
      <c r="S19" s="41" t="n">
        <v>11.3</v>
      </c>
      <c r="T19" s="41" t="n">
        <v>10.3</v>
      </c>
      <c r="U19" s="41" t="n">
        <v>9.4</v>
      </c>
      <c r="V19" s="41" t="n">
        <v>8</v>
      </c>
      <c r="W19" s="41" t="n">
        <v>6.4</v>
      </c>
      <c r="X19" s="41" t="n">
        <v>6</v>
      </c>
      <c r="Y19" s="48" t="n">
        <v>5.1</v>
      </c>
      <c r="Z19" s="43" t="n">
        <f aca="false">AVERAGE(B19:Y19)</f>
        <v>9.03333333333334</v>
      </c>
      <c r="AA19" s="44" t="n">
        <v>12.9</v>
      </c>
      <c r="AB19" s="45" t="n">
        <v>5.1</v>
      </c>
      <c r="AC19" s="41" t="n">
        <f aca="false">AA19-AB19</f>
        <v>7.8</v>
      </c>
      <c r="AD19" s="46" t="n">
        <f aca="false">AVERAGE(J19:U19)</f>
        <v>10.8333333333333</v>
      </c>
      <c r="AE19" s="47" t="n">
        <f aca="false">AVERAGE(B19:I19,V19:Y19)</f>
        <v>7.23333333333333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4.9</v>
      </c>
      <c r="C20" s="41" t="n">
        <v>4.2</v>
      </c>
      <c r="D20" s="41" t="n">
        <v>3.9</v>
      </c>
      <c r="E20" s="41" t="n">
        <v>3.8</v>
      </c>
      <c r="F20" s="41" t="n">
        <v>3.7</v>
      </c>
      <c r="G20" s="41" t="n">
        <v>2.9</v>
      </c>
      <c r="H20" s="41" t="n">
        <v>2.6</v>
      </c>
      <c r="I20" s="41" t="n">
        <v>3.8</v>
      </c>
      <c r="J20" s="41" t="n">
        <v>5.8</v>
      </c>
      <c r="K20" s="41" t="n">
        <v>7</v>
      </c>
      <c r="L20" s="41" t="n">
        <v>11.2</v>
      </c>
      <c r="M20" s="41" t="n">
        <v>12.8</v>
      </c>
      <c r="N20" s="41" t="n">
        <v>12.8</v>
      </c>
      <c r="O20" s="41" t="n">
        <v>13.6</v>
      </c>
      <c r="P20" s="41" t="n">
        <v>13.2</v>
      </c>
      <c r="Q20" s="41" t="n">
        <v>13.4</v>
      </c>
      <c r="R20" s="41" t="n">
        <v>13</v>
      </c>
      <c r="S20" s="49" t="n">
        <v>12.8</v>
      </c>
      <c r="T20" s="41" t="n">
        <v>11.8</v>
      </c>
      <c r="U20" s="41" t="n">
        <v>11</v>
      </c>
      <c r="V20" s="41" t="n">
        <v>10.6</v>
      </c>
      <c r="W20" s="41" t="n">
        <v>10</v>
      </c>
      <c r="X20" s="41" t="n">
        <v>9.6</v>
      </c>
      <c r="Y20" s="48" t="n">
        <v>9.6</v>
      </c>
      <c r="Z20" s="43" t="n">
        <f aca="false">AVERAGE(B20:Y20)</f>
        <v>8.66666666666667</v>
      </c>
      <c r="AA20" s="44" t="n">
        <v>14</v>
      </c>
      <c r="AB20" s="45" t="n">
        <v>2.6</v>
      </c>
      <c r="AC20" s="41" t="n">
        <f aca="false">AA20-AB20</f>
        <v>11.4</v>
      </c>
      <c r="AD20" s="46" t="n">
        <f aca="false">AVERAGE(J20:U20)</f>
        <v>11.5333333333333</v>
      </c>
      <c r="AE20" s="47" t="n">
        <f aca="false">AVERAGE(B20:I20,V20:Y20)</f>
        <v>5.8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9.1</v>
      </c>
      <c r="C21" s="41" t="n">
        <v>8.9</v>
      </c>
      <c r="D21" s="41" t="n">
        <v>8.8</v>
      </c>
      <c r="E21" s="41" t="n">
        <v>10.5</v>
      </c>
      <c r="F21" s="41" t="n">
        <v>10.2</v>
      </c>
      <c r="G21" s="41" t="n">
        <v>10.6</v>
      </c>
      <c r="H21" s="41" t="n">
        <v>10.7</v>
      </c>
      <c r="I21" s="41" t="n">
        <v>10.6</v>
      </c>
      <c r="J21" s="41" t="n">
        <v>10.6</v>
      </c>
      <c r="K21" s="41" t="n">
        <v>11.2</v>
      </c>
      <c r="L21" s="41" t="n">
        <v>11.1</v>
      </c>
      <c r="M21" s="41" t="n">
        <v>11</v>
      </c>
      <c r="N21" s="41" t="n">
        <v>11.6</v>
      </c>
      <c r="O21" s="41" t="n">
        <v>11.6</v>
      </c>
      <c r="P21" s="41" t="n">
        <v>11.6</v>
      </c>
      <c r="Q21" s="41" t="n">
        <v>11.8</v>
      </c>
      <c r="R21" s="41" t="n">
        <v>12.1</v>
      </c>
      <c r="S21" s="41" t="n">
        <v>12</v>
      </c>
      <c r="T21" s="41" t="n">
        <v>11.4</v>
      </c>
      <c r="U21" s="41" t="n">
        <v>11</v>
      </c>
      <c r="V21" s="41" t="n">
        <v>10.9</v>
      </c>
      <c r="W21" s="41" t="n">
        <v>10.7</v>
      </c>
      <c r="X21" s="41" t="n">
        <v>10.5</v>
      </c>
      <c r="Y21" s="48" t="n">
        <v>10.2</v>
      </c>
      <c r="Z21" s="43" t="n">
        <f aca="false">AVERAGE(B21:Y21)</f>
        <v>10.7791666666667</v>
      </c>
      <c r="AA21" s="44" t="n">
        <v>12.2</v>
      </c>
      <c r="AB21" s="45" t="n">
        <v>8.8</v>
      </c>
      <c r="AC21" s="41" t="n">
        <f aca="false">AA21-AB21</f>
        <v>3.4</v>
      </c>
      <c r="AD21" s="46" t="n">
        <f aca="false">AVERAGE(J21:U21)</f>
        <v>11.4166666666667</v>
      </c>
      <c r="AE21" s="47" t="n">
        <f aca="false">AVERAGE(B21:I21,V21:Y21)</f>
        <v>10.1416666666667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10.1</v>
      </c>
      <c r="C22" s="41" t="n">
        <v>10</v>
      </c>
      <c r="D22" s="41" t="n">
        <v>9.9</v>
      </c>
      <c r="E22" s="41" t="n">
        <v>10</v>
      </c>
      <c r="F22" s="41" t="n">
        <v>10.1</v>
      </c>
      <c r="G22" s="41" t="n">
        <v>10.1</v>
      </c>
      <c r="H22" s="41" t="n">
        <v>10.1</v>
      </c>
      <c r="I22" s="41" t="n">
        <v>10.1</v>
      </c>
      <c r="J22" s="41" t="n">
        <v>11.2</v>
      </c>
      <c r="K22" s="41" t="n">
        <v>14</v>
      </c>
      <c r="L22" s="41" t="n">
        <v>14.6</v>
      </c>
      <c r="M22" s="41" t="n">
        <v>15</v>
      </c>
      <c r="N22" s="41" t="n">
        <v>16.6</v>
      </c>
      <c r="O22" s="41" t="n">
        <v>17.4</v>
      </c>
      <c r="P22" s="41" t="n">
        <v>18.4</v>
      </c>
      <c r="Q22" s="41" t="n">
        <v>17.7</v>
      </c>
      <c r="R22" s="41" t="n">
        <v>17.7</v>
      </c>
      <c r="S22" s="41" t="n">
        <v>17.2</v>
      </c>
      <c r="T22" s="41" t="n">
        <v>16.1</v>
      </c>
      <c r="U22" s="41" t="n">
        <v>15.4</v>
      </c>
      <c r="V22" s="41" t="n">
        <v>14.6</v>
      </c>
      <c r="W22" s="41" t="n">
        <v>14.5</v>
      </c>
      <c r="X22" s="41" t="n">
        <v>14</v>
      </c>
      <c r="Y22" s="48" t="n">
        <v>16.5</v>
      </c>
      <c r="Z22" s="43" t="n">
        <f aca="false">AVERAGE(B22:Y22)</f>
        <v>13.8041666666667</v>
      </c>
      <c r="AA22" s="44" t="n">
        <v>18.6</v>
      </c>
      <c r="AB22" s="45" t="n">
        <v>9.9</v>
      </c>
      <c r="AC22" s="41" t="n">
        <f aca="false">AA22-AB22</f>
        <v>8.7</v>
      </c>
      <c r="AD22" s="46" t="n">
        <f aca="false">AVERAGE(J22:U22)</f>
        <v>15.9416666666667</v>
      </c>
      <c r="AE22" s="47" t="n">
        <f aca="false">AVERAGE(B22:I22,V22:Y22)</f>
        <v>11.6666666666667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15.1</v>
      </c>
      <c r="C23" s="41" t="n">
        <v>15.1</v>
      </c>
      <c r="D23" s="41" t="n">
        <v>15.7</v>
      </c>
      <c r="E23" s="41" t="n">
        <v>15.4</v>
      </c>
      <c r="F23" s="41" t="n">
        <v>14.6</v>
      </c>
      <c r="G23" s="41" t="n">
        <v>14.2</v>
      </c>
      <c r="H23" s="41" t="n">
        <v>14.3</v>
      </c>
      <c r="I23" s="41" t="n">
        <v>14.5</v>
      </c>
      <c r="J23" s="41" t="n">
        <v>15.8</v>
      </c>
      <c r="K23" s="41" t="n">
        <v>17.2</v>
      </c>
      <c r="L23" s="41" t="n">
        <v>18.2</v>
      </c>
      <c r="M23" s="41" t="n">
        <v>19.4</v>
      </c>
      <c r="N23" s="41" t="n">
        <v>20.7</v>
      </c>
      <c r="O23" s="41" t="n">
        <v>21.8</v>
      </c>
      <c r="P23" s="41" t="n">
        <v>22.8</v>
      </c>
      <c r="Q23" s="41" t="n">
        <v>22.2</v>
      </c>
      <c r="R23" s="41" t="n">
        <v>22</v>
      </c>
      <c r="S23" s="41" t="n">
        <v>21</v>
      </c>
      <c r="T23" s="41" t="n">
        <v>20.8</v>
      </c>
      <c r="U23" s="41" t="n">
        <v>18.5</v>
      </c>
      <c r="V23" s="41" t="n">
        <v>17.1</v>
      </c>
      <c r="W23" s="41" t="n">
        <v>16.3</v>
      </c>
      <c r="X23" s="41" t="n">
        <v>16.3</v>
      </c>
      <c r="Y23" s="48" t="n">
        <v>15.7</v>
      </c>
      <c r="Z23" s="43" t="n">
        <f aca="false">AVERAGE(B23:Y23)</f>
        <v>17.6958333333333</v>
      </c>
      <c r="AA23" s="44" t="n">
        <v>23</v>
      </c>
      <c r="AB23" s="45" t="n">
        <v>13.9</v>
      </c>
      <c r="AC23" s="41" t="n">
        <f aca="false">AA23-AB23</f>
        <v>9.1</v>
      </c>
      <c r="AD23" s="46" t="n">
        <f aca="false">AVERAGE(J23:U23)</f>
        <v>20.0333333333333</v>
      </c>
      <c r="AE23" s="47" t="n">
        <f aca="false">AVERAGE(B23:I23,V23:Y23)</f>
        <v>15.3583333333333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16.1</v>
      </c>
      <c r="C24" s="41" t="n">
        <v>16.5</v>
      </c>
      <c r="D24" s="41" t="n">
        <v>16.6</v>
      </c>
      <c r="E24" s="41" t="n">
        <v>14.9</v>
      </c>
      <c r="F24" s="41" t="n">
        <v>13.8</v>
      </c>
      <c r="G24" s="41" t="n">
        <v>14.2</v>
      </c>
      <c r="H24" s="41" t="n">
        <v>14.2</v>
      </c>
      <c r="I24" s="41" t="n">
        <v>14.2</v>
      </c>
      <c r="J24" s="41" t="n">
        <v>14.6</v>
      </c>
      <c r="K24" s="41" t="n">
        <v>15.1</v>
      </c>
      <c r="L24" s="41" t="n">
        <v>16.4</v>
      </c>
      <c r="M24" s="41" t="n">
        <v>18.2</v>
      </c>
      <c r="N24" s="41" t="n">
        <v>19.2</v>
      </c>
      <c r="O24" s="41" t="n">
        <v>20.7</v>
      </c>
      <c r="P24" s="41" t="n">
        <v>21.4</v>
      </c>
      <c r="Q24" s="41" t="n">
        <v>20</v>
      </c>
      <c r="R24" s="41" t="n">
        <v>19.6</v>
      </c>
      <c r="S24" s="41" t="n">
        <v>18.8</v>
      </c>
      <c r="T24" s="41" t="n">
        <v>17.5</v>
      </c>
      <c r="U24" s="41" t="n">
        <v>16.6</v>
      </c>
      <c r="V24" s="41" t="n">
        <v>14.6</v>
      </c>
      <c r="W24" s="41" t="n">
        <v>12.6</v>
      </c>
      <c r="X24" s="41" t="n">
        <v>11.5</v>
      </c>
      <c r="Y24" s="48" t="n">
        <v>10.5</v>
      </c>
      <c r="Z24" s="43" t="n">
        <f aca="false">AVERAGE(B24:Y24)</f>
        <v>16.1583333333333</v>
      </c>
      <c r="AA24" s="44" t="n">
        <v>21.6</v>
      </c>
      <c r="AB24" s="45" t="n">
        <v>10.5</v>
      </c>
      <c r="AC24" s="41" t="n">
        <f aca="false">AA24-AB24</f>
        <v>11.1</v>
      </c>
      <c r="AD24" s="46" t="n">
        <f aca="false">AVERAGE(J24:U24)</f>
        <v>18.175</v>
      </c>
      <c r="AE24" s="47" t="n">
        <f aca="false">AVERAGE(B24:I24,V24:Y24)</f>
        <v>14.1416666666667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9.7</v>
      </c>
      <c r="C25" s="41" t="n">
        <v>9.6</v>
      </c>
      <c r="D25" s="41" t="n">
        <v>9.1</v>
      </c>
      <c r="E25" s="41" t="n">
        <v>9.1</v>
      </c>
      <c r="F25" s="41" t="n">
        <v>9</v>
      </c>
      <c r="G25" s="41" t="n">
        <v>9</v>
      </c>
      <c r="H25" s="41" t="n">
        <v>8.9</v>
      </c>
      <c r="I25" s="41" t="n">
        <v>9.9</v>
      </c>
      <c r="J25" s="41" t="n">
        <v>12.6</v>
      </c>
      <c r="K25" s="41" t="n">
        <v>15.8</v>
      </c>
      <c r="L25" s="41" t="n">
        <v>17.8</v>
      </c>
      <c r="M25" s="41" t="n">
        <v>18.6</v>
      </c>
      <c r="N25" s="41" t="n">
        <v>20.4</v>
      </c>
      <c r="O25" s="41" t="n">
        <v>20.2</v>
      </c>
      <c r="P25" s="41" t="n">
        <v>20</v>
      </c>
      <c r="Q25" s="41" t="n">
        <v>19.4</v>
      </c>
      <c r="R25" s="41" t="n">
        <v>19</v>
      </c>
      <c r="S25" s="41" t="n">
        <v>18.2</v>
      </c>
      <c r="T25" s="41" t="n">
        <v>16.7</v>
      </c>
      <c r="U25" s="41" t="n">
        <v>15.4</v>
      </c>
      <c r="V25" s="41" t="n">
        <v>14.4</v>
      </c>
      <c r="W25" s="41" t="n">
        <v>12.7</v>
      </c>
      <c r="X25" s="41" t="n">
        <v>11.1</v>
      </c>
      <c r="Y25" s="48" t="n">
        <v>10.7</v>
      </c>
      <c r="Z25" s="43" t="n">
        <f aca="false">AVERAGE(B25:Y25)</f>
        <v>14.0541666666667</v>
      </c>
      <c r="AA25" s="44" t="n">
        <v>27</v>
      </c>
      <c r="AB25" s="45" t="n">
        <v>8.9</v>
      </c>
      <c r="AC25" s="41" t="n">
        <f aca="false">AA25-AB25</f>
        <v>18.1</v>
      </c>
      <c r="AD25" s="46" t="n">
        <f aca="false">AVERAGE(J25:U25)</f>
        <v>17.8416666666667</v>
      </c>
      <c r="AE25" s="47" t="n">
        <f aca="false">AVERAGE(B25:I25,V25:Y25)</f>
        <v>10.2666666666667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9.6</v>
      </c>
      <c r="C26" s="41" t="n">
        <v>9.2</v>
      </c>
      <c r="D26" s="41" t="n">
        <v>8.3</v>
      </c>
      <c r="E26" s="41" t="n">
        <v>7.3</v>
      </c>
      <c r="F26" s="41" t="n">
        <v>7</v>
      </c>
      <c r="G26" s="41" t="n">
        <v>6.2</v>
      </c>
      <c r="H26" s="41" t="n">
        <v>6</v>
      </c>
      <c r="I26" s="41" t="n">
        <v>6.1</v>
      </c>
      <c r="J26" s="41" t="n">
        <v>6.4</v>
      </c>
      <c r="K26" s="41" t="n">
        <v>9</v>
      </c>
      <c r="L26" s="41" t="n">
        <v>13.6</v>
      </c>
      <c r="M26" s="41" t="n">
        <v>14.8</v>
      </c>
      <c r="N26" s="41" t="n">
        <v>14.9</v>
      </c>
      <c r="O26" s="41" t="n">
        <v>15.1</v>
      </c>
      <c r="P26" s="41" t="n">
        <v>14.2</v>
      </c>
      <c r="Q26" s="41" t="n">
        <v>14.4</v>
      </c>
      <c r="R26" s="41" t="n">
        <v>13.6</v>
      </c>
      <c r="S26" s="41" t="n">
        <v>12.7</v>
      </c>
      <c r="T26" s="41" t="n">
        <v>11.3</v>
      </c>
      <c r="U26" s="41" t="n">
        <v>10.5</v>
      </c>
      <c r="V26" s="41" t="n">
        <v>10.1</v>
      </c>
      <c r="W26" s="41" t="n">
        <v>10</v>
      </c>
      <c r="X26" s="41" t="n">
        <v>9.5</v>
      </c>
      <c r="Y26" s="48" t="n">
        <v>9</v>
      </c>
      <c r="Z26" s="43" t="n">
        <f aca="false">AVERAGE(B26:Y26)</f>
        <v>10.3666666666667</v>
      </c>
      <c r="AA26" s="44" t="n">
        <v>15.6</v>
      </c>
      <c r="AB26" s="45" t="n">
        <v>6</v>
      </c>
      <c r="AC26" s="41" t="n">
        <f aca="false">AA26-AB26</f>
        <v>9.6</v>
      </c>
      <c r="AD26" s="46" t="n">
        <f aca="false">AVERAGE(J26:U26)</f>
        <v>12.5416666666667</v>
      </c>
      <c r="AE26" s="47" t="n">
        <f aca="false">AVERAGE(B26:I26,V26:Y26)</f>
        <v>8.19166666666667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8.6</v>
      </c>
      <c r="C27" s="41" t="n">
        <v>8.3</v>
      </c>
      <c r="D27" s="41" t="n">
        <v>8.1</v>
      </c>
      <c r="E27" s="41" t="n">
        <v>7.2</v>
      </c>
      <c r="F27" s="41" t="n">
        <v>7.1</v>
      </c>
      <c r="G27" s="41" t="n">
        <v>6.7</v>
      </c>
      <c r="H27" s="41" t="n">
        <v>4.3</v>
      </c>
      <c r="I27" s="41" t="n">
        <v>4.5</v>
      </c>
      <c r="J27" s="41" t="n">
        <v>7</v>
      </c>
      <c r="K27" s="41" t="n">
        <v>9.8</v>
      </c>
      <c r="L27" s="41" t="n">
        <v>12</v>
      </c>
      <c r="M27" s="41" t="n">
        <v>14</v>
      </c>
      <c r="N27" s="41" t="n">
        <v>14.6</v>
      </c>
      <c r="O27" s="41" t="n">
        <v>13.7</v>
      </c>
      <c r="P27" s="41" t="n">
        <v>13.8</v>
      </c>
      <c r="Q27" s="41" t="n">
        <v>13</v>
      </c>
      <c r="R27" s="41" t="n">
        <v>12.3</v>
      </c>
      <c r="S27" s="41" t="n">
        <v>10.8</v>
      </c>
      <c r="T27" s="41" t="n">
        <v>10.6</v>
      </c>
      <c r="U27" s="41" t="n">
        <v>10.7</v>
      </c>
      <c r="V27" s="41" t="n">
        <v>10.2</v>
      </c>
      <c r="W27" s="41" t="n">
        <v>10.2</v>
      </c>
      <c r="X27" s="41" t="n">
        <v>10.2</v>
      </c>
      <c r="Y27" s="48" t="n">
        <v>10.1</v>
      </c>
      <c r="Z27" s="43" t="n">
        <f aca="false">AVERAGE(B27:Y27)</f>
        <v>9.90833333333333</v>
      </c>
      <c r="AA27" s="44" t="n">
        <v>15</v>
      </c>
      <c r="AB27" s="51" t="n">
        <v>4.1</v>
      </c>
      <c r="AC27" s="41" t="n">
        <f aca="false">AA27-AB27</f>
        <v>10.9</v>
      </c>
      <c r="AD27" s="46" t="n">
        <f aca="false">AVERAGE(J27:U27)</f>
        <v>11.8583333333333</v>
      </c>
      <c r="AE27" s="47" t="n">
        <f aca="false">AVERAGE(B27:I27,V27:Y27)</f>
        <v>7.95833333333333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10.2</v>
      </c>
      <c r="C28" s="41" t="n">
        <v>10.3</v>
      </c>
      <c r="D28" s="41" t="n">
        <v>10.8</v>
      </c>
      <c r="E28" s="41" t="n">
        <v>10.9</v>
      </c>
      <c r="F28" s="41" t="n">
        <v>10.9</v>
      </c>
      <c r="G28" s="41" t="n">
        <v>11</v>
      </c>
      <c r="H28" s="41" t="n">
        <v>11</v>
      </c>
      <c r="I28" s="41" t="n">
        <v>11.4</v>
      </c>
      <c r="J28" s="41" t="n">
        <v>11.4</v>
      </c>
      <c r="K28" s="41" t="n">
        <v>12</v>
      </c>
      <c r="L28" s="41" t="n">
        <v>12.7</v>
      </c>
      <c r="M28" s="41" t="n">
        <v>13.6</v>
      </c>
      <c r="N28" s="41" t="n">
        <v>13.9</v>
      </c>
      <c r="O28" s="41" t="n">
        <v>15.1</v>
      </c>
      <c r="P28" s="41" t="n">
        <v>14.8</v>
      </c>
      <c r="Q28" s="41" t="n">
        <v>12.9</v>
      </c>
      <c r="R28" s="41" t="n">
        <v>11.8</v>
      </c>
      <c r="S28" s="41" t="n">
        <v>11.8</v>
      </c>
      <c r="T28" s="41" t="n">
        <v>11.8</v>
      </c>
      <c r="U28" s="41" t="n">
        <v>11.8</v>
      </c>
      <c r="V28" s="41" t="n">
        <v>11.4</v>
      </c>
      <c r="W28" s="41" t="n">
        <v>11</v>
      </c>
      <c r="X28" s="41" t="n">
        <v>10.9</v>
      </c>
      <c r="Y28" s="48" t="n">
        <v>11</v>
      </c>
      <c r="Z28" s="43" t="n">
        <f aca="false">AVERAGE(B28:Y28)</f>
        <v>11.85</v>
      </c>
      <c r="AA28" s="44" t="n">
        <v>16.1</v>
      </c>
      <c r="AB28" s="45" t="n">
        <v>10.1</v>
      </c>
      <c r="AC28" s="41" t="n">
        <f aca="false">AA28-AB28</f>
        <v>6</v>
      </c>
      <c r="AD28" s="46" t="n">
        <f aca="false">AVERAGE(J28:U28)</f>
        <v>12.8</v>
      </c>
      <c r="AE28" s="47" t="n">
        <f aca="false">AVERAGE(B28:I28,V28:Y28)</f>
        <v>10.9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10.9</v>
      </c>
      <c r="C29" s="41" t="n">
        <v>10.9</v>
      </c>
      <c r="D29" s="41" t="n">
        <v>10.8</v>
      </c>
      <c r="E29" s="41" t="n">
        <v>10.7</v>
      </c>
      <c r="F29" s="41" t="n">
        <v>10.6</v>
      </c>
      <c r="G29" s="41" t="n">
        <v>10.5</v>
      </c>
      <c r="H29" s="41" t="n">
        <v>10.4</v>
      </c>
      <c r="I29" s="41" t="n">
        <v>10.8</v>
      </c>
      <c r="J29" s="41" t="n">
        <v>11.2</v>
      </c>
      <c r="K29" s="41" t="n">
        <v>12.3</v>
      </c>
      <c r="L29" s="41" t="n">
        <v>14</v>
      </c>
      <c r="M29" s="41" t="n">
        <v>15</v>
      </c>
      <c r="N29" s="41" t="n">
        <v>15</v>
      </c>
      <c r="O29" s="41" t="n">
        <v>15.2</v>
      </c>
      <c r="P29" s="41" t="n">
        <v>15.6</v>
      </c>
      <c r="Q29" s="41" t="n">
        <v>16.2</v>
      </c>
      <c r="R29" s="41" t="n">
        <v>15.2</v>
      </c>
      <c r="S29" s="41" t="n">
        <v>14.6</v>
      </c>
      <c r="T29" s="41" t="n">
        <v>12.8</v>
      </c>
      <c r="U29" s="41" t="n">
        <v>12.4</v>
      </c>
      <c r="V29" s="41" t="n">
        <v>11.6</v>
      </c>
      <c r="W29" s="41" t="n">
        <v>10.1</v>
      </c>
      <c r="X29" s="41" t="n">
        <v>8.6</v>
      </c>
      <c r="Y29" s="48" t="n">
        <v>7.7</v>
      </c>
      <c r="Z29" s="43" t="n">
        <f aca="false">AVERAGE(B29:Y29)</f>
        <v>12.2125</v>
      </c>
      <c r="AA29" s="44" t="n">
        <v>16.6</v>
      </c>
      <c r="AB29" s="45" t="n">
        <v>7.7</v>
      </c>
      <c r="AC29" s="41" t="n">
        <f aca="false">AA29-AB29</f>
        <v>8.9</v>
      </c>
      <c r="AD29" s="46" t="n">
        <f aca="false">AVERAGE(J29:U29)</f>
        <v>14.125</v>
      </c>
      <c r="AE29" s="47" t="n">
        <f aca="false">AVERAGE(B29:I29,V29:Y29)</f>
        <v>10.3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6.8</v>
      </c>
      <c r="C30" s="41" t="n">
        <v>6.6</v>
      </c>
      <c r="D30" s="41" t="n">
        <v>6.6</v>
      </c>
      <c r="E30" s="41" t="n">
        <v>6.5</v>
      </c>
      <c r="F30" s="41" t="n">
        <v>6.5</v>
      </c>
      <c r="G30" s="41" t="n">
        <v>6.4</v>
      </c>
      <c r="H30" s="41" t="n">
        <v>6.5</v>
      </c>
      <c r="I30" s="41" t="n">
        <v>7</v>
      </c>
      <c r="J30" s="41" t="n">
        <v>8</v>
      </c>
      <c r="K30" s="41" t="n">
        <v>10.1</v>
      </c>
      <c r="L30" s="41" t="n">
        <v>12.8</v>
      </c>
      <c r="M30" s="41" t="n">
        <v>14.4</v>
      </c>
      <c r="N30" s="41" t="n">
        <v>14.8</v>
      </c>
      <c r="O30" s="41" t="n">
        <v>14.9</v>
      </c>
      <c r="P30" s="41" t="n">
        <v>15.6</v>
      </c>
      <c r="Q30" s="41" t="n">
        <v>15.4</v>
      </c>
      <c r="R30" s="41" t="n">
        <v>16.3</v>
      </c>
      <c r="S30" s="41" t="n">
        <v>14.8</v>
      </c>
      <c r="T30" s="41" t="n">
        <v>13.1</v>
      </c>
      <c r="U30" s="41" t="n">
        <v>12.3</v>
      </c>
      <c r="V30" s="41" t="n">
        <v>11.8</v>
      </c>
      <c r="W30" s="41" t="n">
        <v>11.4</v>
      </c>
      <c r="X30" s="41" t="n">
        <v>10.4</v>
      </c>
      <c r="Y30" s="48" t="n">
        <v>9.3</v>
      </c>
      <c r="Z30" s="43" t="n">
        <f aca="false">AVERAGE(B30:Y30)</f>
        <v>10.7625</v>
      </c>
      <c r="AA30" s="44" t="n">
        <v>16.6</v>
      </c>
      <c r="AB30" s="45" t="n">
        <v>6.4</v>
      </c>
      <c r="AC30" s="41" t="n">
        <f aca="false">AA30-AB30</f>
        <v>10.2</v>
      </c>
      <c r="AD30" s="46" t="n">
        <f aca="false">AVERAGE(J30:U30)</f>
        <v>13.5416666666667</v>
      </c>
      <c r="AE30" s="47" t="n">
        <f aca="false">AVERAGE(B30:I30,V30:Y30)</f>
        <v>7.98333333333333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8</v>
      </c>
      <c r="C31" s="41" t="n">
        <v>7.1</v>
      </c>
      <c r="D31" s="41" t="n">
        <v>6.3</v>
      </c>
      <c r="E31" s="41" t="n">
        <v>6.1</v>
      </c>
      <c r="F31" s="41" t="n">
        <v>5.7</v>
      </c>
      <c r="G31" s="41" t="n">
        <v>5.3</v>
      </c>
      <c r="H31" s="41" t="n">
        <v>5.2</v>
      </c>
      <c r="I31" s="41" t="n">
        <v>5.2</v>
      </c>
      <c r="J31" s="41" t="n">
        <v>8.6</v>
      </c>
      <c r="K31" s="41" t="n">
        <v>13.5</v>
      </c>
      <c r="L31" s="41" t="n">
        <v>18.1</v>
      </c>
      <c r="M31" s="41" t="n">
        <v>18.8</v>
      </c>
      <c r="N31" s="41" t="n">
        <v>21.3</v>
      </c>
      <c r="O31" s="41" t="n">
        <v>22.4</v>
      </c>
      <c r="P31" s="41" t="n">
        <v>20.4</v>
      </c>
      <c r="Q31" s="41" t="n">
        <v>20.8</v>
      </c>
      <c r="R31" s="41" t="n">
        <v>20.3</v>
      </c>
      <c r="S31" s="41" t="n">
        <v>19.4</v>
      </c>
      <c r="T31" s="41" t="n">
        <v>18.4</v>
      </c>
      <c r="U31" s="41" t="n">
        <v>17.4</v>
      </c>
      <c r="V31" s="41" t="n">
        <v>15.5</v>
      </c>
      <c r="W31" s="41" t="n">
        <v>13.2</v>
      </c>
      <c r="X31" s="41" t="n">
        <v>11.3</v>
      </c>
      <c r="Y31" s="48" t="n">
        <v>11</v>
      </c>
      <c r="Z31" s="43" t="n">
        <f aca="false">AVERAGE(B31:Y31)</f>
        <v>13.3041666666667</v>
      </c>
      <c r="AA31" s="44" t="n">
        <v>22.7</v>
      </c>
      <c r="AB31" s="45" t="n">
        <v>5.1</v>
      </c>
      <c r="AC31" s="41" t="n">
        <f aca="false">AA31-AB31</f>
        <v>17.6</v>
      </c>
      <c r="AD31" s="46" t="n">
        <f aca="false">AVERAGE(J31:U31)</f>
        <v>18.2833333333333</v>
      </c>
      <c r="AE31" s="47" t="n">
        <f aca="false">AVERAGE(B31:I31,V31:Y31)</f>
        <v>8.325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10.1</v>
      </c>
      <c r="C32" s="41" t="n">
        <v>9.9</v>
      </c>
      <c r="D32" s="41" t="n">
        <v>9.8</v>
      </c>
      <c r="E32" s="41" t="n">
        <v>9.7</v>
      </c>
      <c r="F32" s="41" t="n">
        <v>9.9</v>
      </c>
      <c r="G32" s="41" t="n">
        <v>12.8</v>
      </c>
      <c r="H32" s="41" t="n">
        <v>13.5</v>
      </c>
      <c r="I32" s="41" t="n">
        <v>14.3</v>
      </c>
      <c r="J32" s="41" t="n">
        <v>16.2</v>
      </c>
      <c r="K32" s="41" t="n">
        <v>17.2</v>
      </c>
      <c r="L32" s="41" t="n">
        <v>19.1</v>
      </c>
      <c r="M32" s="41" t="n">
        <v>20.5</v>
      </c>
      <c r="N32" s="41" t="n">
        <v>21.5</v>
      </c>
      <c r="O32" s="41" t="n">
        <v>22.8</v>
      </c>
      <c r="P32" s="41" t="n">
        <v>24</v>
      </c>
      <c r="Q32" s="41" t="n">
        <v>23.9</v>
      </c>
      <c r="R32" s="41" t="n">
        <v>23.3</v>
      </c>
      <c r="S32" s="41" t="n">
        <v>21.8</v>
      </c>
      <c r="T32" s="41" t="n">
        <v>19.9</v>
      </c>
      <c r="U32" s="41" t="n">
        <v>18.9</v>
      </c>
      <c r="V32" s="41" t="n">
        <v>16.9</v>
      </c>
      <c r="W32" s="41" t="n">
        <v>14</v>
      </c>
      <c r="X32" s="41" t="n">
        <v>12.5</v>
      </c>
      <c r="Y32" s="48" t="n">
        <v>12.2</v>
      </c>
      <c r="Z32" s="43" t="n">
        <f aca="false">AVERAGE(B32:Y32)</f>
        <v>16.4458333333333</v>
      </c>
      <c r="AA32" s="44" t="n">
        <v>24.6</v>
      </c>
      <c r="AB32" s="45" t="n">
        <v>9.7</v>
      </c>
      <c r="AC32" s="41" t="n">
        <f aca="false">AA32-AB32</f>
        <v>14.9</v>
      </c>
      <c r="AD32" s="46" t="n">
        <f aca="false">AVERAGE(J32:U32)</f>
        <v>20.7583333333333</v>
      </c>
      <c r="AE32" s="47" t="n">
        <f aca="false">AVERAGE(B32:I32,V32:Y32)</f>
        <v>12.1333333333333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11.3</v>
      </c>
      <c r="C33" s="41" t="n">
        <v>11.1</v>
      </c>
      <c r="D33" s="41" t="n">
        <v>10.9</v>
      </c>
      <c r="E33" s="41" t="n">
        <v>10.4</v>
      </c>
      <c r="F33" s="41" t="n">
        <v>10.7</v>
      </c>
      <c r="G33" s="41" t="n">
        <v>11</v>
      </c>
      <c r="H33" s="41" t="n">
        <v>11</v>
      </c>
      <c r="I33" s="41" t="n">
        <v>11.9</v>
      </c>
      <c r="J33" s="41" t="n">
        <v>15.4</v>
      </c>
      <c r="K33" s="41" t="n">
        <v>19</v>
      </c>
      <c r="L33" s="41" t="n">
        <v>21.1</v>
      </c>
      <c r="M33" s="41" t="n">
        <v>22.4</v>
      </c>
      <c r="N33" s="41" t="n">
        <v>24.1</v>
      </c>
      <c r="O33" s="41" t="n">
        <v>25.2</v>
      </c>
      <c r="P33" s="41" t="n">
        <v>25.6</v>
      </c>
      <c r="Q33" s="41" t="n">
        <v>25</v>
      </c>
      <c r="R33" s="41" t="n">
        <v>23.9</v>
      </c>
      <c r="S33" s="41" t="n">
        <v>22.6</v>
      </c>
      <c r="T33" s="41" t="n">
        <v>18.5</v>
      </c>
      <c r="U33" s="41" t="n">
        <v>17.6</v>
      </c>
      <c r="V33" s="41" t="n">
        <v>16.5</v>
      </c>
      <c r="W33" s="41" t="n">
        <v>15.1</v>
      </c>
      <c r="X33" s="41" t="n">
        <v>14.6</v>
      </c>
      <c r="Y33" s="48" t="n">
        <v>13.5</v>
      </c>
      <c r="Z33" s="43" t="n">
        <f aca="false">AVERAGE(B33:Y33)</f>
        <v>17.0166666666667</v>
      </c>
      <c r="AA33" s="50" t="n">
        <v>26.2</v>
      </c>
      <c r="AB33" s="45" t="n">
        <v>10.4</v>
      </c>
      <c r="AC33" s="41" t="n">
        <f aca="false">AA33-AB33</f>
        <v>15.8</v>
      </c>
      <c r="AD33" s="46" t="n">
        <f aca="false">AVERAGE(J33:U33)</f>
        <v>21.7</v>
      </c>
      <c r="AE33" s="47" t="n">
        <f aca="false">AVERAGE(B33:I33,V33:Y33)</f>
        <v>12.3333333333333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12.7</v>
      </c>
      <c r="C34" s="41" t="n">
        <v>11</v>
      </c>
      <c r="D34" s="41" t="n">
        <v>10.9</v>
      </c>
      <c r="E34" s="41" t="n">
        <v>9.8</v>
      </c>
      <c r="F34" s="41" t="n">
        <v>9.8</v>
      </c>
      <c r="G34" s="41" t="n">
        <v>9.6</v>
      </c>
      <c r="H34" s="41" t="n">
        <v>9.7</v>
      </c>
      <c r="I34" s="41" t="n">
        <v>10.8</v>
      </c>
      <c r="J34" s="41" t="n">
        <v>14</v>
      </c>
      <c r="K34" s="41" t="n">
        <v>16.6</v>
      </c>
      <c r="L34" s="41" t="n">
        <v>19.9</v>
      </c>
      <c r="M34" s="41" t="n">
        <v>21.6</v>
      </c>
      <c r="N34" s="41" t="n">
        <v>21.5</v>
      </c>
      <c r="O34" s="41" t="n">
        <v>21.1</v>
      </c>
      <c r="P34" s="41" t="n">
        <v>19.2</v>
      </c>
      <c r="Q34" s="41" t="n">
        <v>19.8</v>
      </c>
      <c r="R34" s="41" t="n">
        <v>19.6</v>
      </c>
      <c r="S34" s="41" t="n">
        <v>17.6</v>
      </c>
      <c r="T34" s="41" t="n">
        <v>16.4</v>
      </c>
      <c r="U34" s="41" t="n">
        <v>15.5</v>
      </c>
      <c r="V34" s="41" t="n">
        <v>15</v>
      </c>
      <c r="W34" s="41" t="n">
        <v>13.4</v>
      </c>
      <c r="X34" s="41" t="n">
        <v>11.2</v>
      </c>
      <c r="Y34" s="48" t="n">
        <v>10.5</v>
      </c>
      <c r="Z34" s="43" t="n">
        <f aca="false">AVERAGE(B34:Y34)</f>
        <v>14.8833333333333</v>
      </c>
      <c r="AA34" s="44" t="n">
        <v>22.7</v>
      </c>
      <c r="AB34" s="45" t="n">
        <v>9.6</v>
      </c>
      <c r="AC34" s="41" t="n">
        <f aca="false">AA34-AB34</f>
        <v>13.1</v>
      </c>
      <c r="AD34" s="46" t="n">
        <f aca="false">AVERAGE(J34:U34)</f>
        <v>18.5666666666667</v>
      </c>
      <c r="AE34" s="47" t="n">
        <f aca="false">AVERAGE(B34:I34,V34:Y34)</f>
        <v>11.2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9.7</v>
      </c>
      <c r="C35" s="41" t="n">
        <v>9.6</v>
      </c>
      <c r="D35" s="41" t="n">
        <v>9.3</v>
      </c>
      <c r="E35" s="41" t="n">
        <v>9.3</v>
      </c>
      <c r="F35" s="41" t="n">
        <v>9.3</v>
      </c>
      <c r="G35" s="41" t="n">
        <v>8.5</v>
      </c>
      <c r="H35" s="41" t="n">
        <v>8.3</v>
      </c>
      <c r="I35" s="41" t="n">
        <v>8.6</v>
      </c>
      <c r="J35" s="41" t="n">
        <v>11.8</v>
      </c>
      <c r="K35" s="41" t="n">
        <v>14.6</v>
      </c>
      <c r="L35" s="41" t="n">
        <v>18.5</v>
      </c>
      <c r="M35" s="41" t="n">
        <v>20.8</v>
      </c>
      <c r="N35" s="41" t="n">
        <v>21.7</v>
      </c>
      <c r="O35" s="41" t="n">
        <v>20.3</v>
      </c>
      <c r="P35" s="41" t="n">
        <v>21.2</v>
      </c>
      <c r="Q35" s="41" t="n">
        <v>21.7</v>
      </c>
      <c r="R35" s="41" t="n">
        <v>20.5</v>
      </c>
      <c r="S35" s="41" t="n">
        <v>19.7</v>
      </c>
      <c r="T35" s="41" t="n">
        <v>18.4</v>
      </c>
      <c r="U35" s="41" t="n">
        <v>17.9</v>
      </c>
      <c r="V35" s="41" t="n">
        <v>17</v>
      </c>
      <c r="W35" s="41" t="n">
        <v>15.3</v>
      </c>
      <c r="X35" s="41" t="n">
        <v>13.5</v>
      </c>
      <c r="Y35" s="48" t="n">
        <v>12.6</v>
      </c>
      <c r="Z35" s="43" t="n">
        <f aca="false">AVERAGE(B35:Y35)</f>
        <v>14.9208333333333</v>
      </c>
      <c r="AA35" s="44" t="n">
        <v>22.1</v>
      </c>
      <c r="AB35" s="45" t="n">
        <v>8</v>
      </c>
      <c r="AC35" s="41" t="n">
        <f aca="false">AA35-AB35</f>
        <v>14.1</v>
      </c>
      <c r="AD35" s="46" t="n">
        <f aca="false">AVERAGE(J35:U35)</f>
        <v>18.925</v>
      </c>
      <c r="AE35" s="47" t="n">
        <f aca="false">AVERAGE(B35:I35,V35:Y35)</f>
        <v>10.9166666666667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12</v>
      </c>
      <c r="C36" s="41" t="n">
        <v>11.7</v>
      </c>
      <c r="D36" s="41" t="n">
        <v>11.5</v>
      </c>
      <c r="E36" s="41" t="n">
        <v>11.1</v>
      </c>
      <c r="F36" s="41" t="n">
        <v>11.1</v>
      </c>
      <c r="G36" s="41" t="n">
        <v>11</v>
      </c>
      <c r="H36" s="41" t="n">
        <v>11.6</v>
      </c>
      <c r="I36" s="41" t="n">
        <v>14</v>
      </c>
      <c r="J36" s="41" t="n">
        <v>17</v>
      </c>
      <c r="K36" s="41" t="n">
        <v>19</v>
      </c>
      <c r="L36" s="41" t="n">
        <v>20.8</v>
      </c>
      <c r="M36" s="41" t="n">
        <v>22.2</v>
      </c>
      <c r="N36" s="41" t="n">
        <v>23.3</v>
      </c>
      <c r="O36" s="41" t="n">
        <v>23.8</v>
      </c>
      <c r="P36" s="41" t="n">
        <v>24</v>
      </c>
      <c r="Q36" s="41" t="n">
        <v>24.7</v>
      </c>
      <c r="R36" s="41" t="n">
        <v>22.9</v>
      </c>
      <c r="S36" s="41" t="n">
        <v>21.6</v>
      </c>
      <c r="T36" s="41" t="n">
        <v>20.5</v>
      </c>
      <c r="U36" s="41" t="n">
        <v>19.3</v>
      </c>
      <c r="V36" s="41" t="n">
        <v>17.6</v>
      </c>
      <c r="W36" s="41" t="n">
        <v>14.8</v>
      </c>
      <c r="X36" s="41" t="n">
        <v>12.8</v>
      </c>
      <c r="Y36" s="48" t="n">
        <v>11.4</v>
      </c>
      <c r="Z36" s="43" t="n">
        <f aca="false">AVERAGE(B36:Y36)</f>
        <v>17.0708333333333</v>
      </c>
      <c r="AA36" s="44" t="n">
        <v>25</v>
      </c>
      <c r="AB36" s="45" t="n">
        <v>11</v>
      </c>
      <c r="AC36" s="41" t="n">
        <f aca="false">AA36-AB36</f>
        <v>14</v>
      </c>
      <c r="AD36" s="46" t="n">
        <f aca="false">AVERAGE(J36:U36)</f>
        <v>21.5916666666667</v>
      </c>
      <c r="AE36" s="47" t="n">
        <f aca="false">AVERAGE(B36:I36,V36:Y36)</f>
        <v>12.55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11.1</v>
      </c>
      <c r="C37" s="41" t="n">
        <v>12.4</v>
      </c>
      <c r="D37" s="41" t="n">
        <v>13.6</v>
      </c>
      <c r="E37" s="41" t="n">
        <v>14.4</v>
      </c>
      <c r="F37" s="41" t="n">
        <v>14.7</v>
      </c>
      <c r="G37" s="41" t="n">
        <v>14.5</v>
      </c>
      <c r="H37" s="41" t="n">
        <v>14.4</v>
      </c>
      <c r="I37" s="41" t="n">
        <v>15.3</v>
      </c>
      <c r="J37" s="41" t="n">
        <v>17</v>
      </c>
      <c r="K37" s="41" t="n">
        <v>18.8</v>
      </c>
      <c r="L37" s="41" t="n">
        <v>20.4</v>
      </c>
      <c r="M37" s="41" t="n">
        <v>21.8</v>
      </c>
      <c r="N37" s="41" t="n">
        <v>23</v>
      </c>
      <c r="O37" s="41" t="n">
        <v>24.3</v>
      </c>
      <c r="P37" s="41" t="n">
        <v>25.6</v>
      </c>
      <c r="Q37" s="41" t="n">
        <v>24.9</v>
      </c>
      <c r="R37" s="41" t="n">
        <v>23.8</v>
      </c>
      <c r="S37" s="41" t="n">
        <v>22</v>
      </c>
      <c r="T37" s="41" t="n">
        <v>20</v>
      </c>
      <c r="U37" s="41" t="n">
        <v>18.8</v>
      </c>
      <c r="V37" s="41" t="n">
        <v>17.4</v>
      </c>
      <c r="W37" s="41" t="n">
        <v>14.8</v>
      </c>
      <c r="X37" s="41" t="n">
        <v>13.1</v>
      </c>
      <c r="Y37" s="48" t="n">
        <v>12</v>
      </c>
      <c r="Z37" s="43" t="n">
        <f aca="false">AVERAGE(B37:Y37)</f>
        <v>17.8375</v>
      </c>
      <c r="AA37" s="44" t="n">
        <v>25.9</v>
      </c>
      <c r="AB37" s="45" t="n">
        <v>11</v>
      </c>
      <c r="AC37" s="41" t="n">
        <f aca="false">AA37-AB37</f>
        <v>14.9</v>
      </c>
      <c r="AD37" s="46" t="n">
        <f aca="false">AVERAGE(J37:U37)</f>
        <v>21.7</v>
      </c>
      <c r="AE37" s="47" t="n">
        <f aca="false">AVERAGE(B37:I37,V37:Y37)</f>
        <v>13.975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10.9</v>
      </c>
      <c r="C38" s="41" t="n">
        <v>10.3</v>
      </c>
      <c r="D38" s="41" t="n">
        <v>9.9</v>
      </c>
      <c r="E38" s="41" t="n">
        <v>9.4</v>
      </c>
      <c r="F38" s="41" t="n">
        <v>8.8</v>
      </c>
      <c r="G38" s="41" t="n">
        <v>8.1</v>
      </c>
      <c r="H38" s="41" t="n">
        <v>8</v>
      </c>
      <c r="I38" s="41" t="n">
        <v>9</v>
      </c>
      <c r="J38" s="41" t="n">
        <v>11.4</v>
      </c>
      <c r="K38" s="41" t="n">
        <v>15</v>
      </c>
      <c r="L38" s="41" t="n">
        <v>19.3</v>
      </c>
      <c r="M38" s="41" t="n">
        <v>22</v>
      </c>
      <c r="N38" s="41" t="n">
        <v>21.3</v>
      </c>
      <c r="O38" s="41" t="n">
        <v>19.5</v>
      </c>
      <c r="P38" s="41" t="n">
        <v>18.8</v>
      </c>
      <c r="Q38" s="41" t="n">
        <v>16.2</v>
      </c>
      <c r="R38" s="41" t="n">
        <v>17.4</v>
      </c>
      <c r="S38" s="41" t="n">
        <v>17.2</v>
      </c>
      <c r="T38" s="41" t="n">
        <v>16.3</v>
      </c>
      <c r="U38" s="41" t="n">
        <v>15.4</v>
      </c>
      <c r="V38" s="41" t="n">
        <v>14.5</v>
      </c>
      <c r="W38" s="41" t="n">
        <v>15.9</v>
      </c>
      <c r="X38" s="41" t="n">
        <v>15.3</v>
      </c>
      <c r="Y38" s="48" t="n">
        <v>14.2</v>
      </c>
      <c r="Z38" s="43" t="n">
        <f aca="false">AVERAGE(B38:Y38)</f>
        <v>14.3375</v>
      </c>
      <c r="AA38" s="44" t="n">
        <v>22.3</v>
      </c>
      <c r="AB38" s="45" t="n">
        <v>8</v>
      </c>
      <c r="AC38" s="41" t="n">
        <f aca="false">AA38-AB38</f>
        <v>14.3</v>
      </c>
      <c r="AD38" s="46" t="n">
        <f aca="false">AVERAGE(J38:U38)</f>
        <v>17.4833333333333</v>
      </c>
      <c r="AE38" s="47" t="n">
        <f aca="false">AVERAGE(B38:I38,V38:Y38)</f>
        <v>11.1916666666667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14</v>
      </c>
      <c r="C39" s="41" t="n">
        <v>13.1</v>
      </c>
      <c r="D39" s="41" t="n">
        <v>12.3</v>
      </c>
      <c r="E39" s="41" t="n">
        <v>10.7</v>
      </c>
      <c r="F39" s="41" t="n">
        <v>10.8</v>
      </c>
      <c r="G39" s="41" t="n">
        <v>10</v>
      </c>
      <c r="H39" s="41" t="n">
        <v>8.7</v>
      </c>
      <c r="I39" s="41" t="n">
        <v>10</v>
      </c>
      <c r="J39" s="41" t="n">
        <v>13.4</v>
      </c>
      <c r="K39" s="41" t="n">
        <v>17</v>
      </c>
      <c r="L39" s="41" t="n">
        <v>18.9</v>
      </c>
      <c r="M39" s="41" t="n">
        <v>19.6</v>
      </c>
      <c r="N39" s="41" t="n">
        <v>20.1</v>
      </c>
      <c r="O39" s="41" t="n">
        <v>20.7</v>
      </c>
      <c r="P39" s="41" t="n">
        <v>19.4</v>
      </c>
      <c r="Q39" s="41" t="n">
        <v>18.2</v>
      </c>
      <c r="R39" s="41" t="n">
        <v>16.9</v>
      </c>
      <c r="S39" s="41" t="n">
        <v>15.2</v>
      </c>
      <c r="T39" s="41" t="n">
        <v>13.9</v>
      </c>
      <c r="U39" s="41" t="n">
        <v>13.4</v>
      </c>
      <c r="V39" s="41" t="n">
        <v>12.9</v>
      </c>
      <c r="W39" s="41" t="n">
        <v>12.4</v>
      </c>
      <c r="X39" s="41" t="n">
        <v>11.9</v>
      </c>
      <c r="Y39" s="48" t="n">
        <v>11.1</v>
      </c>
      <c r="Z39" s="43" t="n">
        <f aca="false">AVERAGE(B39:Y39)</f>
        <v>14.3583333333333</v>
      </c>
      <c r="AA39" s="44" t="n">
        <v>21.1</v>
      </c>
      <c r="AB39" s="45" t="n">
        <v>8.6</v>
      </c>
      <c r="AC39" s="41" t="n">
        <f aca="false">AA39-AB39</f>
        <v>12.5</v>
      </c>
      <c r="AD39" s="46" t="n">
        <f aca="false">AVERAGE(J39:U39)</f>
        <v>17.225</v>
      </c>
      <c r="AE39" s="47" t="n">
        <f aca="false">AVERAGE(B39:I39,V39:Y39)</f>
        <v>11.4916666666667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11</v>
      </c>
      <c r="C40" s="41" t="n">
        <v>10</v>
      </c>
      <c r="D40" s="41" t="n">
        <v>9.7</v>
      </c>
      <c r="E40" s="41" t="n">
        <v>8.2</v>
      </c>
      <c r="F40" s="41" t="n">
        <v>7</v>
      </c>
      <c r="G40" s="41" t="n">
        <v>6.8</v>
      </c>
      <c r="H40" s="41" t="n">
        <v>6.7</v>
      </c>
      <c r="I40" s="41" t="n">
        <v>6.8</v>
      </c>
      <c r="J40" s="41" t="n">
        <v>7.7</v>
      </c>
      <c r="K40" s="41" t="n">
        <v>9.5</v>
      </c>
      <c r="L40" s="41" t="n">
        <v>14.7</v>
      </c>
      <c r="M40" s="41" t="n">
        <v>17.8</v>
      </c>
      <c r="N40" s="41" t="n">
        <v>19.2</v>
      </c>
      <c r="O40" s="41" t="n">
        <v>19.7</v>
      </c>
      <c r="P40" s="41" t="n">
        <v>20.8</v>
      </c>
      <c r="Q40" s="41" t="n">
        <v>19.6</v>
      </c>
      <c r="R40" s="41" t="n">
        <v>18.7</v>
      </c>
      <c r="S40" s="41" t="n">
        <v>18.6</v>
      </c>
      <c r="T40" s="41" t="n">
        <v>15.8</v>
      </c>
      <c r="U40" s="41" t="n">
        <v>15.6</v>
      </c>
      <c r="V40" s="41" t="n">
        <v>15.8</v>
      </c>
      <c r="W40" s="41" t="n">
        <v>15.7</v>
      </c>
      <c r="X40" s="41" t="n">
        <v>14.8</v>
      </c>
      <c r="Y40" s="48" t="n">
        <v>14.8</v>
      </c>
      <c r="Z40" s="43" t="n">
        <f aca="false">AVERAGE(B40:Y40)</f>
        <v>13.5416666666667</v>
      </c>
      <c r="AA40" s="44" t="n">
        <v>21.6</v>
      </c>
      <c r="AB40" s="45" t="n">
        <v>6.2</v>
      </c>
      <c r="AC40" s="41" t="n">
        <f aca="false">AA40-AB40</f>
        <v>15.4</v>
      </c>
      <c r="AD40" s="46" t="n">
        <f aca="false">AVERAGE(J40:U40)</f>
        <v>16.475</v>
      </c>
      <c r="AE40" s="47" t="n">
        <f aca="false">AVERAGE(B40:I40,V40:Y40)</f>
        <v>10.6083333333333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14.6</v>
      </c>
      <c r="C41" s="41" t="n">
        <v>12.9</v>
      </c>
      <c r="D41" s="41" t="n">
        <v>13.4</v>
      </c>
      <c r="E41" s="41" t="n">
        <v>12.8</v>
      </c>
      <c r="F41" s="41" t="n">
        <v>12.8</v>
      </c>
      <c r="G41" s="41" t="n">
        <v>12.8</v>
      </c>
      <c r="H41" s="41" t="n">
        <v>12.6</v>
      </c>
      <c r="I41" s="41" t="n">
        <v>13.5</v>
      </c>
      <c r="J41" s="41" t="n">
        <v>15.6</v>
      </c>
      <c r="K41" s="41" t="n">
        <v>16.5</v>
      </c>
      <c r="L41" s="41" t="n">
        <v>17.6</v>
      </c>
      <c r="M41" s="41" t="n">
        <v>19.2</v>
      </c>
      <c r="N41" s="41" t="n">
        <v>19.3</v>
      </c>
      <c r="O41" s="41" t="n">
        <v>20.5</v>
      </c>
      <c r="P41" s="41" t="n">
        <v>21</v>
      </c>
      <c r="Q41" s="41" t="n">
        <v>20.8</v>
      </c>
      <c r="R41" s="41" t="n">
        <v>20.7</v>
      </c>
      <c r="S41" s="41" t="n">
        <v>20.8</v>
      </c>
      <c r="T41" s="41" t="n">
        <v>19.2</v>
      </c>
      <c r="U41" s="41" t="n">
        <v>18</v>
      </c>
      <c r="V41" s="41" t="n">
        <v>16.9</v>
      </c>
      <c r="W41" s="41" t="n">
        <v>15</v>
      </c>
      <c r="X41" s="41" t="n">
        <v>16.4</v>
      </c>
      <c r="Y41" s="48" t="n">
        <v>15.8</v>
      </c>
      <c r="Z41" s="43" t="n">
        <f aca="false">AVERAGE(B41:Y41)</f>
        <v>16.6125</v>
      </c>
      <c r="AA41" s="44" t="n">
        <v>22</v>
      </c>
      <c r="AB41" s="45" t="n">
        <v>12.2</v>
      </c>
      <c r="AC41" s="41" t="n">
        <f aca="false">AA41-AB41</f>
        <v>9.8</v>
      </c>
      <c r="AD41" s="46" t="n">
        <f aca="false">AVERAGE(J41:U41)</f>
        <v>19.1</v>
      </c>
      <c r="AE41" s="47" t="n">
        <f aca="false">AVERAGE(B41:I41,V41:Y41)</f>
        <v>14.125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14.9</v>
      </c>
      <c r="C42" s="54" t="n">
        <v>14.3</v>
      </c>
      <c r="D42" s="54" t="n">
        <v>13</v>
      </c>
      <c r="E42" s="54" t="n">
        <v>12.9</v>
      </c>
      <c r="F42" s="54" t="n">
        <v>12.3</v>
      </c>
      <c r="G42" s="54" t="n">
        <v>11.8</v>
      </c>
      <c r="H42" s="54" t="n">
        <v>11</v>
      </c>
      <c r="I42" s="54" t="n">
        <v>12.3</v>
      </c>
      <c r="J42" s="54" t="n">
        <v>12.6</v>
      </c>
      <c r="K42" s="54" t="n">
        <v>14.6</v>
      </c>
      <c r="L42" s="54" t="n">
        <v>16.3</v>
      </c>
      <c r="M42" s="54" t="n">
        <v>18.2</v>
      </c>
      <c r="N42" s="54" t="n">
        <v>20.2</v>
      </c>
      <c r="O42" s="54" t="n">
        <v>21</v>
      </c>
      <c r="P42" s="54" t="n">
        <v>21.6</v>
      </c>
      <c r="Q42" s="54" t="n">
        <v>22.6</v>
      </c>
      <c r="R42" s="54" t="n">
        <v>21.2</v>
      </c>
      <c r="S42" s="54" t="n">
        <v>19.4</v>
      </c>
      <c r="T42" s="54" t="n">
        <v>17.8</v>
      </c>
      <c r="U42" s="54" t="n">
        <v>16.2</v>
      </c>
      <c r="V42" s="54" t="n">
        <v>15.1</v>
      </c>
      <c r="W42" s="54" t="n">
        <v>13.5</v>
      </c>
      <c r="X42" s="54" t="n">
        <v>12.9</v>
      </c>
      <c r="Y42" s="55" t="n">
        <v>10.6</v>
      </c>
      <c r="Z42" s="56" t="n">
        <f aca="false">AVERAGE(B42:Y42)</f>
        <v>15.6791666666667</v>
      </c>
      <c r="AA42" s="57" t="n">
        <v>23.2</v>
      </c>
      <c r="AB42" s="58" t="n">
        <v>10.6</v>
      </c>
      <c r="AC42" s="41" t="n">
        <f aca="false">AA42-AB42</f>
        <v>12.6</v>
      </c>
      <c r="AD42" s="59" t="n">
        <f aca="false">AVERAGE(J42:U42)</f>
        <v>18.475</v>
      </c>
      <c r="AE42" s="47" t="n">
        <f aca="false">AVERAGE(B42:I42,V42:Y42)</f>
        <v>12.8833333333333</v>
      </c>
      <c r="AF42" s="0"/>
      <c r="AG42" s="0"/>
    </row>
    <row r="43" customFormat="false" ht="14" hidden="false" customHeight="false" outlineLevel="0" collapsed="false">
      <c r="A43" s="3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1"/>
      <c r="AB43" s="62"/>
      <c r="AC43" s="60"/>
      <c r="AD43" s="63"/>
      <c r="AE43" s="6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4" t="s">
        <v>17</v>
      </c>
      <c r="B44" s="65" t="n">
        <f aca="false">AVERAGE(B12:B42)</f>
        <v>10.4354838709677</v>
      </c>
      <c r="C44" s="65" t="n">
        <f aca="false">AVERAGE(C12:C42)</f>
        <v>10.0161290322581</v>
      </c>
      <c r="D44" s="65" t="n">
        <f aca="false">AVERAGE(D12:D42)</f>
        <v>9.79677419354839</v>
      </c>
      <c r="E44" s="65" t="n">
        <f aca="false">AVERAGE(E12:E42)</f>
        <v>9.44516129032258</v>
      </c>
      <c r="F44" s="65" t="n">
        <f aca="false">AVERAGE(F12:F42)</f>
        <v>9.22258064516129</v>
      </c>
      <c r="G44" s="65" t="n">
        <f aca="false">AVERAGE(G12:G42)</f>
        <v>9.0741935483871</v>
      </c>
      <c r="H44" s="65" t="n">
        <f aca="false">AVERAGE(H12:H42)</f>
        <v>8.8258064516129</v>
      </c>
      <c r="I44" s="65" t="n">
        <f aca="false">AVERAGE(I12:I42)</f>
        <v>9.3258064516129</v>
      </c>
      <c r="J44" s="65" t="n">
        <f aca="false">AVERAGE(J12:J42)</f>
        <v>10.8096774193548</v>
      </c>
      <c r="K44" s="65" t="n">
        <f aca="false">AVERAGE(K12:K42)</f>
        <v>12.7516129032258</v>
      </c>
      <c r="L44" s="65" t="n">
        <f aca="false">AVERAGE(L12:L42)</f>
        <v>14.8193548387097</v>
      </c>
      <c r="M44" s="65" t="n">
        <f aca="false">AVERAGE(M12:M42)</f>
        <v>16.3354838709677</v>
      </c>
      <c r="N44" s="65" t="n">
        <f aca="false">AVERAGE(N12:N42)</f>
        <v>17.0967741935484</v>
      </c>
      <c r="O44" s="65" t="n">
        <f aca="false">AVERAGE(O12:O42)</f>
        <v>17.4709677419355</v>
      </c>
      <c r="P44" s="65" t="n">
        <f aca="false">AVERAGE(P12:P42)</f>
        <v>17.5774193548387</v>
      </c>
      <c r="Q44" s="65" t="n">
        <f aca="false">AVERAGE(Q12:Q42)</f>
        <v>17.3258064516129</v>
      </c>
      <c r="R44" s="65" t="n">
        <f aca="false">AVERAGE(R12:R42)</f>
        <v>16.7451612903226</v>
      </c>
      <c r="S44" s="65" t="n">
        <f aca="false">AVERAGE(S12:S42)</f>
        <v>15.9645161290323</v>
      </c>
      <c r="T44" s="65" t="n">
        <f aca="false">AVERAGE(T12:T42)</f>
        <v>14.7354838709677</v>
      </c>
      <c r="U44" s="65" t="n">
        <f aca="false">AVERAGE(U12:U42)</f>
        <v>14.0129032258065</v>
      </c>
      <c r="V44" s="65" t="n">
        <f aca="false">AVERAGE(V12:V42)</f>
        <v>13.2387096774194</v>
      </c>
      <c r="W44" s="65" t="n">
        <f aca="false">AVERAGE(W12:W42)</f>
        <v>12.3129032258064</v>
      </c>
      <c r="X44" s="65" t="n">
        <f aca="false">AVERAGE(X12:X42)</f>
        <v>11.6064516129032</v>
      </c>
      <c r="Y44" s="66" t="n">
        <f aca="false">AVERAGE(Y12:Y42)</f>
        <v>11.1709677419355</v>
      </c>
      <c r="Z44" s="67" t="n">
        <f aca="false">AVERAGE(B44:Y44)</f>
        <v>12.9215053763441</v>
      </c>
      <c r="AA44" s="68" t="n">
        <f aca="false">AVERAGE(AA12:AA42)</f>
        <v>18.841935483871</v>
      </c>
      <c r="AB44" s="69" t="n">
        <f aca="false">AVERAGE(AB12:AB42)</f>
        <v>7.94193548387097</v>
      </c>
      <c r="AC44" s="70" t="n">
        <f aca="false">AA44-AB44</f>
        <v>10.9</v>
      </c>
      <c r="AD44" s="70" t="n">
        <f aca="false">AVERAGE(J44:U44)</f>
        <v>15.4704301075269</v>
      </c>
      <c r="AE44" s="47" t="n">
        <f aca="false">AVERAGE(B44:I44,V44:Y44)</f>
        <v>10.3725806451613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20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customFormat="false" ht="13" hidden="false" customHeight="false" outlineLevel="0" collapsed="false">
      <c r="A12" s="39" t="n">
        <v>1</v>
      </c>
      <c r="B12" s="40" t="n">
        <v>10.8</v>
      </c>
      <c r="C12" s="41" t="n">
        <v>15.7</v>
      </c>
      <c r="D12" s="41" t="n">
        <v>15.6</v>
      </c>
      <c r="E12" s="41" t="n">
        <v>15.2</v>
      </c>
      <c r="F12" s="41" t="n">
        <v>14.9</v>
      </c>
      <c r="G12" s="41" t="n">
        <v>14.7</v>
      </c>
      <c r="H12" s="41" t="n">
        <v>14.9</v>
      </c>
      <c r="I12" s="41" t="n">
        <v>16.6</v>
      </c>
      <c r="J12" s="41" t="n">
        <v>18.4</v>
      </c>
      <c r="K12" s="41" t="n">
        <v>19.6</v>
      </c>
      <c r="L12" s="41" t="n">
        <v>20.8</v>
      </c>
      <c r="M12" s="41" t="n">
        <v>22.2</v>
      </c>
      <c r="N12" s="41" t="n">
        <v>23.6</v>
      </c>
      <c r="O12" s="41" t="n">
        <v>24.5</v>
      </c>
      <c r="P12" s="41" t="n">
        <v>25</v>
      </c>
      <c r="Q12" s="41" t="n">
        <v>25.8</v>
      </c>
      <c r="R12" s="41" t="n">
        <v>25.4</v>
      </c>
      <c r="S12" s="41" t="n">
        <v>25</v>
      </c>
      <c r="T12" s="41" t="n">
        <v>21.9</v>
      </c>
      <c r="U12" s="41" t="n">
        <v>20.8</v>
      </c>
      <c r="V12" s="41" t="n">
        <v>19</v>
      </c>
      <c r="W12" s="41" t="n">
        <v>16.5</v>
      </c>
      <c r="X12" s="41" t="n">
        <v>14.6</v>
      </c>
      <c r="Y12" s="42" t="n">
        <v>13.6</v>
      </c>
      <c r="Z12" s="43" t="n">
        <f aca="false">AVERAGE(B12:Y12)</f>
        <v>18.9625</v>
      </c>
      <c r="AA12" s="44" t="n">
        <v>25.9</v>
      </c>
      <c r="AB12" s="45" t="n">
        <v>10.4</v>
      </c>
      <c r="AC12" s="41" t="n">
        <f aca="false">AA12-AB12</f>
        <v>15.5</v>
      </c>
      <c r="AD12" s="46" t="n">
        <f aca="false">AVERAGE(J12:U12)</f>
        <v>22.75</v>
      </c>
      <c r="AE12" s="47" t="n">
        <f aca="false">AVERAGE(B12:I12,V12:Y12)</f>
        <v>15.175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12.8</v>
      </c>
      <c r="C13" s="41" t="n">
        <v>11.5</v>
      </c>
      <c r="D13" s="41" t="n">
        <v>11.7</v>
      </c>
      <c r="E13" s="41" t="n">
        <v>12.4</v>
      </c>
      <c r="F13" s="41" t="n">
        <v>11.9</v>
      </c>
      <c r="G13" s="41" t="n">
        <v>11.3</v>
      </c>
      <c r="H13" s="41" t="n">
        <v>10.2</v>
      </c>
      <c r="I13" s="41" t="n">
        <v>12.6</v>
      </c>
      <c r="J13" s="41" t="n">
        <v>17</v>
      </c>
      <c r="K13" s="41" t="n">
        <v>20.2</v>
      </c>
      <c r="L13" s="41" t="n">
        <v>22.2</v>
      </c>
      <c r="M13" s="41" t="n">
        <v>24</v>
      </c>
      <c r="N13" s="41" t="n">
        <v>25.5</v>
      </c>
      <c r="O13" s="41" t="n">
        <v>24</v>
      </c>
      <c r="P13" s="41" t="n">
        <v>23.6</v>
      </c>
      <c r="Q13" s="41" t="n">
        <v>23.2</v>
      </c>
      <c r="R13" s="41" t="n">
        <v>22.3</v>
      </c>
      <c r="S13" s="41" t="n">
        <v>21.6</v>
      </c>
      <c r="T13" s="41" t="n">
        <v>20.2</v>
      </c>
      <c r="U13" s="41" t="n">
        <v>19.4</v>
      </c>
      <c r="V13" s="41" t="n">
        <v>18.2</v>
      </c>
      <c r="W13" s="41" t="n">
        <v>17.2</v>
      </c>
      <c r="X13" s="41" t="n">
        <v>14.2</v>
      </c>
      <c r="Y13" s="48" t="n">
        <v>12.6</v>
      </c>
      <c r="Z13" s="43" t="n">
        <f aca="false">AVERAGE(B13:Y13)</f>
        <v>17.4916666666667</v>
      </c>
      <c r="AA13" s="44" t="n">
        <v>25.7</v>
      </c>
      <c r="AB13" s="45" t="n">
        <v>9.4</v>
      </c>
      <c r="AC13" s="41" t="n">
        <f aca="false">AA13-AB13</f>
        <v>16.3</v>
      </c>
      <c r="AD13" s="46" t="n">
        <f aca="false">AVERAGE(J13:U13)</f>
        <v>21.9333333333333</v>
      </c>
      <c r="AE13" s="47" t="n">
        <f aca="false">AVERAGE(B13:I13,V13:Y13)</f>
        <v>13.05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11.5</v>
      </c>
      <c r="C14" s="41" t="n">
        <v>10.5</v>
      </c>
      <c r="D14" s="41" t="n">
        <v>10.2</v>
      </c>
      <c r="E14" s="41" t="n">
        <v>10.1</v>
      </c>
      <c r="F14" s="41" t="n">
        <v>10</v>
      </c>
      <c r="G14" s="41" t="n">
        <v>10.1</v>
      </c>
      <c r="H14" s="41" t="n">
        <v>10.1</v>
      </c>
      <c r="I14" s="41" t="n">
        <v>12.3</v>
      </c>
      <c r="J14" s="41" t="n">
        <v>15.4</v>
      </c>
      <c r="K14" s="41" t="n">
        <v>19.1</v>
      </c>
      <c r="L14" s="41" t="n">
        <v>18.5</v>
      </c>
      <c r="M14" s="41" t="n">
        <v>18.6</v>
      </c>
      <c r="N14" s="41" t="n">
        <v>19.3</v>
      </c>
      <c r="O14" s="41" t="n">
        <v>20</v>
      </c>
      <c r="P14" s="41" t="n">
        <v>19</v>
      </c>
      <c r="Q14" s="41" t="n">
        <v>19</v>
      </c>
      <c r="R14" s="41" t="n">
        <v>19</v>
      </c>
      <c r="S14" s="41" t="n">
        <v>18.2</v>
      </c>
      <c r="T14" s="41" t="n">
        <v>16.9</v>
      </c>
      <c r="U14" s="41" t="n">
        <v>15.8</v>
      </c>
      <c r="V14" s="41" t="n">
        <v>13.9</v>
      </c>
      <c r="W14" s="41" t="n">
        <v>12.7</v>
      </c>
      <c r="X14" s="41" t="n">
        <v>11.8</v>
      </c>
      <c r="Y14" s="48" t="n">
        <v>10.8</v>
      </c>
      <c r="Z14" s="43" t="n">
        <f aca="false">AVERAGE(B14:Y14)</f>
        <v>14.7</v>
      </c>
      <c r="AA14" s="44" t="n">
        <v>20.2</v>
      </c>
      <c r="AB14" s="45" t="n">
        <v>10</v>
      </c>
      <c r="AC14" s="41" t="n">
        <f aca="false">AA14-AB14</f>
        <v>10.2</v>
      </c>
      <c r="AD14" s="46" t="n">
        <f aca="false">AVERAGE(J14:U14)</f>
        <v>18.2333333333333</v>
      </c>
      <c r="AE14" s="47" t="n">
        <f aca="false">AVERAGE(B14:I14,V14:Y14)</f>
        <v>11.1666666666667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9.8</v>
      </c>
      <c r="C15" s="41" t="n">
        <v>9.4</v>
      </c>
      <c r="D15" s="41" t="n">
        <v>8.6</v>
      </c>
      <c r="E15" s="41" t="n">
        <v>8.2</v>
      </c>
      <c r="F15" s="41" t="n">
        <v>8</v>
      </c>
      <c r="G15" s="41" t="n">
        <v>7.6</v>
      </c>
      <c r="H15" s="41" t="n">
        <v>7.5</v>
      </c>
      <c r="I15" s="41" t="n">
        <v>7.8</v>
      </c>
      <c r="J15" s="41" t="n">
        <v>9.8</v>
      </c>
      <c r="K15" s="41" t="n">
        <v>12.8</v>
      </c>
      <c r="L15" s="41" t="n">
        <v>15.8</v>
      </c>
      <c r="M15" s="41" t="n">
        <v>16.6</v>
      </c>
      <c r="N15" s="41" t="n">
        <v>18.2</v>
      </c>
      <c r="O15" s="41" t="n">
        <v>17.1</v>
      </c>
      <c r="P15" s="41" t="n">
        <v>17.8</v>
      </c>
      <c r="Q15" s="41" t="n">
        <v>17.2</v>
      </c>
      <c r="R15" s="41" t="n">
        <v>16.1</v>
      </c>
      <c r="S15" s="41" t="n">
        <v>15.2</v>
      </c>
      <c r="T15" s="41" t="n">
        <v>14.1</v>
      </c>
      <c r="U15" s="41" t="n">
        <v>13.2</v>
      </c>
      <c r="V15" s="41" t="n">
        <v>12.8</v>
      </c>
      <c r="W15" s="41" t="n">
        <v>12.4</v>
      </c>
      <c r="X15" s="41" t="n">
        <v>12.2</v>
      </c>
      <c r="Y15" s="48" t="n">
        <v>11.7</v>
      </c>
      <c r="Z15" s="43" t="n">
        <f aca="false">AVERAGE(B15:Y15)</f>
        <v>12.4958333333333</v>
      </c>
      <c r="AA15" s="44" t="n">
        <v>18.2</v>
      </c>
      <c r="AB15" s="45" t="n">
        <v>7.5</v>
      </c>
      <c r="AC15" s="41" t="n">
        <f aca="false">AA15-AB15</f>
        <v>10.7</v>
      </c>
      <c r="AD15" s="46" t="n">
        <f aca="false">AVERAGE(J15:U15)</f>
        <v>15.325</v>
      </c>
      <c r="AE15" s="47" t="n">
        <f aca="false">AVERAGE(B15:I15,V15:Y15)</f>
        <v>9.66666666666667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11.6</v>
      </c>
      <c r="C16" s="41" t="n">
        <v>11.3</v>
      </c>
      <c r="D16" s="41" t="n">
        <v>11.2</v>
      </c>
      <c r="E16" s="41" t="n">
        <v>11</v>
      </c>
      <c r="F16" s="41" t="n">
        <v>11.1</v>
      </c>
      <c r="G16" s="41" t="n">
        <v>11.1</v>
      </c>
      <c r="H16" s="41" t="n">
        <v>11</v>
      </c>
      <c r="I16" s="41" t="n">
        <v>11.1</v>
      </c>
      <c r="J16" s="41" t="n">
        <v>11.2</v>
      </c>
      <c r="K16" s="41" t="n">
        <v>14.7</v>
      </c>
      <c r="L16" s="41" t="n">
        <v>16.3</v>
      </c>
      <c r="M16" s="41" t="n">
        <v>17.2</v>
      </c>
      <c r="N16" s="41" t="n">
        <v>18.6</v>
      </c>
      <c r="O16" s="41" t="n">
        <v>18.6</v>
      </c>
      <c r="P16" s="41" t="n">
        <v>17.8</v>
      </c>
      <c r="Q16" s="41" t="n">
        <v>17.6</v>
      </c>
      <c r="R16" s="41" t="n">
        <v>17.4</v>
      </c>
      <c r="S16" s="41" t="n">
        <v>16.4</v>
      </c>
      <c r="T16" s="41" t="n">
        <v>14.9</v>
      </c>
      <c r="U16" s="41" t="n">
        <v>14.4</v>
      </c>
      <c r="V16" s="41" t="n">
        <v>14.2</v>
      </c>
      <c r="W16" s="41" t="n">
        <v>13.3</v>
      </c>
      <c r="X16" s="41" t="n">
        <v>13.2</v>
      </c>
      <c r="Y16" s="48" t="n">
        <v>12.3</v>
      </c>
      <c r="Z16" s="43" t="n">
        <f aca="false">AVERAGE(B16:Y16)</f>
        <v>14.0625</v>
      </c>
      <c r="AA16" s="44" t="n">
        <v>19.6</v>
      </c>
      <c r="AB16" s="45" t="n">
        <v>10.8</v>
      </c>
      <c r="AC16" s="41" t="n">
        <f aca="false">AA16-AB16</f>
        <v>8.8</v>
      </c>
      <c r="AD16" s="46" t="n">
        <f aca="false">AVERAGE(J16:U16)</f>
        <v>16.2583333333333</v>
      </c>
      <c r="AE16" s="47" t="n">
        <f aca="false">AVERAGE(B16:I16,V16:Y16)</f>
        <v>11.8666666666667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11.6</v>
      </c>
      <c r="C17" s="41" t="n">
        <v>11.2</v>
      </c>
      <c r="D17" s="41" t="n">
        <v>11</v>
      </c>
      <c r="E17" s="41" t="n">
        <v>10.9</v>
      </c>
      <c r="F17" s="41" t="n">
        <v>10.6</v>
      </c>
      <c r="G17" s="41" t="n">
        <v>9.8</v>
      </c>
      <c r="H17" s="41" t="n">
        <v>9.4</v>
      </c>
      <c r="I17" s="41" t="n">
        <v>10.5</v>
      </c>
      <c r="J17" s="41" t="n">
        <v>11.6</v>
      </c>
      <c r="K17" s="41" t="n">
        <v>15.6</v>
      </c>
      <c r="L17" s="41" t="n">
        <v>17.8</v>
      </c>
      <c r="M17" s="41" t="n">
        <v>18.6</v>
      </c>
      <c r="N17" s="41" t="n">
        <v>18</v>
      </c>
      <c r="O17" s="41" t="n">
        <v>18.4</v>
      </c>
      <c r="P17" s="41" t="n">
        <v>18.6</v>
      </c>
      <c r="Q17" s="41" t="n">
        <v>19.3</v>
      </c>
      <c r="R17" s="41" t="n">
        <v>19.5</v>
      </c>
      <c r="S17" s="41" t="n">
        <v>19.2</v>
      </c>
      <c r="T17" s="41" t="n">
        <v>17.7</v>
      </c>
      <c r="U17" s="41" t="n">
        <v>17.1</v>
      </c>
      <c r="V17" s="41" t="n">
        <v>16</v>
      </c>
      <c r="W17" s="41" t="n">
        <v>14.9</v>
      </c>
      <c r="X17" s="41" t="n">
        <v>13.8</v>
      </c>
      <c r="Y17" s="48" t="n">
        <v>12.9</v>
      </c>
      <c r="Z17" s="43" t="n">
        <f aca="false">AVERAGE(B17:Y17)</f>
        <v>14.75</v>
      </c>
      <c r="AA17" s="44" t="n">
        <v>19.5</v>
      </c>
      <c r="AB17" s="45" t="n">
        <v>9.4</v>
      </c>
      <c r="AC17" s="41" t="n">
        <f aca="false">AA17-AB17</f>
        <v>10.1</v>
      </c>
      <c r="AD17" s="46" t="n">
        <f aca="false">AVERAGE(J17:U17)</f>
        <v>17.6166666666667</v>
      </c>
      <c r="AE17" s="47" t="n">
        <f aca="false">AVERAGE(B17:I17,V17:Y17)</f>
        <v>11.8833333333333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12.4</v>
      </c>
      <c r="C18" s="41" t="n">
        <v>11.9</v>
      </c>
      <c r="D18" s="41" t="n">
        <v>12.3</v>
      </c>
      <c r="E18" s="41" t="n">
        <v>13.2</v>
      </c>
      <c r="F18" s="41" t="n">
        <v>12.4</v>
      </c>
      <c r="G18" s="41" t="n">
        <v>11.4</v>
      </c>
      <c r="H18" s="41" t="n">
        <v>12.8</v>
      </c>
      <c r="I18" s="41" t="n">
        <v>14.9</v>
      </c>
      <c r="J18" s="41" t="n">
        <v>18.4</v>
      </c>
      <c r="K18" s="41" t="n">
        <v>21.9</v>
      </c>
      <c r="L18" s="41" t="n">
        <v>23.8</v>
      </c>
      <c r="M18" s="41" t="n">
        <v>25.6</v>
      </c>
      <c r="N18" s="41" t="n">
        <v>21.5</v>
      </c>
      <c r="O18" s="41" t="n">
        <v>23.6</v>
      </c>
      <c r="P18" s="41" t="n">
        <v>22.8</v>
      </c>
      <c r="Q18" s="41" t="n">
        <v>22.3</v>
      </c>
      <c r="R18" s="41" t="n">
        <v>22.4</v>
      </c>
      <c r="S18" s="41" t="n">
        <v>22.8</v>
      </c>
      <c r="T18" s="41" t="n">
        <v>21.7</v>
      </c>
      <c r="U18" s="41" t="n">
        <v>19.9</v>
      </c>
      <c r="V18" s="41" t="n">
        <v>18.32</v>
      </c>
      <c r="W18" s="41" t="n">
        <v>15.2</v>
      </c>
      <c r="X18" s="41" t="n">
        <v>13.5</v>
      </c>
      <c r="Y18" s="48" t="n">
        <v>12.5</v>
      </c>
      <c r="Z18" s="43" t="n">
        <f aca="false">AVERAGE(B18:Y18)</f>
        <v>17.8133333333333</v>
      </c>
      <c r="AA18" s="44" t="n">
        <v>27.8</v>
      </c>
      <c r="AB18" s="45" t="n">
        <v>11.4</v>
      </c>
      <c r="AC18" s="41" t="n">
        <f aca="false">AA18-AB18</f>
        <v>16.4</v>
      </c>
      <c r="AD18" s="46" t="n">
        <f aca="false">AVERAGE(J18:U18)</f>
        <v>22.225</v>
      </c>
      <c r="AE18" s="47" t="n">
        <f aca="false">AVERAGE(B18:I18,V18:Y18)</f>
        <v>13.4016666666667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11.6</v>
      </c>
      <c r="C19" s="41" t="n">
        <v>10.6</v>
      </c>
      <c r="D19" s="41" t="n">
        <v>10.3</v>
      </c>
      <c r="E19" s="41" t="n">
        <v>9.9</v>
      </c>
      <c r="F19" s="41" t="n">
        <v>9.4</v>
      </c>
      <c r="G19" s="41" t="n">
        <v>9.3</v>
      </c>
      <c r="H19" s="41" t="n">
        <v>9.1</v>
      </c>
      <c r="I19" s="41" t="n">
        <v>11.3</v>
      </c>
      <c r="J19" s="41" t="n">
        <v>14.6</v>
      </c>
      <c r="K19" s="41" t="n">
        <v>18.8</v>
      </c>
      <c r="L19" s="41" t="n">
        <v>22.5</v>
      </c>
      <c r="M19" s="41" t="n">
        <v>21.6</v>
      </c>
      <c r="N19" s="41" t="n">
        <v>20.6</v>
      </c>
      <c r="O19" s="41" t="n">
        <v>21</v>
      </c>
      <c r="P19" s="41" t="n">
        <v>20.8</v>
      </c>
      <c r="Q19" s="41" t="n">
        <v>22.1</v>
      </c>
      <c r="R19" s="41" t="n">
        <v>22</v>
      </c>
      <c r="S19" s="41" t="n">
        <v>21.6</v>
      </c>
      <c r="T19" s="41" t="n">
        <v>18.3</v>
      </c>
      <c r="U19" s="41" t="n">
        <v>16.6</v>
      </c>
      <c r="V19" s="41" t="n">
        <v>15.9</v>
      </c>
      <c r="W19" s="41" t="n">
        <v>15.2</v>
      </c>
      <c r="X19" s="41" t="n">
        <v>13.4</v>
      </c>
      <c r="Y19" s="48" t="n">
        <v>12.5</v>
      </c>
      <c r="Z19" s="43" t="n">
        <f aca="false">AVERAGE(B19:Y19)</f>
        <v>15.7916666666667</v>
      </c>
      <c r="AA19" s="44" t="n">
        <v>24.2</v>
      </c>
      <c r="AB19" s="45" t="n">
        <v>9</v>
      </c>
      <c r="AC19" s="41" t="n">
        <f aca="false">AA19-AB19</f>
        <v>15.2</v>
      </c>
      <c r="AD19" s="46" t="n">
        <f aca="false">AVERAGE(J19:U19)</f>
        <v>20.0416666666667</v>
      </c>
      <c r="AE19" s="47" t="n">
        <f aca="false">AVERAGE(B19:I19,V19:Y19)</f>
        <v>11.5416666666667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11.5</v>
      </c>
      <c r="C20" s="41" t="n">
        <v>12</v>
      </c>
      <c r="D20" s="41" t="n">
        <v>11.7</v>
      </c>
      <c r="E20" s="41" t="n">
        <v>10.9</v>
      </c>
      <c r="F20" s="41" t="n">
        <v>10.3</v>
      </c>
      <c r="G20" s="41" t="n">
        <v>10.3</v>
      </c>
      <c r="H20" s="41" t="n">
        <v>9.7</v>
      </c>
      <c r="I20" s="41" t="n">
        <v>9.6</v>
      </c>
      <c r="J20" s="41" t="n">
        <v>11.6</v>
      </c>
      <c r="K20" s="41" t="n">
        <v>18.7</v>
      </c>
      <c r="L20" s="41" t="n">
        <v>23.3</v>
      </c>
      <c r="M20" s="41" t="n">
        <v>20.8</v>
      </c>
      <c r="N20" s="41" t="n">
        <v>19.1</v>
      </c>
      <c r="O20" s="41" t="n">
        <v>20.1</v>
      </c>
      <c r="P20" s="41" t="n">
        <v>20</v>
      </c>
      <c r="Q20" s="41" t="n">
        <v>19.4</v>
      </c>
      <c r="R20" s="41" t="n">
        <v>20.3</v>
      </c>
      <c r="S20" s="49" t="n">
        <v>19.6</v>
      </c>
      <c r="T20" s="41" t="n">
        <v>16.9</v>
      </c>
      <c r="U20" s="41" t="n">
        <v>15.2</v>
      </c>
      <c r="V20" s="41" t="n">
        <v>15.1</v>
      </c>
      <c r="W20" s="41" t="n">
        <v>14.9</v>
      </c>
      <c r="X20" s="41" t="n">
        <v>14.1</v>
      </c>
      <c r="Y20" s="48" t="n">
        <v>13.2</v>
      </c>
      <c r="Z20" s="43" t="n">
        <f aca="false">AVERAGE(B20:Y20)</f>
        <v>15.3458333333333</v>
      </c>
      <c r="AA20" s="44" t="n">
        <v>24.7</v>
      </c>
      <c r="AB20" s="45" t="n">
        <v>9.4</v>
      </c>
      <c r="AC20" s="41" t="n">
        <f aca="false">AA20-AB20</f>
        <v>15.3</v>
      </c>
      <c r="AD20" s="46" t="n">
        <f aca="false">AVERAGE(J20:U20)</f>
        <v>18.75</v>
      </c>
      <c r="AE20" s="47" t="n">
        <f aca="false">AVERAGE(B20:I20,V20:Y20)</f>
        <v>11.9416666666667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12.2</v>
      </c>
      <c r="C21" s="41" t="n">
        <v>11.9</v>
      </c>
      <c r="D21" s="41" t="n">
        <v>12.5</v>
      </c>
      <c r="E21" s="41" t="n">
        <v>11.1</v>
      </c>
      <c r="F21" s="41" t="n">
        <v>11</v>
      </c>
      <c r="G21" s="41" t="n">
        <v>10.4</v>
      </c>
      <c r="H21" s="41" t="n">
        <v>11.1</v>
      </c>
      <c r="I21" s="41" t="n">
        <v>14.2</v>
      </c>
      <c r="J21" s="41" t="n">
        <v>17.6</v>
      </c>
      <c r="K21" s="41" t="n">
        <v>21.7</v>
      </c>
      <c r="L21" s="41" t="n">
        <v>25</v>
      </c>
      <c r="M21" s="41" t="n">
        <v>27.6</v>
      </c>
      <c r="N21" s="41" t="n">
        <v>21.9</v>
      </c>
      <c r="O21" s="41" t="n">
        <v>21.1</v>
      </c>
      <c r="P21" s="41" t="n">
        <v>22</v>
      </c>
      <c r="Q21" s="41" t="n">
        <v>23.2</v>
      </c>
      <c r="R21" s="41" t="n">
        <v>24.4</v>
      </c>
      <c r="S21" s="41" t="n">
        <v>24.2</v>
      </c>
      <c r="T21" s="41" t="n">
        <v>22.4</v>
      </c>
      <c r="U21" s="41" t="n">
        <v>21.7</v>
      </c>
      <c r="V21" s="41" t="n">
        <v>21.1</v>
      </c>
      <c r="W21" s="41" t="n">
        <v>17.7</v>
      </c>
      <c r="X21" s="41" t="n">
        <v>17.1</v>
      </c>
      <c r="Y21" s="48" t="n">
        <v>16</v>
      </c>
      <c r="Z21" s="43" t="n">
        <f aca="false">AVERAGE(B21:Y21)</f>
        <v>18.2958333333333</v>
      </c>
      <c r="AA21" s="44" t="n">
        <v>27.8</v>
      </c>
      <c r="AB21" s="45" t="n">
        <v>10.4</v>
      </c>
      <c r="AC21" s="41" t="n">
        <f aca="false">AA21-AB21</f>
        <v>17.4</v>
      </c>
      <c r="AD21" s="46" t="n">
        <f aca="false">AVERAGE(J21:U21)</f>
        <v>22.7333333333333</v>
      </c>
      <c r="AE21" s="47" t="n">
        <f aca="false">AVERAGE(B21:I21,V21:Y21)</f>
        <v>13.8583333333333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13.9</v>
      </c>
      <c r="C22" s="41" t="n">
        <v>12.4</v>
      </c>
      <c r="D22" s="41" t="n">
        <v>12</v>
      </c>
      <c r="E22" s="41" t="n">
        <v>11.3</v>
      </c>
      <c r="F22" s="41" t="n">
        <v>11.2</v>
      </c>
      <c r="G22" s="41" t="n">
        <v>11</v>
      </c>
      <c r="H22" s="41" t="n">
        <v>10.9</v>
      </c>
      <c r="I22" s="41" t="n">
        <v>13.5</v>
      </c>
      <c r="J22" s="41" t="n">
        <v>18</v>
      </c>
      <c r="K22" s="41" t="n">
        <v>22.7</v>
      </c>
      <c r="L22" s="41" t="n">
        <v>26</v>
      </c>
      <c r="M22" s="41" t="n">
        <v>25.8</v>
      </c>
      <c r="N22" s="41" t="n">
        <v>22.5</v>
      </c>
      <c r="O22" s="41" t="n">
        <v>22.7</v>
      </c>
      <c r="P22" s="41" t="n">
        <v>23.8</v>
      </c>
      <c r="Q22" s="41" t="n">
        <v>25.2</v>
      </c>
      <c r="R22" s="41" t="n">
        <v>21.6</v>
      </c>
      <c r="S22" s="41" t="n">
        <v>19.8</v>
      </c>
      <c r="T22" s="41" t="n">
        <v>18.7</v>
      </c>
      <c r="U22" s="41" t="n">
        <v>17.8</v>
      </c>
      <c r="V22" s="41" t="n">
        <v>17.2</v>
      </c>
      <c r="W22" s="41" t="n">
        <v>15.9</v>
      </c>
      <c r="X22" s="41" t="n">
        <v>15.7</v>
      </c>
      <c r="Y22" s="48" t="n">
        <v>15</v>
      </c>
      <c r="Z22" s="43" t="n">
        <f aca="false">AVERAGE(B22:Y22)</f>
        <v>17.6916666666667</v>
      </c>
      <c r="AA22" s="44" t="n">
        <v>27.9</v>
      </c>
      <c r="AB22" s="45" t="n">
        <v>10.6</v>
      </c>
      <c r="AC22" s="41" t="n">
        <f aca="false">AA22-AB22</f>
        <v>17.3</v>
      </c>
      <c r="AD22" s="46" t="n">
        <f aca="false">AVERAGE(J22:U22)</f>
        <v>22.05</v>
      </c>
      <c r="AE22" s="47" t="n">
        <f aca="false">AVERAGE(B22:I22,V22:Y22)</f>
        <v>13.3333333333333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14.8</v>
      </c>
      <c r="C23" s="41" t="n">
        <v>13.7</v>
      </c>
      <c r="D23" s="41" t="n">
        <v>12.9</v>
      </c>
      <c r="E23" s="41" t="n">
        <v>12.4</v>
      </c>
      <c r="F23" s="41" t="n">
        <v>12</v>
      </c>
      <c r="G23" s="41" t="n">
        <v>11.7</v>
      </c>
      <c r="H23" s="41" t="n">
        <v>11.5</v>
      </c>
      <c r="I23" s="41" t="n">
        <v>12.8</v>
      </c>
      <c r="J23" s="41" t="n">
        <v>15.4</v>
      </c>
      <c r="K23" s="41" t="n">
        <v>18.4</v>
      </c>
      <c r="L23" s="41" t="n">
        <v>21</v>
      </c>
      <c r="M23" s="41" t="n">
        <v>20.4</v>
      </c>
      <c r="N23" s="41" t="n">
        <v>20</v>
      </c>
      <c r="O23" s="41" t="n">
        <v>19.5</v>
      </c>
      <c r="P23" s="41" t="n">
        <v>19.4</v>
      </c>
      <c r="Q23" s="41" t="n">
        <v>19.1</v>
      </c>
      <c r="R23" s="41" t="n">
        <v>18.3</v>
      </c>
      <c r="S23" s="41" t="n">
        <v>17</v>
      </c>
      <c r="T23" s="41" t="n">
        <v>15.6</v>
      </c>
      <c r="U23" s="41" t="n">
        <v>15.1</v>
      </c>
      <c r="V23" s="41" t="n">
        <v>14.8</v>
      </c>
      <c r="W23" s="41" t="n">
        <v>14.6</v>
      </c>
      <c r="X23" s="41" t="n">
        <v>14.4</v>
      </c>
      <c r="Y23" s="48" t="n">
        <v>14.3</v>
      </c>
      <c r="Z23" s="43" t="n">
        <f aca="false">AVERAGE(B23:Y23)</f>
        <v>15.7958333333333</v>
      </c>
      <c r="AA23" s="44" t="n">
        <v>21</v>
      </c>
      <c r="AB23" s="45" t="n">
        <v>11.4</v>
      </c>
      <c r="AC23" s="41" t="n">
        <f aca="false">AA23-AB23</f>
        <v>9.6</v>
      </c>
      <c r="AD23" s="46" t="n">
        <f aca="false">AVERAGE(J23:U23)</f>
        <v>18.2666666666667</v>
      </c>
      <c r="AE23" s="47" t="n">
        <f aca="false">AVERAGE(B23:I23,V23:Y23)</f>
        <v>13.325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14.2</v>
      </c>
      <c r="C24" s="41" t="n">
        <v>14</v>
      </c>
      <c r="D24" s="41" t="n">
        <v>14</v>
      </c>
      <c r="E24" s="41" t="n">
        <v>14</v>
      </c>
      <c r="F24" s="41" t="n">
        <v>13.2</v>
      </c>
      <c r="G24" s="41" t="n">
        <v>12.8</v>
      </c>
      <c r="H24" s="41" t="n">
        <v>12.8</v>
      </c>
      <c r="I24" s="41" t="n">
        <v>14</v>
      </c>
      <c r="J24" s="41" t="n">
        <v>17.4</v>
      </c>
      <c r="K24" s="41" t="n">
        <v>22.2</v>
      </c>
      <c r="L24" s="41" t="n">
        <v>24.3</v>
      </c>
      <c r="M24" s="41" t="n">
        <v>25</v>
      </c>
      <c r="N24" s="41" t="n">
        <v>27.1</v>
      </c>
      <c r="O24" s="41" t="n">
        <v>26.8</v>
      </c>
      <c r="P24" s="41" t="n">
        <v>26.4</v>
      </c>
      <c r="Q24" s="41" t="n">
        <v>26</v>
      </c>
      <c r="R24" s="41" t="n">
        <v>25.3</v>
      </c>
      <c r="S24" s="41" t="n">
        <v>24.4</v>
      </c>
      <c r="T24" s="41" t="n">
        <v>21.9</v>
      </c>
      <c r="U24" s="41" t="n">
        <v>21.2</v>
      </c>
      <c r="V24" s="41" t="n">
        <v>18.4</v>
      </c>
      <c r="W24" s="41" t="n">
        <v>16.2</v>
      </c>
      <c r="X24" s="41" t="n">
        <v>18.7</v>
      </c>
      <c r="Y24" s="48" t="n">
        <v>20.3</v>
      </c>
      <c r="Z24" s="43" t="n">
        <f aca="false">AVERAGE(B24:Y24)</f>
        <v>19.6083333333333</v>
      </c>
      <c r="AA24" s="44" t="n">
        <v>27.3</v>
      </c>
      <c r="AB24" s="45" t="n">
        <v>12.6</v>
      </c>
      <c r="AC24" s="41" t="n">
        <f aca="false">AA24-AB24</f>
        <v>14.7</v>
      </c>
      <c r="AD24" s="46" t="n">
        <f aca="false">AVERAGE(J24:U24)</f>
        <v>24</v>
      </c>
      <c r="AE24" s="47" t="n">
        <f aca="false">AVERAGE(B24:I24,V24:Y24)</f>
        <v>15.2166666666667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18.9</v>
      </c>
      <c r="C25" s="41" t="n">
        <v>17.4</v>
      </c>
      <c r="D25" s="41" t="n">
        <v>15.8</v>
      </c>
      <c r="E25" s="41" t="n">
        <v>14.8</v>
      </c>
      <c r="F25" s="41" t="n">
        <v>14.1</v>
      </c>
      <c r="G25" s="41" t="n">
        <v>13.9</v>
      </c>
      <c r="H25" s="41" t="n">
        <v>13.9</v>
      </c>
      <c r="I25" s="41" t="n">
        <v>15.5</v>
      </c>
      <c r="J25" s="41" t="n">
        <v>16.8</v>
      </c>
      <c r="K25" s="41" t="n">
        <v>18</v>
      </c>
      <c r="L25" s="41" t="n">
        <v>19.8</v>
      </c>
      <c r="M25" s="41" t="n">
        <v>22</v>
      </c>
      <c r="N25" s="41" t="n">
        <v>23</v>
      </c>
      <c r="O25" s="41" t="n">
        <v>24.4</v>
      </c>
      <c r="P25" s="41" t="n">
        <v>25.5</v>
      </c>
      <c r="Q25" s="41" t="n">
        <v>26.1</v>
      </c>
      <c r="R25" s="41" t="n">
        <v>25.8</v>
      </c>
      <c r="S25" s="41" t="n">
        <v>24.8</v>
      </c>
      <c r="T25" s="41" t="n">
        <v>23.8</v>
      </c>
      <c r="U25" s="41" t="n">
        <v>23</v>
      </c>
      <c r="V25" s="41" t="n">
        <v>21.8</v>
      </c>
      <c r="W25" s="41" t="n">
        <v>21.6</v>
      </c>
      <c r="X25" s="41" t="n">
        <v>20.8</v>
      </c>
      <c r="Y25" s="48" t="n">
        <v>18.7</v>
      </c>
      <c r="Z25" s="43" t="n">
        <f aca="false">AVERAGE(B25:Y25)</f>
        <v>20.0083333333333</v>
      </c>
      <c r="AA25" s="44" t="n">
        <v>26.1</v>
      </c>
      <c r="AB25" s="45" t="n">
        <v>13.8</v>
      </c>
      <c r="AC25" s="41" t="n">
        <f aca="false">AA25-AB25</f>
        <v>12.3</v>
      </c>
      <c r="AD25" s="46" t="n">
        <f aca="false">AVERAGE(J25:U25)</f>
        <v>22.75</v>
      </c>
      <c r="AE25" s="47" t="n">
        <f aca="false">AVERAGE(B25:I25,V25:Y25)</f>
        <v>17.2666666666667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17.7</v>
      </c>
      <c r="C26" s="41" t="n">
        <v>16.7</v>
      </c>
      <c r="D26" s="41" t="n">
        <v>15.4</v>
      </c>
      <c r="E26" s="41" t="n">
        <v>14.5</v>
      </c>
      <c r="F26" s="41" t="n">
        <v>14.5</v>
      </c>
      <c r="G26" s="41" t="n">
        <v>14.5</v>
      </c>
      <c r="H26" s="41" t="n">
        <v>14.3</v>
      </c>
      <c r="I26" s="41" t="n">
        <v>15.5</v>
      </c>
      <c r="J26" s="41" t="n">
        <v>16.8</v>
      </c>
      <c r="K26" s="41" t="n">
        <v>18.7</v>
      </c>
      <c r="L26" s="41" t="n">
        <v>21</v>
      </c>
      <c r="M26" s="41" t="n">
        <v>22.2</v>
      </c>
      <c r="N26" s="41" t="n">
        <v>22.9</v>
      </c>
      <c r="O26" s="41" t="n">
        <v>23.7</v>
      </c>
      <c r="P26" s="41" t="n">
        <v>24.6</v>
      </c>
      <c r="Q26" s="41" t="n">
        <v>25.2</v>
      </c>
      <c r="R26" s="41" t="n">
        <v>25.1</v>
      </c>
      <c r="S26" s="41" t="n">
        <v>23.2</v>
      </c>
      <c r="T26" s="41" t="n">
        <v>22.3</v>
      </c>
      <c r="U26" s="41" t="n">
        <v>20.7</v>
      </c>
      <c r="V26" s="41" t="n">
        <v>19.9</v>
      </c>
      <c r="W26" s="41" t="n">
        <v>18.5</v>
      </c>
      <c r="X26" s="41" t="n">
        <v>15.6</v>
      </c>
      <c r="Y26" s="48" t="n">
        <v>13.7</v>
      </c>
      <c r="Z26" s="43" t="n">
        <f aca="false">AVERAGE(B26:Y26)</f>
        <v>19.05</v>
      </c>
      <c r="AA26" s="50" t="n">
        <v>25.3</v>
      </c>
      <c r="AB26" s="45" t="n">
        <v>13.7</v>
      </c>
      <c r="AC26" s="41" t="n">
        <f aca="false">AA26-AB26</f>
        <v>11.6</v>
      </c>
      <c r="AD26" s="46" t="n">
        <f aca="false">AVERAGE(J26:U26)</f>
        <v>22.2</v>
      </c>
      <c r="AE26" s="47" t="n">
        <f aca="false">AVERAGE(B26:I26,V26:Y26)</f>
        <v>15.9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12.5</v>
      </c>
      <c r="C27" s="41" t="n">
        <v>12.3</v>
      </c>
      <c r="D27" s="41" t="n">
        <v>11.5</v>
      </c>
      <c r="E27" s="41" t="n">
        <v>10.5</v>
      </c>
      <c r="F27" s="41" t="n">
        <v>9.5</v>
      </c>
      <c r="G27" s="41" t="n">
        <v>9.2</v>
      </c>
      <c r="H27" s="41" t="n">
        <v>9.1</v>
      </c>
      <c r="I27" s="41" t="n">
        <v>11.4</v>
      </c>
      <c r="J27" s="41" t="n">
        <v>16</v>
      </c>
      <c r="K27" s="41" t="n">
        <v>19</v>
      </c>
      <c r="L27" s="41" t="n">
        <v>20.8</v>
      </c>
      <c r="M27" s="41" t="n">
        <v>21.8</v>
      </c>
      <c r="N27" s="41" t="n">
        <v>22.5</v>
      </c>
      <c r="O27" s="41" t="n">
        <v>23.1</v>
      </c>
      <c r="P27" s="41" t="n">
        <v>23.6</v>
      </c>
      <c r="Q27" s="41" t="n">
        <v>23.9</v>
      </c>
      <c r="R27" s="41" t="n">
        <v>23.7</v>
      </c>
      <c r="S27" s="41" t="n">
        <v>23</v>
      </c>
      <c r="T27" s="41" t="n">
        <v>21.2</v>
      </c>
      <c r="U27" s="41" t="n">
        <v>20.4</v>
      </c>
      <c r="V27" s="41" t="n">
        <v>18.8</v>
      </c>
      <c r="W27" s="41" t="n">
        <v>17.5</v>
      </c>
      <c r="X27" s="41" t="n">
        <v>16.9</v>
      </c>
      <c r="Y27" s="48" t="n">
        <v>16.7</v>
      </c>
      <c r="Z27" s="43" t="n">
        <f aca="false">AVERAGE(B27:Y27)</f>
        <v>17.2875</v>
      </c>
      <c r="AA27" s="44" t="n">
        <v>24.3</v>
      </c>
      <c r="AB27" s="45" t="n">
        <v>9.1</v>
      </c>
      <c r="AC27" s="41" t="n">
        <f aca="false">AA27-AB27</f>
        <v>15.2</v>
      </c>
      <c r="AD27" s="46" t="n">
        <f aca="false">AVERAGE(J27:U27)</f>
        <v>21.5833333333333</v>
      </c>
      <c r="AE27" s="47" t="n">
        <f aca="false">AVERAGE(B27:I27,V27:Y27)</f>
        <v>12.9916666666667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16.8</v>
      </c>
      <c r="C28" s="41" t="n">
        <v>15.8</v>
      </c>
      <c r="D28" s="41" t="n">
        <v>14.9</v>
      </c>
      <c r="E28" s="41" t="n">
        <v>14</v>
      </c>
      <c r="F28" s="41" t="n">
        <v>13.6</v>
      </c>
      <c r="G28" s="41" t="n">
        <v>13.5</v>
      </c>
      <c r="H28" s="41" t="n">
        <v>13.7</v>
      </c>
      <c r="I28" s="41" t="n">
        <v>14.9</v>
      </c>
      <c r="J28" s="41" t="n">
        <v>16.6</v>
      </c>
      <c r="K28" s="41" t="n">
        <v>19</v>
      </c>
      <c r="L28" s="41" t="n">
        <v>20</v>
      </c>
      <c r="M28" s="41" t="n">
        <v>21.6</v>
      </c>
      <c r="N28" s="41" t="n">
        <v>23.6</v>
      </c>
      <c r="O28" s="41" t="n">
        <v>22.6</v>
      </c>
      <c r="P28" s="41" t="n">
        <v>22</v>
      </c>
      <c r="Q28" s="41" t="n">
        <v>22</v>
      </c>
      <c r="R28" s="41" t="n">
        <v>21.8</v>
      </c>
      <c r="S28" s="41" t="n">
        <v>21.2</v>
      </c>
      <c r="T28" s="41" t="n">
        <v>19.6</v>
      </c>
      <c r="U28" s="41" t="n">
        <v>18.6</v>
      </c>
      <c r="V28" s="41" t="n">
        <v>17.2</v>
      </c>
      <c r="W28" s="41" t="n">
        <v>15.3</v>
      </c>
      <c r="X28" s="41" t="n">
        <v>13.8</v>
      </c>
      <c r="Y28" s="48" t="n">
        <v>12.6</v>
      </c>
      <c r="Z28" s="43" t="n">
        <f aca="false">AVERAGE(B28:Y28)</f>
        <v>17.6958333333333</v>
      </c>
      <c r="AA28" s="44" t="n">
        <v>24.4</v>
      </c>
      <c r="AB28" s="45" t="n">
        <v>12.6</v>
      </c>
      <c r="AC28" s="41" t="n">
        <f aca="false">AA28-AB28</f>
        <v>11.8</v>
      </c>
      <c r="AD28" s="46" t="n">
        <f aca="false">AVERAGE(J28:U28)</f>
        <v>20.7166666666667</v>
      </c>
      <c r="AE28" s="47" t="n">
        <f aca="false">AVERAGE(B28:I28,V28:Y28)</f>
        <v>14.675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11.8</v>
      </c>
      <c r="C29" s="41" t="n">
        <v>11</v>
      </c>
      <c r="D29" s="41" t="n">
        <v>10.6</v>
      </c>
      <c r="E29" s="41" t="n">
        <v>9.9</v>
      </c>
      <c r="F29" s="41" t="n">
        <v>9.4</v>
      </c>
      <c r="G29" s="41" t="n">
        <v>9</v>
      </c>
      <c r="H29" s="41" t="n">
        <v>9.8</v>
      </c>
      <c r="I29" s="41" t="n">
        <v>10</v>
      </c>
      <c r="J29" s="41" t="n">
        <v>12</v>
      </c>
      <c r="K29" s="41" t="n">
        <v>12.3</v>
      </c>
      <c r="L29" s="41" t="n">
        <v>15.1</v>
      </c>
      <c r="M29" s="41" t="n">
        <v>16.8</v>
      </c>
      <c r="N29" s="41" t="n">
        <v>18.1</v>
      </c>
      <c r="O29" s="41" t="n">
        <v>18</v>
      </c>
      <c r="P29" s="41" t="n">
        <v>17</v>
      </c>
      <c r="Q29" s="41" t="n">
        <v>15.5</v>
      </c>
      <c r="R29" s="41" t="n">
        <v>14.6</v>
      </c>
      <c r="S29" s="41" t="n">
        <v>14</v>
      </c>
      <c r="T29" s="41" t="n">
        <v>12.7</v>
      </c>
      <c r="U29" s="41" t="n">
        <v>12.5</v>
      </c>
      <c r="V29" s="41" t="n">
        <v>11.9</v>
      </c>
      <c r="W29" s="41" t="n">
        <v>11.6</v>
      </c>
      <c r="X29" s="41" t="n">
        <v>11.5</v>
      </c>
      <c r="Y29" s="48" t="n">
        <v>11.1</v>
      </c>
      <c r="Z29" s="43" t="n">
        <f aca="false">AVERAGE(B29:Y29)</f>
        <v>12.7583333333333</v>
      </c>
      <c r="AA29" s="44" t="n">
        <v>18.2</v>
      </c>
      <c r="AB29" s="45" t="n">
        <v>9</v>
      </c>
      <c r="AC29" s="41" t="n">
        <f aca="false">AA29-AB29</f>
        <v>9.2</v>
      </c>
      <c r="AD29" s="46" t="n">
        <f aca="false">AVERAGE(J29:U29)</f>
        <v>14.8833333333333</v>
      </c>
      <c r="AE29" s="47" t="n">
        <f aca="false">AVERAGE(B29:I29,V29:Y29)</f>
        <v>10.6333333333333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11</v>
      </c>
      <c r="C30" s="41" t="n">
        <v>10.4</v>
      </c>
      <c r="D30" s="41" t="n">
        <v>9.2</v>
      </c>
      <c r="E30" s="41" t="n">
        <v>8.5</v>
      </c>
      <c r="F30" s="41" t="n">
        <v>8.2</v>
      </c>
      <c r="G30" s="41" t="n">
        <v>8</v>
      </c>
      <c r="H30" s="41" t="n">
        <v>8.4</v>
      </c>
      <c r="I30" s="41" t="n">
        <v>8.8</v>
      </c>
      <c r="J30" s="41" t="n">
        <v>11</v>
      </c>
      <c r="K30" s="41" t="n">
        <v>13.1</v>
      </c>
      <c r="L30" s="41" t="n">
        <v>14.8</v>
      </c>
      <c r="M30" s="41" t="n">
        <v>15.6</v>
      </c>
      <c r="N30" s="41" t="n">
        <v>16</v>
      </c>
      <c r="O30" s="41" t="n">
        <v>16</v>
      </c>
      <c r="P30" s="41" t="n">
        <v>16</v>
      </c>
      <c r="Q30" s="41" t="n">
        <v>16</v>
      </c>
      <c r="R30" s="41" t="n">
        <v>15.9</v>
      </c>
      <c r="S30" s="41" t="n">
        <v>14.4</v>
      </c>
      <c r="T30" s="41" t="n">
        <v>13</v>
      </c>
      <c r="U30" s="41" t="n">
        <v>12.3</v>
      </c>
      <c r="V30" s="41" t="n">
        <v>11.7</v>
      </c>
      <c r="W30" s="41" t="n">
        <v>10.9</v>
      </c>
      <c r="X30" s="41" t="n">
        <v>10.5</v>
      </c>
      <c r="Y30" s="48" t="n">
        <v>9.6</v>
      </c>
      <c r="Z30" s="43" t="n">
        <f aca="false">AVERAGE(B30:Y30)</f>
        <v>12.0541666666667</v>
      </c>
      <c r="AA30" s="44" t="n">
        <v>16.6</v>
      </c>
      <c r="AB30" s="45" t="n">
        <v>8</v>
      </c>
      <c r="AC30" s="41" t="n">
        <f aca="false">AA30-AB30</f>
        <v>8.6</v>
      </c>
      <c r="AD30" s="46" t="n">
        <f aca="false">AVERAGE(J30:U30)</f>
        <v>14.5083333333333</v>
      </c>
      <c r="AE30" s="47" t="n">
        <f aca="false">AVERAGE(B30:I30,V30:Y30)</f>
        <v>9.6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9</v>
      </c>
      <c r="C31" s="41" t="n">
        <v>8.2</v>
      </c>
      <c r="D31" s="41" t="n">
        <v>7.9</v>
      </c>
      <c r="E31" s="41" t="n">
        <v>7.2</v>
      </c>
      <c r="F31" s="41" t="n">
        <v>6.6</v>
      </c>
      <c r="G31" s="41" t="n">
        <v>4.9</v>
      </c>
      <c r="H31" s="41" t="n">
        <v>4.6</v>
      </c>
      <c r="I31" s="41" t="n">
        <v>5.8</v>
      </c>
      <c r="J31" s="41" t="n">
        <v>9.8</v>
      </c>
      <c r="K31" s="41" t="n">
        <v>10.6</v>
      </c>
      <c r="L31" s="41" t="n">
        <v>10.2</v>
      </c>
      <c r="M31" s="41" t="n">
        <v>11.6</v>
      </c>
      <c r="N31" s="41" t="n">
        <v>13.3</v>
      </c>
      <c r="O31" s="41" t="n">
        <v>11.5</v>
      </c>
      <c r="P31" s="41" t="n">
        <v>12.4</v>
      </c>
      <c r="Q31" s="41" t="n">
        <v>11.7</v>
      </c>
      <c r="R31" s="41" t="n">
        <v>11.3</v>
      </c>
      <c r="S31" s="41" t="n">
        <v>11</v>
      </c>
      <c r="T31" s="41" t="n">
        <v>8.4</v>
      </c>
      <c r="U31" s="41" t="n">
        <v>7.7</v>
      </c>
      <c r="V31" s="41" t="n">
        <v>7.4</v>
      </c>
      <c r="W31" s="41" t="n">
        <v>7</v>
      </c>
      <c r="X31" s="41" t="n">
        <v>5.2</v>
      </c>
      <c r="Y31" s="48" t="n">
        <v>4.5</v>
      </c>
      <c r="Z31" s="43" t="n">
        <f aca="false">AVERAGE(B31:Y31)</f>
        <v>8.65833333333333</v>
      </c>
      <c r="AA31" s="44" t="n">
        <v>13.3</v>
      </c>
      <c r="AB31" s="45" t="n">
        <v>4.5</v>
      </c>
      <c r="AC31" s="41" t="n">
        <f aca="false">AA31-AB31</f>
        <v>8.8</v>
      </c>
      <c r="AD31" s="46" t="n">
        <f aca="false">AVERAGE(J31:U31)</f>
        <v>10.7916666666667</v>
      </c>
      <c r="AE31" s="47" t="n">
        <f aca="false">AVERAGE(B31:I31,V31:Y31)</f>
        <v>6.525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4.5</v>
      </c>
      <c r="C32" s="41" t="n">
        <v>4.5</v>
      </c>
      <c r="D32" s="41" t="n">
        <v>4.5</v>
      </c>
      <c r="E32" s="41" t="n">
        <v>4.5</v>
      </c>
      <c r="F32" s="41" t="n">
        <v>4.3</v>
      </c>
      <c r="G32" s="41" t="n">
        <v>4</v>
      </c>
      <c r="H32" s="41" t="n">
        <v>4.8</v>
      </c>
      <c r="I32" s="41" t="n">
        <v>6</v>
      </c>
      <c r="J32" s="41" t="n">
        <v>8.2</v>
      </c>
      <c r="K32" s="41" t="n">
        <v>8.7</v>
      </c>
      <c r="L32" s="41" t="n">
        <v>8.1</v>
      </c>
      <c r="M32" s="41" t="n">
        <v>9.4</v>
      </c>
      <c r="N32" s="41" t="n">
        <v>10.3</v>
      </c>
      <c r="O32" s="41" t="n">
        <v>10</v>
      </c>
      <c r="P32" s="41" t="n">
        <v>9.6</v>
      </c>
      <c r="Q32" s="41" t="n">
        <v>10.2</v>
      </c>
      <c r="R32" s="41" t="n">
        <v>9.8</v>
      </c>
      <c r="S32" s="41" t="n">
        <v>9.8</v>
      </c>
      <c r="T32" s="41" t="n">
        <v>8.7</v>
      </c>
      <c r="U32" s="41" t="n">
        <v>8.4</v>
      </c>
      <c r="V32" s="41" t="n">
        <v>8.3</v>
      </c>
      <c r="W32" s="41" t="n">
        <v>7.6</v>
      </c>
      <c r="X32" s="41" t="n">
        <v>6.9</v>
      </c>
      <c r="Y32" s="48" t="n">
        <v>6.5</v>
      </c>
      <c r="Z32" s="43" t="n">
        <f aca="false">AVERAGE(B32:Y32)</f>
        <v>7.4</v>
      </c>
      <c r="AA32" s="44" t="n">
        <v>11.7</v>
      </c>
      <c r="AB32" s="45" t="n">
        <v>4</v>
      </c>
      <c r="AC32" s="41" t="n">
        <f aca="false">AA32-AB32</f>
        <v>7.7</v>
      </c>
      <c r="AD32" s="46" t="n">
        <f aca="false">AVERAGE(J32:U32)</f>
        <v>9.26666666666667</v>
      </c>
      <c r="AE32" s="47" t="n">
        <f aca="false">AVERAGE(B32:I32,V32:Y32)</f>
        <v>5.53333333333333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6.3</v>
      </c>
      <c r="C33" s="41" t="n">
        <v>5.5</v>
      </c>
      <c r="D33" s="41" t="n">
        <v>4.6</v>
      </c>
      <c r="E33" s="41" t="n">
        <v>4.3</v>
      </c>
      <c r="F33" s="41" t="n">
        <v>3.7</v>
      </c>
      <c r="G33" s="41" t="n">
        <v>3.6</v>
      </c>
      <c r="H33" s="41" t="n">
        <v>3.4</v>
      </c>
      <c r="I33" s="41" t="n">
        <v>3.5</v>
      </c>
      <c r="J33" s="41" t="n">
        <v>5</v>
      </c>
      <c r="K33" s="41" t="n">
        <v>7.2</v>
      </c>
      <c r="L33" s="41" t="n">
        <v>6.8</v>
      </c>
      <c r="M33" s="41" t="n">
        <v>6</v>
      </c>
      <c r="N33" s="41" t="n">
        <v>5.9</v>
      </c>
      <c r="O33" s="41" t="n">
        <v>6</v>
      </c>
      <c r="P33" s="41" t="n">
        <v>7</v>
      </c>
      <c r="Q33" s="41" t="n">
        <v>8</v>
      </c>
      <c r="R33" s="41" t="n">
        <v>8.9</v>
      </c>
      <c r="S33" s="41" t="n">
        <v>8.4</v>
      </c>
      <c r="T33" s="41" t="n">
        <v>8</v>
      </c>
      <c r="U33" s="41" t="n">
        <v>7.3</v>
      </c>
      <c r="V33" s="41" t="n">
        <v>7.3</v>
      </c>
      <c r="W33" s="41" t="n">
        <v>7</v>
      </c>
      <c r="X33" s="41" t="n">
        <v>6</v>
      </c>
      <c r="Y33" s="48" t="n">
        <v>5.6</v>
      </c>
      <c r="Z33" s="43" t="n">
        <f aca="false">AVERAGE(B33:Y33)</f>
        <v>6.05416666666667</v>
      </c>
      <c r="AA33" s="44" t="n">
        <v>8.9</v>
      </c>
      <c r="AB33" s="45" t="n">
        <v>3.4</v>
      </c>
      <c r="AC33" s="41" t="n">
        <f aca="false">AA33-AB33</f>
        <v>5.5</v>
      </c>
      <c r="AD33" s="46" t="n">
        <f aca="false">AVERAGE(J33:U33)</f>
        <v>7.04166666666667</v>
      </c>
      <c r="AE33" s="47" t="n">
        <f aca="false">AVERAGE(B33:I33,V33:Y33)</f>
        <v>5.06666666666667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4.9</v>
      </c>
      <c r="C34" s="41" t="n">
        <v>4.2</v>
      </c>
      <c r="D34" s="41" t="n">
        <v>4</v>
      </c>
      <c r="E34" s="41" t="n">
        <v>4</v>
      </c>
      <c r="F34" s="41" t="n">
        <v>3.4</v>
      </c>
      <c r="G34" s="41" t="n">
        <v>3.2</v>
      </c>
      <c r="H34" s="41" t="n">
        <v>3.1</v>
      </c>
      <c r="I34" s="41" t="n">
        <v>4.2</v>
      </c>
      <c r="J34" s="41" t="n">
        <v>7.2</v>
      </c>
      <c r="K34" s="41" t="n">
        <v>10</v>
      </c>
      <c r="L34" s="41" t="n">
        <v>11.8</v>
      </c>
      <c r="M34" s="41" t="n">
        <v>11.4</v>
      </c>
      <c r="N34" s="41" t="n">
        <v>11.7</v>
      </c>
      <c r="O34" s="41" t="n">
        <v>12.8</v>
      </c>
      <c r="P34" s="41" t="n">
        <v>13.4</v>
      </c>
      <c r="Q34" s="41" t="n">
        <v>13</v>
      </c>
      <c r="R34" s="41" t="n">
        <v>12.7</v>
      </c>
      <c r="S34" s="41" t="n">
        <v>12.4</v>
      </c>
      <c r="T34" s="41" t="n">
        <v>11.4</v>
      </c>
      <c r="U34" s="41" t="n">
        <v>10.4</v>
      </c>
      <c r="V34" s="41" t="n">
        <v>9.6</v>
      </c>
      <c r="W34" s="41" t="n">
        <v>9.2</v>
      </c>
      <c r="X34" s="41" t="n">
        <v>8.5</v>
      </c>
      <c r="Y34" s="48" t="n">
        <v>7.5</v>
      </c>
      <c r="Z34" s="43" t="n">
        <f aca="false">AVERAGE(B34:Y34)</f>
        <v>8.5</v>
      </c>
      <c r="AA34" s="44" t="n">
        <v>14.1</v>
      </c>
      <c r="AB34" s="45" t="n">
        <v>2.8</v>
      </c>
      <c r="AC34" s="41" t="n">
        <f aca="false">AA34-AB34</f>
        <v>11.3</v>
      </c>
      <c r="AD34" s="46" t="n">
        <f aca="false">AVERAGE(J34:U34)</f>
        <v>11.5166666666667</v>
      </c>
      <c r="AE34" s="47" t="n">
        <f aca="false">AVERAGE(B34:I34,V34:Y34)</f>
        <v>5.48333333333333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6.4</v>
      </c>
      <c r="C35" s="41" t="n">
        <v>5.4</v>
      </c>
      <c r="D35" s="41" t="n">
        <v>4.6</v>
      </c>
      <c r="E35" s="41" t="n">
        <v>4.1</v>
      </c>
      <c r="F35" s="41" t="n">
        <v>3.4</v>
      </c>
      <c r="G35" s="41" t="n">
        <v>2.9</v>
      </c>
      <c r="H35" s="41" t="n">
        <v>2.6</v>
      </c>
      <c r="I35" s="41" t="n">
        <v>3.3</v>
      </c>
      <c r="J35" s="41" t="n">
        <v>5</v>
      </c>
      <c r="K35" s="41" t="n">
        <v>9.1</v>
      </c>
      <c r="L35" s="41" t="n">
        <v>12.1</v>
      </c>
      <c r="M35" s="41" t="n">
        <v>13.2</v>
      </c>
      <c r="N35" s="41" t="n">
        <v>14</v>
      </c>
      <c r="O35" s="41" t="n">
        <v>14.1</v>
      </c>
      <c r="P35" s="41" t="n">
        <v>13.4</v>
      </c>
      <c r="Q35" s="41" t="n">
        <v>13.1</v>
      </c>
      <c r="R35" s="41" t="n">
        <v>12.6</v>
      </c>
      <c r="S35" s="41" t="n">
        <v>11.8</v>
      </c>
      <c r="T35" s="41" t="n">
        <v>10.9</v>
      </c>
      <c r="U35" s="41" t="n">
        <v>10.5</v>
      </c>
      <c r="V35" s="41" t="n">
        <v>9.9</v>
      </c>
      <c r="W35" s="41" t="n">
        <v>9.8</v>
      </c>
      <c r="X35" s="41" t="n">
        <v>9.4</v>
      </c>
      <c r="Y35" s="48" t="n">
        <v>8.4</v>
      </c>
      <c r="Z35" s="43" t="n">
        <f aca="false">AVERAGE(B35:Y35)</f>
        <v>8.75</v>
      </c>
      <c r="AA35" s="44" t="n">
        <v>14.3</v>
      </c>
      <c r="AB35" s="51" t="n">
        <v>2.6</v>
      </c>
      <c r="AC35" s="41" t="n">
        <f aca="false">AA35-AB35</f>
        <v>11.7</v>
      </c>
      <c r="AD35" s="46" t="n">
        <f aca="false">AVERAGE(J35:U35)</f>
        <v>11.65</v>
      </c>
      <c r="AE35" s="47" t="n">
        <f aca="false">AVERAGE(B35:I35,V35:Y35)</f>
        <v>5.85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7.5</v>
      </c>
      <c r="C36" s="41" t="n">
        <v>7</v>
      </c>
      <c r="D36" s="41" t="n">
        <v>6.8</v>
      </c>
      <c r="E36" s="41" t="n">
        <v>6.7</v>
      </c>
      <c r="F36" s="41" t="n">
        <v>6.6</v>
      </c>
      <c r="G36" s="41" t="n">
        <v>6.3</v>
      </c>
      <c r="H36" s="41" t="n">
        <v>6.2</v>
      </c>
      <c r="I36" s="41" t="n">
        <v>7.4</v>
      </c>
      <c r="J36" s="41" t="n">
        <v>8.8</v>
      </c>
      <c r="K36" s="41" t="n">
        <v>11.6</v>
      </c>
      <c r="L36" s="41" t="n">
        <v>11.3</v>
      </c>
      <c r="M36" s="41" t="n">
        <v>13.4</v>
      </c>
      <c r="N36" s="41" t="n">
        <v>13.6</v>
      </c>
      <c r="O36" s="41" t="n">
        <v>13.1</v>
      </c>
      <c r="P36" s="41" t="n">
        <v>13.2</v>
      </c>
      <c r="Q36" s="41" t="n">
        <v>13.7</v>
      </c>
      <c r="R36" s="41" t="n">
        <v>13</v>
      </c>
      <c r="S36" s="41" t="n">
        <v>12.4</v>
      </c>
      <c r="T36" s="41" t="n">
        <v>11.4</v>
      </c>
      <c r="U36" s="41" t="n">
        <v>11</v>
      </c>
      <c r="V36" s="41" t="n">
        <v>10.8</v>
      </c>
      <c r="W36" s="41" t="n">
        <v>10.8</v>
      </c>
      <c r="X36" s="41" t="n">
        <v>10</v>
      </c>
      <c r="Y36" s="48" t="n">
        <v>9.6</v>
      </c>
      <c r="Z36" s="43" t="n">
        <f aca="false">AVERAGE(B36:Y36)</f>
        <v>10.0916666666667</v>
      </c>
      <c r="AA36" s="44" t="n">
        <v>14.5</v>
      </c>
      <c r="AB36" s="45" t="n">
        <v>6.2</v>
      </c>
      <c r="AC36" s="41" t="n">
        <f aca="false">AA36-AB36</f>
        <v>8.3</v>
      </c>
      <c r="AD36" s="46" t="n">
        <f aca="false">AVERAGE(J36:U36)</f>
        <v>12.2083333333333</v>
      </c>
      <c r="AE36" s="47" t="n">
        <f aca="false">AVERAGE(B36:I36,V36:Y36)</f>
        <v>7.975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9.5</v>
      </c>
      <c r="C37" s="41" t="n">
        <v>8.7</v>
      </c>
      <c r="D37" s="41" t="n">
        <v>8.2</v>
      </c>
      <c r="E37" s="41" t="n">
        <v>7.5</v>
      </c>
      <c r="F37" s="41" t="n">
        <v>6.6</v>
      </c>
      <c r="G37" s="41" t="n">
        <v>6.2</v>
      </c>
      <c r="H37" s="41" t="n">
        <v>6.4</v>
      </c>
      <c r="I37" s="41" t="n">
        <v>9.2</v>
      </c>
      <c r="J37" s="41" t="n">
        <v>12</v>
      </c>
      <c r="K37" s="41" t="n">
        <v>13.8</v>
      </c>
      <c r="L37" s="41" t="n">
        <v>15.6</v>
      </c>
      <c r="M37" s="41" t="n">
        <v>16.2</v>
      </c>
      <c r="N37" s="41" t="n">
        <v>16.6</v>
      </c>
      <c r="O37" s="41" t="n">
        <v>16</v>
      </c>
      <c r="P37" s="41" t="n">
        <v>14.2</v>
      </c>
      <c r="Q37" s="41" t="n">
        <v>14.1</v>
      </c>
      <c r="R37" s="41" t="n">
        <v>14.3</v>
      </c>
      <c r="S37" s="41" t="n">
        <v>13.2</v>
      </c>
      <c r="T37" s="41" t="n">
        <v>12.3</v>
      </c>
      <c r="U37" s="41" t="n">
        <v>12.4</v>
      </c>
      <c r="V37" s="41" t="n">
        <v>12.2</v>
      </c>
      <c r="W37" s="41" t="n">
        <v>12.2</v>
      </c>
      <c r="X37" s="41" t="n">
        <v>12.2</v>
      </c>
      <c r="Y37" s="48" t="n">
        <v>12.2</v>
      </c>
      <c r="Z37" s="43" t="n">
        <f aca="false">AVERAGE(B37:Y37)</f>
        <v>11.7416666666667</v>
      </c>
      <c r="AA37" s="44" t="n">
        <v>16.8</v>
      </c>
      <c r="AB37" s="45" t="n">
        <v>6.2</v>
      </c>
      <c r="AC37" s="41" t="n">
        <f aca="false">AA37-AB37</f>
        <v>10.6</v>
      </c>
      <c r="AD37" s="46" t="n">
        <f aca="false">AVERAGE(J37:U37)</f>
        <v>14.225</v>
      </c>
      <c r="AE37" s="47" t="n">
        <f aca="false">AVERAGE(B37:I37,V37:Y37)</f>
        <v>9.25833333333333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11.8</v>
      </c>
      <c r="C38" s="41" t="n">
        <v>12.7</v>
      </c>
      <c r="D38" s="41" t="n">
        <v>12.6</v>
      </c>
      <c r="E38" s="41" t="n">
        <v>12.2</v>
      </c>
      <c r="F38" s="41" t="n">
        <v>12</v>
      </c>
      <c r="G38" s="41" t="n">
        <v>11.7</v>
      </c>
      <c r="H38" s="41" t="n">
        <v>11.7</v>
      </c>
      <c r="I38" s="41" t="n">
        <v>12.7</v>
      </c>
      <c r="J38" s="41" t="n">
        <v>13</v>
      </c>
      <c r="K38" s="41" t="n">
        <v>14.2</v>
      </c>
      <c r="L38" s="41" t="n">
        <v>15.6</v>
      </c>
      <c r="M38" s="41" t="n">
        <v>15.2</v>
      </c>
      <c r="N38" s="41" t="n">
        <v>15.7</v>
      </c>
      <c r="O38" s="41" t="n">
        <v>14.5</v>
      </c>
      <c r="P38" s="41" t="n">
        <v>13.2</v>
      </c>
      <c r="Q38" s="41" t="n">
        <v>14</v>
      </c>
      <c r="R38" s="41" t="n">
        <v>15.3</v>
      </c>
      <c r="S38" s="41" t="n">
        <v>15.4</v>
      </c>
      <c r="T38" s="41" t="n">
        <v>15.2</v>
      </c>
      <c r="U38" s="41" t="n">
        <v>14.3</v>
      </c>
      <c r="V38" s="41" t="n">
        <v>13.9</v>
      </c>
      <c r="W38" s="41" t="n">
        <v>13.3</v>
      </c>
      <c r="X38" s="41" t="n">
        <v>13.5</v>
      </c>
      <c r="Y38" s="48" t="n">
        <v>13.4</v>
      </c>
      <c r="Z38" s="43" t="n">
        <f aca="false">AVERAGE(B38:Y38)</f>
        <v>13.6291666666667</v>
      </c>
      <c r="AA38" s="44" t="n">
        <v>16.7</v>
      </c>
      <c r="AB38" s="45" t="n">
        <v>11.6</v>
      </c>
      <c r="AC38" s="41" t="n">
        <f aca="false">AA38-AB38</f>
        <v>5.1</v>
      </c>
      <c r="AD38" s="46" t="n">
        <f aca="false">AVERAGE(J38:U38)</f>
        <v>14.6333333333333</v>
      </c>
      <c r="AE38" s="47" t="n">
        <f aca="false">AVERAGE(B38:I38,V38:Y38)</f>
        <v>12.625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13.2</v>
      </c>
      <c r="C39" s="41" t="n">
        <v>12.7</v>
      </c>
      <c r="D39" s="41" t="n">
        <v>12.2</v>
      </c>
      <c r="E39" s="41" t="n">
        <v>12.1</v>
      </c>
      <c r="F39" s="41" t="n">
        <v>12</v>
      </c>
      <c r="G39" s="41" t="n">
        <v>12.1</v>
      </c>
      <c r="H39" s="41" t="n">
        <v>12.5</v>
      </c>
      <c r="I39" s="41" t="n">
        <v>13</v>
      </c>
      <c r="J39" s="41" t="n">
        <v>14.4</v>
      </c>
      <c r="K39" s="41" t="n">
        <v>16.2</v>
      </c>
      <c r="L39" s="41" t="n">
        <v>15.4</v>
      </c>
      <c r="M39" s="41" t="n">
        <v>16.6</v>
      </c>
      <c r="N39" s="41" t="n">
        <v>17.1</v>
      </c>
      <c r="O39" s="41" t="n">
        <v>16.6</v>
      </c>
      <c r="P39" s="41" t="n">
        <v>16.6</v>
      </c>
      <c r="Q39" s="41" t="n">
        <v>17.4</v>
      </c>
      <c r="R39" s="41" t="n">
        <v>16.8</v>
      </c>
      <c r="S39" s="41" t="n">
        <v>15.8</v>
      </c>
      <c r="T39" s="41" t="n">
        <v>14.8</v>
      </c>
      <c r="U39" s="41" t="n">
        <v>14.6</v>
      </c>
      <c r="V39" s="41" t="n">
        <v>14.5</v>
      </c>
      <c r="W39" s="41" t="n">
        <v>14.2</v>
      </c>
      <c r="X39" s="41" t="n">
        <v>13.8</v>
      </c>
      <c r="Y39" s="48" t="n">
        <v>13.7</v>
      </c>
      <c r="Z39" s="43" t="n">
        <f aca="false">AVERAGE(B39:Y39)</f>
        <v>14.5125</v>
      </c>
      <c r="AA39" s="44" t="n">
        <v>18</v>
      </c>
      <c r="AB39" s="45" t="n">
        <v>12</v>
      </c>
      <c r="AC39" s="41" t="n">
        <f aca="false">AA39-AB39</f>
        <v>6</v>
      </c>
      <c r="AD39" s="46" t="n">
        <f aca="false">AVERAGE(J39:U39)</f>
        <v>16.025</v>
      </c>
      <c r="AE39" s="47" t="n">
        <f aca="false">AVERAGE(B39:I39,V39:Y39)</f>
        <v>13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13.7</v>
      </c>
      <c r="C40" s="41" t="n">
        <v>13.6</v>
      </c>
      <c r="D40" s="41" t="n">
        <v>13.2</v>
      </c>
      <c r="E40" s="41" t="n">
        <v>13.1</v>
      </c>
      <c r="F40" s="41" t="n">
        <v>13.2</v>
      </c>
      <c r="G40" s="41" t="n">
        <v>13.3</v>
      </c>
      <c r="H40" s="41" t="n">
        <v>13.9</v>
      </c>
      <c r="I40" s="41" t="n">
        <v>15.4</v>
      </c>
      <c r="J40" s="41" t="n">
        <v>16.4</v>
      </c>
      <c r="K40" s="41" t="n">
        <v>18.8</v>
      </c>
      <c r="L40" s="41" t="n">
        <v>20.3</v>
      </c>
      <c r="M40" s="41" t="n">
        <v>21</v>
      </c>
      <c r="N40" s="41" t="n">
        <v>19.9</v>
      </c>
      <c r="O40" s="41" t="n">
        <v>19.9</v>
      </c>
      <c r="P40" s="41" t="n">
        <v>20.6</v>
      </c>
      <c r="Q40" s="41" t="n">
        <v>20</v>
      </c>
      <c r="R40" s="41" t="n">
        <v>19.1</v>
      </c>
      <c r="S40" s="41" t="n">
        <v>18.2</v>
      </c>
      <c r="T40" s="41" t="n">
        <v>17.1</v>
      </c>
      <c r="U40" s="41" t="n">
        <v>16.3</v>
      </c>
      <c r="V40" s="41" t="n">
        <v>15.7</v>
      </c>
      <c r="W40" s="41" t="n">
        <v>14.7</v>
      </c>
      <c r="X40" s="41" t="n">
        <v>13.9</v>
      </c>
      <c r="Y40" s="48" t="n">
        <v>13.1</v>
      </c>
      <c r="Z40" s="43" t="n">
        <f aca="false">AVERAGE(B40:Y40)</f>
        <v>16.4333333333333</v>
      </c>
      <c r="AA40" s="44" t="n">
        <v>21.2</v>
      </c>
      <c r="AB40" s="45" t="n">
        <v>13</v>
      </c>
      <c r="AC40" s="41" t="n">
        <f aca="false">AA40-AB40</f>
        <v>8.2</v>
      </c>
      <c r="AD40" s="46" t="n">
        <f aca="false">AVERAGE(J40:U40)</f>
        <v>18.9666666666667</v>
      </c>
      <c r="AE40" s="47" t="n">
        <f aca="false">AVERAGE(B40:I40,V40:Y40)</f>
        <v>13.9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12.6</v>
      </c>
      <c r="C41" s="41" t="n">
        <v>12.4</v>
      </c>
      <c r="D41" s="41" t="n">
        <v>12.3</v>
      </c>
      <c r="E41" s="41" t="n">
        <v>12.2</v>
      </c>
      <c r="F41" s="41" t="n">
        <v>11.8</v>
      </c>
      <c r="G41" s="41" t="n">
        <v>11.9</v>
      </c>
      <c r="H41" s="41" t="n">
        <v>13</v>
      </c>
      <c r="I41" s="41" t="n">
        <v>14.7</v>
      </c>
      <c r="J41" s="41" t="n">
        <v>16.8</v>
      </c>
      <c r="K41" s="41" t="n">
        <v>19.9</v>
      </c>
      <c r="L41" s="41" t="n">
        <v>19.8</v>
      </c>
      <c r="M41" s="41" t="n">
        <v>20</v>
      </c>
      <c r="N41" s="41" t="n">
        <v>20.1</v>
      </c>
      <c r="O41" s="41" t="n">
        <v>20</v>
      </c>
      <c r="P41" s="41" t="n">
        <v>19.6</v>
      </c>
      <c r="Q41" s="41" t="n">
        <v>18.9</v>
      </c>
      <c r="R41" s="41" t="n">
        <v>19.1</v>
      </c>
      <c r="S41" s="41" t="n">
        <v>19</v>
      </c>
      <c r="T41" s="41" t="n">
        <v>18</v>
      </c>
      <c r="U41" s="41" t="n">
        <v>16.5</v>
      </c>
      <c r="V41" s="41" t="n">
        <v>15.1</v>
      </c>
      <c r="W41" s="41" t="n">
        <v>16</v>
      </c>
      <c r="X41" s="41" t="n">
        <v>15</v>
      </c>
      <c r="Y41" s="48" t="n">
        <v>14.5</v>
      </c>
      <c r="Z41" s="43" t="n">
        <f aca="false">AVERAGE(B41:Y41)</f>
        <v>16.2166666666667</v>
      </c>
      <c r="AA41" s="44" t="n">
        <v>22.1</v>
      </c>
      <c r="AB41" s="45" t="n">
        <v>11.8</v>
      </c>
      <c r="AC41" s="41" t="n">
        <f aca="false">AA41-AB41</f>
        <v>10.3</v>
      </c>
      <c r="AD41" s="46" t="n">
        <f aca="false">AVERAGE(J41:U41)</f>
        <v>18.975</v>
      </c>
      <c r="AE41" s="47" t="n">
        <f aca="false">AVERAGE(B41:I41,V41:Y41)</f>
        <v>13.4583333333333</v>
      </c>
      <c r="AF41" s="0"/>
      <c r="AG41" s="0"/>
    </row>
    <row r="42" customFormat="false" ht="14" hidden="false" customHeight="false" outlineLevel="0" collapsed="false">
      <c r="A42" s="3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1"/>
      <c r="AB42" s="62"/>
      <c r="AC42" s="60"/>
      <c r="AD42" s="63"/>
      <c r="AE42" s="63"/>
      <c r="AF42" s="0"/>
      <c r="AG42" s="0"/>
      <c r="AH42" s="0"/>
      <c r="AI42" s="0"/>
      <c r="AJ42" s="0"/>
      <c r="AK42" s="0"/>
      <c r="AL42" s="0"/>
    </row>
    <row r="43" customFormat="false" ht="14" hidden="false" customHeight="false" outlineLevel="0" collapsed="false">
      <c r="A43" s="64" t="s">
        <v>17</v>
      </c>
      <c r="B43" s="65" t="n">
        <f aca="false">AVERAGE(B12:B41)</f>
        <v>11.56</v>
      </c>
      <c r="C43" s="65" t="n">
        <f aca="false">AVERAGE(C12:C41)</f>
        <v>11.1533333333333</v>
      </c>
      <c r="D43" s="65" t="n">
        <f aca="false">AVERAGE(D12:D41)</f>
        <v>10.7433333333333</v>
      </c>
      <c r="E43" s="65" t="n">
        <f aca="false">AVERAGE(E12:E41)</f>
        <v>10.3566666666667</v>
      </c>
      <c r="F43" s="65" t="n">
        <f aca="false">AVERAGE(F12:F41)</f>
        <v>9.96333333333333</v>
      </c>
      <c r="G43" s="65" t="n">
        <f aca="false">AVERAGE(G12:G41)</f>
        <v>9.65666666666666</v>
      </c>
      <c r="H43" s="65" t="n">
        <f aca="false">AVERAGE(H12:H41)</f>
        <v>9.74666666666667</v>
      </c>
      <c r="I43" s="65" t="n">
        <f aca="false">AVERAGE(I12:I41)</f>
        <v>11.0833333333333</v>
      </c>
      <c r="J43" s="65" t="n">
        <f aca="false">AVERAGE(J12:J41)</f>
        <v>13.4066666666667</v>
      </c>
      <c r="K43" s="65" t="n">
        <f aca="false">AVERAGE(K12:K41)</f>
        <v>16.22</v>
      </c>
      <c r="L43" s="65" t="n">
        <f aca="false">AVERAGE(L12:L41)</f>
        <v>17.86</v>
      </c>
      <c r="M43" s="65" t="n">
        <f aca="false">AVERAGE(M12:M41)</f>
        <v>18.6</v>
      </c>
      <c r="N43" s="65" t="n">
        <f aca="false">AVERAGE(N12:N41)</f>
        <v>18.6733333333333</v>
      </c>
      <c r="O43" s="65" t="n">
        <f aca="false">AVERAGE(O12:O41)</f>
        <v>18.6566666666667</v>
      </c>
      <c r="P43" s="65" t="n">
        <f aca="false">AVERAGE(P12:P41)</f>
        <v>18.63</v>
      </c>
      <c r="Q43" s="65" t="n">
        <f aca="false">AVERAGE(Q12:Q41)</f>
        <v>18.74</v>
      </c>
      <c r="R43" s="65" t="n">
        <f aca="false">AVERAGE(R12:R41)</f>
        <v>18.46</v>
      </c>
      <c r="S43" s="65" t="n">
        <f aca="false">AVERAGE(S12:S41)</f>
        <v>17.7666666666667</v>
      </c>
      <c r="T43" s="65" t="n">
        <f aca="false">AVERAGE(T12:T41)</f>
        <v>16.3333333333333</v>
      </c>
      <c r="U43" s="65" t="n">
        <f aca="false">AVERAGE(U12:U41)</f>
        <v>15.5033333333333</v>
      </c>
      <c r="V43" s="65" t="n">
        <f aca="false">AVERAGE(V12:V41)</f>
        <v>14.6973333333333</v>
      </c>
      <c r="W43" s="65" t="n">
        <f aca="false">AVERAGE(W12:W41)</f>
        <v>13.7966666666667</v>
      </c>
      <c r="X43" s="65" t="n">
        <f aca="false">AVERAGE(X12:X41)</f>
        <v>13.0066666666667</v>
      </c>
      <c r="Y43" s="66" t="n">
        <f aca="false">AVERAGE(Y12:Y41)</f>
        <v>12.3033333333333</v>
      </c>
      <c r="Z43" s="67" t="n">
        <f aca="false">AVERAGE(B43:Y43)</f>
        <v>14.4548888888889</v>
      </c>
      <c r="AA43" s="68" t="n">
        <f aca="false">AVERAGE(AA12:AA41)</f>
        <v>20.5433333333333</v>
      </c>
      <c r="AB43" s="69" t="n">
        <f aca="false">AVERAGE(AB12:AB41)</f>
        <v>9.22</v>
      </c>
      <c r="AC43" s="70" t="n">
        <f aca="false">AA43-AB43</f>
        <v>11.3233333333333</v>
      </c>
      <c r="AD43" s="70" t="n">
        <f aca="false">AVERAGE(J43:U43)</f>
        <v>17.4041666666667</v>
      </c>
      <c r="AE43" s="47" t="n">
        <f aca="false">AVERAGE(B43:I43,V43:Y43)</f>
        <v>11.5056111111111</v>
      </c>
      <c r="AF43" s="2"/>
      <c r="AG43" s="2"/>
      <c r="AH43" s="2"/>
      <c r="AI43" s="2"/>
      <c r="AJ43" s="2"/>
      <c r="AK43" s="2"/>
      <c r="AL43" s="2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28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5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21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14.1</v>
      </c>
      <c r="C12" s="41" t="n">
        <v>13.3</v>
      </c>
      <c r="D12" s="41" t="n">
        <v>12.7</v>
      </c>
      <c r="E12" s="41" t="n">
        <v>12.5</v>
      </c>
      <c r="F12" s="41" t="n">
        <v>12.5</v>
      </c>
      <c r="G12" s="41" t="n">
        <v>12.4</v>
      </c>
      <c r="H12" s="41" t="n">
        <v>12.6</v>
      </c>
      <c r="I12" s="41" t="n">
        <v>14.1</v>
      </c>
      <c r="J12" s="41" t="n">
        <v>15.2</v>
      </c>
      <c r="K12" s="41" t="n">
        <v>16.5</v>
      </c>
      <c r="L12" s="41" t="n">
        <v>18.3</v>
      </c>
      <c r="M12" s="41" t="n">
        <v>18.6</v>
      </c>
      <c r="N12" s="41" t="n">
        <v>18.8</v>
      </c>
      <c r="O12" s="41" t="n">
        <v>20.1</v>
      </c>
      <c r="P12" s="41" t="n">
        <v>20.2</v>
      </c>
      <c r="Q12" s="41" t="n">
        <v>20</v>
      </c>
      <c r="R12" s="41" t="n">
        <v>18.9</v>
      </c>
      <c r="S12" s="41" t="n">
        <v>17.8</v>
      </c>
      <c r="T12" s="41" t="n">
        <v>16</v>
      </c>
      <c r="U12" s="41" t="n">
        <v>15.5</v>
      </c>
      <c r="V12" s="41" t="n">
        <v>14.9</v>
      </c>
      <c r="W12" s="41" t="n">
        <v>14.1</v>
      </c>
      <c r="X12" s="41" t="n">
        <v>14</v>
      </c>
      <c r="Y12" s="42" t="n">
        <v>13.2</v>
      </c>
      <c r="Z12" s="43" t="n">
        <f aca="false">AVERAGE(B12:Y12)</f>
        <v>15.6791666666667</v>
      </c>
      <c r="AA12" s="44" t="n">
        <v>20.8</v>
      </c>
      <c r="AB12" s="83" t="n">
        <v>12.4</v>
      </c>
      <c r="AC12" s="41" t="n">
        <f aca="false">AA12-AB12</f>
        <v>8.4</v>
      </c>
      <c r="AD12" s="46" t="n">
        <f aca="false">AVERAGE(J12:U12)</f>
        <v>17.9916666666667</v>
      </c>
      <c r="AE12" s="47" t="n">
        <f aca="false">AVERAGE(B12:I12,V12:Y12)</f>
        <v>13.3666666666667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13.1</v>
      </c>
      <c r="C13" s="41" t="n">
        <v>13.1</v>
      </c>
      <c r="D13" s="41" t="n">
        <v>12.5</v>
      </c>
      <c r="E13" s="41" t="n">
        <v>12.2</v>
      </c>
      <c r="F13" s="41" t="n">
        <v>12</v>
      </c>
      <c r="G13" s="41" t="n">
        <v>12.2</v>
      </c>
      <c r="H13" s="41" t="n">
        <v>12.8</v>
      </c>
      <c r="I13" s="41" t="n">
        <v>15.3</v>
      </c>
      <c r="J13" s="41" t="n">
        <v>17.4</v>
      </c>
      <c r="K13" s="41" t="n">
        <v>21.6</v>
      </c>
      <c r="L13" s="41" t="n">
        <v>22.6</v>
      </c>
      <c r="M13" s="41" t="n">
        <v>23</v>
      </c>
      <c r="N13" s="41" t="n">
        <v>23</v>
      </c>
      <c r="O13" s="41" t="n">
        <v>24</v>
      </c>
      <c r="P13" s="41" t="n">
        <v>25.2</v>
      </c>
      <c r="Q13" s="41" t="n">
        <v>25.2</v>
      </c>
      <c r="R13" s="41" t="n">
        <v>25.4</v>
      </c>
      <c r="S13" s="41" t="n">
        <v>25.2</v>
      </c>
      <c r="T13" s="41" t="n">
        <v>24.3</v>
      </c>
      <c r="U13" s="41" t="n">
        <v>23.2</v>
      </c>
      <c r="V13" s="41" t="n">
        <v>21.9</v>
      </c>
      <c r="W13" s="41" t="n">
        <v>21</v>
      </c>
      <c r="X13" s="41" t="n">
        <v>20.2</v>
      </c>
      <c r="Y13" s="48" t="n">
        <v>19.9</v>
      </c>
      <c r="Z13" s="43" t="n">
        <f aca="false">AVERAGE(B13:Y13)</f>
        <v>19.4291666666667</v>
      </c>
      <c r="AA13" s="44" t="n">
        <v>25.4</v>
      </c>
      <c r="AB13" s="83" t="n">
        <v>12</v>
      </c>
      <c r="AC13" s="41" t="n">
        <f aca="false">AA13-AB13</f>
        <v>13.4</v>
      </c>
      <c r="AD13" s="46" t="n">
        <f aca="false">AVERAGE(J13:U13)</f>
        <v>23.3416666666667</v>
      </c>
      <c r="AE13" s="47" t="n">
        <f aca="false">AVERAGE(B13:I13,V13:Y13)</f>
        <v>15.5166666666667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19</v>
      </c>
      <c r="C14" s="41" t="n">
        <v>17.3</v>
      </c>
      <c r="D14" s="41" t="n">
        <v>16.4</v>
      </c>
      <c r="E14" s="41" t="n">
        <v>16</v>
      </c>
      <c r="F14" s="41" t="n">
        <v>15.3</v>
      </c>
      <c r="G14" s="41" t="n">
        <v>14.4</v>
      </c>
      <c r="H14" s="41" t="n">
        <v>16</v>
      </c>
      <c r="I14" s="41" t="n">
        <v>19.2</v>
      </c>
      <c r="J14" s="41" t="n">
        <v>21.6</v>
      </c>
      <c r="K14" s="41" t="n">
        <v>24.6</v>
      </c>
      <c r="L14" s="41" t="n">
        <v>26.8</v>
      </c>
      <c r="M14" s="41" t="n">
        <v>28</v>
      </c>
      <c r="N14" s="41" t="n">
        <v>28.1</v>
      </c>
      <c r="O14" s="41" t="n">
        <v>27.8</v>
      </c>
      <c r="P14" s="41" t="n">
        <v>28</v>
      </c>
      <c r="Q14" s="41" t="n">
        <v>27.2</v>
      </c>
      <c r="R14" s="41" t="n">
        <v>26.4</v>
      </c>
      <c r="S14" s="41" t="n">
        <v>25.6</v>
      </c>
      <c r="T14" s="41" t="n">
        <v>23.4</v>
      </c>
      <c r="U14" s="41" t="n">
        <v>21.5</v>
      </c>
      <c r="V14" s="41" t="n">
        <v>19.5</v>
      </c>
      <c r="W14" s="41" t="n">
        <v>17.8</v>
      </c>
      <c r="X14" s="41" t="n">
        <v>17.2</v>
      </c>
      <c r="Y14" s="48" t="n">
        <v>16.8</v>
      </c>
      <c r="Z14" s="43" t="n">
        <f aca="false">AVERAGE(B14:Y14)</f>
        <v>21.4125</v>
      </c>
      <c r="AA14" s="44" t="n">
        <v>29.2</v>
      </c>
      <c r="AB14" s="51" t="n">
        <v>14.4</v>
      </c>
      <c r="AC14" s="41" t="n">
        <f aca="false">AA14-AB14</f>
        <v>14.8</v>
      </c>
      <c r="AD14" s="46" t="n">
        <f aca="false">AVERAGE(J14:U14)</f>
        <v>25.75</v>
      </c>
      <c r="AE14" s="47" t="n">
        <f aca="false">AVERAGE(B14:I14,V14:Y14)</f>
        <v>17.075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16.9</v>
      </c>
      <c r="C15" s="41" t="n">
        <v>16.9</v>
      </c>
      <c r="D15" s="41" t="n">
        <v>17</v>
      </c>
      <c r="E15" s="41" t="n">
        <v>17.2</v>
      </c>
      <c r="F15" s="41" t="n">
        <v>17.4</v>
      </c>
      <c r="G15" s="41" t="n">
        <v>17.5</v>
      </c>
      <c r="H15" s="41" t="n">
        <v>17.8</v>
      </c>
      <c r="I15" s="41" t="n">
        <v>19.3</v>
      </c>
      <c r="J15" s="41" t="n">
        <v>21.2</v>
      </c>
      <c r="K15" s="41" t="n">
        <v>22</v>
      </c>
      <c r="L15" s="41" t="n">
        <v>25</v>
      </c>
      <c r="M15" s="41" t="n">
        <v>27.2</v>
      </c>
      <c r="N15" s="41" t="n">
        <v>28</v>
      </c>
      <c r="O15" s="41" t="n">
        <v>28.9</v>
      </c>
      <c r="P15" s="41" t="n">
        <v>28.9</v>
      </c>
      <c r="Q15" s="41" t="n">
        <v>30.1</v>
      </c>
      <c r="R15" s="41" t="n">
        <v>27.9</v>
      </c>
      <c r="S15" s="41" t="n">
        <v>28.2</v>
      </c>
      <c r="T15" s="41" t="n">
        <v>28</v>
      </c>
      <c r="U15" s="41" t="n">
        <v>27.1</v>
      </c>
      <c r="V15" s="41" t="n">
        <v>26.1</v>
      </c>
      <c r="W15" s="41" t="n">
        <v>25.2</v>
      </c>
      <c r="X15" s="41" t="n">
        <v>24</v>
      </c>
      <c r="Y15" s="48" t="n">
        <v>23.1</v>
      </c>
      <c r="Z15" s="43" t="n">
        <f aca="false">AVERAGE(B15:Y15)</f>
        <v>23.3708333333333</v>
      </c>
      <c r="AA15" s="44" t="n">
        <v>30.1</v>
      </c>
      <c r="AB15" s="83" t="n">
        <v>16.8</v>
      </c>
      <c r="AC15" s="41" t="n">
        <f aca="false">AA15-AB15</f>
        <v>13.3</v>
      </c>
      <c r="AD15" s="46" t="n">
        <f aca="false">AVERAGE(J15:U15)</f>
        <v>26.875</v>
      </c>
      <c r="AE15" s="47" t="n">
        <f aca="false">AVERAGE(B15:I15,V15:Y15)</f>
        <v>19.8666666666667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22.9</v>
      </c>
      <c r="C16" s="41" t="n">
        <v>22.7</v>
      </c>
      <c r="D16" s="41" t="n">
        <v>22</v>
      </c>
      <c r="E16" s="41" t="n">
        <v>20.9</v>
      </c>
      <c r="F16" s="41" t="n">
        <v>20.4</v>
      </c>
      <c r="G16" s="41" t="n">
        <v>20.4</v>
      </c>
      <c r="H16" s="41" t="n">
        <v>20.7</v>
      </c>
      <c r="I16" s="41" t="n">
        <v>20.8</v>
      </c>
      <c r="J16" s="41" t="n">
        <v>20</v>
      </c>
      <c r="K16" s="41" t="n">
        <v>22.3</v>
      </c>
      <c r="L16" s="41" t="n">
        <v>23</v>
      </c>
      <c r="M16" s="41" t="n">
        <v>23.6</v>
      </c>
      <c r="N16" s="41" t="n">
        <v>24.8</v>
      </c>
      <c r="O16" s="41" t="n">
        <v>23.7</v>
      </c>
      <c r="P16" s="41" t="n">
        <v>23.8</v>
      </c>
      <c r="Q16" s="41" t="n">
        <v>23.9</v>
      </c>
      <c r="R16" s="41" t="n">
        <v>23.3</v>
      </c>
      <c r="S16" s="41" t="n">
        <v>23</v>
      </c>
      <c r="T16" s="41" t="n">
        <v>22.5</v>
      </c>
      <c r="U16" s="41" t="n">
        <v>22</v>
      </c>
      <c r="V16" s="41" t="n">
        <v>21.4</v>
      </c>
      <c r="W16" s="41" t="n">
        <v>20.9</v>
      </c>
      <c r="X16" s="41" t="n">
        <v>20.1</v>
      </c>
      <c r="Y16" s="48" t="n">
        <v>20.2</v>
      </c>
      <c r="Z16" s="43" t="n">
        <f aca="false">AVERAGE(B16:Y16)</f>
        <v>22.0541666666667</v>
      </c>
      <c r="AA16" s="44" t="n">
        <v>24.8</v>
      </c>
      <c r="AB16" s="83" t="n">
        <v>19.8</v>
      </c>
      <c r="AC16" s="41" t="n">
        <f aca="false">AA16-AB16</f>
        <v>5</v>
      </c>
      <c r="AD16" s="46" t="n">
        <f aca="false">AVERAGE(J16:U16)</f>
        <v>22.9916666666667</v>
      </c>
      <c r="AE16" s="47" t="n">
        <f aca="false">AVERAGE(B16:I16,V16:Y16)</f>
        <v>21.1166666666667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20</v>
      </c>
      <c r="C17" s="41" t="n">
        <v>18.9</v>
      </c>
      <c r="D17" s="41" t="n">
        <v>18.7</v>
      </c>
      <c r="E17" s="41" t="n">
        <v>18</v>
      </c>
      <c r="F17" s="41" t="n">
        <v>17.7</v>
      </c>
      <c r="G17" s="41" t="n">
        <v>17.7</v>
      </c>
      <c r="H17" s="41" t="n">
        <v>18</v>
      </c>
      <c r="I17" s="41" t="n">
        <v>19.4</v>
      </c>
      <c r="J17" s="41" t="n">
        <v>21</v>
      </c>
      <c r="K17" s="41" t="n">
        <v>23.2</v>
      </c>
      <c r="L17" s="41" t="n">
        <v>23</v>
      </c>
      <c r="M17" s="41" t="n">
        <v>23.2</v>
      </c>
      <c r="N17" s="41" t="n">
        <v>21.7</v>
      </c>
      <c r="O17" s="41" t="n">
        <v>22</v>
      </c>
      <c r="P17" s="41" t="n">
        <v>21.8</v>
      </c>
      <c r="Q17" s="41" t="n">
        <v>19.8</v>
      </c>
      <c r="R17" s="41" t="n">
        <v>18.6</v>
      </c>
      <c r="S17" s="41" t="n">
        <v>19.2</v>
      </c>
      <c r="T17" s="41" t="n">
        <v>19.9</v>
      </c>
      <c r="U17" s="41" t="n">
        <v>18.2</v>
      </c>
      <c r="V17" s="41" t="n">
        <v>17.9</v>
      </c>
      <c r="W17" s="41" t="n">
        <v>17.4</v>
      </c>
      <c r="X17" s="41" t="n">
        <v>16.7</v>
      </c>
      <c r="Y17" s="48" t="n">
        <v>16.1</v>
      </c>
      <c r="Z17" s="43" t="n">
        <f aca="false">AVERAGE(B17:Y17)</f>
        <v>19.5041666666667</v>
      </c>
      <c r="AA17" s="44" t="n">
        <v>24.1</v>
      </c>
      <c r="AB17" s="83" t="n">
        <v>16.1</v>
      </c>
      <c r="AC17" s="41" t="n">
        <f aca="false">AA17-AB17</f>
        <v>8</v>
      </c>
      <c r="AD17" s="46" t="n">
        <f aca="false">AVERAGE(J17:U17)</f>
        <v>20.9666666666667</v>
      </c>
      <c r="AE17" s="47" t="n">
        <f aca="false">AVERAGE(B17:I17,V17:Y17)</f>
        <v>18.0416666666667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15.2</v>
      </c>
      <c r="C18" s="41" t="n">
        <v>14.4</v>
      </c>
      <c r="D18" s="41" t="n">
        <v>13.8</v>
      </c>
      <c r="E18" s="41" t="n">
        <v>13.6</v>
      </c>
      <c r="F18" s="41" t="n">
        <v>13.5</v>
      </c>
      <c r="G18" s="41" t="n">
        <v>13.6</v>
      </c>
      <c r="H18" s="41" t="n">
        <v>13.9</v>
      </c>
      <c r="I18" s="41" t="n">
        <v>16.4</v>
      </c>
      <c r="J18" s="41" t="n">
        <v>20.4</v>
      </c>
      <c r="K18" s="41" t="n">
        <v>22.9</v>
      </c>
      <c r="L18" s="41" t="n">
        <v>23</v>
      </c>
      <c r="M18" s="41" t="n">
        <v>23.4</v>
      </c>
      <c r="N18" s="41" t="n">
        <v>24</v>
      </c>
      <c r="O18" s="41" t="n">
        <v>23.9</v>
      </c>
      <c r="P18" s="41" t="n">
        <v>25.2</v>
      </c>
      <c r="Q18" s="41" t="n">
        <v>24.2</v>
      </c>
      <c r="R18" s="41" t="n">
        <v>21.9</v>
      </c>
      <c r="S18" s="41" t="n">
        <v>21.8</v>
      </c>
      <c r="T18" s="41" t="n">
        <v>20.3</v>
      </c>
      <c r="U18" s="41" t="n">
        <v>19.9</v>
      </c>
      <c r="V18" s="41" t="n">
        <v>19</v>
      </c>
      <c r="W18" s="41" t="n">
        <v>17.8</v>
      </c>
      <c r="X18" s="41" t="n">
        <v>17.2</v>
      </c>
      <c r="Y18" s="48" t="n">
        <v>17</v>
      </c>
      <c r="Z18" s="43" t="n">
        <f aca="false">AVERAGE(B18:Y18)</f>
        <v>19.0125</v>
      </c>
      <c r="AA18" s="44" t="n">
        <v>25.5</v>
      </c>
      <c r="AB18" s="83" t="n">
        <v>13.5</v>
      </c>
      <c r="AC18" s="41" t="n">
        <f aca="false">AA18-AB18</f>
        <v>12</v>
      </c>
      <c r="AD18" s="46" t="n">
        <f aca="false">AVERAGE(J18:U18)</f>
        <v>22.575</v>
      </c>
      <c r="AE18" s="47" t="n">
        <f aca="false">AVERAGE(B18:I18,V18:Y18)</f>
        <v>15.45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16.9</v>
      </c>
      <c r="C19" s="41" t="n">
        <v>16.8</v>
      </c>
      <c r="D19" s="41" t="n">
        <v>15.4</v>
      </c>
      <c r="E19" s="41" t="n">
        <v>14.1</v>
      </c>
      <c r="F19" s="41" t="n">
        <v>13.7</v>
      </c>
      <c r="G19" s="41" t="n">
        <v>13.4</v>
      </c>
      <c r="H19" s="41" t="n">
        <v>14.1</v>
      </c>
      <c r="I19" s="41" t="n">
        <v>17.1</v>
      </c>
      <c r="J19" s="41" t="n">
        <v>19.4</v>
      </c>
      <c r="K19" s="41" t="n">
        <v>20.9</v>
      </c>
      <c r="L19" s="41" t="n">
        <v>19.2</v>
      </c>
      <c r="M19" s="41" t="n">
        <v>17.8</v>
      </c>
      <c r="N19" s="41" t="n">
        <v>19.1</v>
      </c>
      <c r="O19" s="41" t="n">
        <v>18.9</v>
      </c>
      <c r="P19" s="41" t="n">
        <v>17.8</v>
      </c>
      <c r="Q19" s="41" t="n">
        <v>16.6</v>
      </c>
      <c r="R19" s="41" t="n">
        <v>16.2</v>
      </c>
      <c r="S19" s="41" t="n">
        <v>16</v>
      </c>
      <c r="T19" s="41" t="n">
        <v>16.2</v>
      </c>
      <c r="U19" s="41" t="n">
        <v>15.8</v>
      </c>
      <c r="V19" s="41" t="n">
        <v>15.3</v>
      </c>
      <c r="W19" s="41" t="n">
        <v>15.3</v>
      </c>
      <c r="X19" s="41" t="n">
        <v>15.3</v>
      </c>
      <c r="Y19" s="48" t="n">
        <v>15.3</v>
      </c>
      <c r="Z19" s="43" t="n">
        <f aca="false">AVERAGE(B19:Y19)</f>
        <v>16.525</v>
      </c>
      <c r="AA19" s="44" t="n">
        <v>21.8</v>
      </c>
      <c r="AB19" s="83" t="n">
        <v>13.2</v>
      </c>
      <c r="AC19" s="41" t="n">
        <f aca="false">AA19-AB19</f>
        <v>8.6</v>
      </c>
      <c r="AD19" s="46" t="n">
        <f aca="false">AVERAGE(J19:U19)</f>
        <v>17.825</v>
      </c>
      <c r="AE19" s="47" t="n">
        <f aca="false">AVERAGE(B19:I19,V19:Y19)</f>
        <v>15.225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15.3</v>
      </c>
      <c r="C20" s="41" t="n">
        <v>15.3</v>
      </c>
      <c r="D20" s="41" t="n">
        <v>15.3</v>
      </c>
      <c r="E20" s="41" t="n">
        <v>15.4</v>
      </c>
      <c r="F20" s="41" t="n">
        <v>15.3</v>
      </c>
      <c r="G20" s="41" t="n">
        <v>15.4</v>
      </c>
      <c r="H20" s="41" t="n">
        <v>15.7</v>
      </c>
      <c r="I20" s="41" t="n">
        <v>16.4</v>
      </c>
      <c r="J20" s="41" t="n">
        <v>17</v>
      </c>
      <c r="K20" s="41" t="n">
        <v>18.5</v>
      </c>
      <c r="L20" s="41" t="n">
        <v>18.9</v>
      </c>
      <c r="M20" s="41" t="n">
        <v>19.4</v>
      </c>
      <c r="N20" s="41" t="n">
        <v>19.7</v>
      </c>
      <c r="O20" s="41" t="n">
        <v>18.8</v>
      </c>
      <c r="P20" s="41" t="n">
        <v>18.2</v>
      </c>
      <c r="Q20" s="41" t="n">
        <v>18.6</v>
      </c>
      <c r="R20" s="41" t="n">
        <v>17.4</v>
      </c>
      <c r="S20" s="49" t="n">
        <v>18.2</v>
      </c>
      <c r="T20" s="41" t="n">
        <v>16.7</v>
      </c>
      <c r="U20" s="41" t="n">
        <v>16.3</v>
      </c>
      <c r="V20" s="41" t="n">
        <v>15.8</v>
      </c>
      <c r="W20" s="41" t="n">
        <v>15.4</v>
      </c>
      <c r="X20" s="41" t="n">
        <v>15.4</v>
      </c>
      <c r="Y20" s="48" t="n">
        <v>15.4</v>
      </c>
      <c r="Z20" s="43" t="n">
        <f aca="false">AVERAGE(B20:Y20)</f>
        <v>16.825</v>
      </c>
      <c r="AA20" s="44" t="n">
        <v>20.4</v>
      </c>
      <c r="AB20" s="83" t="n">
        <v>15.2</v>
      </c>
      <c r="AC20" s="41" t="n">
        <f aca="false">AA20-AB20</f>
        <v>5.2</v>
      </c>
      <c r="AD20" s="46" t="n">
        <f aca="false">AVERAGE(J20:U20)</f>
        <v>18.1416666666667</v>
      </c>
      <c r="AE20" s="47" t="n">
        <f aca="false">AVERAGE(B20:I20,V20:Y20)</f>
        <v>15.5083333333333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15.4</v>
      </c>
      <c r="C21" s="41" t="n">
        <v>15.4</v>
      </c>
      <c r="D21" s="41" t="n">
        <v>15.3</v>
      </c>
      <c r="E21" s="41" t="n">
        <v>15.3</v>
      </c>
      <c r="F21" s="41" t="n">
        <v>15.2</v>
      </c>
      <c r="G21" s="41" t="n">
        <v>15.3</v>
      </c>
      <c r="H21" s="41" t="n">
        <v>15.4</v>
      </c>
      <c r="I21" s="41" t="n">
        <v>16.2</v>
      </c>
      <c r="J21" s="41" t="n">
        <v>17.2</v>
      </c>
      <c r="K21" s="41" t="n">
        <v>17.1</v>
      </c>
      <c r="L21" s="41" t="n">
        <v>18.8</v>
      </c>
      <c r="M21" s="41" t="n">
        <v>19.8</v>
      </c>
      <c r="N21" s="41" t="n">
        <v>18.7</v>
      </c>
      <c r="O21" s="41" t="n">
        <v>18.4</v>
      </c>
      <c r="P21" s="41" t="n">
        <v>17.4</v>
      </c>
      <c r="Q21" s="41" t="n">
        <v>16.9</v>
      </c>
      <c r="R21" s="41" t="n">
        <v>16.8</v>
      </c>
      <c r="S21" s="41" t="n">
        <v>16.2</v>
      </c>
      <c r="T21" s="41" t="n">
        <v>15</v>
      </c>
      <c r="U21" s="41" t="n">
        <v>14.5</v>
      </c>
      <c r="V21" s="41" t="n">
        <v>14.5</v>
      </c>
      <c r="W21" s="41" t="n">
        <v>14.5</v>
      </c>
      <c r="X21" s="41" t="n">
        <v>14.4</v>
      </c>
      <c r="Y21" s="48" t="n">
        <v>14.2</v>
      </c>
      <c r="Z21" s="43" t="n">
        <f aca="false">AVERAGE(B21:Y21)</f>
        <v>16.1625</v>
      </c>
      <c r="AA21" s="44" t="n">
        <v>19.9</v>
      </c>
      <c r="AB21" s="83" t="n">
        <v>14.2</v>
      </c>
      <c r="AC21" s="41" t="n">
        <f aca="false">AA21-AB21</f>
        <v>5.7</v>
      </c>
      <c r="AD21" s="46" t="n">
        <f aca="false">AVERAGE(J21:U21)</f>
        <v>17.2333333333333</v>
      </c>
      <c r="AE21" s="47" t="n">
        <f aca="false">AVERAGE(B21:I21,V21:Y21)</f>
        <v>15.0916666666667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14.1</v>
      </c>
      <c r="C22" s="41" t="n">
        <v>14.2</v>
      </c>
      <c r="D22" s="41" t="n">
        <v>13.4</v>
      </c>
      <c r="E22" s="41" t="n">
        <v>13.3</v>
      </c>
      <c r="F22" s="41" t="n">
        <v>13.2</v>
      </c>
      <c r="G22" s="41" t="n">
        <v>13.2</v>
      </c>
      <c r="H22" s="41" t="n">
        <v>13.1</v>
      </c>
      <c r="I22" s="41" t="n">
        <v>13.7</v>
      </c>
      <c r="J22" s="41" t="n">
        <v>14.2</v>
      </c>
      <c r="K22" s="41" t="n">
        <v>15.4</v>
      </c>
      <c r="L22" s="41" t="n">
        <v>16.1</v>
      </c>
      <c r="M22" s="41" t="n">
        <v>17</v>
      </c>
      <c r="N22" s="41" t="n">
        <v>13.3</v>
      </c>
      <c r="O22" s="41" t="n">
        <v>15.1</v>
      </c>
      <c r="P22" s="41" t="n">
        <v>15</v>
      </c>
      <c r="Q22" s="41" t="n">
        <v>14.9</v>
      </c>
      <c r="R22" s="41" t="n">
        <v>13.1</v>
      </c>
      <c r="S22" s="41" t="n">
        <v>13.8</v>
      </c>
      <c r="T22" s="41" t="n">
        <v>13.9</v>
      </c>
      <c r="U22" s="41" t="n">
        <v>13.6</v>
      </c>
      <c r="V22" s="41" t="n">
        <v>13.4</v>
      </c>
      <c r="W22" s="41" t="n">
        <v>13.3</v>
      </c>
      <c r="X22" s="41" t="n">
        <v>13</v>
      </c>
      <c r="Y22" s="48" t="n">
        <v>12.7</v>
      </c>
      <c r="Z22" s="43" t="n">
        <f aca="false">AVERAGE(B22:Y22)</f>
        <v>14</v>
      </c>
      <c r="AA22" s="44" t="n">
        <v>17.2</v>
      </c>
      <c r="AB22" s="83" t="n">
        <v>12.7</v>
      </c>
      <c r="AC22" s="41" t="n">
        <f aca="false">AA22-AB22</f>
        <v>4.5</v>
      </c>
      <c r="AD22" s="46" t="n">
        <f aca="false">AVERAGE(J22:U22)</f>
        <v>14.6166666666667</v>
      </c>
      <c r="AE22" s="47" t="n">
        <f aca="false">AVERAGE(B22:I22,V22:Y22)</f>
        <v>13.3833333333333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12.8</v>
      </c>
      <c r="C23" s="41" t="n">
        <v>12.5</v>
      </c>
      <c r="D23" s="41" t="n">
        <v>13.2</v>
      </c>
      <c r="E23" s="41" t="n">
        <v>13.1</v>
      </c>
      <c r="F23" s="41" t="n">
        <v>13.2</v>
      </c>
      <c r="G23" s="41" t="n">
        <v>13</v>
      </c>
      <c r="H23" s="41" t="n">
        <v>13.7</v>
      </c>
      <c r="I23" s="41" t="n">
        <v>14.1</v>
      </c>
      <c r="J23" s="41" t="n">
        <v>14.6</v>
      </c>
      <c r="K23" s="41" t="n">
        <v>15.6</v>
      </c>
      <c r="L23" s="41" t="n">
        <v>16.4</v>
      </c>
      <c r="M23" s="41" t="n">
        <v>17.2</v>
      </c>
      <c r="N23" s="41" t="n">
        <v>17.6</v>
      </c>
      <c r="O23" s="41" t="n">
        <v>17.1</v>
      </c>
      <c r="P23" s="41" t="n">
        <v>16.8</v>
      </c>
      <c r="Q23" s="41" t="n">
        <v>16.5</v>
      </c>
      <c r="R23" s="41" t="n">
        <v>16.2</v>
      </c>
      <c r="S23" s="41" t="n">
        <v>15.8</v>
      </c>
      <c r="T23" s="41" t="n">
        <v>14.5</v>
      </c>
      <c r="U23" s="41" t="n">
        <v>13.7</v>
      </c>
      <c r="V23" s="41" t="n">
        <v>13.3</v>
      </c>
      <c r="W23" s="41" t="n">
        <v>13.1</v>
      </c>
      <c r="X23" s="41" t="n">
        <v>12.1</v>
      </c>
      <c r="Y23" s="48" t="n">
        <v>11.2</v>
      </c>
      <c r="Z23" s="43" t="n">
        <f aca="false">AVERAGE(B23:Y23)</f>
        <v>14.4708333333333</v>
      </c>
      <c r="AA23" s="44" t="n">
        <v>17.8</v>
      </c>
      <c r="AB23" s="83" t="n">
        <v>11.2</v>
      </c>
      <c r="AC23" s="41" t="n">
        <f aca="false">AA23-AB23</f>
        <v>6.6</v>
      </c>
      <c r="AD23" s="46" t="n">
        <f aca="false">AVERAGE(J23:U23)</f>
        <v>16</v>
      </c>
      <c r="AE23" s="47" t="n">
        <f aca="false">AVERAGE(B23:I23,V23:Y23)</f>
        <v>12.9416666666667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10.3</v>
      </c>
      <c r="C24" s="41" t="n">
        <v>9.9</v>
      </c>
      <c r="D24" s="41" t="n">
        <v>9.4</v>
      </c>
      <c r="E24" s="41" t="n">
        <v>9.4</v>
      </c>
      <c r="F24" s="41" t="n">
        <v>9.1</v>
      </c>
      <c r="G24" s="41" t="n">
        <v>8.5</v>
      </c>
      <c r="H24" s="41" t="n">
        <v>9</v>
      </c>
      <c r="I24" s="41" t="n">
        <v>11.5</v>
      </c>
      <c r="J24" s="41" t="n">
        <v>14.4</v>
      </c>
      <c r="K24" s="41" t="n">
        <v>16.4</v>
      </c>
      <c r="L24" s="41" t="n">
        <v>17.7</v>
      </c>
      <c r="M24" s="41" t="n">
        <v>16.2</v>
      </c>
      <c r="N24" s="41" t="n">
        <v>15.3</v>
      </c>
      <c r="O24" s="41" t="n">
        <v>16.3</v>
      </c>
      <c r="P24" s="41" t="n">
        <v>16.8</v>
      </c>
      <c r="Q24" s="41" t="n">
        <v>16.4</v>
      </c>
      <c r="R24" s="41" t="n">
        <v>16.4</v>
      </c>
      <c r="S24" s="41" t="n">
        <v>16</v>
      </c>
      <c r="T24" s="41" t="n">
        <v>15</v>
      </c>
      <c r="U24" s="41" t="n">
        <v>14.8</v>
      </c>
      <c r="V24" s="41" t="n">
        <v>14.3</v>
      </c>
      <c r="W24" s="41" t="n">
        <v>13.7</v>
      </c>
      <c r="X24" s="41" t="n">
        <v>13.4</v>
      </c>
      <c r="Y24" s="48" t="n">
        <v>13.2</v>
      </c>
      <c r="Z24" s="43" t="n">
        <f aca="false">AVERAGE(B24:Y24)</f>
        <v>13.475</v>
      </c>
      <c r="AA24" s="44" t="n">
        <v>17.9</v>
      </c>
      <c r="AB24" s="83" t="n">
        <v>8.4</v>
      </c>
      <c r="AC24" s="41" t="n">
        <f aca="false">AA24-AB24</f>
        <v>9.5</v>
      </c>
      <c r="AD24" s="46" t="n">
        <f aca="false">AVERAGE(J24:U24)</f>
        <v>15.975</v>
      </c>
      <c r="AE24" s="47" t="n">
        <f aca="false">AVERAGE(B24:I24,V24:Y24)</f>
        <v>10.975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13</v>
      </c>
      <c r="C25" s="41" t="n">
        <v>12.5</v>
      </c>
      <c r="D25" s="41" t="n">
        <v>12.2</v>
      </c>
      <c r="E25" s="41" t="n">
        <v>12.3</v>
      </c>
      <c r="F25" s="41" t="n">
        <v>12.5</v>
      </c>
      <c r="G25" s="41" t="n">
        <v>12.4</v>
      </c>
      <c r="H25" s="41" t="n">
        <v>12.8</v>
      </c>
      <c r="I25" s="41" t="n">
        <v>13.6</v>
      </c>
      <c r="J25" s="41" t="n">
        <v>14.2</v>
      </c>
      <c r="K25" s="41" t="n">
        <v>15.1</v>
      </c>
      <c r="L25" s="41" t="n">
        <v>14.9</v>
      </c>
      <c r="M25" s="41" t="n">
        <v>16</v>
      </c>
      <c r="N25" s="41" t="n">
        <v>14.9</v>
      </c>
      <c r="O25" s="41" t="n">
        <v>15.7</v>
      </c>
      <c r="P25" s="41" t="n">
        <v>16</v>
      </c>
      <c r="Q25" s="41" t="n">
        <v>15.5</v>
      </c>
      <c r="R25" s="41" t="n">
        <v>15.5</v>
      </c>
      <c r="S25" s="41" t="n">
        <v>15.8</v>
      </c>
      <c r="T25" s="41" t="n">
        <v>15.81</v>
      </c>
      <c r="U25" s="41" t="n">
        <v>15.7</v>
      </c>
      <c r="V25" s="41" t="n">
        <v>15.6</v>
      </c>
      <c r="W25" s="41" t="n">
        <v>15.6</v>
      </c>
      <c r="X25" s="41" t="n">
        <v>15.7</v>
      </c>
      <c r="Y25" s="48" t="n">
        <v>15.7</v>
      </c>
      <c r="Z25" s="43" t="n">
        <f aca="false">AVERAGE(B25:Y25)</f>
        <v>14.5420833333333</v>
      </c>
      <c r="AA25" s="44" t="n">
        <v>17.2</v>
      </c>
      <c r="AB25" s="83" t="n">
        <v>12.2</v>
      </c>
      <c r="AC25" s="41" t="n">
        <f aca="false">AA25-AB25</f>
        <v>5</v>
      </c>
      <c r="AD25" s="46" t="n">
        <f aca="false">AVERAGE(J25:U25)</f>
        <v>15.4258333333333</v>
      </c>
      <c r="AE25" s="47" t="n">
        <f aca="false">AVERAGE(B25:I25,V25:Y25)</f>
        <v>13.6583333333333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15.6</v>
      </c>
      <c r="C26" s="41" t="n">
        <v>15.5</v>
      </c>
      <c r="D26" s="41" t="n">
        <v>15</v>
      </c>
      <c r="E26" s="41" t="n">
        <v>14.5</v>
      </c>
      <c r="F26" s="41" t="n">
        <v>14.5</v>
      </c>
      <c r="G26" s="41" t="n">
        <v>14.6</v>
      </c>
      <c r="H26" s="41" t="n">
        <v>14.5</v>
      </c>
      <c r="I26" s="41" t="n">
        <v>14.4</v>
      </c>
      <c r="J26" s="41" t="n">
        <v>15.2</v>
      </c>
      <c r="K26" s="41" t="n">
        <v>15.5</v>
      </c>
      <c r="L26" s="41" t="n">
        <v>17.2</v>
      </c>
      <c r="M26" s="41" t="n">
        <v>18.8</v>
      </c>
      <c r="N26" s="41" t="n">
        <v>19.6</v>
      </c>
      <c r="O26" s="41" t="n">
        <v>19.4</v>
      </c>
      <c r="P26" s="41" t="n">
        <v>18.6</v>
      </c>
      <c r="Q26" s="41" t="n">
        <v>18.1</v>
      </c>
      <c r="R26" s="41" t="n">
        <v>17.9</v>
      </c>
      <c r="S26" s="41" t="n">
        <v>17</v>
      </c>
      <c r="T26" s="41" t="n">
        <v>16.4</v>
      </c>
      <c r="U26" s="41" t="n">
        <v>16.1</v>
      </c>
      <c r="V26" s="41" t="n">
        <v>16</v>
      </c>
      <c r="W26" s="41" t="n">
        <v>15.7</v>
      </c>
      <c r="X26" s="41" t="n">
        <v>15.4</v>
      </c>
      <c r="Y26" s="48" t="n">
        <v>15.4</v>
      </c>
      <c r="Z26" s="43" t="n">
        <f aca="false">AVERAGE(B26:Y26)</f>
        <v>16.2875</v>
      </c>
      <c r="AA26" s="44" t="n">
        <v>19.8</v>
      </c>
      <c r="AB26" s="83" t="n">
        <v>14.4</v>
      </c>
      <c r="AC26" s="41" t="n">
        <f aca="false">AA26-AB26</f>
        <v>5.4</v>
      </c>
      <c r="AD26" s="46" t="n">
        <f aca="false">AVERAGE(J26:U26)</f>
        <v>17.4833333333333</v>
      </c>
      <c r="AE26" s="47" t="n">
        <f aca="false">AVERAGE(B26:I26,V26:Y26)</f>
        <v>15.0916666666667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15.4</v>
      </c>
      <c r="C27" s="41" t="n">
        <v>15.3</v>
      </c>
      <c r="D27" s="41" t="n">
        <v>15.4</v>
      </c>
      <c r="E27" s="41" t="n">
        <v>15.4</v>
      </c>
      <c r="F27" s="41" t="n">
        <v>15.4</v>
      </c>
      <c r="G27" s="41" t="n">
        <v>15.4</v>
      </c>
      <c r="H27" s="41" t="n">
        <v>15.5</v>
      </c>
      <c r="I27" s="41" t="n">
        <v>15.7</v>
      </c>
      <c r="J27" s="41" t="n">
        <v>15.6</v>
      </c>
      <c r="K27" s="41" t="n">
        <v>16</v>
      </c>
      <c r="L27" s="41" t="n">
        <v>15.9</v>
      </c>
      <c r="M27" s="41" t="n">
        <v>14.8</v>
      </c>
      <c r="N27" s="41" t="n">
        <v>15.4</v>
      </c>
      <c r="O27" s="41" t="n">
        <v>15.5</v>
      </c>
      <c r="P27" s="41" t="n">
        <v>15.2</v>
      </c>
      <c r="Q27" s="41" t="n">
        <v>15.4</v>
      </c>
      <c r="R27" s="41" t="n">
        <v>15.4</v>
      </c>
      <c r="S27" s="41" t="n">
        <v>15.4</v>
      </c>
      <c r="T27" s="41" t="n">
        <v>14.5</v>
      </c>
      <c r="U27" s="41" t="n">
        <v>14.4</v>
      </c>
      <c r="V27" s="41" t="n">
        <v>14</v>
      </c>
      <c r="W27" s="41" t="n">
        <v>13.9</v>
      </c>
      <c r="X27" s="41" t="n">
        <v>13.9</v>
      </c>
      <c r="Y27" s="48" t="n">
        <v>13.8</v>
      </c>
      <c r="Z27" s="43" t="n">
        <f aca="false">AVERAGE(B27:Y27)</f>
        <v>15.1083333333333</v>
      </c>
      <c r="AA27" s="44" t="n">
        <v>16</v>
      </c>
      <c r="AB27" s="83" t="n">
        <v>3.8</v>
      </c>
      <c r="AC27" s="41" t="n">
        <f aca="false">AA27-AB27</f>
        <v>12.2</v>
      </c>
      <c r="AD27" s="46" t="n">
        <f aca="false">AVERAGE(J27:U27)</f>
        <v>15.2916666666667</v>
      </c>
      <c r="AE27" s="47" t="n">
        <f aca="false">AVERAGE(B27:I27,V27:Y27)</f>
        <v>14.925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13.2</v>
      </c>
      <c r="C28" s="41" t="n">
        <v>13.2</v>
      </c>
      <c r="D28" s="41" t="n">
        <v>13.1</v>
      </c>
      <c r="E28" s="41" t="n">
        <v>13</v>
      </c>
      <c r="F28" s="41" t="n">
        <v>12.2</v>
      </c>
      <c r="G28" s="41" t="n">
        <v>12.1</v>
      </c>
      <c r="H28" s="41" t="n">
        <v>12.2</v>
      </c>
      <c r="I28" s="41" t="n">
        <v>14.5</v>
      </c>
      <c r="J28" s="41" t="n">
        <v>16.8</v>
      </c>
      <c r="K28" s="41" t="n">
        <v>17.3</v>
      </c>
      <c r="L28" s="41" t="n">
        <v>17.8</v>
      </c>
      <c r="M28" s="41" t="n">
        <v>18</v>
      </c>
      <c r="N28" s="41" t="n">
        <v>18.9</v>
      </c>
      <c r="O28" s="41" t="n">
        <v>18.3</v>
      </c>
      <c r="P28" s="41" t="n">
        <v>18</v>
      </c>
      <c r="Q28" s="41" t="n">
        <v>17.1</v>
      </c>
      <c r="R28" s="41" t="n">
        <v>16.8</v>
      </c>
      <c r="S28" s="41" t="n">
        <v>16.2</v>
      </c>
      <c r="T28" s="41" t="n">
        <v>15.8</v>
      </c>
      <c r="U28" s="41" t="n">
        <v>15.3</v>
      </c>
      <c r="V28" s="41" t="n">
        <v>15.3</v>
      </c>
      <c r="W28" s="41" t="n">
        <v>15.3</v>
      </c>
      <c r="X28" s="41" t="n">
        <v>15.2</v>
      </c>
      <c r="Y28" s="48" t="n">
        <v>15.1</v>
      </c>
      <c r="Z28" s="43" t="n">
        <f aca="false">AVERAGE(B28:Y28)</f>
        <v>15.4458333333333</v>
      </c>
      <c r="AA28" s="44" t="n">
        <v>19.3</v>
      </c>
      <c r="AB28" s="83" t="n">
        <v>12</v>
      </c>
      <c r="AC28" s="41" t="n">
        <f aca="false">AA28-AB28</f>
        <v>7.3</v>
      </c>
      <c r="AD28" s="46" t="n">
        <f aca="false">AVERAGE(J28:U28)</f>
        <v>17.1916666666667</v>
      </c>
      <c r="AE28" s="47" t="n">
        <f aca="false">AVERAGE(B28:I28,V28:Y28)</f>
        <v>13.7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15.3</v>
      </c>
      <c r="C29" s="41" t="n">
        <v>15.3</v>
      </c>
      <c r="D29" s="41" t="n">
        <v>15.1</v>
      </c>
      <c r="E29" s="41" t="n">
        <v>15.2</v>
      </c>
      <c r="F29" s="41" t="n">
        <v>15.3</v>
      </c>
      <c r="G29" s="41" t="n">
        <v>15.5</v>
      </c>
      <c r="H29" s="41" t="n">
        <v>15.8</v>
      </c>
      <c r="I29" s="41" t="n">
        <v>15.7</v>
      </c>
      <c r="J29" s="41" t="n">
        <v>15.8</v>
      </c>
      <c r="K29" s="41" t="n">
        <v>15.8</v>
      </c>
      <c r="L29" s="41" t="n">
        <v>16</v>
      </c>
      <c r="M29" s="41" t="n">
        <v>18</v>
      </c>
      <c r="N29" s="41" t="n">
        <v>18.1</v>
      </c>
      <c r="O29" s="41" t="n">
        <v>19</v>
      </c>
      <c r="P29" s="41" t="n">
        <v>19.4</v>
      </c>
      <c r="Q29" s="41" t="n">
        <v>17.8</v>
      </c>
      <c r="R29" s="41" t="n">
        <v>17.5</v>
      </c>
      <c r="S29" s="41" t="n">
        <v>17.2</v>
      </c>
      <c r="T29" s="41" t="n">
        <v>16.5</v>
      </c>
      <c r="U29" s="41" t="n">
        <v>15.6</v>
      </c>
      <c r="V29" s="41" t="n">
        <v>15</v>
      </c>
      <c r="W29" s="41" t="n">
        <v>14.5</v>
      </c>
      <c r="X29" s="41" t="n">
        <v>15</v>
      </c>
      <c r="Y29" s="48" t="n">
        <v>15.3</v>
      </c>
      <c r="Z29" s="43" t="n">
        <f aca="false">AVERAGE(B29:Y29)</f>
        <v>16.2375</v>
      </c>
      <c r="AA29" s="44" t="n">
        <v>19.7</v>
      </c>
      <c r="AB29" s="83" t="n">
        <v>14.5</v>
      </c>
      <c r="AC29" s="41" t="n">
        <f aca="false">AA29-AB29</f>
        <v>5.2</v>
      </c>
      <c r="AD29" s="46" t="n">
        <f aca="false">AVERAGE(J29:U29)</f>
        <v>17.225</v>
      </c>
      <c r="AE29" s="47" t="n">
        <f aca="false">AVERAGE(B29:I29,V29:Y29)</f>
        <v>15.25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15.3</v>
      </c>
      <c r="C30" s="41" t="n">
        <v>14.9</v>
      </c>
      <c r="D30" s="41" t="n">
        <v>14.6</v>
      </c>
      <c r="E30" s="41" t="n">
        <v>14.7</v>
      </c>
      <c r="F30" s="41" t="n">
        <v>14.3</v>
      </c>
      <c r="G30" s="41" t="n">
        <v>14.1</v>
      </c>
      <c r="H30" s="41" t="n">
        <v>14.5</v>
      </c>
      <c r="I30" s="41" t="n">
        <v>15.2</v>
      </c>
      <c r="J30" s="41" t="n">
        <v>16.4</v>
      </c>
      <c r="K30" s="41" t="n">
        <v>17.2</v>
      </c>
      <c r="L30" s="41" t="n">
        <v>17.3</v>
      </c>
      <c r="M30" s="41" t="n">
        <v>18.4</v>
      </c>
      <c r="N30" s="41" t="n">
        <v>19.4</v>
      </c>
      <c r="O30" s="41" t="n">
        <v>19.4</v>
      </c>
      <c r="P30" s="41" t="n">
        <v>19.6</v>
      </c>
      <c r="Q30" s="41" t="n">
        <v>20.2</v>
      </c>
      <c r="R30" s="41" t="n">
        <v>19.7</v>
      </c>
      <c r="S30" s="41" t="n">
        <v>19.2</v>
      </c>
      <c r="T30" s="41" t="n">
        <v>17.2</v>
      </c>
      <c r="U30" s="41" t="n">
        <v>16.1</v>
      </c>
      <c r="V30" s="41" t="n">
        <v>15.6</v>
      </c>
      <c r="W30" s="41" t="n">
        <v>15.1</v>
      </c>
      <c r="X30" s="41" t="n">
        <v>14.8</v>
      </c>
      <c r="Y30" s="48" t="n">
        <v>14.1</v>
      </c>
      <c r="Z30" s="43" t="n">
        <f aca="false">AVERAGE(B30:Y30)</f>
        <v>16.5541666666667</v>
      </c>
      <c r="AA30" s="44" t="n">
        <v>20.5</v>
      </c>
      <c r="AB30" s="83" t="n">
        <v>14</v>
      </c>
      <c r="AC30" s="41" t="n">
        <f aca="false">AA30-AB30</f>
        <v>6.5</v>
      </c>
      <c r="AD30" s="46" t="n">
        <f aca="false">AVERAGE(J30:U30)</f>
        <v>18.3416666666667</v>
      </c>
      <c r="AE30" s="47" t="n">
        <f aca="false">AVERAGE(B30:I30,V30:Y30)</f>
        <v>14.7666666666667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13.2</v>
      </c>
      <c r="C31" s="41" t="n">
        <v>12.7</v>
      </c>
      <c r="D31" s="41" t="n">
        <v>12.1</v>
      </c>
      <c r="E31" s="41" t="n">
        <v>11.4</v>
      </c>
      <c r="F31" s="41" t="n">
        <v>10.9</v>
      </c>
      <c r="G31" s="41" t="n">
        <v>10.8</v>
      </c>
      <c r="H31" s="41" t="n">
        <v>11.8</v>
      </c>
      <c r="I31" s="41" t="n">
        <v>13.9</v>
      </c>
      <c r="J31" s="41" t="n">
        <v>18</v>
      </c>
      <c r="K31" s="41" t="n">
        <v>20.3</v>
      </c>
      <c r="L31" s="41" t="n">
        <v>22.1</v>
      </c>
      <c r="M31" s="41" t="n">
        <v>23</v>
      </c>
      <c r="N31" s="41" t="n">
        <v>24.3</v>
      </c>
      <c r="O31" s="41" t="n">
        <v>24.7</v>
      </c>
      <c r="P31" s="41" t="n">
        <v>25</v>
      </c>
      <c r="Q31" s="41" t="n">
        <v>23.5</v>
      </c>
      <c r="R31" s="41" t="n">
        <v>23.3</v>
      </c>
      <c r="S31" s="41" t="n">
        <v>22.8</v>
      </c>
      <c r="T31" s="41" t="n">
        <v>21.4</v>
      </c>
      <c r="U31" s="41" t="n">
        <v>20.3</v>
      </c>
      <c r="V31" s="41" t="n">
        <v>19.4</v>
      </c>
      <c r="W31" s="41" t="n">
        <v>19.1</v>
      </c>
      <c r="X31" s="41" t="n">
        <v>17.4</v>
      </c>
      <c r="Y31" s="48" t="n">
        <v>15.6</v>
      </c>
      <c r="Z31" s="43" t="n">
        <f aca="false">AVERAGE(B31:Y31)</f>
        <v>18.2083333333333</v>
      </c>
      <c r="AA31" s="44" t="n">
        <v>25.7</v>
      </c>
      <c r="AB31" s="83" t="n">
        <v>10.8</v>
      </c>
      <c r="AC31" s="41" t="n">
        <f aca="false">AA31-AB31</f>
        <v>14.9</v>
      </c>
      <c r="AD31" s="46" t="n">
        <f aca="false">AVERAGE(J31:U31)</f>
        <v>22.3916666666667</v>
      </c>
      <c r="AE31" s="47" t="n">
        <f aca="false">AVERAGE(B31:I31,V31:Y31)</f>
        <v>14.025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14.4</v>
      </c>
      <c r="C32" s="41" t="n">
        <v>13.8</v>
      </c>
      <c r="D32" s="41" t="n">
        <v>15.3</v>
      </c>
      <c r="E32" s="41" t="n">
        <v>17.2</v>
      </c>
      <c r="F32" s="41" t="n">
        <v>17.3</v>
      </c>
      <c r="G32" s="41" t="n">
        <v>17</v>
      </c>
      <c r="H32" s="41" t="n">
        <v>17.9</v>
      </c>
      <c r="I32" s="41" t="n">
        <v>19</v>
      </c>
      <c r="J32" s="41" t="n">
        <v>19.8</v>
      </c>
      <c r="K32" s="41" t="n">
        <v>21</v>
      </c>
      <c r="L32" s="41" t="n">
        <v>23.9</v>
      </c>
      <c r="M32" s="41" t="n">
        <v>25</v>
      </c>
      <c r="N32" s="41" t="n">
        <v>26.4</v>
      </c>
      <c r="O32" s="41" t="n">
        <v>27.4</v>
      </c>
      <c r="P32" s="41" t="n">
        <v>27</v>
      </c>
      <c r="Q32" s="41" t="n">
        <v>26.1</v>
      </c>
      <c r="R32" s="41" t="n">
        <v>25.5</v>
      </c>
      <c r="S32" s="41" t="n">
        <v>25</v>
      </c>
      <c r="T32" s="41" t="n">
        <v>22.7</v>
      </c>
      <c r="U32" s="41" t="n">
        <v>21.5</v>
      </c>
      <c r="V32" s="41" t="n">
        <v>19.2</v>
      </c>
      <c r="W32" s="41" t="n">
        <v>18.2</v>
      </c>
      <c r="X32" s="41" t="n">
        <v>17.1</v>
      </c>
      <c r="Y32" s="48" t="n">
        <v>16.2</v>
      </c>
      <c r="Z32" s="43" t="n">
        <f aca="false">AVERAGE(B32:Y32)</f>
        <v>20.5791666666667</v>
      </c>
      <c r="AA32" s="44" t="n">
        <v>28.2</v>
      </c>
      <c r="AB32" s="83" t="n">
        <v>13.6</v>
      </c>
      <c r="AC32" s="41" t="n">
        <f aca="false">AA32-AB32</f>
        <v>14.6</v>
      </c>
      <c r="AD32" s="46" t="n">
        <f aca="false">AVERAGE(J32:U32)</f>
        <v>24.275</v>
      </c>
      <c r="AE32" s="47" t="n">
        <f aca="false">AVERAGE(B32:I32,V32:Y32)</f>
        <v>16.8833333333333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15.5</v>
      </c>
      <c r="C33" s="41" t="n">
        <v>15.2</v>
      </c>
      <c r="D33" s="41" t="n">
        <v>14.8</v>
      </c>
      <c r="E33" s="41" t="n">
        <v>14.4</v>
      </c>
      <c r="F33" s="41" t="n">
        <v>14.3</v>
      </c>
      <c r="G33" s="41" t="n">
        <v>14.1</v>
      </c>
      <c r="H33" s="41" t="n">
        <v>14.1</v>
      </c>
      <c r="I33" s="41" t="n">
        <v>15.2</v>
      </c>
      <c r="J33" s="41" t="n">
        <v>16.4</v>
      </c>
      <c r="K33" s="41" t="n">
        <v>17</v>
      </c>
      <c r="L33" s="41" t="n">
        <v>17.4</v>
      </c>
      <c r="M33" s="41" t="n">
        <v>18.2</v>
      </c>
      <c r="N33" s="41" t="n">
        <v>18.3</v>
      </c>
      <c r="O33" s="41" t="n">
        <v>18.3</v>
      </c>
      <c r="P33" s="41" t="n">
        <v>18.4</v>
      </c>
      <c r="Q33" s="41" t="n">
        <v>18.2</v>
      </c>
      <c r="R33" s="41" t="n">
        <v>18.2</v>
      </c>
      <c r="S33" s="41" t="n">
        <v>18</v>
      </c>
      <c r="T33" s="41" t="n">
        <v>15.9</v>
      </c>
      <c r="U33" s="41" t="n">
        <v>14.9</v>
      </c>
      <c r="V33" s="41" t="n">
        <v>14.2</v>
      </c>
      <c r="W33" s="41" t="n">
        <v>14.2</v>
      </c>
      <c r="X33" s="41" t="n">
        <v>14.1</v>
      </c>
      <c r="Y33" s="48" t="n">
        <v>14.2</v>
      </c>
      <c r="Z33" s="43" t="n">
        <f aca="false">AVERAGE(B33:Y33)</f>
        <v>15.9791666666667</v>
      </c>
      <c r="AA33" s="44" t="n">
        <v>19.1</v>
      </c>
      <c r="AB33" s="83" t="n">
        <v>14</v>
      </c>
      <c r="AC33" s="41" t="n">
        <f aca="false">AA33-AB33</f>
        <v>5.1</v>
      </c>
      <c r="AD33" s="46" t="n">
        <f aca="false">AVERAGE(J33:U33)</f>
        <v>17.4333333333333</v>
      </c>
      <c r="AE33" s="47" t="n">
        <f aca="false">AVERAGE(B33:I33,V33:Y33)</f>
        <v>14.525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14.1</v>
      </c>
      <c r="C34" s="41" t="n">
        <v>14.1</v>
      </c>
      <c r="D34" s="41" t="n">
        <v>13.7</v>
      </c>
      <c r="E34" s="41" t="n">
        <v>13.7</v>
      </c>
      <c r="F34" s="41" t="n">
        <v>13.7</v>
      </c>
      <c r="G34" s="41" t="n">
        <v>14</v>
      </c>
      <c r="H34" s="41" t="n">
        <v>14.1</v>
      </c>
      <c r="I34" s="41" t="n">
        <v>14.3</v>
      </c>
      <c r="J34" s="41" t="n">
        <v>15</v>
      </c>
      <c r="K34" s="41" t="n">
        <v>15.1</v>
      </c>
      <c r="L34" s="41" t="n">
        <v>16.1</v>
      </c>
      <c r="M34" s="41" t="n">
        <v>17</v>
      </c>
      <c r="N34" s="41" t="n">
        <v>18.1</v>
      </c>
      <c r="O34" s="41" t="n">
        <v>18.1</v>
      </c>
      <c r="P34" s="41" t="n">
        <v>18</v>
      </c>
      <c r="Q34" s="41" t="n">
        <v>17.9</v>
      </c>
      <c r="R34" s="41" t="n">
        <v>17.8</v>
      </c>
      <c r="S34" s="41" t="n">
        <v>16.8</v>
      </c>
      <c r="T34" s="41" t="n">
        <v>15.9</v>
      </c>
      <c r="U34" s="41" t="n">
        <v>15.3</v>
      </c>
      <c r="V34" s="41" t="n">
        <v>15.7</v>
      </c>
      <c r="W34" s="41" t="n">
        <v>15.2</v>
      </c>
      <c r="X34" s="41" t="n">
        <v>15.1</v>
      </c>
      <c r="Y34" s="48" t="n">
        <v>14.9</v>
      </c>
      <c r="Z34" s="43" t="n">
        <f aca="false">AVERAGE(B34:Y34)</f>
        <v>15.5708333333333</v>
      </c>
      <c r="AA34" s="44" t="n">
        <v>18.6</v>
      </c>
      <c r="AB34" s="83" t="n">
        <v>13.6</v>
      </c>
      <c r="AC34" s="41" t="n">
        <f aca="false">AA34-AB34</f>
        <v>5</v>
      </c>
      <c r="AD34" s="46" t="n">
        <f aca="false">AVERAGE(J34:U34)</f>
        <v>16.7583333333333</v>
      </c>
      <c r="AE34" s="47" t="n">
        <f aca="false">AVERAGE(B34:I34,V34:Y34)</f>
        <v>14.3833333333333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14.5</v>
      </c>
      <c r="C35" s="41" t="n">
        <v>14.5</v>
      </c>
      <c r="D35" s="41" t="n">
        <v>14.3</v>
      </c>
      <c r="E35" s="41" t="n">
        <v>14.3</v>
      </c>
      <c r="F35" s="41" t="n">
        <v>14.3</v>
      </c>
      <c r="G35" s="41" t="n">
        <v>14.2</v>
      </c>
      <c r="H35" s="41" t="n">
        <v>14.6</v>
      </c>
      <c r="I35" s="41" t="n">
        <v>15.1</v>
      </c>
      <c r="J35" s="41" t="n">
        <v>16</v>
      </c>
      <c r="K35" s="41" t="n">
        <v>16</v>
      </c>
      <c r="L35" s="41" t="n">
        <v>16.3</v>
      </c>
      <c r="M35" s="41" t="n">
        <v>17</v>
      </c>
      <c r="N35" s="41" t="n">
        <v>18.2</v>
      </c>
      <c r="O35" s="41" t="n">
        <v>18.4</v>
      </c>
      <c r="P35" s="41" t="n">
        <v>17.2</v>
      </c>
      <c r="Q35" s="41" t="n">
        <v>17.9</v>
      </c>
      <c r="R35" s="41" t="n">
        <v>17.4</v>
      </c>
      <c r="S35" s="41" t="n">
        <v>17.2</v>
      </c>
      <c r="T35" s="41" t="n">
        <v>16.3</v>
      </c>
      <c r="U35" s="41" t="n">
        <v>15.7</v>
      </c>
      <c r="V35" s="41" t="n">
        <v>15.3</v>
      </c>
      <c r="W35" s="41" t="n">
        <v>15.2</v>
      </c>
      <c r="X35" s="41" t="n">
        <v>15</v>
      </c>
      <c r="Y35" s="48" t="n">
        <v>14.3</v>
      </c>
      <c r="Z35" s="43" t="n">
        <f aca="false">AVERAGE(B35:Y35)</f>
        <v>15.8</v>
      </c>
      <c r="AA35" s="44" t="n">
        <v>18.6</v>
      </c>
      <c r="AB35" s="83" t="n">
        <v>14.2</v>
      </c>
      <c r="AC35" s="41" t="n">
        <f aca="false">AA35-AB35</f>
        <v>4.4</v>
      </c>
      <c r="AD35" s="46" t="n">
        <f aca="false">AVERAGE(J35:U35)</f>
        <v>16.9666666666667</v>
      </c>
      <c r="AE35" s="47" t="n">
        <f aca="false">AVERAGE(B35:I35,V35:Y35)</f>
        <v>14.6333333333333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13.7</v>
      </c>
      <c r="C36" s="41" t="n">
        <v>13.2</v>
      </c>
      <c r="D36" s="41" t="n">
        <v>12.7</v>
      </c>
      <c r="E36" s="41" t="n">
        <v>12.3</v>
      </c>
      <c r="F36" s="41" t="n">
        <v>12.2</v>
      </c>
      <c r="G36" s="41" t="n">
        <v>11.8</v>
      </c>
      <c r="H36" s="41" t="n">
        <v>12.1</v>
      </c>
      <c r="I36" s="41" t="n">
        <v>12.9</v>
      </c>
      <c r="J36" s="41" t="n">
        <v>15.6</v>
      </c>
      <c r="K36" s="41" t="n">
        <v>16.6</v>
      </c>
      <c r="L36" s="41" t="n">
        <v>17.6</v>
      </c>
      <c r="M36" s="41" t="n">
        <v>17.8</v>
      </c>
      <c r="N36" s="41" t="n">
        <v>18.2</v>
      </c>
      <c r="O36" s="41" t="n">
        <v>18.3</v>
      </c>
      <c r="P36" s="41" t="n">
        <v>18.2</v>
      </c>
      <c r="Q36" s="41" t="n">
        <v>17.4</v>
      </c>
      <c r="R36" s="41" t="n">
        <v>17.1</v>
      </c>
      <c r="S36" s="41" t="n">
        <v>17</v>
      </c>
      <c r="T36" s="41" t="n">
        <v>16.2</v>
      </c>
      <c r="U36" s="41" t="n">
        <v>15.1</v>
      </c>
      <c r="V36" s="41" t="n">
        <v>14.8</v>
      </c>
      <c r="W36" s="41" t="n">
        <v>14.3</v>
      </c>
      <c r="X36" s="41" t="n">
        <v>13.9</v>
      </c>
      <c r="Y36" s="48" t="n">
        <v>12.8</v>
      </c>
      <c r="Z36" s="43" t="n">
        <f aca="false">AVERAGE(B36:Y36)</f>
        <v>15.075</v>
      </c>
      <c r="AA36" s="44" t="n">
        <v>18.8</v>
      </c>
      <c r="AB36" s="83" t="n">
        <v>11.8</v>
      </c>
      <c r="AC36" s="41" t="n">
        <f aca="false">AA36-AB36</f>
        <v>7</v>
      </c>
      <c r="AD36" s="46" t="n">
        <f aca="false">AVERAGE(J36:U36)</f>
        <v>17.0916666666667</v>
      </c>
      <c r="AE36" s="47" t="n">
        <f aca="false">AVERAGE(B36:I36,V36:Y36)</f>
        <v>13.0583333333333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11.9</v>
      </c>
      <c r="C37" s="41" t="n">
        <v>11.1</v>
      </c>
      <c r="D37" s="41" t="n">
        <v>10.9</v>
      </c>
      <c r="E37" s="41" t="n">
        <v>10.7</v>
      </c>
      <c r="F37" s="41" t="n">
        <v>10.1</v>
      </c>
      <c r="G37" s="41" t="n">
        <v>10</v>
      </c>
      <c r="H37" s="41" t="n">
        <v>10.8</v>
      </c>
      <c r="I37" s="41" t="n">
        <v>13</v>
      </c>
      <c r="J37" s="41" t="n">
        <v>16</v>
      </c>
      <c r="K37" s="41" t="n">
        <v>17.2</v>
      </c>
      <c r="L37" s="41" t="n">
        <v>18.5</v>
      </c>
      <c r="M37" s="41" t="n">
        <v>19</v>
      </c>
      <c r="N37" s="41" t="n">
        <v>17.9</v>
      </c>
      <c r="O37" s="41" t="n">
        <v>18.3</v>
      </c>
      <c r="P37" s="41" t="n">
        <v>18.6</v>
      </c>
      <c r="Q37" s="41" t="n">
        <v>19.1</v>
      </c>
      <c r="R37" s="41" t="n">
        <v>18.2</v>
      </c>
      <c r="S37" s="41" t="n">
        <v>17.6</v>
      </c>
      <c r="T37" s="41" t="n">
        <v>17.2</v>
      </c>
      <c r="U37" s="41" t="n">
        <v>17</v>
      </c>
      <c r="V37" s="41" t="n">
        <v>16.9</v>
      </c>
      <c r="W37" s="41" t="n">
        <v>16.7</v>
      </c>
      <c r="X37" s="41" t="n">
        <v>16.4</v>
      </c>
      <c r="Y37" s="48" t="n">
        <v>15.8</v>
      </c>
      <c r="Z37" s="43" t="n">
        <f aca="false">AVERAGE(B37:Y37)</f>
        <v>15.3708333333333</v>
      </c>
      <c r="AA37" s="44" t="n">
        <v>19.6</v>
      </c>
      <c r="AB37" s="83" t="n">
        <v>10</v>
      </c>
      <c r="AC37" s="41" t="n">
        <f aca="false">AA37-AB37</f>
        <v>9.6</v>
      </c>
      <c r="AD37" s="46" t="n">
        <f aca="false">AVERAGE(J37:U37)</f>
        <v>17.8833333333333</v>
      </c>
      <c r="AE37" s="47" t="n">
        <f aca="false">AVERAGE(B37:I37,V37:Y37)</f>
        <v>12.8583333333333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15.6</v>
      </c>
      <c r="C38" s="41" t="n">
        <v>15.6</v>
      </c>
      <c r="D38" s="41" t="n">
        <v>15.6</v>
      </c>
      <c r="E38" s="41" t="n">
        <v>15.6</v>
      </c>
      <c r="F38" s="41" t="n">
        <v>15.6</v>
      </c>
      <c r="G38" s="41" t="n">
        <v>15.7</v>
      </c>
      <c r="H38" s="41" t="n">
        <v>16.7</v>
      </c>
      <c r="I38" s="41" t="n">
        <v>17</v>
      </c>
      <c r="J38" s="41" t="n">
        <v>18</v>
      </c>
      <c r="K38" s="41" t="n">
        <v>19.7</v>
      </c>
      <c r="L38" s="41" t="n">
        <v>19.4</v>
      </c>
      <c r="M38" s="41" t="n">
        <v>20</v>
      </c>
      <c r="N38" s="41" t="n">
        <v>20</v>
      </c>
      <c r="O38" s="41" t="n">
        <v>20.3</v>
      </c>
      <c r="P38" s="41" t="n">
        <v>20.4</v>
      </c>
      <c r="Q38" s="41" t="n">
        <v>20.1</v>
      </c>
      <c r="R38" s="41" t="n">
        <v>19.5</v>
      </c>
      <c r="S38" s="41" t="n">
        <v>19.2</v>
      </c>
      <c r="T38" s="41" t="n">
        <v>19.1</v>
      </c>
      <c r="U38" s="41" t="n">
        <v>18</v>
      </c>
      <c r="V38" s="41" t="n">
        <v>16.4</v>
      </c>
      <c r="W38" s="41" t="n">
        <v>16</v>
      </c>
      <c r="X38" s="41" t="n">
        <v>15.9</v>
      </c>
      <c r="Y38" s="48" t="n">
        <v>15</v>
      </c>
      <c r="Z38" s="43" t="n">
        <f aca="false">AVERAGE(B38:Y38)</f>
        <v>17.6833333333333</v>
      </c>
      <c r="AA38" s="44" t="n">
        <v>21.1</v>
      </c>
      <c r="AB38" s="83" t="n">
        <v>15</v>
      </c>
      <c r="AC38" s="41" t="n">
        <f aca="false">AA38-AB38</f>
        <v>6.1</v>
      </c>
      <c r="AD38" s="46" t="n">
        <f aca="false">AVERAGE(J38:U38)</f>
        <v>19.475</v>
      </c>
      <c r="AE38" s="47" t="n">
        <f aca="false">AVERAGE(B38:I38,V38:Y38)</f>
        <v>15.8916666666667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13.9</v>
      </c>
      <c r="C39" s="41" t="n">
        <v>13</v>
      </c>
      <c r="D39" s="41" t="n">
        <v>12.8</v>
      </c>
      <c r="E39" s="41" t="n">
        <v>12</v>
      </c>
      <c r="F39" s="41" t="n">
        <v>11.8</v>
      </c>
      <c r="G39" s="41" t="n">
        <v>12</v>
      </c>
      <c r="H39" s="41" t="n">
        <v>13</v>
      </c>
      <c r="I39" s="41" t="n">
        <v>15.4</v>
      </c>
      <c r="J39" s="41" t="n">
        <v>18.2</v>
      </c>
      <c r="K39" s="41" t="n">
        <v>19.1</v>
      </c>
      <c r="L39" s="41" t="n">
        <v>19.2</v>
      </c>
      <c r="M39" s="41" t="n">
        <v>21</v>
      </c>
      <c r="N39" s="41" t="n">
        <v>21.2</v>
      </c>
      <c r="O39" s="41" t="n">
        <v>21</v>
      </c>
      <c r="P39" s="41" t="n">
        <v>20.4</v>
      </c>
      <c r="Q39" s="41" t="n">
        <v>19.9</v>
      </c>
      <c r="R39" s="41" t="n">
        <v>19.9</v>
      </c>
      <c r="S39" s="41" t="n">
        <v>19.2</v>
      </c>
      <c r="T39" s="41" t="n">
        <v>18.6</v>
      </c>
      <c r="U39" s="41" t="n">
        <v>16.7</v>
      </c>
      <c r="V39" s="41" t="n">
        <v>15.7</v>
      </c>
      <c r="W39" s="41" t="n">
        <v>14.9</v>
      </c>
      <c r="X39" s="41" t="n">
        <v>14.8</v>
      </c>
      <c r="Y39" s="48" t="n">
        <v>14.7</v>
      </c>
      <c r="Z39" s="43" t="n">
        <f aca="false">AVERAGE(B39:Y39)</f>
        <v>16.6</v>
      </c>
      <c r="AA39" s="50" t="n">
        <v>21.6</v>
      </c>
      <c r="AB39" s="83" t="n">
        <v>11.8</v>
      </c>
      <c r="AC39" s="41" t="n">
        <f aca="false">AA39-AB39</f>
        <v>9.8</v>
      </c>
      <c r="AD39" s="46" t="n">
        <f aca="false">AVERAGE(J39:U39)</f>
        <v>19.5333333333333</v>
      </c>
      <c r="AE39" s="47" t="n">
        <f aca="false">AVERAGE(B39:I39,V39:Y39)</f>
        <v>13.6666666666667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14</v>
      </c>
      <c r="C40" s="41" t="n">
        <v>13.7</v>
      </c>
      <c r="D40" s="41" t="n">
        <v>12.8</v>
      </c>
      <c r="E40" s="41" t="n">
        <v>11.98</v>
      </c>
      <c r="F40" s="41" t="n">
        <v>10.9</v>
      </c>
      <c r="G40" s="41" t="n">
        <v>10.8</v>
      </c>
      <c r="H40" s="41" t="n">
        <v>12.2</v>
      </c>
      <c r="I40" s="41" t="n">
        <v>15.3</v>
      </c>
      <c r="J40" s="41" t="n">
        <v>16.6</v>
      </c>
      <c r="K40" s="41" t="n">
        <v>18.3</v>
      </c>
      <c r="L40" s="41" t="n">
        <v>19.1</v>
      </c>
      <c r="M40" s="41" t="n">
        <v>19.2</v>
      </c>
      <c r="N40" s="41" t="n">
        <v>20</v>
      </c>
      <c r="O40" s="41" t="n">
        <v>19.6</v>
      </c>
      <c r="P40" s="41" t="n">
        <v>18.4</v>
      </c>
      <c r="Q40" s="41" t="n">
        <v>19.2</v>
      </c>
      <c r="R40" s="41" t="n">
        <v>18.2</v>
      </c>
      <c r="S40" s="41" t="n">
        <v>17.8</v>
      </c>
      <c r="T40" s="41" t="n">
        <v>16.8</v>
      </c>
      <c r="U40" s="41" t="n">
        <v>15.6</v>
      </c>
      <c r="V40" s="41" t="n">
        <v>14.7</v>
      </c>
      <c r="W40" s="41" t="n">
        <v>14.6</v>
      </c>
      <c r="X40" s="41" t="n">
        <v>13.9</v>
      </c>
      <c r="Y40" s="48" t="n">
        <v>13.7</v>
      </c>
      <c r="Z40" s="43" t="n">
        <f aca="false">AVERAGE(B40:Y40)</f>
        <v>15.7241666666667</v>
      </c>
      <c r="AA40" s="44" t="n">
        <v>20.2</v>
      </c>
      <c r="AB40" s="83" t="n">
        <v>10.8</v>
      </c>
      <c r="AC40" s="41" t="n">
        <f aca="false">AA40-AB40</f>
        <v>9.4</v>
      </c>
      <c r="AD40" s="46" t="n">
        <f aca="false">AVERAGE(J40:U40)</f>
        <v>18.2333333333333</v>
      </c>
      <c r="AE40" s="47" t="n">
        <f aca="false">AVERAGE(B40:I40,V40:Y40)</f>
        <v>13.215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13.6</v>
      </c>
      <c r="C41" s="41" t="n">
        <v>13.2</v>
      </c>
      <c r="D41" s="41" t="n">
        <v>12.3</v>
      </c>
      <c r="E41" s="41" t="n">
        <v>12.3</v>
      </c>
      <c r="F41" s="41" t="n">
        <v>11.4</v>
      </c>
      <c r="G41" s="41" t="n">
        <v>10.9</v>
      </c>
      <c r="H41" s="41" t="n">
        <v>13.6</v>
      </c>
      <c r="I41" s="41" t="n">
        <v>16</v>
      </c>
      <c r="J41" s="41" t="n">
        <v>17.319</v>
      </c>
      <c r="K41" s="41" t="n">
        <v>19</v>
      </c>
      <c r="L41" s="41" t="n">
        <v>20.8</v>
      </c>
      <c r="M41" s="41" t="n">
        <v>20.2</v>
      </c>
      <c r="N41" s="41" t="n">
        <v>21.4</v>
      </c>
      <c r="O41" s="41" t="n">
        <v>21.2</v>
      </c>
      <c r="P41" s="41" t="n">
        <v>20.8</v>
      </c>
      <c r="Q41" s="41" t="n">
        <v>20.8</v>
      </c>
      <c r="R41" s="41" t="n">
        <v>20.3</v>
      </c>
      <c r="S41" s="41" t="n">
        <v>20</v>
      </c>
      <c r="T41" s="41" t="n">
        <v>19</v>
      </c>
      <c r="U41" s="41" t="n">
        <v>17.9</v>
      </c>
      <c r="V41" s="41" t="n">
        <v>17</v>
      </c>
      <c r="W41" s="41" t="n">
        <v>17.1</v>
      </c>
      <c r="X41" s="41" t="n">
        <v>16.7</v>
      </c>
      <c r="Y41" s="48" t="n">
        <v>15.6</v>
      </c>
      <c r="Z41" s="43" t="n">
        <f aca="false">AVERAGE(B41:Y41)</f>
        <v>17.0174583333333</v>
      </c>
      <c r="AA41" s="44" t="n">
        <v>21.4</v>
      </c>
      <c r="AB41" s="83" t="n">
        <v>10.9</v>
      </c>
      <c r="AC41" s="41" t="n">
        <f aca="false">AA41-AB41</f>
        <v>10.5</v>
      </c>
      <c r="AD41" s="46" t="n">
        <f aca="false">AVERAGE(J41:U41)</f>
        <v>19.89325</v>
      </c>
      <c r="AE41" s="47" t="n">
        <f aca="false">AVERAGE(B41:I41,V41:Y41)</f>
        <v>14.1416666666667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14.5</v>
      </c>
      <c r="C42" s="54" t="n">
        <v>14.5</v>
      </c>
      <c r="D42" s="54" t="n">
        <v>14.2</v>
      </c>
      <c r="E42" s="54" t="n">
        <v>14.3</v>
      </c>
      <c r="F42" s="54" t="n">
        <v>14</v>
      </c>
      <c r="G42" s="54" t="n">
        <v>14</v>
      </c>
      <c r="H42" s="54" t="n">
        <v>16.5</v>
      </c>
      <c r="I42" s="54" t="n">
        <v>17.6</v>
      </c>
      <c r="J42" s="54" t="n">
        <v>19</v>
      </c>
      <c r="K42" s="54" t="n">
        <v>20.8</v>
      </c>
      <c r="L42" s="54" t="n">
        <v>21.8</v>
      </c>
      <c r="M42" s="54" t="n">
        <v>23</v>
      </c>
      <c r="N42" s="54" t="n">
        <v>23.3</v>
      </c>
      <c r="O42" s="54" t="n">
        <v>22.8</v>
      </c>
      <c r="P42" s="54" t="n">
        <v>23.8</v>
      </c>
      <c r="Q42" s="54" t="n">
        <v>23.8</v>
      </c>
      <c r="R42" s="54" t="n">
        <v>23.8</v>
      </c>
      <c r="S42" s="54" t="n">
        <v>22.8</v>
      </c>
      <c r="T42" s="54" t="n">
        <v>21.8</v>
      </c>
      <c r="U42" s="54" t="n">
        <v>21.8</v>
      </c>
      <c r="V42" s="54" t="n">
        <v>20.8</v>
      </c>
      <c r="W42" s="54" t="n">
        <v>19.7</v>
      </c>
      <c r="X42" s="54" t="n">
        <v>18.5</v>
      </c>
      <c r="Y42" s="55" t="n">
        <v>17.7</v>
      </c>
      <c r="Z42" s="56" t="n">
        <f aca="false">AVERAGE(B42:Y42)</f>
        <v>19.3666666666667</v>
      </c>
      <c r="AA42" s="57" t="n">
        <v>24.4</v>
      </c>
      <c r="AB42" s="84" t="n">
        <v>13.4</v>
      </c>
      <c r="AC42" s="41" t="n">
        <f aca="false">AA42-AB42</f>
        <v>11</v>
      </c>
      <c r="AD42" s="59" t="n">
        <f aca="false">AVERAGE(J42:U42)</f>
        <v>22.375</v>
      </c>
      <c r="AE42" s="47" t="n">
        <f aca="false">AVERAGE(B42:I42,V42:Y42)</f>
        <v>16.3583333333333</v>
      </c>
      <c r="AF42" s="0"/>
      <c r="AG42" s="0"/>
    </row>
    <row r="43" customFormat="false" ht="14" hidden="false" customHeight="false" outlineLevel="0" collapsed="false">
      <c r="A43" s="3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1"/>
      <c r="AB43" s="85"/>
      <c r="AC43" s="60"/>
      <c r="AD43" s="63"/>
      <c r="AE43" s="6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4" t="s">
        <v>17</v>
      </c>
      <c r="B44" s="65" t="n">
        <f aca="false">AVERAGE(B12:B42)</f>
        <v>14.9258064516129</v>
      </c>
      <c r="C44" s="65" t="n">
        <f aca="false">AVERAGE(C12:C42)</f>
        <v>14.5806451612903</v>
      </c>
      <c r="D44" s="65" t="n">
        <f aca="false">AVERAGE(D12:D42)</f>
        <v>14.258064516129</v>
      </c>
      <c r="E44" s="65" t="n">
        <f aca="false">AVERAGE(E12:E42)</f>
        <v>14.0735483870968</v>
      </c>
      <c r="F44" s="65" t="n">
        <f aca="false">AVERAGE(F12:F42)</f>
        <v>13.8451612903226</v>
      </c>
      <c r="G44" s="65" t="n">
        <f aca="false">AVERAGE(G12:G42)</f>
        <v>13.7548387096774</v>
      </c>
      <c r="H44" s="65" t="n">
        <f aca="false">AVERAGE(H12:H42)</f>
        <v>14.3709677419355</v>
      </c>
      <c r="I44" s="65" t="n">
        <f aca="false">AVERAGE(I12:I42)</f>
        <v>15.7193548387097</v>
      </c>
      <c r="J44" s="65" t="n">
        <f aca="false">AVERAGE(J12:J42)</f>
        <v>17.2102903225806</v>
      </c>
      <c r="K44" s="65" t="n">
        <f aca="false">AVERAGE(K12:K42)</f>
        <v>18.5161290322581</v>
      </c>
      <c r="L44" s="65" t="n">
        <f aca="false">AVERAGE(L12:L42)</f>
        <v>19.358064516129</v>
      </c>
      <c r="M44" s="65" t="n">
        <f aca="false">AVERAGE(M12:M42)</f>
        <v>19.9612903225806</v>
      </c>
      <c r="N44" s="65" t="n">
        <f aca="false">AVERAGE(N12:N42)</f>
        <v>20.1838709677419</v>
      </c>
      <c r="O44" s="65" t="n">
        <f aca="false">AVERAGE(O12:O42)</f>
        <v>20.3451612903226</v>
      </c>
      <c r="P44" s="65" t="n">
        <f aca="false">AVERAGE(P12:P42)</f>
        <v>20.2612903225806</v>
      </c>
      <c r="Q44" s="65" t="n">
        <f aca="false">AVERAGE(Q12:Q42)</f>
        <v>19.9451612903226</v>
      </c>
      <c r="R44" s="65" t="n">
        <f aca="false">AVERAGE(R12:R42)</f>
        <v>19.3709677419355</v>
      </c>
      <c r="S44" s="65" t="n">
        <f aca="false">AVERAGE(S12:S42)</f>
        <v>19.0645161290323</v>
      </c>
      <c r="T44" s="65" t="n">
        <f aca="false">AVERAGE(T12:T42)</f>
        <v>18.1551612903226</v>
      </c>
      <c r="U44" s="65" t="n">
        <f aca="false">AVERAGE(U12:U42)</f>
        <v>17.3903225806452</v>
      </c>
      <c r="V44" s="65" t="n">
        <f aca="false">AVERAGE(V12:V42)</f>
        <v>16.7387096774194</v>
      </c>
      <c r="W44" s="65" t="n">
        <f aca="false">AVERAGE(W12:W42)</f>
        <v>16.2838709677419</v>
      </c>
      <c r="X44" s="65" t="n">
        <f aca="false">AVERAGE(X12:X42)</f>
        <v>15.8645161290323</v>
      </c>
      <c r="Y44" s="66" t="n">
        <f aca="false">AVERAGE(Y12:Y42)</f>
        <v>15.4258064516129</v>
      </c>
      <c r="Z44" s="67" t="n">
        <f aca="false">AVERAGE(B44:Y44)</f>
        <v>17.066813172043</v>
      </c>
      <c r="AA44" s="68" t="n">
        <f aca="false">AVERAGE(AA12:AA42)</f>
        <v>21.441935483871</v>
      </c>
      <c r="AB44" s="86" t="n">
        <f aca="false">AVERAGE(AB12:AB42)</f>
        <v>12.9258064516129</v>
      </c>
      <c r="AC44" s="70" t="n">
        <f aca="false">AA44-AB44</f>
        <v>8.51612903225807</v>
      </c>
      <c r="AD44" s="70" t="n">
        <f aca="false">AVERAGE(J44:U44)</f>
        <v>19.1468521505376</v>
      </c>
      <c r="AE44" s="47" t="n">
        <f aca="false">AVERAGE(B44:I44,V44:Y44)</f>
        <v>14.9867741935484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O25" colorId="64" zoomScale="100" zoomScaleNormal="100" zoomScalePageLayoutView="100" workbookViewId="0">
      <selection pane="topLeft" activeCell="AE41" activeCellId="0" sqref="AE41"/>
    </sheetView>
  </sheetViews>
  <sheetFormatPr defaultRowHeight="12"/>
  <cols>
    <col collapsed="false" hidden="false" max="1" min="1" style="1" width="4.70982142857143"/>
    <col collapsed="false" hidden="false" max="25" min="2" style="1" width="4.56696428571429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22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87" t="n">
        <v>17</v>
      </c>
      <c r="C12" s="88" t="n">
        <v>15.5</v>
      </c>
      <c r="D12" s="88" t="n">
        <v>15.5</v>
      </c>
      <c r="E12" s="88" t="n">
        <v>16.3</v>
      </c>
      <c r="F12" s="88" t="n">
        <v>16.2</v>
      </c>
      <c r="G12" s="88" t="n">
        <v>16.5</v>
      </c>
      <c r="H12" s="88" t="n">
        <v>17.8</v>
      </c>
      <c r="I12" s="88" t="n">
        <v>18.6</v>
      </c>
      <c r="J12" s="88" t="n">
        <v>20.2</v>
      </c>
      <c r="K12" s="88" t="n">
        <v>21.6</v>
      </c>
      <c r="L12" s="88" t="n">
        <v>22.5</v>
      </c>
      <c r="M12" s="88" t="n">
        <v>23.8</v>
      </c>
      <c r="N12" s="88" t="n">
        <v>23.3</v>
      </c>
      <c r="O12" s="88" t="n">
        <v>23.8</v>
      </c>
      <c r="P12" s="88" t="n">
        <v>23.8</v>
      </c>
      <c r="Q12" s="88" t="n">
        <v>24</v>
      </c>
      <c r="R12" s="88" t="n">
        <v>23.8</v>
      </c>
      <c r="S12" s="88" t="n">
        <v>23.4</v>
      </c>
      <c r="T12" s="88" t="n">
        <v>22.1</v>
      </c>
      <c r="U12" s="88" t="n">
        <v>21</v>
      </c>
      <c r="V12" s="88" t="n">
        <v>19.6</v>
      </c>
      <c r="W12" s="88" t="n">
        <v>18.8</v>
      </c>
      <c r="X12" s="88" t="n">
        <v>18.7</v>
      </c>
      <c r="Y12" s="89" t="n">
        <v>17.7</v>
      </c>
      <c r="Z12" s="43" t="n">
        <f aca="false">AVERAGE(B12:Y12)</f>
        <v>20.0625</v>
      </c>
      <c r="AA12" s="90" t="n">
        <v>24.9</v>
      </c>
      <c r="AB12" s="91" t="n">
        <v>14.8</v>
      </c>
      <c r="AC12" s="41" t="n">
        <f aca="false">AA12-AB12</f>
        <v>10.1</v>
      </c>
      <c r="AD12" s="46" t="n">
        <f aca="false">AVERAGE(J12:U12)</f>
        <v>22.775</v>
      </c>
      <c r="AE12" s="47" t="n">
        <f aca="false">AVERAGE(B12:I12,V12:Y12)</f>
        <v>17.35</v>
      </c>
      <c r="AF12" s="29"/>
      <c r="AG12" s="0"/>
    </row>
    <row r="13" customFormat="false" ht="13" hidden="false" customHeight="false" outlineLevel="0" collapsed="false">
      <c r="A13" s="39" t="n">
        <v>2</v>
      </c>
      <c r="B13" s="87" t="n">
        <v>17.3</v>
      </c>
      <c r="C13" s="88" t="n">
        <v>16.7</v>
      </c>
      <c r="D13" s="88" t="n">
        <v>16</v>
      </c>
      <c r="E13" s="88" t="n">
        <v>15.6</v>
      </c>
      <c r="F13" s="88" t="n">
        <v>15</v>
      </c>
      <c r="G13" s="88" t="n">
        <v>14.8</v>
      </c>
      <c r="H13" s="88" t="n">
        <v>15.1</v>
      </c>
      <c r="I13" s="88" t="n">
        <v>17</v>
      </c>
      <c r="J13" s="88" t="n">
        <v>19.8</v>
      </c>
      <c r="K13" s="88" t="n">
        <v>20.8</v>
      </c>
      <c r="L13" s="88" t="n">
        <v>22.8</v>
      </c>
      <c r="M13" s="88" t="n">
        <v>23.4</v>
      </c>
      <c r="N13" s="88" t="n">
        <v>23.8</v>
      </c>
      <c r="O13" s="88" t="n">
        <v>23</v>
      </c>
      <c r="P13" s="88" t="n">
        <v>22.8</v>
      </c>
      <c r="Q13" s="88" t="n">
        <v>22.6</v>
      </c>
      <c r="R13" s="88" t="n">
        <v>21.9</v>
      </c>
      <c r="S13" s="88" t="n">
        <v>21.2</v>
      </c>
      <c r="T13" s="88" t="n">
        <v>20.8</v>
      </c>
      <c r="U13" s="88" t="n">
        <v>20</v>
      </c>
      <c r="V13" s="88" t="n">
        <v>19.2</v>
      </c>
      <c r="W13" s="88" t="n">
        <v>19</v>
      </c>
      <c r="X13" s="88" t="n">
        <v>18.7</v>
      </c>
      <c r="Y13" s="92" t="n">
        <v>17.7</v>
      </c>
      <c r="Z13" s="43" t="n">
        <f aca="false">AVERAGE(B13:Y13)</f>
        <v>19.375</v>
      </c>
      <c r="AA13" s="90" t="n">
        <v>24.5</v>
      </c>
      <c r="AB13" s="91" t="n">
        <v>14.8</v>
      </c>
      <c r="AC13" s="41" t="n">
        <f aca="false">AA13-AB13</f>
        <v>9.7</v>
      </c>
      <c r="AD13" s="46" t="n">
        <f aca="false">AVERAGE(J13:U13)</f>
        <v>21.9083333333333</v>
      </c>
      <c r="AE13" s="47" t="n">
        <f aca="false">AVERAGE(B13:I13,V13:Y13)</f>
        <v>16.8416666666667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87" t="n">
        <v>16.9</v>
      </c>
      <c r="C14" s="88" t="n">
        <v>16.5</v>
      </c>
      <c r="D14" s="88" t="n">
        <v>16.2</v>
      </c>
      <c r="E14" s="88" t="n">
        <v>17.4</v>
      </c>
      <c r="F14" s="88" t="n">
        <v>17.4</v>
      </c>
      <c r="G14" s="88" t="n">
        <v>17.4</v>
      </c>
      <c r="H14" s="88" t="n">
        <v>18.1</v>
      </c>
      <c r="I14" s="88" t="n">
        <v>19.5</v>
      </c>
      <c r="J14" s="88" t="n">
        <v>21</v>
      </c>
      <c r="K14" s="88" t="n">
        <v>22.5</v>
      </c>
      <c r="L14" s="88" t="n">
        <v>24.3</v>
      </c>
      <c r="M14" s="88" t="n">
        <v>25</v>
      </c>
      <c r="N14" s="88" t="n">
        <v>24.8</v>
      </c>
      <c r="O14" s="88" t="n">
        <v>24.7</v>
      </c>
      <c r="P14" s="88" t="n">
        <v>25.2</v>
      </c>
      <c r="Q14" s="88" t="n">
        <v>25</v>
      </c>
      <c r="R14" s="88" t="n">
        <v>24.7</v>
      </c>
      <c r="S14" s="88" t="n">
        <v>24.4</v>
      </c>
      <c r="T14" s="88" t="n">
        <v>22.9</v>
      </c>
      <c r="U14" s="88" t="n">
        <v>21</v>
      </c>
      <c r="V14" s="88" t="n">
        <v>19.9</v>
      </c>
      <c r="W14" s="88" t="n">
        <v>19.1</v>
      </c>
      <c r="X14" s="88" t="n">
        <v>18.8</v>
      </c>
      <c r="Y14" s="92" t="n">
        <v>18.2</v>
      </c>
      <c r="Z14" s="43" t="n">
        <f aca="false">AVERAGE(B14:Y14)</f>
        <v>20.8708333333333</v>
      </c>
      <c r="AA14" s="90" t="n">
        <v>26.4</v>
      </c>
      <c r="AB14" s="93" t="n">
        <v>16</v>
      </c>
      <c r="AC14" s="41" t="n">
        <f aca="false">AA14-AB14</f>
        <v>10.4</v>
      </c>
      <c r="AD14" s="46" t="n">
        <f aca="false">AVERAGE(J14:U14)</f>
        <v>23.7916666666667</v>
      </c>
      <c r="AE14" s="47" t="n">
        <f aca="false">AVERAGE(B14:I14,V14:Y14)</f>
        <v>17.95</v>
      </c>
      <c r="AF14" s="29"/>
      <c r="AG14" s="0"/>
    </row>
    <row r="15" customFormat="false" ht="13" hidden="false" customHeight="false" outlineLevel="0" collapsed="false">
      <c r="A15" s="39" t="n">
        <v>4</v>
      </c>
      <c r="B15" s="87" t="n">
        <v>16.8</v>
      </c>
      <c r="C15" s="88" t="n">
        <v>16</v>
      </c>
      <c r="D15" s="88" t="n">
        <v>15.3</v>
      </c>
      <c r="E15" s="88" t="n">
        <v>14.5</v>
      </c>
      <c r="F15" s="88" t="n">
        <v>14</v>
      </c>
      <c r="G15" s="88" t="n">
        <v>13.9</v>
      </c>
      <c r="H15" s="88" t="n">
        <v>15.5</v>
      </c>
      <c r="I15" s="88" t="n">
        <v>17.8</v>
      </c>
      <c r="J15" s="88" t="n">
        <v>22.2</v>
      </c>
      <c r="K15" s="88" t="n">
        <v>24.3</v>
      </c>
      <c r="L15" s="88" t="n">
        <v>23.7</v>
      </c>
      <c r="M15" s="88" t="n">
        <v>24.4</v>
      </c>
      <c r="N15" s="88" t="n">
        <v>25.2</v>
      </c>
      <c r="O15" s="88" t="n">
        <v>26</v>
      </c>
      <c r="P15" s="88" t="n">
        <v>26</v>
      </c>
      <c r="Q15" s="88" t="n">
        <v>27.2</v>
      </c>
      <c r="R15" s="88" t="n">
        <v>27.3</v>
      </c>
      <c r="S15" s="88" t="n">
        <v>27.2</v>
      </c>
      <c r="T15" s="88" t="n">
        <v>26.4</v>
      </c>
      <c r="U15" s="88" t="n">
        <v>25.2</v>
      </c>
      <c r="V15" s="88" t="n">
        <v>24.4</v>
      </c>
      <c r="W15" s="88" t="n">
        <v>22.2</v>
      </c>
      <c r="X15" s="88" t="n">
        <v>20.1</v>
      </c>
      <c r="Y15" s="92" t="n">
        <v>19.1</v>
      </c>
      <c r="Z15" s="43" t="n">
        <f aca="false">AVERAGE(B15:Y15)</f>
        <v>21.4458333333333</v>
      </c>
      <c r="AA15" s="90" t="n">
        <v>27.6</v>
      </c>
      <c r="AB15" s="91" t="n">
        <v>13.8</v>
      </c>
      <c r="AC15" s="41" t="n">
        <f aca="false">AA15-AB15</f>
        <v>13.8</v>
      </c>
      <c r="AD15" s="46" t="n">
        <f aca="false">AVERAGE(J15:U15)</f>
        <v>25.425</v>
      </c>
      <c r="AE15" s="47" t="n">
        <f aca="false">AVERAGE(B15:I15,V15:Y15)</f>
        <v>17.4666666666667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87" t="n">
        <v>18.2</v>
      </c>
      <c r="C16" s="88" t="n">
        <v>17.6</v>
      </c>
      <c r="D16" s="88" t="n">
        <v>17.1</v>
      </c>
      <c r="E16" s="88" t="n">
        <v>20.9</v>
      </c>
      <c r="F16" s="88" t="n">
        <v>21.2</v>
      </c>
      <c r="G16" s="88" t="n">
        <v>22</v>
      </c>
      <c r="H16" s="88" t="n">
        <v>23.1</v>
      </c>
      <c r="I16" s="88" t="n">
        <v>24.3</v>
      </c>
      <c r="J16" s="88" t="n">
        <v>25.6</v>
      </c>
      <c r="K16" s="88" t="n">
        <v>27.7</v>
      </c>
      <c r="L16" s="88" t="n">
        <v>28.8</v>
      </c>
      <c r="M16" s="88" t="n">
        <v>30</v>
      </c>
      <c r="N16" s="88" t="n">
        <v>31.9</v>
      </c>
      <c r="O16" s="88" t="n">
        <v>33</v>
      </c>
      <c r="P16" s="88" t="n">
        <v>33.4</v>
      </c>
      <c r="Q16" s="88" t="n">
        <v>33.3</v>
      </c>
      <c r="R16" s="88" t="n">
        <v>32.4</v>
      </c>
      <c r="S16" s="88" t="n">
        <v>31</v>
      </c>
      <c r="T16" s="88" t="n">
        <v>30.8</v>
      </c>
      <c r="U16" s="88" t="n">
        <v>29.7</v>
      </c>
      <c r="V16" s="88" t="n">
        <v>28</v>
      </c>
      <c r="W16" s="88" t="n">
        <v>26.8</v>
      </c>
      <c r="X16" s="88" t="n">
        <v>25.2</v>
      </c>
      <c r="Y16" s="92" t="n">
        <v>21.8</v>
      </c>
      <c r="Z16" s="43" t="n">
        <f aca="false">AVERAGE(B16:Y16)</f>
        <v>26.4083333333333</v>
      </c>
      <c r="AA16" s="90" t="n">
        <v>33.7</v>
      </c>
      <c r="AB16" s="91" t="n">
        <v>17</v>
      </c>
      <c r="AC16" s="41" t="n">
        <f aca="false">AA16-AB16</f>
        <v>16.7</v>
      </c>
      <c r="AD16" s="46" t="n">
        <f aca="false">AVERAGE(J16:U16)</f>
        <v>30.6333333333333</v>
      </c>
      <c r="AE16" s="47" t="n">
        <f aca="false">AVERAGE(B16:I16,V16:Y16)</f>
        <v>22.1833333333333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87" t="n">
        <v>20.7</v>
      </c>
      <c r="C17" s="88" t="n">
        <v>23.4</v>
      </c>
      <c r="D17" s="88" t="n">
        <v>24</v>
      </c>
      <c r="E17" s="88" t="n">
        <v>23.1</v>
      </c>
      <c r="F17" s="88" t="n">
        <v>22.7</v>
      </c>
      <c r="G17" s="88" t="n">
        <v>22.5</v>
      </c>
      <c r="H17" s="88" t="n">
        <v>22.9</v>
      </c>
      <c r="I17" s="88" t="n">
        <v>23.7</v>
      </c>
      <c r="J17" s="88" t="n">
        <v>24.8</v>
      </c>
      <c r="K17" s="88" t="n">
        <v>26.5</v>
      </c>
      <c r="L17" s="88" t="n">
        <v>28.3</v>
      </c>
      <c r="M17" s="88" t="n">
        <v>29.4</v>
      </c>
      <c r="N17" s="88" t="n">
        <v>30.2</v>
      </c>
      <c r="O17" s="88" t="n">
        <v>28.1</v>
      </c>
      <c r="P17" s="88" t="n">
        <v>28.2</v>
      </c>
      <c r="Q17" s="88" t="n">
        <v>27.8</v>
      </c>
      <c r="R17" s="88" t="n">
        <v>27.1</v>
      </c>
      <c r="S17" s="88" t="n">
        <v>26.8</v>
      </c>
      <c r="T17" s="88" t="n">
        <v>25</v>
      </c>
      <c r="U17" s="88" t="n">
        <v>24.1</v>
      </c>
      <c r="V17" s="88" t="n">
        <v>23.2</v>
      </c>
      <c r="W17" s="88" t="n">
        <v>20.8</v>
      </c>
      <c r="X17" s="88" t="n">
        <v>19.8</v>
      </c>
      <c r="Y17" s="92" t="n">
        <v>18.9</v>
      </c>
      <c r="Z17" s="43" t="n">
        <f aca="false">AVERAGE(B17:Y17)</f>
        <v>24.6666666666667</v>
      </c>
      <c r="AA17" s="90" t="n">
        <v>30.5</v>
      </c>
      <c r="AB17" s="91" t="n">
        <v>18.9</v>
      </c>
      <c r="AC17" s="41" t="n">
        <f aca="false">AA17-AB17</f>
        <v>11.6</v>
      </c>
      <c r="AD17" s="46" t="n">
        <f aca="false">AVERAGE(J17:U17)</f>
        <v>27.1916666666667</v>
      </c>
      <c r="AE17" s="47" t="n">
        <f aca="false">AVERAGE(B17:I17,V17:Y17)</f>
        <v>22.1416666666667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87" t="n">
        <v>17.8</v>
      </c>
      <c r="C18" s="88" t="n">
        <v>17.6</v>
      </c>
      <c r="D18" s="88" t="n">
        <v>16.7</v>
      </c>
      <c r="E18" s="88" t="n">
        <v>16</v>
      </c>
      <c r="F18" s="88" t="n">
        <v>15.7</v>
      </c>
      <c r="G18" s="88" t="n">
        <v>15.7</v>
      </c>
      <c r="H18" s="88" t="n">
        <v>17.7</v>
      </c>
      <c r="I18" s="88" t="n">
        <v>21</v>
      </c>
      <c r="J18" s="88" t="n">
        <v>23.2</v>
      </c>
      <c r="K18" s="88" t="n">
        <v>26.1</v>
      </c>
      <c r="L18" s="88" t="n">
        <v>27.5</v>
      </c>
      <c r="M18" s="88" t="n">
        <v>24</v>
      </c>
      <c r="N18" s="88" t="n">
        <v>24.6</v>
      </c>
      <c r="O18" s="88" t="n">
        <v>24.6</v>
      </c>
      <c r="P18" s="88" t="n">
        <v>25</v>
      </c>
      <c r="Q18" s="88" t="n">
        <v>25.6</v>
      </c>
      <c r="R18" s="88" t="n">
        <v>24.9</v>
      </c>
      <c r="S18" s="88" t="n">
        <v>23.2</v>
      </c>
      <c r="T18" s="88" t="n">
        <v>20.1</v>
      </c>
      <c r="U18" s="88" t="n">
        <v>19.9</v>
      </c>
      <c r="V18" s="88" t="n">
        <v>18.8</v>
      </c>
      <c r="W18" s="88" t="n">
        <v>18.6</v>
      </c>
      <c r="X18" s="88" t="n">
        <v>18.2</v>
      </c>
      <c r="Y18" s="92" t="n">
        <v>17.2</v>
      </c>
      <c r="Z18" s="43" t="n">
        <f aca="false">AVERAGE(B18:Y18)</f>
        <v>20.8208333333333</v>
      </c>
      <c r="AA18" s="90" t="n">
        <v>27.8</v>
      </c>
      <c r="AB18" s="91" t="n">
        <v>15.6</v>
      </c>
      <c r="AC18" s="41" t="n">
        <f aca="false">AA18-AB18</f>
        <v>12.2</v>
      </c>
      <c r="AD18" s="46" t="n">
        <f aca="false">AVERAGE(J18:U18)</f>
        <v>24.0583333333333</v>
      </c>
      <c r="AE18" s="47" t="n">
        <f aca="false">AVERAGE(B18:I18,V18:Y18)</f>
        <v>17.5833333333333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87" t="n">
        <v>17.1</v>
      </c>
      <c r="C19" s="88" t="n">
        <v>16.4</v>
      </c>
      <c r="D19" s="88" t="n">
        <v>16.2</v>
      </c>
      <c r="E19" s="88" t="n">
        <v>15.3</v>
      </c>
      <c r="F19" s="88" t="n">
        <v>15.2</v>
      </c>
      <c r="G19" s="88" t="n">
        <v>15</v>
      </c>
      <c r="H19" s="88" t="n">
        <v>16.4</v>
      </c>
      <c r="I19" s="88" t="n">
        <v>18.6</v>
      </c>
      <c r="J19" s="88" t="n">
        <v>20.6</v>
      </c>
      <c r="K19" s="88" t="n">
        <v>19.6</v>
      </c>
      <c r="L19" s="88" t="n">
        <v>19.5</v>
      </c>
      <c r="M19" s="88" t="n">
        <v>20.4</v>
      </c>
      <c r="N19" s="88" t="n">
        <v>20.3</v>
      </c>
      <c r="O19" s="88" t="n">
        <v>20</v>
      </c>
      <c r="P19" s="88" t="n">
        <v>20.4</v>
      </c>
      <c r="Q19" s="88" t="n">
        <v>20.3</v>
      </c>
      <c r="R19" s="88" t="n">
        <v>19.5</v>
      </c>
      <c r="S19" s="88" t="n">
        <v>19.2</v>
      </c>
      <c r="T19" s="88" t="n">
        <v>17.5</v>
      </c>
      <c r="U19" s="88" t="n">
        <v>16.2</v>
      </c>
      <c r="V19" s="88" t="n">
        <v>16.2</v>
      </c>
      <c r="W19" s="88" t="n">
        <v>16.4</v>
      </c>
      <c r="X19" s="88" t="n">
        <v>16.2</v>
      </c>
      <c r="Y19" s="92" t="n">
        <v>16.2</v>
      </c>
      <c r="Z19" s="43" t="n">
        <f aca="false">AVERAGE(B19:Y19)</f>
        <v>17.8625</v>
      </c>
      <c r="AA19" s="90" t="n">
        <v>21.3</v>
      </c>
      <c r="AB19" s="91" t="n">
        <v>15</v>
      </c>
      <c r="AC19" s="41" t="n">
        <f aca="false">AA19-AB19</f>
        <v>6.3</v>
      </c>
      <c r="AD19" s="46" t="n">
        <f aca="false">AVERAGE(J19:U19)</f>
        <v>19.4583333333333</v>
      </c>
      <c r="AE19" s="47" t="n">
        <f aca="false">AVERAGE(B19:I19,V19:Y19)</f>
        <v>16.2666666666667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87" t="n">
        <v>16.1</v>
      </c>
      <c r="C20" s="88" t="n">
        <v>16.1</v>
      </c>
      <c r="D20" s="88" t="n">
        <v>16.1</v>
      </c>
      <c r="E20" s="88" t="n">
        <v>16.1</v>
      </c>
      <c r="F20" s="88" t="n">
        <v>16.1</v>
      </c>
      <c r="G20" s="88" t="n">
        <v>16.1</v>
      </c>
      <c r="H20" s="88" t="n">
        <v>16.2</v>
      </c>
      <c r="I20" s="88" t="n">
        <v>16.9</v>
      </c>
      <c r="J20" s="88" t="n">
        <v>17</v>
      </c>
      <c r="K20" s="88" t="n">
        <v>17.5</v>
      </c>
      <c r="L20" s="88" t="n">
        <v>18</v>
      </c>
      <c r="M20" s="88" t="n">
        <v>18.8</v>
      </c>
      <c r="N20" s="88" t="n">
        <v>18.9</v>
      </c>
      <c r="O20" s="88" t="n">
        <v>19.9</v>
      </c>
      <c r="P20" s="88" t="n">
        <v>20.2</v>
      </c>
      <c r="Q20" s="88" t="n">
        <v>20.5</v>
      </c>
      <c r="R20" s="88" t="n">
        <v>20.4</v>
      </c>
      <c r="S20" s="94" t="n">
        <v>20</v>
      </c>
      <c r="T20" s="88" t="n">
        <v>18.9</v>
      </c>
      <c r="U20" s="88" t="n">
        <v>17.9</v>
      </c>
      <c r="V20" s="88" t="n">
        <v>16.9</v>
      </c>
      <c r="W20" s="88" t="n">
        <v>16.2</v>
      </c>
      <c r="X20" s="88" t="n">
        <v>15.9</v>
      </c>
      <c r="Y20" s="92" t="n">
        <v>15.2</v>
      </c>
      <c r="Z20" s="43" t="n">
        <f aca="false">AVERAGE(B20:Y20)</f>
        <v>17.5791666666667</v>
      </c>
      <c r="AA20" s="90" t="n">
        <v>20.8</v>
      </c>
      <c r="AB20" s="91" t="n">
        <v>15.2</v>
      </c>
      <c r="AC20" s="41" t="n">
        <f aca="false">AA20-AB20</f>
        <v>5.6</v>
      </c>
      <c r="AD20" s="46" t="n">
        <f aca="false">AVERAGE(J20:U20)</f>
        <v>19</v>
      </c>
      <c r="AE20" s="47" t="n">
        <f aca="false">AVERAGE(B20:I20,V20:Y20)</f>
        <v>16.1583333333333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88" t="n">
        <v>15.2</v>
      </c>
      <c r="C21" s="88" t="n">
        <v>15.1</v>
      </c>
      <c r="D21" s="88" t="n">
        <v>14.8</v>
      </c>
      <c r="E21" s="88" t="n">
        <v>14.2</v>
      </c>
      <c r="F21" s="88" t="n">
        <v>16</v>
      </c>
      <c r="G21" s="88" t="n">
        <v>16.1</v>
      </c>
      <c r="H21" s="88" t="n">
        <v>17.2</v>
      </c>
      <c r="I21" s="88" t="n">
        <v>18.2</v>
      </c>
      <c r="J21" s="88" t="n">
        <v>20.2</v>
      </c>
      <c r="K21" s="88" t="n">
        <v>22.1</v>
      </c>
      <c r="L21" s="88" t="n">
        <v>23.9</v>
      </c>
      <c r="M21" s="88" t="n">
        <v>24</v>
      </c>
      <c r="N21" s="88" t="n">
        <v>24.2</v>
      </c>
      <c r="O21" s="88" t="n">
        <v>24.3</v>
      </c>
      <c r="P21" s="88" t="n">
        <v>23.4</v>
      </c>
      <c r="Q21" s="88" t="n">
        <v>22.7</v>
      </c>
      <c r="R21" s="88" t="n">
        <v>23</v>
      </c>
      <c r="S21" s="88" t="n">
        <v>23</v>
      </c>
      <c r="T21" s="88" t="n">
        <v>22.2</v>
      </c>
      <c r="U21" s="88" t="n">
        <v>20.1</v>
      </c>
      <c r="V21" s="88" t="n">
        <v>19</v>
      </c>
      <c r="W21" s="88" t="n">
        <v>18</v>
      </c>
      <c r="X21" s="88" t="n">
        <v>17.2</v>
      </c>
      <c r="Y21" s="92" t="n">
        <v>16</v>
      </c>
      <c r="Z21" s="43" t="n">
        <f aca="false">AVERAGE(B21:Y21)</f>
        <v>19.5875</v>
      </c>
      <c r="AA21" s="90" t="n">
        <v>25.2</v>
      </c>
      <c r="AB21" s="91" t="n">
        <v>14.2</v>
      </c>
      <c r="AC21" s="41" t="n">
        <f aca="false">AA21-AB21</f>
        <v>11</v>
      </c>
      <c r="AD21" s="46" t="n">
        <f aca="false">AVERAGE(J21:U21)</f>
        <v>22.7583333333333</v>
      </c>
      <c r="AE21" s="47" t="n">
        <f aca="false">AVERAGE(B21:I21,V21:Y21)</f>
        <v>16.4166666666667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88" t="n">
        <v>15.4</v>
      </c>
      <c r="C22" s="88" t="n">
        <v>15</v>
      </c>
      <c r="D22" s="88" t="n">
        <v>13.8</v>
      </c>
      <c r="E22" s="88" t="n">
        <v>12.8</v>
      </c>
      <c r="F22" s="88" t="n">
        <v>12.1</v>
      </c>
      <c r="G22" s="88" t="n">
        <v>12</v>
      </c>
      <c r="H22" s="88" t="n">
        <v>13.7</v>
      </c>
      <c r="I22" s="88" t="n">
        <v>16.8</v>
      </c>
      <c r="J22" s="88" t="n">
        <v>20</v>
      </c>
      <c r="K22" s="88" t="n">
        <v>19</v>
      </c>
      <c r="L22" s="88" t="n">
        <v>19.1</v>
      </c>
      <c r="M22" s="88" t="n">
        <v>20</v>
      </c>
      <c r="N22" s="88" t="n">
        <v>22.4</v>
      </c>
      <c r="O22" s="88" t="n">
        <v>23</v>
      </c>
      <c r="P22" s="88" t="n">
        <v>23</v>
      </c>
      <c r="Q22" s="88" t="n">
        <v>23.2</v>
      </c>
      <c r="R22" s="88" t="n">
        <v>24</v>
      </c>
      <c r="S22" s="88" t="n">
        <v>23.4</v>
      </c>
      <c r="T22" s="88" t="n">
        <v>21.2</v>
      </c>
      <c r="U22" s="88" t="n">
        <v>19</v>
      </c>
      <c r="V22" s="88" t="n">
        <v>18</v>
      </c>
      <c r="W22" s="88" t="n">
        <v>17.1</v>
      </c>
      <c r="X22" s="88" t="n">
        <v>16.2</v>
      </c>
      <c r="Y22" s="92" t="n">
        <v>16</v>
      </c>
      <c r="Z22" s="43" t="n">
        <f aca="false">AVERAGE(B22:Y22)</f>
        <v>18.175</v>
      </c>
      <c r="AA22" s="90" t="n">
        <v>24</v>
      </c>
      <c r="AB22" s="91" t="n">
        <v>12</v>
      </c>
      <c r="AC22" s="41" t="n">
        <f aca="false">AA22-AB22</f>
        <v>12</v>
      </c>
      <c r="AD22" s="46" t="n">
        <f aca="false">AVERAGE(J22:U22)</f>
        <v>21.4416666666667</v>
      </c>
      <c r="AE22" s="47" t="n">
        <f aca="false">AVERAGE(B22:I22,V22:Y22)</f>
        <v>14.9083333333333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88" t="n">
        <v>15.1</v>
      </c>
      <c r="C23" s="88" t="n">
        <v>14.7</v>
      </c>
      <c r="D23" s="88" t="n">
        <v>14</v>
      </c>
      <c r="E23" s="88" t="n">
        <v>13.9</v>
      </c>
      <c r="F23" s="88" t="n">
        <v>13.9</v>
      </c>
      <c r="G23" s="88" t="n">
        <v>13.6</v>
      </c>
      <c r="H23" s="88" t="n">
        <v>14.1</v>
      </c>
      <c r="I23" s="88" t="n">
        <v>14.8</v>
      </c>
      <c r="J23" s="88" t="n">
        <v>15.8</v>
      </c>
      <c r="K23" s="88" t="n">
        <v>17.2</v>
      </c>
      <c r="L23" s="88" t="n">
        <v>18</v>
      </c>
      <c r="M23" s="88" t="n">
        <v>18.8</v>
      </c>
      <c r="N23" s="88" t="n">
        <v>18.8</v>
      </c>
      <c r="O23" s="88" t="n">
        <v>20.1</v>
      </c>
      <c r="P23" s="88" t="n">
        <v>19.6</v>
      </c>
      <c r="Q23" s="88" t="n">
        <v>19</v>
      </c>
      <c r="R23" s="88" t="n">
        <v>18.5</v>
      </c>
      <c r="S23" s="88" t="n">
        <v>17.2</v>
      </c>
      <c r="T23" s="88" t="n">
        <v>16.5</v>
      </c>
      <c r="U23" s="88" t="n">
        <v>15.2</v>
      </c>
      <c r="V23" s="88" t="n">
        <v>15</v>
      </c>
      <c r="W23" s="88" t="n">
        <v>14.8</v>
      </c>
      <c r="X23" s="88" t="n">
        <v>14.2</v>
      </c>
      <c r="Y23" s="92" t="n">
        <v>14</v>
      </c>
      <c r="Z23" s="43" t="n">
        <f aca="false">AVERAGE(B23:Y23)</f>
        <v>16.1166666666667</v>
      </c>
      <c r="AA23" s="95" t="n">
        <v>20.1</v>
      </c>
      <c r="AB23" s="91" t="n">
        <v>13.6</v>
      </c>
      <c r="AC23" s="41" t="n">
        <f aca="false">AA23-AB23</f>
        <v>6.5</v>
      </c>
      <c r="AD23" s="46" t="n">
        <f aca="false">AVERAGE(J23:U23)</f>
        <v>17.8916666666667</v>
      </c>
      <c r="AE23" s="47" t="n">
        <f aca="false">AVERAGE(B23:I23,V23:Y23)</f>
        <v>14.3416666666667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88" t="n">
        <v>13.9</v>
      </c>
      <c r="C24" s="88" t="n">
        <v>13.8</v>
      </c>
      <c r="D24" s="88" t="n">
        <v>13.9</v>
      </c>
      <c r="E24" s="88" t="n">
        <v>14</v>
      </c>
      <c r="F24" s="88" t="n">
        <v>14</v>
      </c>
      <c r="G24" s="88" t="n">
        <v>14</v>
      </c>
      <c r="H24" s="88" t="n">
        <v>14.8</v>
      </c>
      <c r="I24" s="88" t="n">
        <v>15.3</v>
      </c>
      <c r="J24" s="88" t="n">
        <v>15.8</v>
      </c>
      <c r="K24" s="88" t="n">
        <v>16</v>
      </c>
      <c r="L24" s="88" t="n">
        <v>16.6</v>
      </c>
      <c r="M24" s="88" t="n">
        <v>16.4</v>
      </c>
      <c r="N24" s="88" t="n">
        <v>18.5</v>
      </c>
      <c r="O24" s="88" t="n">
        <v>16.7</v>
      </c>
      <c r="P24" s="88" t="n">
        <v>16.4</v>
      </c>
      <c r="Q24" s="88" t="n">
        <v>16.7</v>
      </c>
      <c r="R24" s="88" t="n">
        <v>16.7</v>
      </c>
      <c r="S24" s="88" t="n">
        <v>16.8</v>
      </c>
      <c r="T24" s="88" t="n">
        <v>16.1</v>
      </c>
      <c r="U24" s="88" t="n">
        <v>14.8</v>
      </c>
      <c r="V24" s="88" t="n">
        <v>14.7</v>
      </c>
      <c r="W24" s="88" t="n">
        <v>14.6</v>
      </c>
      <c r="X24" s="88" t="n">
        <v>14</v>
      </c>
      <c r="Y24" s="92" t="n">
        <v>13.8</v>
      </c>
      <c r="Z24" s="43" t="n">
        <f aca="false">AVERAGE(B24:Y24)</f>
        <v>15.3458333333333</v>
      </c>
      <c r="AA24" s="90" t="n">
        <v>18.5</v>
      </c>
      <c r="AB24" s="91" t="n">
        <v>13.3</v>
      </c>
      <c r="AC24" s="41" t="n">
        <f aca="false">AA24-AB24</f>
        <v>5.2</v>
      </c>
      <c r="AD24" s="46" t="n">
        <f aca="false">AVERAGE(J24:U24)</f>
        <v>16.4583333333333</v>
      </c>
      <c r="AE24" s="47" t="n">
        <f aca="false">AVERAGE(B24:I24,V24:Y24)</f>
        <v>14.2333333333333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87" t="n">
        <v>13.6</v>
      </c>
      <c r="C25" s="88" t="n">
        <v>13.6</v>
      </c>
      <c r="D25" s="88" t="n">
        <v>13.7</v>
      </c>
      <c r="E25" s="88" t="n">
        <v>13.8</v>
      </c>
      <c r="F25" s="88" t="n">
        <v>13.6</v>
      </c>
      <c r="G25" s="88" t="n">
        <v>13.4</v>
      </c>
      <c r="H25" s="88" t="n">
        <v>13.5</v>
      </c>
      <c r="I25" s="88" t="n">
        <v>16.4</v>
      </c>
      <c r="J25" s="88" t="n">
        <v>17</v>
      </c>
      <c r="K25" s="88" t="n">
        <v>17.3</v>
      </c>
      <c r="L25" s="88" t="n">
        <v>18.9</v>
      </c>
      <c r="M25" s="88" t="n">
        <v>18.4</v>
      </c>
      <c r="N25" s="88" t="n">
        <v>20.4</v>
      </c>
      <c r="O25" s="88" t="n">
        <v>20.4</v>
      </c>
      <c r="P25" s="88" t="n">
        <v>19.8</v>
      </c>
      <c r="Q25" s="88" t="n">
        <v>19.8</v>
      </c>
      <c r="R25" s="88" t="n">
        <v>19.8</v>
      </c>
      <c r="S25" s="88" t="n">
        <v>19.8</v>
      </c>
      <c r="T25" s="88" t="n">
        <v>19</v>
      </c>
      <c r="U25" s="88" t="n">
        <v>18</v>
      </c>
      <c r="V25" s="88" t="n">
        <v>17</v>
      </c>
      <c r="W25" s="88" t="n">
        <v>16</v>
      </c>
      <c r="X25" s="88" t="n">
        <v>15.3</v>
      </c>
      <c r="Y25" s="92" t="n">
        <v>14.5</v>
      </c>
      <c r="Z25" s="96" t="n">
        <f aca="false">AVERAGE(B25:Y25)</f>
        <v>16.7916666666667</v>
      </c>
      <c r="AA25" s="90" t="n">
        <v>20.5</v>
      </c>
      <c r="AB25" s="91" t="n">
        <v>13.4</v>
      </c>
      <c r="AC25" s="41" t="n">
        <f aca="false">AA25-AB25</f>
        <v>7.1</v>
      </c>
      <c r="AD25" s="46" t="n">
        <f aca="false">AVERAGE(J25:U25)</f>
        <v>19.05</v>
      </c>
      <c r="AE25" s="47" t="n">
        <f aca="false">AVERAGE(B25:I25,V25:Y25)</f>
        <v>14.5333333333333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87" t="n">
        <v>13.8</v>
      </c>
      <c r="C26" s="88" t="n">
        <v>13.3</v>
      </c>
      <c r="D26" s="88" t="n">
        <v>13</v>
      </c>
      <c r="E26" s="88" t="n">
        <v>12.2</v>
      </c>
      <c r="F26" s="88" t="n">
        <v>12.1</v>
      </c>
      <c r="G26" s="88" t="n">
        <v>12</v>
      </c>
      <c r="H26" s="88" t="n">
        <v>14</v>
      </c>
      <c r="I26" s="88" t="n">
        <v>17.2</v>
      </c>
      <c r="J26" s="88" t="n">
        <v>18</v>
      </c>
      <c r="K26" s="88" t="n">
        <v>18.8</v>
      </c>
      <c r="L26" s="88" t="n">
        <v>19.8</v>
      </c>
      <c r="M26" s="88" t="n">
        <v>20.2</v>
      </c>
      <c r="N26" s="88" t="n">
        <v>21</v>
      </c>
      <c r="O26" s="88" t="n">
        <v>21.6</v>
      </c>
      <c r="P26" s="88" t="n">
        <v>22.2</v>
      </c>
      <c r="Q26" s="88" t="n">
        <v>22.3</v>
      </c>
      <c r="R26" s="88" t="n">
        <v>20.7</v>
      </c>
      <c r="S26" s="88" t="n">
        <v>20.4</v>
      </c>
      <c r="T26" s="88" t="n">
        <v>18.8</v>
      </c>
      <c r="U26" s="88" t="n">
        <v>17.8</v>
      </c>
      <c r="V26" s="88" t="n">
        <v>17</v>
      </c>
      <c r="W26" s="88" t="n">
        <v>16.9</v>
      </c>
      <c r="X26" s="88" t="n">
        <v>16</v>
      </c>
      <c r="Y26" s="92" t="n">
        <v>15.8</v>
      </c>
      <c r="Z26" s="43" t="n">
        <f aca="false">AVERAGE(B26:Y26)</f>
        <v>17.2875</v>
      </c>
      <c r="AA26" s="90" t="n">
        <v>22.7</v>
      </c>
      <c r="AB26" s="91" t="n">
        <v>14.8</v>
      </c>
      <c r="AC26" s="41" t="n">
        <f aca="false">AA26-AB26</f>
        <v>7.9</v>
      </c>
      <c r="AD26" s="46" t="n">
        <f aca="false">AVERAGE(J26:U26)</f>
        <v>20.1333333333333</v>
      </c>
      <c r="AE26" s="47" t="n">
        <f aca="false">AVERAGE(B26:I26,V26:Y26)</f>
        <v>14.4416666666667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87" t="n">
        <v>14.9</v>
      </c>
      <c r="C27" s="88" t="n">
        <v>14</v>
      </c>
      <c r="D27" s="88" t="n">
        <v>14</v>
      </c>
      <c r="E27" s="88" t="n">
        <v>14</v>
      </c>
      <c r="F27" s="88" t="n">
        <v>13.9</v>
      </c>
      <c r="G27" s="88" t="n">
        <v>13.9</v>
      </c>
      <c r="H27" s="88" t="n">
        <v>13.8</v>
      </c>
      <c r="I27" s="88" t="n">
        <v>16</v>
      </c>
      <c r="J27" s="88" t="n">
        <v>19</v>
      </c>
      <c r="K27" s="88" t="n">
        <v>21</v>
      </c>
      <c r="L27" s="88" t="n">
        <v>20.8</v>
      </c>
      <c r="M27" s="88" t="n">
        <v>21</v>
      </c>
      <c r="N27" s="88" t="n">
        <v>20.3</v>
      </c>
      <c r="O27" s="88" t="n">
        <v>21</v>
      </c>
      <c r="P27" s="88" t="n">
        <v>19</v>
      </c>
      <c r="Q27" s="88" t="n">
        <v>19.2</v>
      </c>
      <c r="R27" s="88" t="n">
        <v>19</v>
      </c>
      <c r="S27" s="88" t="n">
        <v>19</v>
      </c>
      <c r="T27" s="88" t="n">
        <v>17.1</v>
      </c>
      <c r="U27" s="88" t="n">
        <v>16.4</v>
      </c>
      <c r="V27" s="88" t="n">
        <v>16</v>
      </c>
      <c r="W27" s="88" t="n">
        <v>15.5</v>
      </c>
      <c r="X27" s="88" t="n">
        <v>15</v>
      </c>
      <c r="Y27" s="92" t="n">
        <v>14.6</v>
      </c>
      <c r="Z27" s="43" t="n">
        <f aca="false">AVERAGE(B27:Y27)</f>
        <v>17.0166666666667</v>
      </c>
      <c r="AA27" s="90" t="n">
        <v>22</v>
      </c>
      <c r="AB27" s="91" t="n">
        <v>13.8</v>
      </c>
      <c r="AC27" s="41" t="n">
        <f aca="false">AA27-AB27</f>
        <v>8.2</v>
      </c>
      <c r="AD27" s="46" t="n">
        <f aca="false">AVERAGE(J27:U27)</f>
        <v>19.4</v>
      </c>
      <c r="AE27" s="47" t="n">
        <f aca="false">AVERAGE(B27:I27,V27:Y27)</f>
        <v>14.6333333333333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87" t="n">
        <v>14.4</v>
      </c>
      <c r="C28" s="88" t="n">
        <v>14.3</v>
      </c>
      <c r="D28" s="88" t="n">
        <v>14.3</v>
      </c>
      <c r="E28" s="88" t="n">
        <v>14.3</v>
      </c>
      <c r="F28" s="88" t="n">
        <v>14.2</v>
      </c>
      <c r="G28" s="88" t="n">
        <v>14.3</v>
      </c>
      <c r="H28" s="88" t="n">
        <v>14.4</v>
      </c>
      <c r="I28" s="88" t="n">
        <v>16.9</v>
      </c>
      <c r="J28" s="88" t="n">
        <v>18.4</v>
      </c>
      <c r="K28" s="88" t="n">
        <v>18.4</v>
      </c>
      <c r="L28" s="88" t="n">
        <v>19.5</v>
      </c>
      <c r="M28" s="88" t="n">
        <v>20</v>
      </c>
      <c r="N28" s="88" t="n">
        <v>20.4</v>
      </c>
      <c r="O28" s="88" t="n">
        <v>19.6</v>
      </c>
      <c r="P28" s="88" t="n">
        <v>20.4</v>
      </c>
      <c r="Q28" s="88" t="n">
        <v>19.9</v>
      </c>
      <c r="R28" s="88" t="n">
        <v>20.2</v>
      </c>
      <c r="S28" s="88" t="n">
        <v>19.6</v>
      </c>
      <c r="T28" s="88" t="n">
        <v>18.2</v>
      </c>
      <c r="U28" s="88" t="n">
        <v>16.5</v>
      </c>
      <c r="V28" s="88" t="n">
        <v>15.3</v>
      </c>
      <c r="W28" s="88" t="n">
        <v>14.5</v>
      </c>
      <c r="X28" s="88" t="n">
        <v>14.4</v>
      </c>
      <c r="Y28" s="92" t="n">
        <v>13.7</v>
      </c>
      <c r="Z28" s="43" t="n">
        <f aca="false">AVERAGE(B28:Y28)</f>
        <v>16.9208333333333</v>
      </c>
      <c r="AA28" s="90" t="n">
        <v>20.9</v>
      </c>
      <c r="AB28" s="91" t="n">
        <v>13.7</v>
      </c>
      <c r="AC28" s="41" t="n">
        <f aca="false">AA28-AB28</f>
        <v>7.2</v>
      </c>
      <c r="AD28" s="46" t="n">
        <f aca="false">AVERAGE(J28:U28)</f>
        <v>19.2583333333333</v>
      </c>
      <c r="AE28" s="47" t="n">
        <f aca="false">AVERAGE(B28:I28,V28:Y28)</f>
        <v>14.5833333333333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87" t="n">
        <v>13.3</v>
      </c>
      <c r="C29" s="88" t="n">
        <v>12.7</v>
      </c>
      <c r="D29" s="88" t="n">
        <v>12.6</v>
      </c>
      <c r="E29" s="88" t="n">
        <v>12.6</v>
      </c>
      <c r="F29" s="88" t="n">
        <v>12.6</v>
      </c>
      <c r="G29" s="88" t="n">
        <v>12.5</v>
      </c>
      <c r="H29" s="88" t="n">
        <v>12.6</v>
      </c>
      <c r="I29" s="88" t="n">
        <v>12.7</v>
      </c>
      <c r="J29" s="88" t="n">
        <v>14.6</v>
      </c>
      <c r="K29" s="88" t="n">
        <v>17.3</v>
      </c>
      <c r="L29" s="88" t="n">
        <v>19.3</v>
      </c>
      <c r="M29" s="88" t="n">
        <v>19.6</v>
      </c>
      <c r="N29" s="88" t="n">
        <v>21</v>
      </c>
      <c r="O29" s="88" t="n">
        <v>21</v>
      </c>
      <c r="P29" s="88" t="n">
        <v>21</v>
      </c>
      <c r="Q29" s="88" t="n">
        <v>20.3</v>
      </c>
      <c r="R29" s="88" t="n">
        <v>19.2</v>
      </c>
      <c r="S29" s="88" t="n">
        <v>18.8</v>
      </c>
      <c r="T29" s="88" t="n">
        <v>17.5</v>
      </c>
      <c r="U29" s="88" t="n">
        <v>16</v>
      </c>
      <c r="V29" s="88" t="n">
        <v>15.2</v>
      </c>
      <c r="W29" s="88" t="n">
        <v>15.1</v>
      </c>
      <c r="X29" s="88" t="n">
        <v>15.1</v>
      </c>
      <c r="Y29" s="92" t="n">
        <v>15.1</v>
      </c>
      <c r="Z29" s="43" t="n">
        <f aca="false">AVERAGE(B29:Y29)</f>
        <v>16.1541666666667</v>
      </c>
      <c r="AA29" s="90" t="n">
        <v>22</v>
      </c>
      <c r="AB29" s="91" t="n">
        <v>12.5</v>
      </c>
      <c r="AC29" s="41" t="n">
        <f aca="false">AA29-AB29</f>
        <v>9.5</v>
      </c>
      <c r="AD29" s="46" t="n">
        <f aca="false">AVERAGE(J29:U29)</f>
        <v>18.8</v>
      </c>
      <c r="AE29" s="47" t="n">
        <f aca="false">AVERAGE(B29:I29,V29:Y29)</f>
        <v>13.5083333333333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87" t="n">
        <v>15.1</v>
      </c>
      <c r="C30" s="88" t="n">
        <v>15.1</v>
      </c>
      <c r="D30" s="88" t="n">
        <v>15.1</v>
      </c>
      <c r="E30" s="88" t="n">
        <v>15</v>
      </c>
      <c r="F30" s="88" t="n">
        <v>14.8</v>
      </c>
      <c r="G30" s="88" t="n">
        <v>14.9</v>
      </c>
      <c r="H30" s="88" t="n">
        <v>14.9</v>
      </c>
      <c r="I30" s="88" t="n">
        <v>16</v>
      </c>
      <c r="J30" s="88" t="n">
        <v>16.6</v>
      </c>
      <c r="K30" s="88" t="n">
        <v>16.6</v>
      </c>
      <c r="L30" s="88" t="n">
        <v>17.4</v>
      </c>
      <c r="M30" s="88" t="n">
        <v>17.4</v>
      </c>
      <c r="N30" s="88" t="n">
        <v>17.9</v>
      </c>
      <c r="O30" s="88" t="n">
        <v>17</v>
      </c>
      <c r="P30" s="88" t="n">
        <v>17</v>
      </c>
      <c r="Q30" s="88" t="n">
        <v>16.8</v>
      </c>
      <c r="R30" s="88" t="n">
        <v>16.1</v>
      </c>
      <c r="S30" s="88" t="n">
        <v>16.8</v>
      </c>
      <c r="T30" s="88" t="n">
        <v>16.9</v>
      </c>
      <c r="U30" s="88" t="n">
        <v>15.9</v>
      </c>
      <c r="V30" s="88" t="n">
        <v>15.6</v>
      </c>
      <c r="W30" s="88" t="n">
        <v>15.6</v>
      </c>
      <c r="X30" s="88" t="n">
        <v>15.5</v>
      </c>
      <c r="Y30" s="92" t="n">
        <v>15.6</v>
      </c>
      <c r="Z30" s="43" t="n">
        <f aca="false">AVERAGE(B30:Y30)</f>
        <v>16.0666666666667</v>
      </c>
      <c r="AA30" s="90" t="n">
        <v>18.7</v>
      </c>
      <c r="AB30" s="91" t="n">
        <v>14.8</v>
      </c>
      <c r="AC30" s="41" t="n">
        <f aca="false">AA30-AB30</f>
        <v>3.9</v>
      </c>
      <c r="AD30" s="46" t="n">
        <f aca="false">AVERAGE(J30:U30)</f>
        <v>16.8666666666667</v>
      </c>
      <c r="AE30" s="47" t="n">
        <f aca="false">AVERAGE(B30:I30,V30:Y30)</f>
        <v>15.2666666666667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87" t="n">
        <v>15.6</v>
      </c>
      <c r="C31" s="87" t="n">
        <v>15.6</v>
      </c>
      <c r="D31" s="88" t="n">
        <v>14.7</v>
      </c>
      <c r="E31" s="88" t="n">
        <v>14.7</v>
      </c>
      <c r="F31" s="88" t="n">
        <v>14.6</v>
      </c>
      <c r="G31" s="88" t="n">
        <v>14.7</v>
      </c>
      <c r="H31" s="88" t="n">
        <v>14.7</v>
      </c>
      <c r="I31" s="88" t="n">
        <v>15.4</v>
      </c>
      <c r="J31" s="88" t="n">
        <v>15.8</v>
      </c>
      <c r="K31" s="88" t="n">
        <v>16.8</v>
      </c>
      <c r="L31" s="88" t="n">
        <v>17.5</v>
      </c>
      <c r="M31" s="88" t="n">
        <v>17.6</v>
      </c>
      <c r="N31" s="88" t="n">
        <v>17.5</v>
      </c>
      <c r="O31" s="88" t="n">
        <v>17.4</v>
      </c>
      <c r="P31" s="88" t="n">
        <v>17.8</v>
      </c>
      <c r="Q31" s="88" t="n">
        <v>19</v>
      </c>
      <c r="R31" s="88" t="n">
        <v>19.3</v>
      </c>
      <c r="S31" s="88" t="n">
        <v>18.6</v>
      </c>
      <c r="T31" s="88" t="n">
        <v>17.6</v>
      </c>
      <c r="U31" s="88" t="n">
        <v>17.5</v>
      </c>
      <c r="V31" s="88" t="n">
        <v>17.5</v>
      </c>
      <c r="W31" s="88" t="n">
        <v>16.5</v>
      </c>
      <c r="X31" s="88" t="n">
        <v>16.4</v>
      </c>
      <c r="Y31" s="88" t="n">
        <v>15.9</v>
      </c>
      <c r="Z31" s="43" t="n">
        <f aca="false">AVERAGE(B31:Y31)</f>
        <v>16.6125</v>
      </c>
      <c r="AA31" s="90" t="n">
        <v>19.5</v>
      </c>
      <c r="AB31" s="83" t="n">
        <v>14.6</v>
      </c>
      <c r="AC31" s="41" t="n">
        <f aca="false">AA31-AB31</f>
        <v>4.9</v>
      </c>
      <c r="AD31" s="46" t="n">
        <f aca="false">AVERAGE(J31:U31)</f>
        <v>17.7</v>
      </c>
      <c r="AE31" s="47" t="n">
        <f aca="false">AVERAGE(B31:I31,V31:Y31)</f>
        <v>15.525</v>
      </c>
      <c r="AF31" s="0"/>
      <c r="AG31" s="0"/>
    </row>
    <row r="32" customFormat="false" ht="13" hidden="false" customHeight="false" outlineLevel="0" collapsed="false">
      <c r="A32" s="39" t="n">
        <v>21</v>
      </c>
      <c r="B32" s="87" t="n">
        <v>15.6</v>
      </c>
      <c r="C32" s="88" t="n">
        <v>15.5</v>
      </c>
      <c r="D32" s="88" t="n">
        <v>15.4</v>
      </c>
      <c r="E32" s="88" t="n">
        <v>14.5</v>
      </c>
      <c r="F32" s="88" t="n">
        <v>14.1</v>
      </c>
      <c r="G32" s="88" t="n">
        <v>14</v>
      </c>
      <c r="H32" s="88" t="n">
        <v>14.8</v>
      </c>
      <c r="I32" s="88" t="n">
        <v>19.5</v>
      </c>
      <c r="J32" s="88" t="n">
        <v>19.6</v>
      </c>
      <c r="K32" s="88" t="n">
        <v>19.7</v>
      </c>
      <c r="L32" s="88" t="n">
        <v>20.7</v>
      </c>
      <c r="M32" s="88" t="n">
        <v>20.6</v>
      </c>
      <c r="N32" s="88" t="n">
        <v>22.6</v>
      </c>
      <c r="O32" s="88" t="n">
        <v>23.9</v>
      </c>
      <c r="P32" s="88" t="n">
        <v>25</v>
      </c>
      <c r="Q32" s="88" t="n">
        <v>25.5</v>
      </c>
      <c r="R32" s="88" t="n">
        <v>26.3</v>
      </c>
      <c r="S32" s="88" t="n">
        <v>26.8</v>
      </c>
      <c r="T32" s="88" t="n">
        <v>24.5</v>
      </c>
      <c r="U32" s="88" t="n">
        <v>21.4</v>
      </c>
      <c r="V32" s="88" t="n">
        <v>20</v>
      </c>
      <c r="W32" s="88" t="n">
        <v>18.7</v>
      </c>
      <c r="X32" s="88" t="n">
        <v>17.8</v>
      </c>
      <c r="Y32" s="92" t="n">
        <v>17.8</v>
      </c>
      <c r="Z32" s="43" t="n">
        <f aca="false">AVERAGE(B32:Y32)</f>
        <v>19.7625</v>
      </c>
      <c r="AA32" s="90" t="n">
        <v>26.8</v>
      </c>
      <c r="AB32" s="83" t="n">
        <v>14</v>
      </c>
      <c r="AC32" s="41" t="n">
        <f aca="false">AA32-AB32</f>
        <v>12.8</v>
      </c>
      <c r="AD32" s="46" t="n">
        <f aca="false">AVERAGE(J32:U32)</f>
        <v>23.05</v>
      </c>
      <c r="AE32" s="47" t="n">
        <f aca="false">AVERAGE(B32:I32,V32:Y32)</f>
        <v>16.475</v>
      </c>
      <c r="AF32" s="0"/>
      <c r="AG32" s="0"/>
    </row>
    <row r="33" customFormat="false" ht="13" hidden="false" customHeight="false" outlineLevel="0" collapsed="false">
      <c r="A33" s="39" t="n">
        <v>22</v>
      </c>
      <c r="B33" s="87" t="n">
        <v>17.8</v>
      </c>
      <c r="C33" s="88" t="n">
        <v>17.7</v>
      </c>
      <c r="D33" s="88" t="n">
        <v>17.7</v>
      </c>
      <c r="E33" s="88" t="n">
        <v>17.5</v>
      </c>
      <c r="F33" s="88" t="n">
        <v>17</v>
      </c>
      <c r="G33" s="88" t="n">
        <v>16.8</v>
      </c>
      <c r="H33" s="88" t="n">
        <v>18.1</v>
      </c>
      <c r="I33" s="88" t="n">
        <v>20.3</v>
      </c>
      <c r="J33" s="88" t="n">
        <v>19.3</v>
      </c>
      <c r="K33" s="88" t="n">
        <v>21</v>
      </c>
      <c r="L33" s="88" t="n">
        <v>21.4</v>
      </c>
      <c r="M33" s="88" t="n">
        <v>20.4</v>
      </c>
      <c r="N33" s="88" t="n">
        <v>20.8</v>
      </c>
      <c r="O33" s="88" t="n">
        <v>23.1</v>
      </c>
      <c r="P33" s="88" t="n">
        <v>22.8</v>
      </c>
      <c r="Q33" s="88" t="n">
        <v>19.4</v>
      </c>
      <c r="R33" s="88" t="n">
        <v>18.4</v>
      </c>
      <c r="S33" s="88" t="n">
        <v>19</v>
      </c>
      <c r="T33" s="88" t="n">
        <v>18.2</v>
      </c>
      <c r="U33" s="88" t="n">
        <v>16.8</v>
      </c>
      <c r="V33" s="88" t="n">
        <v>16.3</v>
      </c>
      <c r="W33" s="88" t="n">
        <v>16.4</v>
      </c>
      <c r="X33" s="88" t="n">
        <v>16.6</v>
      </c>
      <c r="Y33" s="92" t="n">
        <v>16.9</v>
      </c>
      <c r="Z33" s="43" t="n">
        <f aca="false">AVERAGE(B33:Y33)</f>
        <v>18.7375</v>
      </c>
      <c r="AA33" s="90" t="n">
        <v>23.1</v>
      </c>
      <c r="AB33" s="83" t="n">
        <v>16.3</v>
      </c>
      <c r="AC33" s="41" t="n">
        <f aca="false">AA33-AB33</f>
        <v>6.8</v>
      </c>
      <c r="AD33" s="46" t="n">
        <f aca="false">AVERAGE(J33:U33)</f>
        <v>20.05</v>
      </c>
      <c r="AE33" s="47" t="n">
        <f aca="false">AVERAGE(B33:I33,V33:Y33)</f>
        <v>17.425</v>
      </c>
      <c r="AF33" s="0"/>
      <c r="AG33" s="0"/>
    </row>
    <row r="34" customFormat="false" ht="13" hidden="false" customHeight="false" outlineLevel="0" collapsed="false">
      <c r="A34" s="39" t="n">
        <v>23</v>
      </c>
      <c r="B34" s="87" t="n">
        <v>17.3</v>
      </c>
      <c r="C34" s="88" t="n">
        <v>16.6</v>
      </c>
      <c r="D34" s="88" t="n">
        <v>16.3</v>
      </c>
      <c r="E34" s="88" t="n">
        <v>16.3</v>
      </c>
      <c r="F34" s="88" t="n">
        <v>16.2</v>
      </c>
      <c r="G34" s="88" t="n">
        <v>16.3</v>
      </c>
      <c r="H34" s="88" t="n">
        <v>16.8</v>
      </c>
      <c r="I34" s="88" t="n">
        <v>17.5</v>
      </c>
      <c r="J34" s="88" t="n">
        <v>20</v>
      </c>
      <c r="K34" s="88" t="n">
        <v>21.9</v>
      </c>
      <c r="L34" s="88" t="n">
        <v>19.7</v>
      </c>
      <c r="M34" s="88" t="n">
        <v>18.8</v>
      </c>
      <c r="N34" s="88" t="n">
        <v>17.5</v>
      </c>
      <c r="O34" s="88" t="n">
        <v>20.1</v>
      </c>
      <c r="P34" s="88" t="n">
        <v>21</v>
      </c>
      <c r="Q34" s="88" t="n">
        <v>20.2</v>
      </c>
      <c r="R34" s="88" t="n">
        <v>20.6</v>
      </c>
      <c r="S34" s="88" t="n">
        <v>19.6</v>
      </c>
      <c r="T34" s="88" t="n">
        <v>18.6</v>
      </c>
      <c r="U34" s="88" t="n">
        <v>17.6</v>
      </c>
      <c r="V34" s="88" t="n">
        <v>17.5</v>
      </c>
      <c r="W34" s="88" t="n">
        <v>17.4</v>
      </c>
      <c r="X34" s="88" t="n">
        <v>16.6</v>
      </c>
      <c r="Y34" s="92" t="n">
        <v>16.4</v>
      </c>
      <c r="Z34" s="43" t="n">
        <f aca="false">AVERAGE(B34:Y34)</f>
        <v>18.2</v>
      </c>
      <c r="AA34" s="90" t="n">
        <v>23.2</v>
      </c>
      <c r="AB34" s="83" t="n">
        <v>16.2</v>
      </c>
      <c r="AC34" s="41" t="n">
        <f aca="false">AA34-AB34</f>
        <v>7</v>
      </c>
      <c r="AD34" s="46" t="n">
        <f aca="false">AVERAGE(J34:U34)</f>
        <v>19.6333333333333</v>
      </c>
      <c r="AE34" s="47" t="n">
        <f aca="false">AVERAGE(B34:I34,V34:Y34)</f>
        <v>16.7666666666667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87" t="n">
        <v>16.3</v>
      </c>
      <c r="C35" s="88" t="n">
        <v>15.8</v>
      </c>
      <c r="D35" s="88" t="n">
        <v>15.4</v>
      </c>
      <c r="E35" s="88" t="n">
        <v>15.1</v>
      </c>
      <c r="F35" s="88" t="n">
        <v>15.2</v>
      </c>
      <c r="G35" s="88" t="n">
        <v>15.1</v>
      </c>
      <c r="H35" s="88" t="n">
        <v>15.3</v>
      </c>
      <c r="I35" s="88" t="n">
        <v>15.9</v>
      </c>
      <c r="J35" s="88" t="n">
        <v>18.4</v>
      </c>
      <c r="K35" s="88" t="n">
        <v>21.2</v>
      </c>
      <c r="L35" s="88" t="n">
        <v>21.7</v>
      </c>
      <c r="M35" s="88" t="n">
        <v>22.4</v>
      </c>
      <c r="N35" s="88" t="n">
        <v>22.6</v>
      </c>
      <c r="O35" s="88" t="n">
        <v>22.5</v>
      </c>
      <c r="P35" s="88" t="n">
        <v>23.3</v>
      </c>
      <c r="Q35" s="88" t="n">
        <v>23.7</v>
      </c>
      <c r="R35" s="88" t="n">
        <v>23</v>
      </c>
      <c r="S35" s="88" t="n">
        <v>22.4</v>
      </c>
      <c r="T35" s="88" t="n">
        <v>21.4</v>
      </c>
      <c r="U35" s="88" t="n">
        <v>20.4</v>
      </c>
      <c r="V35" s="88" t="n">
        <v>19.3</v>
      </c>
      <c r="W35" s="88" t="n">
        <v>19.1</v>
      </c>
      <c r="X35" s="88" t="n">
        <v>18.4</v>
      </c>
      <c r="Y35" s="92" t="n">
        <v>18.2</v>
      </c>
      <c r="Z35" s="43" t="n">
        <f aca="false">AVERAGE(B35:Y35)</f>
        <v>19.2541666666667</v>
      </c>
      <c r="AA35" s="90" t="n">
        <v>23.8</v>
      </c>
      <c r="AB35" s="83" t="n">
        <v>15</v>
      </c>
      <c r="AC35" s="41" t="n">
        <f aca="false">AA35-AB35</f>
        <v>8.8</v>
      </c>
      <c r="AD35" s="46" t="n">
        <f aca="false">AVERAGE(J35:U35)</f>
        <v>21.9166666666667</v>
      </c>
      <c r="AE35" s="47" t="n">
        <f aca="false">AVERAGE(B35:I35,V35:Y35)</f>
        <v>16.5916666666667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87" t="n">
        <v>17.2</v>
      </c>
      <c r="C36" s="88" t="n">
        <v>17</v>
      </c>
      <c r="D36" s="88" t="n">
        <v>16.2</v>
      </c>
      <c r="E36" s="88" t="n">
        <v>15.9</v>
      </c>
      <c r="F36" s="88" t="n">
        <v>15.9</v>
      </c>
      <c r="G36" s="88" t="n">
        <v>15.9</v>
      </c>
      <c r="H36" s="88" t="n">
        <v>18.2</v>
      </c>
      <c r="I36" s="88" t="n">
        <v>19.7</v>
      </c>
      <c r="J36" s="88" t="n">
        <v>20.6</v>
      </c>
      <c r="K36" s="88" t="n">
        <v>22.2</v>
      </c>
      <c r="L36" s="88" t="n">
        <v>26.3</v>
      </c>
      <c r="M36" s="88" t="n">
        <v>23</v>
      </c>
      <c r="N36" s="88" t="n">
        <v>23</v>
      </c>
      <c r="O36" s="88" t="n">
        <v>23.9</v>
      </c>
      <c r="P36" s="88" t="n">
        <v>25</v>
      </c>
      <c r="Q36" s="88" t="n">
        <v>25.4</v>
      </c>
      <c r="R36" s="88" t="n">
        <v>24.7</v>
      </c>
      <c r="S36" s="88" t="n">
        <v>22</v>
      </c>
      <c r="T36" s="88" t="n">
        <v>21.7</v>
      </c>
      <c r="U36" s="88" t="n">
        <v>21.8</v>
      </c>
      <c r="V36" s="88" t="n">
        <v>21.8</v>
      </c>
      <c r="W36" s="88" t="n">
        <v>20.9</v>
      </c>
      <c r="X36" s="88" t="n">
        <v>20</v>
      </c>
      <c r="Y36" s="92" t="n">
        <v>20.1</v>
      </c>
      <c r="Z36" s="43" t="n">
        <f aca="false">AVERAGE(B36:Y36)</f>
        <v>20.7666666666667</v>
      </c>
      <c r="AA36" s="90" t="n">
        <v>26.4</v>
      </c>
      <c r="AB36" s="83" t="n">
        <v>15.8</v>
      </c>
      <c r="AC36" s="41" t="n">
        <f aca="false">AA36-AB36</f>
        <v>10.6</v>
      </c>
      <c r="AD36" s="46" t="n">
        <f aca="false">AVERAGE(J36:U36)</f>
        <v>23.3</v>
      </c>
      <c r="AE36" s="47" t="n">
        <f aca="false">AVERAGE(B36:I36,V36:Y36)</f>
        <v>18.2333333333333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87" t="n">
        <v>19.7</v>
      </c>
      <c r="C37" s="88" t="n">
        <v>19.2</v>
      </c>
      <c r="D37" s="88" t="n">
        <v>19</v>
      </c>
      <c r="E37" s="88" t="n">
        <v>18.3</v>
      </c>
      <c r="F37" s="88" t="n">
        <v>18.3</v>
      </c>
      <c r="G37" s="88" t="n">
        <v>18.2</v>
      </c>
      <c r="H37" s="88" t="n">
        <v>19</v>
      </c>
      <c r="I37" s="88" t="n">
        <v>20.5</v>
      </c>
      <c r="J37" s="88" t="n">
        <v>23.8</v>
      </c>
      <c r="K37" s="88" t="n">
        <v>24.6</v>
      </c>
      <c r="L37" s="88" t="n">
        <v>23.2</v>
      </c>
      <c r="M37" s="88" t="n">
        <v>22.4</v>
      </c>
      <c r="N37" s="88" t="n">
        <v>23.9</v>
      </c>
      <c r="O37" s="88" t="n">
        <v>25</v>
      </c>
      <c r="P37" s="88" t="n">
        <v>25</v>
      </c>
      <c r="Q37" s="88" t="n">
        <v>23.9</v>
      </c>
      <c r="R37" s="88" t="n">
        <v>23.5</v>
      </c>
      <c r="S37" s="88" t="n">
        <v>23.1</v>
      </c>
      <c r="T37" s="88" t="n">
        <v>21.6</v>
      </c>
      <c r="U37" s="88" t="n">
        <v>20.8</v>
      </c>
      <c r="V37" s="88" t="n">
        <v>20</v>
      </c>
      <c r="W37" s="88" t="n">
        <v>19.9</v>
      </c>
      <c r="X37" s="88" t="n">
        <v>19.9</v>
      </c>
      <c r="Y37" s="92" t="n">
        <v>18.8</v>
      </c>
      <c r="Z37" s="43" t="n">
        <f aca="false">AVERAGE(B37:Y37)</f>
        <v>21.3166666666667</v>
      </c>
      <c r="AA37" s="90" t="n">
        <v>25.6</v>
      </c>
      <c r="AB37" s="83" t="n">
        <v>18.2</v>
      </c>
      <c r="AC37" s="41" t="n">
        <f aca="false">AA37-AB37</f>
        <v>7.4</v>
      </c>
      <c r="AD37" s="46" t="n">
        <f aca="false">AVERAGE(J37:U37)</f>
        <v>23.4</v>
      </c>
      <c r="AE37" s="47" t="n">
        <f aca="false">AVERAGE(B37:I37,V37:Y37)</f>
        <v>19.2333333333333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87" t="n">
        <v>18.2</v>
      </c>
      <c r="C38" s="88" t="n">
        <v>18</v>
      </c>
      <c r="D38" s="88" t="n">
        <v>17.2</v>
      </c>
      <c r="E38" s="88" t="n">
        <v>17.2</v>
      </c>
      <c r="F38" s="88" t="n">
        <v>17</v>
      </c>
      <c r="G38" s="88" t="n">
        <v>17</v>
      </c>
      <c r="H38" s="88" t="n">
        <v>17.8</v>
      </c>
      <c r="I38" s="88" t="n">
        <v>19</v>
      </c>
      <c r="J38" s="88" t="n">
        <v>20.4</v>
      </c>
      <c r="K38" s="88" t="n">
        <v>21.2</v>
      </c>
      <c r="L38" s="88" t="n">
        <v>22.9</v>
      </c>
      <c r="M38" s="88" t="n">
        <v>21.8</v>
      </c>
      <c r="N38" s="88" t="n">
        <v>21.4</v>
      </c>
      <c r="O38" s="88" t="n">
        <v>21.2</v>
      </c>
      <c r="P38" s="88" t="n">
        <v>21</v>
      </c>
      <c r="Q38" s="88" t="n">
        <v>21</v>
      </c>
      <c r="R38" s="88" t="n">
        <v>20.2</v>
      </c>
      <c r="S38" s="88" t="n">
        <v>19.2</v>
      </c>
      <c r="T38" s="88" t="n">
        <v>18.7</v>
      </c>
      <c r="U38" s="88" t="n">
        <v>18.2</v>
      </c>
      <c r="V38" s="88" t="n">
        <v>18.1</v>
      </c>
      <c r="W38" s="88" t="n">
        <v>18.2</v>
      </c>
      <c r="X38" s="88" t="n">
        <v>18.2</v>
      </c>
      <c r="Y38" s="92" t="n">
        <v>18.2</v>
      </c>
      <c r="Z38" s="43" t="n">
        <f aca="false">AVERAGE(B38:Y38)</f>
        <v>19.2208333333333</v>
      </c>
      <c r="AA38" s="90" t="n">
        <v>23</v>
      </c>
      <c r="AB38" s="83" t="n">
        <v>16.9</v>
      </c>
      <c r="AC38" s="41" t="n">
        <f aca="false">AA38-AB38</f>
        <v>6.1</v>
      </c>
      <c r="AD38" s="46" t="n">
        <f aca="false">AVERAGE(J38:U38)</f>
        <v>20.6</v>
      </c>
      <c r="AE38" s="47" t="n">
        <f aca="false">AVERAGE(B38:I38,V38:Y38)</f>
        <v>17.8416666666667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87" t="n">
        <v>18.2</v>
      </c>
      <c r="C39" s="88" t="n">
        <v>18.2</v>
      </c>
      <c r="D39" s="88" t="n">
        <v>18.1</v>
      </c>
      <c r="E39" s="88" t="n">
        <v>18.1</v>
      </c>
      <c r="F39" s="88" t="n">
        <v>17.9</v>
      </c>
      <c r="G39" s="88" t="n">
        <v>17.8</v>
      </c>
      <c r="H39" s="88" t="n">
        <v>18.2</v>
      </c>
      <c r="I39" s="88" t="n">
        <v>18.3</v>
      </c>
      <c r="J39" s="88" t="n">
        <v>18.6</v>
      </c>
      <c r="K39" s="88" t="n">
        <v>19</v>
      </c>
      <c r="L39" s="88" t="n">
        <v>19.5</v>
      </c>
      <c r="M39" s="88" t="n">
        <v>19.4</v>
      </c>
      <c r="N39" s="88" t="n">
        <v>19.6</v>
      </c>
      <c r="O39" s="88" t="n">
        <v>19.7</v>
      </c>
      <c r="P39" s="88" t="n">
        <v>19.6</v>
      </c>
      <c r="Q39" s="88" t="n">
        <v>19.5</v>
      </c>
      <c r="R39" s="88" t="n">
        <v>19.4</v>
      </c>
      <c r="S39" s="88" t="n">
        <v>19.2</v>
      </c>
      <c r="T39" s="88" t="n">
        <v>18.7</v>
      </c>
      <c r="U39" s="88" t="n">
        <v>18.4</v>
      </c>
      <c r="V39" s="88" t="n">
        <v>18.3</v>
      </c>
      <c r="W39" s="88" t="n">
        <v>18.3</v>
      </c>
      <c r="X39" s="88" t="n">
        <v>18.1</v>
      </c>
      <c r="Y39" s="92" t="n">
        <v>18.1</v>
      </c>
      <c r="Z39" s="43" t="n">
        <f aca="false">AVERAGE(B39:Y39)</f>
        <v>18.675</v>
      </c>
      <c r="AA39" s="90" t="n">
        <v>20.2</v>
      </c>
      <c r="AB39" s="83" t="n">
        <v>17.8</v>
      </c>
      <c r="AC39" s="41" t="n">
        <f aca="false">AA39-AB39</f>
        <v>2.4</v>
      </c>
      <c r="AD39" s="46" t="n">
        <f aca="false">AVERAGE(J39:U39)</f>
        <v>19.2166666666667</v>
      </c>
      <c r="AE39" s="47" t="n">
        <f aca="false">AVERAGE(B39:I39,V39:Y39)</f>
        <v>18.1333333333333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87" t="n">
        <v>18.1</v>
      </c>
      <c r="C40" s="88" t="n">
        <v>18.1</v>
      </c>
      <c r="D40" s="88" t="n">
        <v>18</v>
      </c>
      <c r="E40" s="88" t="n">
        <v>17.5</v>
      </c>
      <c r="F40" s="88" t="n">
        <v>17.5</v>
      </c>
      <c r="G40" s="88" t="n">
        <v>17.4</v>
      </c>
      <c r="H40" s="88" t="n">
        <v>17.4</v>
      </c>
      <c r="I40" s="88" t="n">
        <v>17.8</v>
      </c>
      <c r="J40" s="88" t="n">
        <v>18.5</v>
      </c>
      <c r="K40" s="88" t="n">
        <v>18.7</v>
      </c>
      <c r="L40" s="88" t="n">
        <v>19.8</v>
      </c>
      <c r="M40" s="88" t="n">
        <v>20.2</v>
      </c>
      <c r="N40" s="88" t="n">
        <v>21.2</v>
      </c>
      <c r="O40" s="88" t="n">
        <v>22.1</v>
      </c>
      <c r="P40" s="88" t="n">
        <v>22.2</v>
      </c>
      <c r="Q40" s="88" t="n">
        <v>21.5</v>
      </c>
      <c r="R40" s="88" t="n">
        <v>21</v>
      </c>
      <c r="S40" s="88" t="n">
        <v>20</v>
      </c>
      <c r="T40" s="88" t="n">
        <v>19.9</v>
      </c>
      <c r="U40" s="88" t="n">
        <v>19.8</v>
      </c>
      <c r="V40" s="88" t="n">
        <v>18.2</v>
      </c>
      <c r="W40" s="88" t="n">
        <v>17.9</v>
      </c>
      <c r="X40" s="88" t="n">
        <v>17.3</v>
      </c>
      <c r="Y40" s="92" t="n">
        <v>16.4</v>
      </c>
      <c r="Z40" s="43" t="n">
        <f aca="false">AVERAGE(B40:Y40)</f>
        <v>19.0208333333333</v>
      </c>
      <c r="AA40" s="90" t="n">
        <v>22.6</v>
      </c>
      <c r="AB40" s="83" t="n">
        <v>16.4</v>
      </c>
      <c r="AC40" s="41" t="n">
        <f aca="false">AA40-AB40</f>
        <v>6.2</v>
      </c>
      <c r="AD40" s="46" t="n">
        <f aca="false">AVERAGE(J40:U40)</f>
        <v>20.4083333333333</v>
      </c>
      <c r="AE40" s="47" t="n">
        <f aca="false">AVERAGE(B40:I40,V40:Y40)</f>
        <v>17.6333333333333</v>
      </c>
      <c r="AF40" s="0"/>
      <c r="AG40" s="0"/>
    </row>
    <row r="41" customFormat="false" ht="14" hidden="false" customHeight="false" outlineLevel="0" collapsed="false">
      <c r="A41" s="39" t="n">
        <v>30</v>
      </c>
      <c r="B41" s="87" t="n">
        <v>15.6</v>
      </c>
      <c r="C41" s="88" t="n">
        <v>15</v>
      </c>
      <c r="D41" s="88" t="n">
        <v>14.3</v>
      </c>
      <c r="E41" s="88" t="n">
        <v>14.2</v>
      </c>
      <c r="F41" s="88" t="n">
        <v>13.6</v>
      </c>
      <c r="G41" s="88" t="n">
        <v>13.3</v>
      </c>
      <c r="H41" s="88" t="n">
        <v>13.2</v>
      </c>
      <c r="I41" s="88" t="n">
        <v>14.9</v>
      </c>
      <c r="J41" s="88" t="n">
        <v>19.6</v>
      </c>
      <c r="K41" s="88" t="n">
        <v>21.3</v>
      </c>
      <c r="L41" s="88" t="n">
        <v>21.4</v>
      </c>
      <c r="M41" s="88" t="n">
        <v>23</v>
      </c>
      <c r="N41" s="88" t="n">
        <v>23.2</v>
      </c>
      <c r="O41" s="88" t="n">
        <v>21.2</v>
      </c>
      <c r="P41" s="88" t="n">
        <v>20.4</v>
      </c>
      <c r="Q41" s="88" t="n">
        <v>20.5</v>
      </c>
      <c r="R41" s="88" t="n">
        <v>21.1</v>
      </c>
      <c r="S41" s="88" t="n">
        <v>21</v>
      </c>
      <c r="T41" s="88" t="n">
        <v>19.9</v>
      </c>
      <c r="U41" s="88" t="n">
        <v>19.1</v>
      </c>
      <c r="V41" s="88" t="n">
        <v>18.2</v>
      </c>
      <c r="W41" s="88" t="n">
        <v>18.2</v>
      </c>
      <c r="X41" s="88" t="n">
        <v>18</v>
      </c>
      <c r="Y41" s="92" t="n">
        <v>17.4</v>
      </c>
      <c r="Z41" s="43" t="n">
        <f aca="false">AVERAGE(B41:Y41)</f>
        <v>18.2333333333333</v>
      </c>
      <c r="AA41" s="90" t="n">
        <v>23.5</v>
      </c>
      <c r="AB41" s="83" t="n">
        <v>13.2</v>
      </c>
      <c r="AC41" s="41" t="n">
        <f aca="false">AA41-AB41</f>
        <v>10.3</v>
      </c>
      <c r="AD41" s="46" t="n">
        <f aca="false">AVERAGE(J41:U41)</f>
        <v>20.975</v>
      </c>
      <c r="AE41" s="47" t="n">
        <f aca="false">AVERAGE(B41:I41,V41:Y41)</f>
        <v>15.4916666666667</v>
      </c>
      <c r="AF41" s="0"/>
      <c r="AG41" s="0"/>
    </row>
    <row r="42" customFormat="false" ht="14" hidden="false" customHeight="false" outlineLevel="0" collapsed="false">
      <c r="A42" s="38"/>
      <c r="B42" s="60"/>
      <c r="C42" s="60"/>
      <c r="D42" s="97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98"/>
      <c r="AB42" s="85"/>
      <c r="AC42" s="60"/>
      <c r="AD42" s="63"/>
      <c r="AE42" s="63"/>
      <c r="AF42" s="0"/>
      <c r="AG42" s="0"/>
    </row>
    <row r="43" customFormat="false" ht="14" hidden="false" customHeight="false" outlineLevel="0" collapsed="false">
      <c r="A43" s="64" t="s">
        <v>17</v>
      </c>
      <c r="B43" s="65" t="n">
        <f aca="false">AVERAGE(B12:B41)</f>
        <v>16.4066666666667</v>
      </c>
      <c r="C43" s="65" t="n">
        <f aca="false">AVERAGE(C12:C41)</f>
        <v>16.1366666666667</v>
      </c>
      <c r="D43" s="65" t="n">
        <f aca="false">AVERAGE(D12:D41)</f>
        <v>15.82</v>
      </c>
      <c r="E43" s="65" t="n">
        <f aca="false">AVERAGE(E12:E41)</f>
        <v>15.71</v>
      </c>
      <c r="F43" s="65" t="n">
        <f aca="false">AVERAGE(F12:F41)</f>
        <v>15.6</v>
      </c>
      <c r="G43" s="65" t="n">
        <f aca="false">AVERAGE(G12:G41)</f>
        <v>15.57</v>
      </c>
      <c r="H43" s="65" t="n">
        <f aca="false">AVERAGE(H12:H41)</f>
        <v>16.31</v>
      </c>
      <c r="I43" s="65" t="n">
        <f aca="false">AVERAGE(I12:I41)</f>
        <v>17.8833333333333</v>
      </c>
      <c r="J43" s="65" t="n">
        <f aca="false">AVERAGE(J12:J41)</f>
        <v>19.48</v>
      </c>
      <c r="K43" s="65" t="n">
        <f aca="false">AVERAGE(K12:K41)</f>
        <v>20.5966666666667</v>
      </c>
      <c r="L43" s="65" t="n">
        <f aca="false">AVERAGE(L12:L41)</f>
        <v>21.4266666666667</v>
      </c>
      <c r="M43" s="65" t="n">
        <f aca="false">AVERAGE(M12:M41)</f>
        <v>21.4866666666667</v>
      </c>
      <c r="N43" s="65" t="n">
        <f aca="false">AVERAGE(N12:N41)</f>
        <v>22.04</v>
      </c>
      <c r="O43" s="65" t="n">
        <f aca="false">AVERAGE(O12:O41)</f>
        <v>22.2633333333333</v>
      </c>
      <c r="P43" s="65" t="n">
        <f aca="false">AVERAGE(P12:P41)</f>
        <v>22.33</v>
      </c>
      <c r="Q43" s="65" t="n">
        <f aca="false">AVERAGE(Q12:Q41)</f>
        <v>22.1933333333333</v>
      </c>
      <c r="R43" s="65" t="n">
        <f aca="false">AVERAGE(R12:R41)</f>
        <v>21.89</v>
      </c>
      <c r="S43" s="65" t="n">
        <f aca="false">AVERAGE(S12:S41)</f>
        <v>21.4033333333333</v>
      </c>
      <c r="T43" s="65" t="n">
        <f aca="false">AVERAGE(T12:T41)</f>
        <v>20.2933333333333</v>
      </c>
      <c r="U43" s="65" t="n">
        <f aca="false">AVERAGE(U12:U41)</f>
        <v>19.2166666666667</v>
      </c>
      <c r="V43" s="65" t="n">
        <f aca="false">AVERAGE(V12:V41)</f>
        <v>18.4733333333333</v>
      </c>
      <c r="W43" s="65" t="n">
        <f aca="false">AVERAGE(W12:W41)</f>
        <v>17.9166666666667</v>
      </c>
      <c r="X43" s="65" t="n">
        <f aca="false">AVERAGE(X12:X41)</f>
        <v>17.3933333333333</v>
      </c>
      <c r="Y43" s="66" t="n">
        <f aca="false">AVERAGE(Y12:Y41)</f>
        <v>16.8433333333333</v>
      </c>
      <c r="Z43" s="67" t="n">
        <f aca="false">AVERAGE(B43:Y43)</f>
        <v>18.9451388888889</v>
      </c>
      <c r="AA43" s="99" t="n">
        <f aca="false">AVERAGE(AA12:AA41)</f>
        <v>23.66</v>
      </c>
      <c r="AB43" s="86" t="n">
        <f aca="false">AVERAGE(AB12:AB41)</f>
        <v>15.0533333333333</v>
      </c>
      <c r="AC43" s="70" t="n">
        <f aca="false">AA43-AB43</f>
        <v>8.60666666666667</v>
      </c>
      <c r="AD43" s="70" t="n">
        <f aca="false">AVERAGE(J43:U43)</f>
        <v>21.2183333333333</v>
      </c>
      <c r="AE43" s="47" t="n">
        <f aca="false">AVERAGE(B43:I43,V43:Y43)</f>
        <v>16.6719444444444</v>
      </c>
      <c r="AF43" s="2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28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23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00" t="s">
        <v>7</v>
      </c>
      <c r="AA9" s="101" t="s">
        <v>8</v>
      </c>
      <c r="AB9" s="101" t="s">
        <v>9</v>
      </c>
      <c r="AC9" s="17" t="s">
        <v>10</v>
      </c>
      <c r="AD9" s="102" t="s">
        <v>7</v>
      </c>
      <c r="AE9" s="103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104" t="s">
        <v>12</v>
      </c>
      <c r="AA10" s="75"/>
      <c r="AB10" s="75"/>
      <c r="AC10" s="75"/>
      <c r="AD10" s="75" t="s">
        <v>13</v>
      </c>
      <c r="AE10" s="105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17.3</v>
      </c>
      <c r="C12" s="41" t="n">
        <v>17.3</v>
      </c>
      <c r="D12" s="41" t="n">
        <v>17.2</v>
      </c>
      <c r="E12" s="41" t="n">
        <v>17.3</v>
      </c>
      <c r="F12" s="41" t="n">
        <v>17.3</v>
      </c>
      <c r="G12" s="41" t="n">
        <v>17.3</v>
      </c>
      <c r="H12" s="41" t="n">
        <v>17.5</v>
      </c>
      <c r="I12" s="41" t="n">
        <v>18.1</v>
      </c>
      <c r="J12" s="41" t="n">
        <v>17.2</v>
      </c>
      <c r="K12" s="41" t="n">
        <v>18.1</v>
      </c>
      <c r="L12" s="41" t="n">
        <v>18.7</v>
      </c>
      <c r="M12" s="41" t="n">
        <v>19.9</v>
      </c>
      <c r="N12" s="41" t="n">
        <v>20.4</v>
      </c>
      <c r="O12" s="41" t="n">
        <v>21</v>
      </c>
      <c r="P12" s="41" t="n">
        <v>20.8</v>
      </c>
      <c r="Q12" s="41" t="n">
        <v>21</v>
      </c>
      <c r="R12" s="41" t="n">
        <v>20.4</v>
      </c>
      <c r="S12" s="41" t="n">
        <v>19.4</v>
      </c>
      <c r="T12" s="41" t="n">
        <v>19.3</v>
      </c>
      <c r="U12" s="41" t="n">
        <v>19</v>
      </c>
      <c r="V12" s="41" t="n">
        <v>17.3</v>
      </c>
      <c r="W12" s="41" t="n">
        <v>17.2</v>
      </c>
      <c r="X12" s="41" t="n">
        <v>17.2</v>
      </c>
      <c r="Y12" s="42" t="n">
        <v>17.2</v>
      </c>
      <c r="Z12" s="43" t="n">
        <f aca="false">AVERAGE(B12:Y12)</f>
        <v>18.475</v>
      </c>
      <c r="AA12" s="44" t="n">
        <v>21.6</v>
      </c>
      <c r="AB12" s="83" t="n">
        <v>17.1</v>
      </c>
      <c r="AC12" s="41" t="n">
        <f aca="false">AA12-AB12</f>
        <v>4.5</v>
      </c>
      <c r="AD12" s="46" t="n">
        <f aca="false">AVERAGE(J12:U12)</f>
        <v>19.6</v>
      </c>
      <c r="AE12" s="47" t="n">
        <f aca="false">AVERAGE(B12:I12,V12:Y12)</f>
        <v>17.35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17.2</v>
      </c>
      <c r="C13" s="41" t="n">
        <v>17.1</v>
      </c>
      <c r="D13" s="41" t="n">
        <v>16.9</v>
      </c>
      <c r="E13" s="41" t="n">
        <v>16.9</v>
      </c>
      <c r="F13" s="41" t="n">
        <v>16.8</v>
      </c>
      <c r="G13" s="41" t="n">
        <v>16.9</v>
      </c>
      <c r="H13" s="41" t="n">
        <v>17.3</v>
      </c>
      <c r="I13" s="41" t="n">
        <v>17.6</v>
      </c>
      <c r="J13" s="41" t="n">
        <v>17.8</v>
      </c>
      <c r="K13" s="41" t="n">
        <v>19.2</v>
      </c>
      <c r="L13" s="41" t="n">
        <v>19.7</v>
      </c>
      <c r="M13" s="41" t="n">
        <v>19.8</v>
      </c>
      <c r="N13" s="41" t="n">
        <v>19.1</v>
      </c>
      <c r="O13" s="41" t="n">
        <v>19.9</v>
      </c>
      <c r="P13" s="41" t="n">
        <v>19</v>
      </c>
      <c r="Q13" s="41" t="n">
        <v>19.1</v>
      </c>
      <c r="R13" s="41" t="n">
        <v>18.6</v>
      </c>
      <c r="S13" s="41" t="n">
        <v>18.6</v>
      </c>
      <c r="T13" s="41" t="n">
        <v>18.1</v>
      </c>
      <c r="U13" s="41" t="n">
        <v>18.2</v>
      </c>
      <c r="V13" s="41" t="n">
        <v>17.3</v>
      </c>
      <c r="W13" s="41" t="n">
        <v>17.3</v>
      </c>
      <c r="X13" s="41" t="n">
        <v>17.3</v>
      </c>
      <c r="Y13" s="48" t="n">
        <v>17.3</v>
      </c>
      <c r="Z13" s="43" t="n">
        <f aca="false">AVERAGE(B13:Y13)</f>
        <v>18.0416666666667</v>
      </c>
      <c r="AA13" s="44" t="n">
        <v>20.6</v>
      </c>
      <c r="AB13" s="83" t="n">
        <v>16.8</v>
      </c>
      <c r="AC13" s="41" t="n">
        <f aca="false">AA13-AB13</f>
        <v>3.8</v>
      </c>
      <c r="AD13" s="46" t="n">
        <f aca="false">AVERAGE(J13:U13)</f>
        <v>18.925</v>
      </c>
      <c r="AE13" s="47" t="n">
        <f aca="false">AVERAGE(B13:I13,V13:Y13)</f>
        <v>17.1583333333333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17.3</v>
      </c>
      <c r="C14" s="41" t="n">
        <v>17.3</v>
      </c>
      <c r="D14" s="41" t="n">
        <v>17.3</v>
      </c>
      <c r="E14" s="41" t="n">
        <v>17.3</v>
      </c>
      <c r="F14" s="41" t="n">
        <v>17.3</v>
      </c>
      <c r="G14" s="41" t="n">
        <v>17.3</v>
      </c>
      <c r="H14" s="41" t="n">
        <v>17.5</v>
      </c>
      <c r="I14" s="41" t="n">
        <v>17.9</v>
      </c>
      <c r="J14" s="41" t="n">
        <v>17.8</v>
      </c>
      <c r="K14" s="41" t="n">
        <v>18</v>
      </c>
      <c r="L14" s="41" t="n">
        <v>18.9</v>
      </c>
      <c r="M14" s="41" t="n">
        <v>19.6</v>
      </c>
      <c r="N14" s="41" t="n">
        <v>20</v>
      </c>
      <c r="O14" s="41" t="n">
        <v>20.3</v>
      </c>
      <c r="P14" s="41" t="n">
        <v>21</v>
      </c>
      <c r="Q14" s="41" t="n">
        <v>20.2</v>
      </c>
      <c r="R14" s="41" t="n">
        <v>19.3</v>
      </c>
      <c r="S14" s="41" t="n">
        <v>19.2</v>
      </c>
      <c r="T14" s="41" t="n">
        <v>19</v>
      </c>
      <c r="U14" s="41" t="n">
        <v>17.4</v>
      </c>
      <c r="V14" s="41" t="n">
        <v>17.3</v>
      </c>
      <c r="W14" s="41" t="n">
        <v>17.2</v>
      </c>
      <c r="X14" s="41" t="n">
        <v>17.1</v>
      </c>
      <c r="Y14" s="48" t="n">
        <v>16.7</v>
      </c>
      <c r="Z14" s="43" t="n">
        <f aca="false">AVERAGE(B14:Y14)</f>
        <v>18.2583333333333</v>
      </c>
      <c r="AA14" s="44" t="n">
        <v>21.6</v>
      </c>
      <c r="AB14" s="83" t="n">
        <v>16.7</v>
      </c>
      <c r="AC14" s="41" t="n">
        <f aca="false">AA14-AB14</f>
        <v>4.9</v>
      </c>
      <c r="AD14" s="46" t="n">
        <f aca="false">AVERAGE(J14:U14)</f>
        <v>19.225</v>
      </c>
      <c r="AE14" s="47" t="n">
        <f aca="false">AVERAGE(B14:I14,V14:Y14)</f>
        <v>17.2916666666667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16.5</v>
      </c>
      <c r="C15" s="41" t="n">
        <v>16.1</v>
      </c>
      <c r="D15" s="41" t="n">
        <v>15.4</v>
      </c>
      <c r="E15" s="41" t="n">
        <v>15.3</v>
      </c>
      <c r="F15" s="41" t="n">
        <v>15.3</v>
      </c>
      <c r="G15" s="41" t="n">
        <v>15.1</v>
      </c>
      <c r="H15" s="41" t="n">
        <v>15.2</v>
      </c>
      <c r="I15" s="41" t="n">
        <v>16.3</v>
      </c>
      <c r="J15" s="41" t="n">
        <v>18.2</v>
      </c>
      <c r="K15" s="41" t="n">
        <v>19.1</v>
      </c>
      <c r="L15" s="41" t="n">
        <v>20.2</v>
      </c>
      <c r="M15" s="41" t="n">
        <v>19.8</v>
      </c>
      <c r="N15" s="41" t="n">
        <v>20.8</v>
      </c>
      <c r="O15" s="41" t="n">
        <v>21.9</v>
      </c>
      <c r="P15" s="41" t="n">
        <v>22</v>
      </c>
      <c r="Q15" s="41" t="n">
        <v>22.5</v>
      </c>
      <c r="R15" s="41" t="n">
        <v>22</v>
      </c>
      <c r="S15" s="41" t="n">
        <v>21</v>
      </c>
      <c r="T15" s="41" t="n">
        <v>19.9</v>
      </c>
      <c r="U15" s="41" t="n">
        <v>19</v>
      </c>
      <c r="V15" s="41" t="n">
        <v>18</v>
      </c>
      <c r="W15" s="41" t="n">
        <v>17.3</v>
      </c>
      <c r="X15" s="41" t="n">
        <v>16.5</v>
      </c>
      <c r="Y15" s="48" t="n">
        <v>15.7</v>
      </c>
      <c r="Z15" s="43" t="n">
        <f aca="false">AVERAGE(B15:Y15)</f>
        <v>18.2958333333333</v>
      </c>
      <c r="AA15" s="44" t="n">
        <v>22.6</v>
      </c>
      <c r="AB15" s="83" t="n">
        <v>15.1</v>
      </c>
      <c r="AC15" s="41" t="n">
        <f aca="false">AA15-AB15</f>
        <v>7.5</v>
      </c>
      <c r="AD15" s="46" t="n">
        <f aca="false">AVERAGE(J15:U15)</f>
        <v>20.5333333333333</v>
      </c>
      <c r="AE15" s="47" t="n">
        <f aca="false">AVERAGE(B15:I15,V15:Y15)</f>
        <v>16.0583333333333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14.9</v>
      </c>
      <c r="C16" s="41" t="n">
        <v>14.1</v>
      </c>
      <c r="D16" s="41" t="n">
        <v>13.9</v>
      </c>
      <c r="E16" s="41" t="n">
        <v>13.7</v>
      </c>
      <c r="F16" s="41" t="n">
        <v>13.3</v>
      </c>
      <c r="G16" s="41" t="n">
        <v>13.2</v>
      </c>
      <c r="H16" s="41" t="n">
        <v>16.1</v>
      </c>
      <c r="I16" s="41" t="n">
        <v>21.2</v>
      </c>
      <c r="J16" s="41" t="n">
        <v>22.6</v>
      </c>
      <c r="K16" s="41" t="n">
        <v>24.8</v>
      </c>
      <c r="L16" s="41" t="n">
        <v>25.8</v>
      </c>
      <c r="M16" s="41" t="n">
        <v>28.2</v>
      </c>
      <c r="N16" s="41" t="n">
        <v>29.4</v>
      </c>
      <c r="O16" s="41" t="n">
        <v>28.2</v>
      </c>
      <c r="P16" s="41" t="n">
        <v>27.8</v>
      </c>
      <c r="Q16" s="41" t="n">
        <v>26.9</v>
      </c>
      <c r="R16" s="41" t="n">
        <v>26.6</v>
      </c>
      <c r="S16" s="41" t="n">
        <v>26.6</v>
      </c>
      <c r="T16" s="41" t="n">
        <v>26.2</v>
      </c>
      <c r="U16" s="41" t="n">
        <v>25.4</v>
      </c>
      <c r="V16" s="41" t="n">
        <v>24.5</v>
      </c>
      <c r="W16" s="41" t="n">
        <v>24.1</v>
      </c>
      <c r="X16" s="41" t="n">
        <v>22.7</v>
      </c>
      <c r="Y16" s="41" t="n">
        <v>20.2</v>
      </c>
      <c r="Z16" s="43" t="n">
        <f aca="false">AVERAGE(B16:Y16)</f>
        <v>22.1</v>
      </c>
      <c r="AA16" s="44" t="n">
        <v>29.5</v>
      </c>
      <c r="AB16" s="83" t="n">
        <v>13.1</v>
      </c>
      <c r="AC16" s="41" t="n">
        <f aca="false">AA16-AB16</f>
        <v>16.4</v>
      </c>
      <c r="AD16" s="46" t="n">
        <f aca="false">AVERAGE(J16:U16)</f>
        <v>26.5416666666667</v>
      </c>
      <c r="AE16" s="47" t="n">
        <f aca="false">AVERAGE(B16:I16,V16:Y16)</f>
        <v>17.6583333333333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18.5</v>
      </c>
      <c r="C17" s="41" t="n">
        <v>17.3</v>
      </c>
      <c r="D17" s="41" t="n">
        <v>16.2</v>
      </c>
      <c r="E17" s="41" t="n">
        <v>16.1</v>
      </c>
      <c r="F17" s="41" t="n">
        <v>15.2</v>
      </c>
      <c r="G17" s="41" t="n">
        <v>15.1</v>
      </c>
      <c r="H17" s="41" t="n">
        <v>16.2</v>
      </c>
      <c r="I17" s="41" t="n">
        <v>19.2</v>
      </c>
      <c r="J17" s="41" t="n">
        <v>23</v>
      </c>
      <c r="K17" s="41" t="n">
        <v>26.2</v>
      </c>
      <c r="L17" s="41" t="n">
        <v>28.2</v>
      </c>
      <c r="M17" s="41" t="n">
        <v>25</v>
      </c>
      <c r="N17" s="41" t="n">
        <v>25.7</v>
      </c>
      <c r="O17" s="41" t="n">
        <v>24.9</v>
      </c>
      <c r="P17" s="41" t="n">
        <v>25.4</v>
      </c>
      <c r="Q17" s="41" t="n">
        <v>25.8</v>
      </c>
      <c r="R17" s="41" t="n">
        <v>25.8</v>
      </c>
      <c r="S17" s="41" t="n">
        <v>26.8</v>
      </c>
      <c r="T17" s="41" t="n">
        <v>25.2</v>
      </c>
      <c r="U17" s="41" t="n">
        <v>22</v>
      </c>
      <c r="V17" s="41" t="n">
        <v>19.9</v>
      </c>
      <c r="W17" s="41" t="n">
        <v>19.1</v>
      </c>
      <c r="X17" s="41" t="n">
        <v>19.1</v>
      </c>
      <c r="Y17" s="48" t="n">
        <v>18.3</v>
      </c>
      <c r="Z17" s="43" t="n">
        <f aca="false">AVERAGE(B17:Y17)</f>
        <v>21.425</v>
      </c>
      <c r="AA17" s="44" t="n">
        <v>28.9</v>
      </c>
      <c r="AB17" s="83" t="n">
        <v>15.1</v>
      </c>
      <c r="AC17" s="41" t="n">
        <f aca="false">AA17-AB17</f>
        <v>13.8</v>
      </c>
      <c r="AD17" s="46" t="n">
        <f aca="false">AVERAGE(J17:U17)</f>
        <v>25.3333333333333</v>
      </c>
      <c r="AE17" s="47" t="n">
        <f aca="false">AVERAGE(B17:I17,V17:Y17)</f>
        <v>17.5166666666667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17.6</v>
      </c>
      <c r="C18" s="41" t="n">
        <v>17.1</v>
      </c>
      <c r="D18" s="41" t="n">
        <v>16.9</v>
      </c>
      <c r="E18" s="41" t="n">
        <v>16.9</v>
      </c>
      <c r="F18" s="41" t="n">
        <v>16.6</v>
      </c>
      <c r="G18" s="41" t="n">
        <v>16.5</v>
      </c>
      <c r="H18" s="41" t="n">
        <v>18</v>
      </c>
      <c r="I18" s="41" t="n">
        <v>20.6</v>
      </c>
      <c r="J18" s="41" t="n">
        <v>23</v>
      </c>
      <c r="K18" s="41" t="n">
        <v>24.2</v>
      </c>
      <c r="L18" s="41" t="n">
        <v>25.3</v>
      </c>
      <c r="M18" s="41" t="n">
        <v>25.6</v>
      </c>
      <c r="N18" s="41" t="n">
        <v>26.5</v>
      </c>
      <c r="O18" s="41" t="n">
        <v>28.1</v>
      </c>
      <c r="P18" s="41" t="n">
        <v>29.2</v>
      </c>
      <c r="Q18" s="41" t="n">
        <v>29.4</v>
      </c>
      <c r="R18" s="41" t="n">
        <v>28</v>
      </c>
      <c r="S18" s="41" t="n">
        <v>25.2</v>
      </c>
      <c r="T18" s="41" t="n">
        <v>22.2</v>
      </c>
      <c r="U18" s="41" t="n">
        <v>21.2</v>
      </c>
      <c r="V18" s="41" t="n">
        <v>20.4</v>
      </c>
      <c r="W18" s="41" t="n">
        <v>20.3</v>
      </c>
      <c r="X18" s="41" t="n">
        <v>19.5</v>
      </c>
      <c r="Y18" s="48" t="n">
        <v>19.2</v>
      </c>
      <c r="Z18" s="43" t="n">
        <f aca="false">AVERAGE(B18:Y18)</f>
        <v>21.9791666666667</v>
      </c>
      <c r="AA18" s="44" t="n">
        <v>30.2</v>
      </c>
      <c r="AB18" s="83" t="n">
        <v>16.4</v>
      </c>
      <c r="AC18" s="41" t="n">
        <f aca="false">AA18-AB18</f>
        <v>13.8</v>
      </c>
      <c r="AD18" s="46" t="n">
        <f aca="false">AVERAGE(J18:U18)</f>
        <v>25.6583333333333</v>
      </c>
      <c r="AE18" s="47" t="n">
        <f aca="false">AVERAGE(B18:I18,V18:Y18)</f>
        <v>18.3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19.2</v>
      </c>
      <c r="C19" s="41" t="n">
        <v>19.2</v>
      </c>
      <c r="D19" s="41" t="n">
        <v>19.2</v>
      </c>
      <c r="E19" s="41" t="n">
        <v>19.1</v>
      </c>
      <c r="F19" s="41" t="n">
        <v>19.4</v>
      </c>
      <c r="G19" s="41" t="n">
        <v>19.5</v>
      </c>
      <c r="H19" s="41" t="n">
        <v>20.4</v>
      </c>
      <c r="I19" s="41" t="n">
        <v>20.6</v>
      </c>
      <c r="J19" s="41" t="n">
        <v>20.8</v>
      </c>
      <c r="K19" s="41" t="n">
        <v>23.6</v>
      </c>
      <c r="L19" s="41" t="n">
        <v>26.2</v>
      </c>
      <c r="M19" s="41" t="n">
        <v>24.4</v>
      </c>
      <c r="N19" s="41" t="n">
        <v>24.2</v>
      </c>
      <c r="O19" s="41" t="n">
        <v>25</v>
      </c>
      <c r="P19" s="41" t="n">
        <v>22.2</v>
      </c>
      <c r="Q19" s="41" t="n">
        <v>20.5</v>
      </c>
      <c r="R19" s="41" t="n">
        <v>20.7</v>
      </c>
      <c r="S19" s="41" t="n">
        <v>20.4</v>
      </c>
      <c r="T19" s="41" t="n">
        <v>20.3</v>
      </c>
      <c r="U19" s="41" t="n">
        <v>19.9</v>
      </c>
      <c r="V19" s="41" t="n">
        <v>20.3</v>
      </c>
      <c r="W19" s="41" t="n">
        <v>19.8</v>
      </c>
      <c r="X19" s="48" t="n">
        <v>19.4</v>
      </c>
      <c r="Y19" s="48" t="n">
        <v>19.2</v>
      </c>
      <c r="Z19" s="43" t="n">
        <f aca="false">AVERAGE(B19:Y19)</f>
        <v>20.9791666666667</v>
      </c>
      <c r="AA19" s="44" t="n">
        <v>26.4</v>
      </c>
      <c r="AB19" s="51" t="n">
        <v>19</v>
      </c>
      <c r="AC19" s="41" t="n">
        <f aca="false">AA19-AB19</f>
        <v>7.4</v>
      </c>
      <c r="AD19" s="46" t="n">
        <f aca="false">AVERAGE(J19:U19)</f>
        <v>22.35</v>
      </c>
      <c r="AE19" s="47" t="n">
        <f aca="false">AVERAGE(B19:I19,V19:Y19)</f>
        <v>19.6083333333333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19</v>
      </c>
      <c r="C20" s="41" t="n">
        <v>18.6</v>
      </c>
      <c r="D20" s="41" t="n">
        <v>18.6</v>
      </c>
      <c r="E20" s="41" t="n">
        <v>18.5</v>
      </c>
      <c r="F20" s="41" t="n">
        <v>18.5</v>
      </c>
      <c r="G20" s="41" t="n">
        <v>18.5</v>
      </c>
      <c r="H20" s="41" t="n">
        <v>19</v>
      </c>
      <c r="I20" s="41" t="n">
        <v>19.7</v>
      </c>
      <c r="J20" s="41" t="n">
        <v>20.2</v>
      </c>
      <c r="K20" s="41" t="n">
        <v>21</v>
      </c>
      <c r="L20" s="41" t="n">
        <v>21.6</v>
      </c>
      <c r="M20" s="41" t="n">
        <v>20.6</v>
      </c>
      <c r="N20" s="41" t="n">
        <v>20.5</v>
      </c>
      <c r="O20" s="41" t="n">
        <v>19.6</v>
      </c>
      <c r="P20" s="41" t="n">
        <v>20.8</v>
      </c>
      <c r="Q20" s="41" t="n">
        <v>21.5</v>
      </c>
      <c r="R20" s="49" t="n">
        <v>20.5</v>
      </c>
      <c r="S20" s="41" t="n">
        <v>20</v>
      </c>
      <c r="T20" s="41" t="n">
        <v>19.4</v>
      </c>
      <c r="U20" s="41" t="n">
        <v>19.1</v>
      </c>
      <c r="V20" s="41" t="n">
        <v>18.4</v>
      </c>
      <c r="W20" s="41" t="n">
        <v>18.2</v>
      </c>
      <c r="X20" s="48" t="n">
        <v>17.9</v>
      </c>
      <c r="Y20" s="48" t="n">
        <v>17.7</v>
      </c>
      <c r="Z20" s="43" t="n">
        <f aca="false">AVERAGE(B20:Y20)</f>
        <v>19.475</v>
      </c>
      <c r="AA20" s="44" t="n">
        <v>21.8</v>
      </c>
      <c r="AB20" s="83" t="n">
        <v>17.7</v>
      </c>
      <c r="AC20" s="41" t="n">
        <f aca="false">AA20-AB20</f>
        <v>4.1</v>
      </c>
      <c r="AD20" s="46" t="n">
        <f aca="false">AVERAGE(J20:U20)</f>
        <v>20.4</v>
      </c>
      <c r="AE20" s="47" t="n">
        <f aca="false">AVERAGE(B20:I20,V20:Y20)</f>
        <v>18.55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17.3</v>
      </c>
      <c r="C21" s="41" t="n">
        <v>17.1</v>
      </c>
      <c r="D21" s="41" t="n">
        <v>16.8</v>
      </c>
      <c r="E21" s="41" t="n">
        <v>16.5</v>
      </c>
      <c r="F21" s="41" t="n">
        <v>16.3</v>
      </c>
      <c r="G21" s="41" t="n">
        <v>16.2</v>
      </c>
      <c r="H21" s="41" t="n">
        <v>16.3</v>
      </c>
      <c r="I21" s="41" t="n">
        <v>17.1</v>
      </c>
      <c r="J21" s="41" t="n">
        <v>18.4</v>
      </c>
      <c r="K21" s="41" t="n">
        <v>19.3</v>
      </c>
      <c r="L21" s="41" t="n">
        <v>20.4</v>
      </c>
      <c r="M21" s="41" t="n">
        <v>21</v>
      </c>
      <c r="N21" s="41" t="n">
        <v>21.6</v>
      </c>
      <c r="O21" s="41" t="n">
        <v>21.7</v>
      </c>
      <c r="P21" s="41" t="n">
        <v>21.6</v>
      </c>
      <c r="Q21" s="41" t="n">
        <v>21.4</v>
      </c>
      <c r="R21" s="41" t="n">
        <v>21.2</v>
      </c>
      <c r="S21" s="41" t="n">
        <v>20.4</v>
      </c>
      <c r="T21" s="41" t="n">
        <v>19.6</v>
      </c>
      <c r="U21" s="41" t="n">
        <v>19.2</v>
      </c>
      <c r="V21" s="41" t="n">
        <v>18.4</v>
      </c>
      <c r="W21" s="41" t="n">
        <v>17.9</v>
      </c>
      <c r="X21" s="41" t="n">
        <v>17.4</v>
      </c>
      <c r="Y21" s="48" t="n">
        <v>16.4</v>
      </c>
      <c r="Z21" s="43" t="n">
        <f aca="false">AVERAGE(B21:Y21)</f>
        <v>18.7291666666667</v>
      </c>
      <c r="AA21" s="50" t="n">
        <v>22.1</v>
      </c>
      <c r="AB21" s="83" t="n">
        <v>16.2</v>
      </c>
      <c r="AC21" s="41" t="n">
        <f aca="false">AA21-AB21</f>
        <v>5.9</v>
      </c>
      <c r="AD21" s="46" t="n">
        <f aca="false">AVERAGE(J21:U21)</f>
        <v>20.4833333333333</v>
      </c>
      <c r="AE21" s="47" t="n">
        <f aca="false">AVERAGE(B21:I21,V21:Y21)</f>
        <v>16.975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16.1</v>
      </c>
      <c r="C22" s="41" t="n">
        <v>15.3</v>
      </c>
      <c r="D22" s="41" t="n">
        <v>15.2</v>
      </c>
      <c r="E22" s="41" t="n">
        <v>15.1</v>
      </c>
      <c r="F22" s="41" t="n">
        <v>15.1</v>
      </c>
      <c r="G22" s="41" t="n">
        <v>15.2</v>
      </c>
      <c r="H22" s="41" t="n">
        <v>15.3</v>
      </c>
      <c r="I22" s="41" t="n">
        <v>16.5</v>
      </c>
      <c r="J22" s="41" t="n">
        <v>17.8</v>
      </c>
      <c r="K22" s="41" t="n">
        <v>19.2</v>
      </c>
      <c r="L22" s="41" t="n">
        <v>20.1</v>
      </c>
      <c r="M22" s="41" t="n">
        <v>20.2</v>
      </c>
      <c r="N22" s="41" t="n">
        <v>21.2</v>
      </c>
      <c r="O22" s="41" t="n">
        <v>22.1</v>
      </c>
      <c r="P22" s="41" t="n">
        <v>21.2</v>
      </c>
      <c r="Q22" s="41" t="n">
        <v>22.5</v>
      </c>
      <c r="R22" s="41" t="n">
        <v>21.2</v>
      </c>
      <c r="S22" s="41" t="n">
        <v>20.4</v>
      </c>
      <c r="T22" s="41" t="n">
        <v>20.3</v>
      </c>
      <c r="U22" s="41" t="n">
        <v>19.6</v>
      </c>
      <c r="V22" s="41" t="n">
        <v>19.5</v>
      </c>
      <c r="W22" s="41" t="n">
        <v>19.4</v>
      </c>
      <c r="X22" s="41" t="n">
        <v>18.7</v>
      </c>
      <c r="Y22" s="48" t="n">
        <v>18.5</v>
      </c>
      <c r="Z22" s="43" t="n">
        <f aca="false">AVERAGE(B22:Y22)</f>
        <v>18.5708333333333</v>
      </c>
      <c r="AA22" s="44" t="n">
        <v>23</v>
      </c>
      <c r="AB22" s="83" t="n">
        <v>15</v>
      </c>
      <c r="AC22" s="41" t="n">
        <f aca="false">AA22-AB22</f>
        <v>8</v>
      </c>
      <c r="AD22" s="46" t="n">
        <f aca="false">AVERAGE(J22:U22)</f>
        <v>20.4833333333333</v>
      </c>
      <c r="AE22" s="47" t="n">
        <f aca="false">AVERAGE(B22:I22,V22:Y22)</f>
        <v>16.6583333333333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18.4</v>
      </c>
      <c r="C23" s="41" t="n">
        <v>18</v>
      </c>
      <c r="D23" s="41" t="n">
        <v>17.8</v>
      </c>
      <c r="E23" s="41" t="n">
        <v>17.7</v>
      </c>
      <c r="F23" s="41" t="n">
        <v>17.7</v>
      </c>
      <c r="G23" s="41" t="n">
        <v>17.7</v>
      </c>
      <c r="H23" s="41" t="n">
        <v>17.8</v>
      </c>
      <c r="I23" s="41" t="n">
        <v>17.9</v>
      </c>
      <c r="J23" s="41" t="n">
        <v>20</v>
      </c>
      <c r="K23" s="41" t="n">
        <v>20.9</v>
      </c>
      <c r="L23" s="41" t="n">
        <v>21.8</v>
      </c>
      <c r="M23" s="41" t="n">
        <v>23.2</v>
      </c>
      <c r="N23" s="41" t="n">
        <v>22.2</v>
      </c>
      <c r="O23" s="41" t="n">
        <v>23.5</v>
      </c>
      <c r="P23" s="41" t="n">
        <v>23.4</v>
      </c>
      <c r="Q23" s="41" t="n">
        <v>23.3</v>
      </c>
      <c r="R23" s="41" t="n">
        <v>23.2</v>
      </c>
      <c r="S23" s="41" t="n">
        <v>21.4</v>
      </c>
      <c r="T23" s="41" t="n">
        <v>20.2</v>
      </c>
      <c r="U23" s="41" t="n">
        <v>19.3</v>
      </c>
      <c r="V23" s="41" t="n">
        <v>19.2</v>
      </c>
      <c r="W23" s="41" t="n">
        <v>18.7</v>
      </c>
      <c r="X23" s="41" t="n">
        <v>17.7</v>
      </c>
      <c r="Y23" s="48" t="n">
        <v>17.3</v>
      </c>
      <c r="Z23" s="43" t="n">
        <f aca="false">AVERAGE(B23:Y23)</f>
        <v>19.9291666666667</v>
      </c>
      <c r="AA23" s="44" t="n">
        <v>24.2</v>
      </c>
      <c r="AB23" s="83" t="n">
        <v>17.3</v>
      </c>
      <c r="AC23" s="41" t="n">
        <f aca="false">AA23-AB23</f>
        <v>6.9</v>
      </c>
      <c r="AD23" s="46" t="n">
        <f aca="false">AVERAGE(J23:U23)</f>
        <v>21.8666666666667</v>
      </c>
      <c r="AE23" s="47" t="n">
        <f aca="false">AVERAGE(B23:I23,V23:Y23)</f>
        <v>17.9916666666667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16.3</v>
      </c>
      <c r="C24" s="41" t="n">
        <v>15.7</v>
      </c>
      <c r="D24" s="41" t="n">
        <v>15.4</v>
      </c>
      <c r="E24" s="41" t="n">
        <v>15.3</v>
      </c>
      <c r="F24" s="41" t="n">
        <v>15.3</v>
      </c>
      <c r="G24" s="41" t="n">
        <v>15.3</v>
      </c>
      <c r="H24" s="41" t="n">
        <v>15.2</v>
      </c>
      <c r="I24" s="41" t="n">
        <v>15.5</v>
      </c>
      <c r="J24" s="41" t="n">
        <v>18</v>
      </c>
      <c r="K24" s="41" t="n">
        <v>19.2</v>
      </c>
      <c r="L24" s="41" t="n">
        <v>21</v>
      </c>
      <c r="M24" s="41" t="n">
        <v>21.2</v>
      </c>
      <c r="N24" s="41" t="n">
        <v>22.4</v>
      </c>
      <c r="O24" s="41" t="n">
        <v>22</v>
      </c>
      <c r="P24" s="41" t="n">
        <v>21.4</v>
      </c>
      <c r="Q24" s="41" t="n">
        <v>21.3</v>
      </c>
      <c r="R24" s="41" t="n">
        <v>20.2</v>
      </c>
      <c r="S24" s="41" t="n">
        <v>21.4</v>
      </c>
      <c r="T24" s="41" t="n">
        <v>20.4</v>
      </c>
      <c r="U24" s="41" t="n">
        <v>19.5</v>
      </c>
      <c r="V24" s="41" t="n">
        <v>19.4</v>
      </c>
      <c r="W24" s="41" t="n">
        <v>19.3</v>
      </c>
      <c r="X24" s="41" t="n">
        <v>18.9</v>
      </c>
      <c r="Y24" s="48" t="n">
        <v>18.6</v>
      </c>
      <c r="Z24" s="43" t="n">
        <f aca="false">AVERAGE(B24:Y24)</f>
        <v>18.675</v>
      </c>
      <c r="AA24" s="44" t="n">
        <v>23</v>
      </c>
      <c r="AB24" s="83" t="n">
        <v>15.2</v>
      </c>
      <c r="AC24" s="41" t="n">
        <f aca="false">AA24-AB24</f>
        <v>7.8</v>
      </c>
      <c r="AD24" s="46" t="n">
        <f aca="false">AVERAGE(J24:U24)</f>
        <v>20.6666666666667</v>
      </c>
      <c r="AE24" s="47" t="n">
        <f aca="false">AVERAGE(B24:I24,V24:Y24)</f>
        <v>16.6833333333333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18.4</v>
      </c>
      <c r="C25" s="41" t="n">
        <v>18.4</v>
      </c>
      <c r="D25" s="41" t="n">
        <v>17.5</v>
      </c>
      <c r="E25" s="41" t="n">
        <v>17.4</v>
      </c>
      <c r="F25" s="41" t="n">
        <v>17.2</v>
      </c>
      <c r="G25" s="41" t="n">
        <v>17.5</v>
      </c>
      <c r="H25" s="41" t="n">
        <v>18.3</v>
      </c>
      <c r="I25" s="41" t="n">
        <v>19.5</v>
      </c>
      <c r="J25" s="41" t="n">
        <v>19.4</v>
      </c>
      <c r="K25" s="41" t="n">
        <v>20.6</v>
      </c>
      <c r="L25" s="41" t="n">
        <v>21.4</v>
      </c>
      <c r="M25" s="41" t="n">
        <v>21.2</v>
      </c>
      <c r="N25" s="41" t="n">
        <v>22.7</v>
      </c>
      <c r="O25" s="41" t="n">
        <v>21.6</v>
      </c>
      <c r="P25" s="41" t="n">
        <v>21.6</v>
      </c>
      <c r="Q25" s="41" t="n">
        <v>21</v>
      </c>
      <c r="R25" s="41" t="n">
        <v>21.6</v>
      </c>
      <c r="S25" s="41" t="n">
        <v>21.7</v>
      </c>
      <c r="T25" s="41" t="n">
        <v>21.2</v>
      </c>
      <c r="U25" s="41" t="n">
        <v>20.3</v>
      </c>
      <c r="V25" s="41" t="n">
        <v>19.5</v>
      </c>
      <c r="W25" s="41" t="n">
        <v>19.2</v>
      </c>
      <c r="X25" s="41" t="n">
        <v>18.3</v>
      </c>
      <c r="Y25" s="48" t="n">
        <v>17.6</v>
      </c>
      <c r="Z25" s="43" t="n">
        <f aca="false">AVERAGE(B25:Y25)</f>
        <v>19.7125</v>
      </c>
      <c r="AA25" s="44" t="n">
        <v>23</v>
      </c>
      <c r="AB25" s="83" t="n">
        <v>17</v>
      </c>
      <c r="AC25" s="41" t="n">
        <f aca="false">AA25-AB25</f>
        <v>6</v>
      </c>
      <c r="AD25" s="46" t="n">
        <f aca="false">AVERAGE(J25:U25)</f>
        <v>21.1916666666667</v>
      </c>
      <c r="AE25" s="47" t="n">
        <f aca="false">AVERAGE(B25:I25,V25:Y25)</f>
        <v>18.2333333333333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17.2</v>
      </c>
      <c r="C26" s="41" t="n">
        <v>16.5</v>
      </c>
      <c r="D26" s="41" t="n">
        <v>16.5</v>
      </c>
      <c r="E26" s="41" t="n">
        <v>16.5</v>
      </c>
      <c r="F26" s="41" t="n">
        <v>16.6</v>
      </c>
      <c r="G26" s="41" t="n">
        <v>16.6</v>
      </c>
      <c r="H26" s="41" t="n">
        <v>16.9</v>
      </c>
      <c r="I26" s="41" t="n">
        <v>17.4</v>
      </c>
      <c r="J26" s="41" t="n">
        <v>19.2</v>
      </c>
      <c r="K26" s="41" t="n">
        <v>20.7</v>
      </c>
      <c r="L26" s="41" t="n">
        <v>22.2</v>
      </c>
      <c r="M26" s="41" t="n">
        <v>22.4</v>
      </c>
      <c r="N26" s="41" t="n">
        <v>23.6</v>
      </c>
      <c r="O26" s="41" t="n">
        <v>23.8</v>
      </c>
      <c r="P26" s="41" t="n">
        <v>24.2</v>
      </c>
      <c r="Q26" s="41" t="n">
        <v>23.6</v>
      </c>
      <c r="R26" s="41" t="n">
        <v>20.9</v>
      </c>
      <c r="S26" s="41" t="n">
        <v>20.4</v>
      </c>
      <c r="T26" s="41" t="n">
        <v>20</v>
      </c>
      <c r="U26" s="41" t="n">
        <v>20</v>
      </c>
      <c r="V26" s="41" t="n">
        <v>19.9</v>
      </c>
      <c r="W26" s="41" t="n">
        <v>20</v>
      </c>
      <c r="X26" s="41" t="n">
        <v>20</v>
      </c>
      <c r="Y26" s="48" t="n">
        <v>19.7</v>
      </c>
      <c r="Z26" s="43" t="n">
        <f aca="false">AVERAGE(B26:Y26)</f>
        <v>19.7833333333333</v>
      </c>
      <c r="AA26" s="44" t="n">
        <v>24.5</v>
      </c>
      <c r="AB26" s="83" t="n">
        <v>16.4</v>
      </c>
      <c r="AC26" s="41" t="n">
        <f aca="false">AA26-AB26</f>
        <v>8.1</v>
      </c>
      <c r="AD26" s="46" t="n">
        <f aca="false">AVERAGE(J26:U26)</f>
        <v>21.75</v>
      </c>
      <c r="AE26" s="47" t="n">
        <f aca="false">AVERAGE(B26:I26,V26:Y26)</f>
        <v>17.8166666666667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19.6</v>
      </c>
      <c r="C27" s="41" t="n">
        <v>19.5</v>
      </c>
      <c r="D27" s="41" t="n">
        <v>18.8</v>
      </c>
      <c r="E27" s="41" t="n">
        <v>18.7</v>
      </c>
      <c r="F27" s="41" t="n">
        <v>17.9</v>
      </c>
      <c r="G27" s="41" t="n">
        <v>17.8</v>
      </c>
      <c r="H27" s="41" t="n">
        <v>17.9</v>
      </c>
      <c r="I27" s="41" t="n">
        <v>18.8</v>
      </c>
      <c r="J27" s="41" t="n">
        <v>21.2</v>
      </c>
      <c r="K27" s="41" t="n">
        <v>23.8</v>
      </c>
      <c r="L27" s="41" t="n">
        <v>24.4</v>
      </c>
      <c r="M27" s="41" t="n">
        <v>24</v>
      </c>
      <c r="N27" s="41" t="n">
        <v>24.6</v>
      </c>
      <c r="O27" s="41" t="n">
        <v>24.6</v>
      </c>
      <c r="P27" s="41" t="n">
        <v>24.4</v>
      </c>
      <c r="Q27" s="41" t="n">
        <v>24.2</v>
      </c>
      <c r="R27" s="41" t="n">
        <v>22.6</v>
      </c>
      <c r="S27" s="41" t="n">
        <v>22</v>
      </c>
      <c r="T27" s="41" t="n">
        <v>20.3</v>
      </c>
      <c r="U27" s="41" t="n">
        <v>19.3</v>
      </c>
      <c r="V27" s="41" t="n">
        <v>18.6</v>
      </c>
      <c r="W27" s="41" t="n">
        <v>18.4</v>
      </c>
      <c r="X27" s="41" t="n">
        <v>18.2</v>
      </c>
      <c r="Y27" s="48" t="n">
        <v>17.9</v>
      </c>
      <c r="Z27" s="43" t="n">
        <f aca="false">AVERAGE(B27:Y27)</f>
        <v>20.7291666666667</v>
      </c>
      <c r="AA27" s="44" t="n">
        <v>25</v>
      </c>
      <c r="AB27" s="83" t="n">
        <v>17.8</v>
      </c>
      <c r="AC27" s="41" t="n">
        <f aca="false">AA27-AB27</f>
        <v>7.2</v>
      </c>
      <c r="AD27" s="46" t="n">
        <f aca="false">AVERAGE(J27:U27)</f>
        <v>22.95</v>
      </c>
      <c r="AE27" s="47" t="n">
        <f aca="false">AVERAGE(B27:I27,V27:Y27)</f>
        <v>18.5083333333333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17.4</v>
      </c>
      <c r="C28" s="41" t="n">
        <v>17.2</v>
      </c>
      <c r="D28" s="41" t="n">
        <v>16.8</v>
      </c>
      <c r="E28" s="41" t="n">
        <v>16.3</v>
      </c>
      <c r="F28" s="41" t="n">
        <v>16.2</v>
      </c>
      <c r="G28" s="41" t="n">
        <v>16.1</v>
      </c>
      <c r="H28" s="41" t="n">
        <v>16.8</v>
      </c>
      <c r="I28" s="41" t="n">
        <v>18.4</v>
      </c>
      <c r="J28" s="41" t="n">
        <v>19</v>
      </c>
      <c r="K28" s="41" t="n">
        <v>22.1</v>
      </c>
      <c r="L28" s="41" t="n">
        <v>23.3</v>
      </c>
      <c r="M28" s="41" t="n">
        <v>24.6</v>
      </c>
      <c r="N28" s="41" t="n">
        <v>25.3</v>
      </c>
      <c r="O28" s="41" t="n">
        <v>24.7</v>
      </c>
      <c r="P28" s="41" t="n">
        <v>25.3</v>
      </c>
      <c r="Q28" s="41" t="n">
        <v>25</v>
      </c>
      <c r="R28" s="41" t="n">
        <v>24.1</v>
      </c>
      <c r="S28" s="41" t="n">
        <v>23.2</v>
      </c>
      <c r="T28" s="41" t="n">
        <v>22.1</v>
      </c>
      <c r="U28" s="41" t="n">
        <v>20.2</v>
      </c>
      <c r="V28" s="41" t="n">
        <v>19.2</v>
      </c>
      <c r="W28" s="41" t="n">
        <v>18.4</v>
      </c>
      <c r="X28" s="41" t="n">
        <v>18.1</v>
      </c>
      <c r="Y28" s="48" t="n">
        <v>17.3</v>
      </c>
      <c r="Z28" s="43" t="n">
        <f aca="false">AVERAGE(B28:Y28)</f>
        <v>20.2958333333333</v>
      </c>
      <c r="AA28" s="44" t="n">
        <v>25.4</v>
      </c>
      <c r="AB28" s="83" t="n">
        <v>16</v>
      </c>
      <c r="AC28" s="41" t="n">
        <f aca="false">AA28-AB28</f>
        <v>9.4</v>
      </c>
      <c r="AD28" s="46" t="n">
        <f aca="false">AVERAGE(J28:U28)</f>
        <v>23.2416666666667</v>
      </c>
      <c r="AE28" s="47" t="n">
        <f aca="false">AVERAGE(B28:I28,V28:Y28)</f>
        <v>17.35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16.7</v>
      </c>
      <c r="C29" s="41" t="n">
        <v>16.1</v>
      </c>
      <c r="D29" s="41" t="n">
        <v>15.6</v>
      </c>
      <c r="E29" s="41" t="n">
        <v>15.2</v>
      </c>
      <c r="F29" s="41" t="n">
        <v>14.9</v>
      </c>
      <c r="G29" s="41" t="n">
        <v>14.7</v>
      </c>
      <c r="H29" s="41" t="n">
        <v>14.7</v>
      </c>
      <c r="I29" s="41" t="n">
        <v>16.1</v>
      </c>
      <c r="J29" s="41" t="n">
        <v>21</v>
      </c>
      <c r="K29" s="41" t="n">
        <v>24.2</v>
      </c>
      <c r="L29" s="41" t="n">
        <v>26.7</v>
      </c>
      <c r="M29" s="41" t="n">
        <v>28</v>
      </c>
      <c r="N29" s="41" t="n">
        <v>28.5</v>
      </c>
      <c r="O29" s="41" t="n">
        <v>29.3</v>
      </c>
      <c r="P29" s="41" t="n">
        <v>30.2</v>
      </c>
      <c r="Q29" s="41" t="n">
        <v>30.5</v>
      </c>
      <c r="R29" s="41" t="n">
        <v>30.7</v>
      </c>
      <c r="S29" s="41" t="n">
        <v>30</v>
      </c>
      <c r="T29" s="41" t="n">
        <v>28.1</v>
      </c>
      <c r="U29" s="41" t="n">
        <v>23.9</v>
      </c>
      <c r="V29" s="41" t="n">
        <v>22.3</v>
      </c>
      <c r="W29" s="41" t="n">
        <v>20.4</v>
      </c>
      <c r="X29" s="41" t="n">
        <v>20.1</v>
      </c>
      <c r="Y29" s="48" t="n">
        <v>19.2</v>
      </c>
      <c r="Z29" s="43" t="n">
        <f aca="false">AVERAGE(B29:Y29)</f>
        <v>22.3791666666667</v>
      </c>
      <c r="AA29" s="44" t="n">
        <v>31.1</v>
      </c>
      <c r="AB29" s="83" t="n">
        <v>14.6</v>
      </c>
      <c r="AC29" s="41" t="n">
        <f aca="false">AA29-AB29</f>
        <v>16.5</v>
      </c>
      <c r="AD29" s="46" t="n">
        <f aca="false">AVERAGE(J29:U29)</f>
        <v>27.5916666666667</v>
      </c>
      <c r="AE29" s="47" t="n">
        <f aca="false">AVERAGE(B29:I29,V29:Y29)</f>
        <v>17.1666666666667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19.3</v>
      </c>
      <c r="C30" s="41" t="n">
        <v>19.2</v>
      </c>
      <c r="D30" s="41" t="n">
        <v>19.3</v>
      </c>
      <c r="E30" s="41" t="n">
        <v>19</v>
      </c>
      <c r="F30" s="41" t="n">
        <v>18.4</v>
      </c>
      <c r="G30" s="41" t="n">
        <v>18.5</v>
      </c>
      <c r="H30" s="41" t="n">
        <v>18.5</v>
      </c>
      <c r="I30" s="41" t="n">
        <v>19.1</v>
      </c>
      <c r="J30" s="41" t="n">
        <v>19.2</v>
      </c>
      <c r="K30" s="41" t="n">
        <v>20</v>
      </c>
      <c r="L30" s="41" t="n">
        <v>20.6</v>
      </c>
      <c r="M30" s="41" t="n">
        <v>20.6</v>
      </c>
      <c r="N30" s="41" t="n">
        <v>21.1</v>
      </c>
      <c r="O30" s="41" t="n">
        <v>21.4</v>
      </c>
      <c r="P30" s="41" t="n">
        <v>21.6</v>
      </c>
      <c r="Q30" s="41" t="n">
        <v>20.6</v>
      </c>
      <c r="R30" s="41" t="n">
        <v>19.3</v>
      </c>
      <c r="S30" s="41" t="n">
        <v>19.2</v>
      </c>
      <c r="T30" s="41" t="n">
        <v>18.3</v>
      </c>
      <c r="U30" s="41" t="n">
        <v>18.1</v>
      </c>
      <c r="V30" s="41" t="n">
        <v>17.4</v>
      </c>
      <c r="W30" s="41" t="n">
        <v>17.3</v>
      </c>
      <c r="X30" s="41" t="n">
        <v>17.3</v>
      </c>
      <c r="Y30" s="48" t="n">
        <v>17.2</v>
      </c>
      <c r="Z30" s="43" t="n">
        <f aca="false">AVERAGE(B30:Y30)</f>
        <v>19.1875</v>
      </c>
      <c r="AA30" s="44" t="n">
        <v>22.1</v>
      </c>
      <c r="AB30" s="83" t="n">
        <v>17.2</v>
      </c>
      <c r="AC30" s="41" t="n">
        <f aca="false">AA30-AB30</f>
        <v>4.9</v>
      </c>
      <c r="AD30" s="46" t="n">
        <f aca="false">AVERAGE(J30:U30)</f>
        <v>20</v>
      </c>
      <c r="AE30" s="47" t="n">
        <f aca="false">AVERAGE(B30:I30,V30:Y30)</f>
        <v>18.375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17.1</v>
      </c>
      <c r="C31" s="41" t="n">
        <v>17.1</v>
      </c>
      <c r="D31" s="41" t="n">
        <v>16.9</v>
      </c>
      <c r="E31" s="41" t="n">
        <v>16.5</v>
      </c>
      <c r="F31" s="41" t="n">
        <v>16.4</v>
      </c>
      <c r="G31" s="41" t="n">
        <v>16.4</v>
      </c>
      <c r="H31" s="41" t="n">
        <v>16.4</v>
      </c>
      <c r="I31" s="41" t="n">
        <v>16.5</v>
      </c>
      <c r="J31" s="41" t="n">
        <v>17</v>
      </c>
      <c r="K31" s="41" t="n">
        <v>17.4</v>
      </c>
      <c r="L31" s="41" t="n">
        <v>18.4</v>
      </c>
      <c r="M31" s="41" t="n">
        <v>19.4</v>
      </c>
      <c r="N31" s="41" t="n">
        <v>19.5</v>
      </c>
      <c r="O31" s="41" t="n">
        <v>20.1</v>
      </c>
      <c r="P31" s="41" t="n">
        <v>21</v>
      </c>
      <c r="Q31" s="41" t="n">
        <v>23.8</v>
      </c>
      <c r="R31" s="41" t="n">
        <v>22.3</v>
      </c>
      <c r="S31" s="41" t="n">
        <v>21.8</v>
      </c>
      <c r="T31" s="41" t="n">
        <v>19.5</v>
      </c>
      <c r="U31" s="41" t="n">
        <v>18.4</v>
      </c>
      <c r="V31" s="41" t="n">
        <v>17.5</v>
      </c>
      <c r="W31" s="41" t="n">
        <v>17.5</v>
      </c>
      <c r="X31" s="41" t="n">
        <v>17.5</v>
      </c>
      <c r="Y31" s="48" t="n">
        <v>17.4</v>
      </c>
      <c r="Z31" s="43" t="n">
        <f aca="false">AVERAGE(B31:Y31)</f>
        <v>18.4083333333333</v>
      </c>
      <c r="AA31" s="44" t="n">
        <v>24.2</v>
      </c>
      <c r="AB31" s="83" t="n">
        <v>16.3</v>
      </c>
      <c r="AC31" s="41" t="n">
        <f aca="false">AA31-AB31</f>
        <v>7.9</v>
      </c>
      <c r="AD31" s="46" t="n">
        <f aca="false">AVERAGE(J31:U31)</f>
        <v>19.8833333333333</v>
      </c>
      <c r="AE31" s="47" t="n">
        <f aca="false">AVERAGE(B31:I31,V31:Y31)</f>
        <v>16.9333333333333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17.1</v>
      </c>
      <c r="C32" s="41" t="n">
        <v>17</v>
      </c>
      <c r="D32" s="41" t="n">
        <v>17.1</v>
      </c>
      <c r="E32" s="41" t="n">
        <v>17.2</v>
      </c>
      <c r="F32" s="41" t="n">
        <v>17.3</v>
      </c>
      <c r="G32" s="41" t="n">
        <v>17.4</v>
      </c>
      <c r="H32" s="41" t="n">
        <v>17.4</v>
      </c>
      <c r="I32" s="41" t="n">
        <v>17.5</v>
      </c>
      <c r="J32" s="41" t="n">
        <v>18.2</v>
      </c>
      <c r="K32" s="41" t="n">
        <v>18.2</v>
      </c>
      <c r="L32" s="41" t="n">
        <v>19</v>
      </c>
      <c r="M32" s="41" t="n">
        <v>18.6</v>
      </c>
      <c r="N32" s="41" t="n">
        <v>19.4</v>
      </c>
      <c r="O32" s="41" t="n">
        <v>20.8</v>
      </c>
      <c r="P32" s="41" t="n">
        <v>21.8</v>
      </c>
      <c r="Q32" s="41" t="n">
        <v>22.8</v>
      </c>
      <c r="R32" s="41" t="n">
        <v>22.9</v>
      </c>
      <c r="S32" s="41" t="n">
        <v>22.8</v>
      </c>
      <c r="T32" s="41" t="n">
        <v>20.8</v>
      </c>
      <c r="U32" s="41" t="n">
        <v>20</v>
      </c>
      <c r="V32" s="41" t="n">
        <v>19.3</v>
      </c>
      <c r="W32" s="41" t="n">
        <v>18.5</v>
      </c>
      <c r="X32" s="41" t="n">
        <v>18.3</v>
      </c>
      <c r="Y32" s="48" t="n">
        <v>17.6</v>
      </c>
      <c r="Z32" s="43" t="n">
        <f aca="false">AVERAGE(B32:Y32)</f>
        <v>19.0416666666667</v>
      </c>
      <c r="AA32" s="44" t="n">
        <v>23.2</v>
      </c>
      <c r="AB32" s="83" t="n">
        <v>17</v>
      </c>
      <c r="AC32" s="41" t="n">
        <f aca="false">AA32-AB32</f>
        <v>6.2</v>
      </c>
      <c r="AD32" s="46" t="n">
        <f aca="false">AVERAGE(J32:U32)</f>
        <v>20.4416666666667</v>
      </c>
      <c r="AE32" s="47" t="n">
        <f aca="false">AVERAGE(B32:I32,V32:Y32)</f>
        <v>17.6416666666667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17.2</v>
      </c>
      <c r="C33" s="41" t="n">
        <v>16.6</v>
      </c>
      <c r="D33" s="41" t="n">
        <v>16.9</v>
      </c>
      <c r="E33" s="41" t="n">
        <v>16.8</v>
      </c>
      <c r="F33" s="41" t="n">
        <v>16.7</v>
      </c>
      <c r="G33" s="41" t="n">
        <v>16.4</v>
      </c>
      <c r="H33" s="41" t="n">
        <v>17</v>
      </c>
      <c r="I33" s="41" t="n">
        <v>19.6</v>
      </c>
      <c r="J33" s="41" t="n">
        <v>21.6</v>
      </c>
      <c r="K33" s="41" t="n">
        <v>24.2</v>
      </c>
      <c r="L33" s="41" t="n">
        <v>25.7</v>
      </c>
      <c r="M33" s="41" t="n">
        <v>25.8</v>
      </c>
      <c r="N33" s="41" t="n">
        <v>26.9</v>
      </c>
      <c r="O33" s="41" t="n">
        <v>28</v>
      </c>
      <c r="P33" s="41" t="n">
        <v>28.4</v>
      </c>
      <c r="Q33" s="41" t="n">
        <v>29.6</v>
      </c>
      <c r="R33" s="41" t="n">
        <v>29</v>
      </c>
      <c r="S33" s="41" t="n">
        <v>28.9</v>
      </c>
      <c r="T33" s="41" t="n">
        <v>27.4</v>
      </c>
      <c r="U33" s="41" t="n">
        <v>23.8</v>
      </c>
      <c r="V33" s="41" t="n">
        <v>22</v>
      </c>
      <c r="W33" s="41" t="n">
        <v>20.6</v>
      </c>
      <c r="X33" s="41" t="n">
        <v>20.2</v>
      </c>
      <c r="Y33" s="48" t="n">
        <v>19.5</v>
      </c>
      <c r="Z33" s="43" t="n">
        <f aca="false">AVERAGE(B33:Y33)</f>
        <v>22.45</v>
      </c>
      <c r="AA33" s="44" t="n">
        <v>29.6</v>
      </c>
      <c r="AB33" s="83" t="n">
        <v>16.4</v>
      </c>
      <c r="AC33" s="41" t="n">
        <f aca="false">AA33-AB33</f>
        <v>13.2</v>
      </c>
      <c r="AD33" s="46" t="n">
        <f aca="false">AVERAGE(J33:U33)</f>
        <v>26.6083333333333</v>
      </c>
      <c r="AE33" s="47" t="n">
        <f aca="false">AVERAGE(B33:I33,V33:Y33)</f>
        <v>18.2916666666667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19.5</v>
      </c>
      <c r="C34" s="41" t="n">
        <v>18.6</v>
      </c>
      <c r="D34" s="41" t="n">
        <v>18.1</v>
      </c>
      <c r="E34" s="41" t="n">
        <v>17.8</v>
      </c>
      <c r="F34" s="41" t="n">
        <v>17.4</v>
      </c>
      <c r="G34" s="41" t="n">
        <v>17.3</v>
      </c>
      <c r="H34" s="41" t="n">
        <v>18.3</v>
      </c>
      <c r="I34" s="41" t="n">
        <v>21.4</v>
      </c>
      <c r="J34" s="41" t="n">
        <v>23</v>
      </c>
      <c r="K34" s="41" t="n">
        <v>23.2</v>
      </c>
      <c r="L34" s="41" t="n">
        <v>24.2</v>
      </c>
      <c r="M34" s="41" t="n">
        <v>25.4</v>
      </c>
      <c r="N34" s="41" t="n">
        <v>25.9</v>
      </c>
      <c r="O34" s="41" t="n">
        <v>27.4</v>
      </c>
      <c r="P34" s="41" t="n">
        <v>30</v>
      </c>
      <c r="Q34" s="41" t="n">
        <v>30.9</v>
      </c>
      <c r="R34" s="41" t="n">
        <v>30.3</v>
      </c>
      <c r="S34" s="41" t="n">
        <v>29.2</v>
      </c>
      <c r="T34" s="41" t="n">
        <v>27.1</v>
      </c>
      <c r="U34" s="41" t="n">
        <v>26.2</v>
      </c>
      <c r="V34" s="41" t="n">
        <v>25.1</v>
      </c>
      <c r="W34" s="41" t="n">
        <v>22.7</v>
      </c>
      <c r="X34" s="41" t="n">
        <v>22</v>
      </c>
      <c r="Y34" s="48" t="n">
        <v>21.1</v>
      </c>
      <c r="Z34" s="43" t="n">
        <f aca="false">AVERAGE(B34:Y34)</f>
        <v>23.4208333333333</v>
      </c>
      <c r="AA34" s="44" t="n">
        <v>31.4</v>
      </c>
      <c r="AB34" s="83" t="n">
        <v>17.2</v>
      </c>
      <c r="AC34" s="41" t="n">
        <f aca="false">AA34-AB34</f>
        <v>14.2</v>
      </c>
      <c r="AD34" s="46" t="n">
        <f aca="false">AVERAGE(J34:U34)</f>
        <v>26.9</v>
      </c>
      <c r="AE34" s="47" t="n">
        <f aca="false">AVERAGE(B34:I34,V34:Y34)</f>
        <v>19.9416666666667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20.2</v>
      </c>
      <c r="C35" s="41" t="n">
        <v>20.3</v>
      </c>
      <c r="D35" s="41" t="n">
        <v>20.4</v>
      </c>
      <c r="E35" s="41" t="n">
        <v>20.6</v>
      </c>
      <c r="F35" s="41" t="n">
        <v>20.6</v>
      </c>
      <c r="G35" s="41" t="n">
        <v>21.2</v>
      </c>
      <c r="H35" s="41" t="n">
        <v>23.1</v>
      </c>
      <c r="I35" s="41" t="n">
        <v>27.1</v>
      </c>
      <c r="J35" s="41" t="n">
        <v>29</v>
      </c>
      <c r="K35" s="41" t="n">
        <v>32</v>
      </c>
      <c r="L35" s="41" t="n">
        <v>32.3</v>
      </c>
      <c r="M35" s="41" t="n">
        <v>29.8</v>
      </c>
      <c r="N35" s="41" t="n">
        <v>30.3</v>
      </c>
      <c r="O35" s="41" t="n">
        <v>28.9</v>
      </c>
      <c r="P35" s="41" t="n">
        <v>28.6</v>
      </c>
      <c r="Q35" s="41" t="n">
        <v>27.2</v>
      </c>
      <c r="R35" s="41" t="n">
        <v>26</v>
      </c>
      <c r="S35" s="41" t="n">
        <v>25.4</v>
      </c>
      <c r="T35" s="41" t="n">
        <v>23.9</v>
      </c>
      <c r="U35" s="41" t="n">
        <v>22.6</v>
      </c>
      <c r="V35" s="41" t="n">
        <v>21.2</v>
      </c>
      <c r="W35" s="41" t="n">
        <v>21</v>
      </c>
      <c r="X35" s="41" t="n">
        <v>20</v>
      </c>
      <c r="Y35" s="48" t="n">
        <v>20</v>
      </c>
      <c r="Z35" s="43" t="n">
        <f aca="false">AVERAGE(B35:Y35)</f>
        <v>24.6541666666667</v>
      </c>
      <c r="AA35" s="44" t="n">
        <v>36.2</v>
      </c>
      <c r="AB35" s="83" t="n">
        <v>19.9</v>
      </c>
      <c r="AC35" s="41" t="n">
        <f aca="false">AA35-AB35</f>
        <v>16.3</v>
      </c>
      <c r="AD35" s="46" t="n">
        <f aca="false">AVERAGE(J35:U35)</f>
        <v>28</v>
      </c>
      <c r="AE35" s="47" t="n">
        <f aca="false">AVERAGE(B35:I35,V35:Y35)</f>
        <v>21.3083333333333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19.2</v>
      </c>
      <c r="C36" s="41" t="n">
        <v>19.1</v>
      </c>
      <c r="D36" s="41" t="n">
        <v>19.2</v>
      </c>
      <c r="E36" s="41" t="n">
        <v>19.2</v>
      </c>
      <c r="F36" s="41" t="n">
        <v>18.3</v>
      </c>
      <c r="G36" s="41" t="n">
        <v>18.3</v>
      </c>
      <c r="H36" s="41" t="n">
        <v>18.8</v>
      </c>
      <c r="I36" s="41" t="n">
        <v>20.2</v>
      </c>
      <c r="J36" s="41" t="n">
        <v>21</v>
      </c>
      <c r="K36" s="41" t="n">
        <v>21.8</v>
      </c>
      <c r="L36" s="41" t="n">
        <v>21.4</v>
      </c>
      <c r="M36" s="41" t="n">
        <v>21.6</v>
      </c>
      <c r="N36" s="41" t="n">
        <v>22.2</v>
      </c>
      <c r="O36" s="41" t="n">
        <v>21</v>
      </c>
      <c r="P36" s="41" t="n">
        <v>20.6</v>
      </c>
      <c r="Q36" s="41" t="n">
        <v>20.6</v>
      </c>
      <c r="R36" s="41" t="n">
        <v>20.6</v>
      </c>
      <c r="S36" s="41" t="n">
        <v>20.6</v>
      </c>
      <c r="T36" s="41" t="n">
        <v>19.6</v>
      </c>
      <c r="U36" s="41" t="n">
        <v>18.4</v>
      </c>
      <c r="V36" s="41" t="n">
        <v>18.4</v>
      </c>
      <c r="W36" s="41" t="n">
        <v>17.8</v>
      </c>
      <c r="X36" s="41" t="n">
        <v>17.7</v>
      </c>
      <c r="Y36" s="48" t="n">
        <v>17.6</v>
      </c>
      <c r="Z36" s="43" t="n">
        <f aca="false">AVERAGE(B36:Y36)</f>
        <v>19.7166666666667</v>
      </c>
      <c r="AA36" s="44" t="n">
        <v>22.7</v>
      </c>
      <c r="AB36" s="83" t="n">
        <v>17.6</v>
      </c>
      <c r="AC36" s="41" t="n">
        <f aca="false">AA36-AB36</f>
        <v>5.1</v>
      </c>
      <c r="AD36" s="46" t="n">
        <f aca="false">AVERAGE(J36:U36)</f>
        <v>20.7833333333333</v>
      </c>
      <c r="AE36" s="47" t="n">
        <f aca="false">AVERAGE(B36:I36,V36:Y36)</f>
        <v>18.65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17.5</v>
      </c>
      <c r="C37" s="41" t="n">
        <v>17.4</v>
      </c>
      <c r="D37" s="41" t="n">
        <v>17.4</v>
      </c>
      <c r="E37" s="41" t="n">
        <v>17.1</v>
      </c>
      <c r="F37" s="41" t="n">
        <v>17</v>
      </c>
      <c r="G37" s="41" t="n">
        <v>17</v>
      </c>
      <c r="H37" s="41" t="n">
        <v>17.3</v>
      </c>
      <c r="I37" s="41" t="n">
        <v>17.2</v>
      </c>
      <c r="J37" s="41" t="n">
        <v>18.8</v>
      </c>
      <c r="K37" s="41" t="n">
        <v>20.5</v>
      </c>
      <c r="L37" s="41" t="n">
        <v>21.2</v>
      </c>
      <c r="M37" s="41" t="n">
        <v>21.6</v>
      </c>
      <c r="N37" s="41" t="n">
        <v>22.5</v>
      </c>
      <c r="O37" s="41" t="n">
        <v>22.5</v>
      </c>
      <c r="P37" s="41" t="n">
        <v>22.2</v>
      </c>
      <c r="Q37" s="41" t="n">
        <v>22.3</v>
      </c>
      <c r="R37" s="41" t="n">
        <v>22.1</v>
      </c>
      <c r="S37" s="41" t="n">
        <v>21.6</v>
      </c>
      <c r="T37" s="41" t="n">
        <v>20.1</v>
      </c>
      <c r="U37" s="41" t="n">
        <v>18.6</v>
      </c>
      <c r="V37" s="41" t="n">
        <v>17.9</v>
      </c>
      <c r="W37" s="41" t="n">
        <v>17.3</v>
      </c>
      <c r="X37" s="41" t="n">
        <v>17.2</v>
      </c>
      <c r="Y37" s="48" t="n">
        <v>17.1</v>
      </c>
      <c r="Z37" s="43" t="n">
        <f aca="false">AVERAGE(B37:Y37)</f>
        <v>19.225</v>
      </c>
      <c r="AA37" s="44" t="n">
        <v>22.9</v>
      </c>
      <c r="AB37" s="83" t="n">
        <v>16.8</v>
      </c>
      <c r="AC37" s="41" t="n">
        <f aca="false">AA37-AB37</f>
        <v>6.1</v>
      </c>
      <c r="AD37" s="46" t="n">
        <f aca="false">AVERAGE(J37:U37)</f>
        <v>21.1666666666667</v>
      </c>
      <c r="AE37" s="47" t="n">
        <f aca="false">AVERAGE(B37:I37,V37:Y37)</f>
        <v>17.2833333333333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16.1</v>
      </c>
      <c r="C38" s="41" t="n">
        <v>15.2</v>
      </c>
      <c r="D38" s="41" t="n">
        <v>14.9</v>
      </c>
      <c r="E38" s="41" t="n">
        <v>14.1</v>
      </c>
      <c r="F38" s="41" t="n">
        <v>13.9</v>
      </c>
      <c r="G38" s="41" t="n">
        <v>13.2</v>
      </c>
      <c r="H38" s="41" t="n">
        <v>13.3</v>
      </c>
      <c r="I38" s="41" t="n">
        <v>17</v>
      </c>
      <c r="J38" s="41" t="n">
        <v>19.2</v>
      </c>
      <c r="K38" s="41" t="n">
        <v>23</v>
      </c>
      <c r="L38" s="41" t="n">
        <v>25</v>
      </c>
      <c r="M38" s="41" t="n">
        <v>26.2</v>
      </c>
      <c r="N38" s="41" t="n">
        <v>28.2</v>
      </c>
      <c r="O38" s="41" t="n">
        <v>27.9</v>
      </c>
      <c r="P38" s="41" t="n">
        <v>28</v>
      </c>
      <c r="Q38" s="41" t="n">
        <v>29.6</v>
      </c>
      <c r="R38" s="41" t="n">
        <v>28.6</v>
      </c>
      <c r="S38" s="41" t="n">
        <v>27</v>
      </c>
      <c r="T38" s="41" t="n">
        <v>25.2</v>
      </c>
      <c r="U38" s="41" t="n">
        <v>24.3</v>
      </c>
      <c r="V38" s="41" t="n">
        <v>22.4</v>
      </c>
      <c r="W38" s="41" t="n">
        <v>21.9</v>
      </c>
      <c r="X38" s="41" t="n">
        <v>20.6</v>
      </c>
      <c r="Y38" s="48" t="n">
        <v>19.4</v>
      </c>
      <c r="Z38" s="43" t="n">
        <f aca="false">AVERAGE(B38:Y38)</f>
        <v>21.425</v>
      </c>
      <c r="AA38" s="44" t="n">
        <v>29.8</v>
      </c>
      <c r="AB38" s="83" t="n">
        <v>13.2</v>
      </c>
      <c r="AC38" s="41" t="n">
        <f aca="false">AA38-AB38</f>
        <v>16.6</v>
      </c>
      <c r="AD38" s="46" t="n">
        <f aca="false">AVERAGE(J38:U38)</f>
        <v>26.0166666666667</v>
      </c>
      <c r="AE38" s="47" t="n">
        <f aca="false">AVERAGE(B38:I38,V38:Y38)</f>
        <v>16.8333333333333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18.5</v>
      </c>
      <c r="C39" s="41" t="n">
        <v>18.2</v>
      </c>
      <c r="D39" s="41" t="n">
        <v>17.4</v>
      </c>
      <c r="E39" s="41" t="n">
        <v>17.3</v>
      </c>
      <c r="F39" s="41" t="n">
        <v>16.8</v>
      </c>
      <c r="G39" s="41" t="n">
        <v>16.4</v>
      </c>
      <c r="H39" s="41" t="n">
        <v>18.4</v>
      </c>
      <c r="I39" s="41" t="n">
        <v>21.4</v>
      </c>
      <c r="J39" s="41" t="n">
        <v>24</v>
      </c>
      <c r="K39" s="41" t="n">
        <v>25.2</v>
      </c>
      <c r="L39" s="41" t="n">
        <v>25</v>
      </c>
      <c r="M39" s="41" t="n">
        <v>25.6</v>
      </c>
      <c r="N39" s="41" t="n">
        <v>26.4</v>
      </c>
      <c r="O39" s="41" t="n">
        <v>28.5</v>
      </c>
      <c r="P39" s="41" t="n">
        <v>28.6</v>
      </c>
      <c r="Q39" s="41" t="n">
        <v>28.9</v>
      </c>
      <c r="R39" s="41" t="n">
        <v>27.5</v>
      </c>
      <c r="S39" s="41" t="n">
        <v>26</v>
      </c>
      <c r="T39" s="41" t="n">
        <v>22.6</v>
      </c>
      <c r="U39" s="41" t="n">
        <v>20</v>
      </c>
      <c r="V39" s="41" t="n">
        <v>19.2</v>
      </c>
      <c r="W39" s="41" t="n">
        <v>18.6</v>
      </c>
      <c r="X39" s="41" t="n">
        <v>17.4</v>
      </c>
      <c r="Y39" s="48" t="n">
        <v>17.2</v>
      </c>
      <c r="Z39" s="43" t="n">
        <f aca="false">AVERAGE(B39:Y39)</f>
        <v>21.8791666666667</v>
      </c>
      <c r="AA39" s="44" t="n">
        <v>29.6</v>
      </c>
      <c r="AB39" s="83" t="n">
        <v>16.4</v>
      </c>
      <c r="AC39" s="41" t="n">
        <f aca="false">AA39-AB39</f>
        <v>13.2</v>
      </c>
      <c r="AD39" s="46" t="n">
        <f aca="false">AVERAGE(J39:U39)</f>
        <v>25.6916666666667</v>
      </c>
      <c r="AE39" s="47" t="n">
        <f aca="false">AVERAGE(B39:I39,V39:Y39)</f>
        <v>18.0666666666667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17</v>
      </c>
      <c r="C40" s="41" t="n">
        <v>17.3</v>
      </c>
      <c r="D40" s="41" t="n">
        <v>17.32</v>
      </c>
      <c r="E40" s="41" t="n">
        <v>17</v>
      </c>
      <c r="F40" s="41" t="n">
        <v>17</v>
      </c>
      <c r="G40" s="41" t="n">
        <v>17</v>
      </c>
      <c r="H40" s="41" t="n">
        <v>17</v>
      </c>
      <c r="I40" s="41" t="n">
        <v>16.4</v>
      </c>
      <c r="J40" s="41" t="n">
        <v>17.2</v>
      </c>
      <c r="K40" s="41" t="n">
        <v>18.5</v>
      </c>
      <c r="L40" s="41" t="n">
        <v>20</v>
      </c>
      <c r="M40" s="41" t="n">
        <v>21</v>
      </c>
      <c r="N40" s="41" t="n">
        <v>22.1</v>
      </c>
      <c r="O40" s="41" t="n">
        <v>23</v>
      </c>
      <c r="P40" s="41" t="n">
        <v>22</v>
      </c>
      <c r="Q40" s="41" t="n">
        <v>21.9</v>
      </c>
      <c r="R40" s="41" t="n">
        <v>21.2</v>
      </c>
      <c r="S40" s="41" t="n">
        <v>21</v>
      </c>
      <c r="T40" s="41" t="n">
        <v>19.6</v>
      </c>
      <c r="U40" s="41" t="n">
        <v>18.3</v>
      </c>
      <c r="V40" s="41" t="n">
        <v>18</v>
      </c>
      <c r="W40" s="41" t="n">
        <v>17.6</v>
      </c>
      <c r="X40" s="41" t="n">
        <v>17.2</v>
      </c>
      <c r="Y40" s="48" t="n">
        <v>16.8</v>
      </c>
      <c r="Z40" s="43" t="n">
        <f aca="false">AVERAGE(B40:Y40)</f>
        <v>18.8091666666667</v>
      </c>
      <c r="AA40" s="44" t="n">
        <v>23</v>
      </c>
      <c r="AB40" s="83" t="n">
        <v>16.4</v>
      </c>
      <c r="AC40" s="41" t="n">
        <f aca="false">AA40-AB40</f>
        <v>6.6</v>
      </c>
      <c r="AD40" s="46" t="n">
        <f aca="false">AVERAGE(J40:U40)</f>
        <v>20.4833333333333</v>
      </c>
      <c r="AE40" s="47" t="n">
        <f aca="false">AVERAGE(B40:I40,V40:Y40)</f>
        <v>17.135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16.3</v>
      </c>
      <c r="C41" s="41" t="n">
        <v>16.3</v>
      </c>
      <c r="D41" s="41" t="n">
        <v>16.3</v>
      </c>
      <c r="E41" s="41" t="n">
        <v>16.3</v>
      </c>
      <c r="F41" s="41" t="n">
        <v>16.3</v>
      </c>
      <c r="G41" s="41" t="n">
        <v>16.2</v>
      </c>
      <c r="H41" s="41" t="n">
        <v>16.3</v>
      </c>
      <c r="I41" s="41" t="n">
        <v>17.3</v>
      </c>
      <c r="J41" s="41" t="n">
        <v>19.4</v>
      </c>
      <c r="K41" s="41" t="n">
        <v>19.8</v>
      </c>
      <c r="L41" s="41" t="n">
        <v>21.2</v>
      </c>
      <c r="M41" s="41" t="n">
        <v>21.4</v>
      </c>
      <c r="N41" s="41" t="n">
        <v>23.4</v>
      </c>
      <c r="O41" s="41" t="n">
        <v>25</v>
      </c>
      <c r="P41" s="41" t="n">
        <v>25.8</v>
      </c>
      <c r="Q41" s="41" t="n">
        <v>25.8</v>
      </c>
      <c r="R41" s="41" t="n">
        <v>24.8</v>
      </c>
      <c r="S41" s="41" t="n">
        <v>23.6</v>
      </c>
      <c r="T41" s="41" t="n">
        <v>21.6</v>
      </c>
      <c r="U41" s="41" t="n">
        <v>19.5</v>
      </c>
      <c r="V41" s="41" t="n">
        <v>19.2</v>
      </c>
      <c r="W41" s="41" t="n">
        <v>18.7</v>
      </c>
      <c r="X41" s="41" t="n">
        <v>18.3</v>
      </c>
      <c r="Y41" s="48" t="n">
        <v>17.5</v>
      </c>
      <c r="Z41" s="43" t="n">
        <f aca="false">AVERAGE(B41:Y41)</f>
        <v>19.8458333333333</v>
      </c>
      <c r="AA41" s="44" t="n">
        <v>26.8</v>
      </c>
      <c r="AB41" s="83" t="n">
        <v>16.2</v>
      </c>
      <c r="AC41" s="41" t="n">
        <f aca="false">AA41-AB41</f>
        <v>10.6</v>
      </c>
      <c r="AD41" s="46" t="n">
        <f aca="false">AVERAGE(J41:U41)</f>
        <v>22.6083333333333</v>
      </c>
      <c r="AE41" s="47" t="n">
        <f aca="false">AVERAGE(B41:I41,V41:Y41)</f>
        <v>17.0833333333333</v>
      </c>
      <c r="AF41" s="0"/>
      <c r="AG41" s="0"/>
    </row>
    <row r="42" customFormat="false" ht="14" hidden="false" customHeight="false" outlineLevel="0" collapsed="false">
      <c r="A42" s="52" t="n">
        <v>31</v>
      </c>
      <c r="B42" s="53" t="n">
        <v>16.9</v>
      </c>
      <c r="C42" s="54" t="n">
        <v>16.8</v>
      </c>
      <c r="D42" s="54" t="n">
        <v>16.6</v>
      </c>
      <c r="E42" s="54" t="n">
        <v>16.7</v>
      </c>
      <c r="F42" s="54" t="n">
        <v>16.7</v>
      </c>
      <c r="G42" s="54" t="n">
        <v>17</v>
      </c>
      <c r="H42" s="54" t="n">
        <v>17.2</v>
      </c>
      <c r="I42" s="54" t="n">
        <v>17.8</v>
      </c>
      <c r="J42" s="54" t="n">
        <v>18.6</v>
      </c>
      <c r="K42" s="54" t="n">
        <v>18.5</v>
      </c>
      <c r="L42" s="54" t="n">
        <v>18.4</v>
      </c>
      <c r="M42" s="54" t="n">
        <v>20.6</v>
      </c>
      <c r="N42" s="54" t="n">
        <v>22.6</v>
      </c>
      <c r="O42" s="54" t="n">
        <v>21.7</v>
      </c>
      <c r="P42" s="54" t="n">
        <v>22.3</v>
      </c>
      <c r="Q42" s="54" t="n">
        <v>22.3</v>
      </c>
      <c r="R42" s="54" t="n">
        <v>22.1</v>
      </c>
      <c r="S42" s="54" t="n">
        <v>21.4</v>
      </c>
      <c r="T42" s="54" t="n">
        <v>19.9</v>
      </c>
      <c r="U42" s="54" t="n">
        <v>18.4</v>
      </c>
      <c r="V42" s="54" t="n">
        <v>17.2</v>
      </c>
      <c r="W42" s="54" t="n">
        <v>16.8</v>
      </c>
      <c r="X42" s="54" t="n">
        <v>16.7</v>
      </c>
      <c r="Y42" s="55" t="n">
        <v>17.3</v>
      </c>
      <c r="Z42" s="56" t="n">
        <f aca="false">AVERAGE(B42:Y42)</f>
        <v>18.7708333333333</v>
      </c>
      <c r="AA42" s="57" t="n">
        <v>22.8</v>
      </c>
      <c r="AB42" s="84" t="n">
        <v>16.6</v>
      </c>
      <c r="AC42" s="41" t="n">
        <f aca="false">AA42-AB42</f>
        <v>6.2</v>
      </c>
      <c r="AD42" s="59" t="n">
        <f aca="false">AVERAGE(J42:U42)</f>
        <v>20.5666666666667</v>
      </c>
      <c r="AE42" s="47" t="n">
        <f aca="false">AVERAGE(B42:I42,V42:Y42)</f>
        <v>16.975</v>
      </c>
      <c r="AF42" s="0"/>
      <c r="AG42" s="0"/>
    </row>
    <row r="43" customFormat="false" ht="14" hidden="false" customHeight="false" outlineLevel="0" collapsed="false">
      <c r="A43" s="3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1"/>
      <c r="AB43" s="85"/>
      <c r="AC43" s="60"/>
      <c r="AD43" s="63"/>
      <c r="AE43" s="6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4" t="s">
        <v>17</v>
      </c>
      <c r="B44" s="65" t="n">
        <f aca="false">AVERAGE(B12:B42)</f>
        <v>17.6387096774194</v>
      </c>
      <c r="C44" s="65" t="n">
        <f aca="false">AVERAGE(C12:C42)</f>
        <v>17.3225806451613</v>
      </c>
      <c r="D44" s="65" t="n">
        <f aca="false">AVERAGE(D12:D42)</f>
        <v>17.0909677419355</v>
      </c>
      <c r="E44" s="65" t="n">
        <f aca="false">AVERAGE(E12:E42)</f>
        <v>16.9483870967742</v>
      </c>
      <c r="F44" s="65" t="n">
        <f aca="false">AVERAGE(F12:F42)</f>
        <v>16.7645161290323</v>
      </c>
      <c r="G44" s="65" t="n">
        <f aca="false">AVERAGE(G12:G42)</f>
        <v>16.7354838709677</v>
      </c>
      <c r="H44" s="65" t="n">
        <f aca="false">AVERAGE(H12:H42)</f>
        <v>17.2709677419355</v>
      </c>
      <c r="I44" s="65" t="n">
        <f aca="false">AVERAGE(I12:I42)</f>
        <v>18.6096774193548</v>
      </c>
      <c r="J44" s="65" t="n">
        <f aca="false">AVERAGE(J12:J42)</f>
        <v>20.0258064516129</v>
      </c>
      <c r="K44" s="65" t="n">
        <f aca="false">AVERAGE(K12:K42)</f>
        <v>21.5</v>
      </c>
      <c r="L44" s="65" t="n">
        <f aca="false">AVERAGE(L12:L42)</f>
        <v>22.5258064516129</v>
      </c>
      <c r="M44" s="65" t="n">
        <f aca="false">AVERAGE(M12:M42)</f>
        <v>22.7838709677419</v>
      </c>
      <c r="N44" s="65" t="n">
        <f aca="false">AVERAGE(N12:N42)</f>
        <v>23.5225806451613</v>
      </c>
      <c r="O44" s="65" t="n">
        <f aca="false">AVERAGE(O12:O42)</f>
        <v>23.8193548387097</v>
      </c>
      <c r="P44" s="65" t="n">
        <f aca="false">AVERAGE(P12:P42)</f>
        <v>23.9483870967742</v>
      </c>
      <c r="Q44" s="65" t="n">
        <f aca="false">AVERAGE(Q12:Q42)</f>
        <v>24.0645161290323</v>
      </c>
      <c r="R44" s="65" t="n">
        <f aca="false">AVERAGE(R12:R42)</f>
        <v>23.3645161290323</v>
      </c>
      <c r="S44" s="65" t="n">
        <f aca="false">AVERAGE(S12:S42)</f>
        <v>22.7935483870968</v>
      </c>
      <c r="T44" s="65" t="n">
        <f aca="false">AVERAGE(T12:T42)</f>
        <v>21.5290322580645</v>
      </c>
      <c r="U44" s="65" t="n">
        <f aca="false">AVERAGE(U12:U42)</f>
        <v>20.2935483870968</v>
      </c>
      <c r="V44" s="65" t="n">
        <f aca="false">AVERAGE(V12:V42)</f>
        <v>19.4903225806452</v>
      </c>
      <c r="W44" s="65" t="n">
        <f aca="false">AVERAGE(W12:W42)</f>
        <v>18.9838709677419</v>
      </c>
      <c r="X44" s="65" t="n">
        <f aca="false">AVERAGE(X12:X42)</f>
        <v>18.5322580645161</v>
      </c>
      <c r="Y44" s="66" t="n">
        <f aca="false">AVERAGE(Y12:Y42)</f>
        <v>18.0548387096774</v>
      </c>
      <c r="Z44" s="67" t="n">
        <f aca="false">AVERAGE(B44:Y44)</f>
        <v>20.150564516129</v>
      </c>
      <c r="AA44" s="68" t="n">
        <f aca="false">AVERAGE(AA12:AA42)</f>
        <v>25.4451612903226</v>
      </c>
      <c r="AB44" s="86" t="n">
        <f aca="false">AVERAGE(AB12:AB42)</f>
        <v>16.441935483871</v>
      </c>
      <c r="AC44" s="70" t="n">
        <f aca="false">AA44-AB44</f>
        <v>9.00322580645161</v>
      </c>
      <c r="AD44" s="70" t="n">
        <f aca="false">AVERAGE(J44:U44)</f>
        <v>22.514247311828</v>
      </c>
      <c r="AE44" s="47" t="n">
        <f aca="false">AVERAGE(B44:I44,V44:Y44)</f>
        <v>17.7868817204301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12" colorId="64" zoomScale="100" zoomScaleNormal="100" zoomScalePageLayoutView="100" workbookViewId="0">
      <pane xSplit="13877" ySplit="0" topLeftCell="AW12" activePane="topLeft" state="split"/>
      <selection pane="topLeft" activeCell="AE44" activeCellId="0" sqref="AE44"/>
      <selection pane="topRight" activeCell="AW12" activeCellId="0" sqref="AW12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24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87" t="n">
        <v>17.5</v>
      </c>
      <c r="C12" s="88" t="n">
        <v>17.5</v>
      </c>
      <c r="D12" s="88" t="n">
        <v>17.5</v>
      </c>
      <c r="E12" s="88" t="n">
        <v>17.5</v>
      </c>
      <c r="F12" s="88" t="n">
        <v>17.4</v>
      </c>
      <c r="G12" s="88" t="n">
        <v>17.5</v>
      </c>
      <c r="H12" s="88" t="n">
        <v>17.5</v>
      </c>
      <c r="I12" s="88" t="n">
        <v>17.6</v>
      </c>
      <c r="J12" s="88" t="n">
        <v>18.4</v>
      </c>
      <c r="K12" s="88" t="n">
        <v>18.4</v>
      </c>
      <c r="L12" s="88" t="n">
        <v>19.4</v>
      </c>
      <c r="M12" s="88" t="n">
        <v>20.2</v>
      </c>
      <c r="N12" s="88" t="n">
        <v>23.8</v>
      </c>
      <c r="O12" s="88" t="n">
        <v>24.7</v>
      </c>
      <c r="P12" s="88" t="n">
        <v>25.6</v>
      </c>
      <c r="Q12" s="88" t="n">
        <v>25.4</v>
      </c>
      <c r="R12" s="88" t="n">
        <v>24</v>
      </c>
      <c r="S12" s="88" t="n">
        <v>22.6</v>
      </c>
      <c r="T12" s="88" t="n">
        <v>21.2</v>
      </c>
      <c r="U12" s="88" t="n">
        <v>18.3</v>
      </c>
      <c r="V12" s="88" t="n">
        <v>18.1</v>
      </c>
      <c r="W12" s="88" t="n">
        <v>17.8</v>
      </c>
      <c r="X12" s="88" t="n">
        <v>17.3</v>
      </c>
      <c r="Y12" s="89" t="n">
        <v>16.5</v>
      </c>
      <c r="Z12" s="106" t="n">
        <f aca="false">AVERAGE(B12:Y12)</f>
        <v>19.6541666666667</v>
      </c>
      <c r="AA12" s="90" t="n">
        <v>26.1</v>
      </c>
      <c r="AB12" s="107" t="n">
        <v>16.7</v>
      </c>
      <c r="AC12" s="88" t="n">
        <f aca="false">AA12-AB12</f>
        <v>9.4</v>
      </c>
      <c r="AD12" s="108" t="n">
        <f aca="false">AVERAGE(J12:U12)</f>
        <v>21.8333333333333</v>
      </c>
      <c r="AE12" s="47" t="n">
        <f aca="false">AVERAGE(B12:I12,V12:Y12)</f>
        <v>17.475</v>
      </c>
      <c r="AF12" s="29"/>
      <c r="AG12" s="0"/>
    </row>
    <row r="13" customFormat="false" ht="13" hidden="false" customHeight="false" outlineLevel="0" collapsed="false">
      <c r="A13" s="39" t="n">
        <v>2</v>
      </c>
      <c r="B13" s="87" t="n">
        <v>15.7</v>
      </c>
      <c r="C13" s="88" t="n">
        <v>15.3</v>
      </c>
      <c r="D13" s="88" t="n">
        <v>15.3</v>
      </c>
      <c r="E13" s="88" t="n">
        <v>15.3</v>
      </c>
      <c r="F13" s="88" t="n">
        <v>14.8</v>
      </c>
      <c r="G13" s="88" t="n">
        <v>15</v>
      </c>
      <c r="H13" s="88" t="n">
        <v>15.2</v>
      </c>
      <c r="I13" s="88" t="n">
        <v>16.8</v>
      </c>
      <c r="J13" s="88" t="n">
        <v>17.8</v>
      </c>
      <c r="K13" s="88" t="n">
        <v>19.6</v>
      </c>
      <c r="L13" s="88" t="n">
        <v>21.8</v>
      </c>
      <c r="M13" s="88" t="n">
        <v>22.4</v>
      </c>
      <c r="N13" s="88" t="n">
        <v>21.9</v>
      </c>
      <c r="O13" s="88" t="n">
        <v>21.2</v>
      </c>
      <c r="P13" s="88" t="n">
        <v>21.4</v>
      </c>
      <c r="Q13" s="88" t="n">
        <v>20.8</v>
      </c>
      <c r="R13" s="88" t="n">
        <v>20.7</v>
      </c>
      <c r="S13" s="88" t="n">
        <v>19.2</v>
      </c>
      <c r="T13" s="88" t="n">
        <v>18.5</v>
      </c>
      <c r="U13" s="88" t="n">
        <v>17.5</v>
      </c>
      <c r="V13" s="88" t="n">
        <v>16.6</v>
      </c>
      <c r="W13" s="88" t="n">
        <v>16.5</v>
      </c>
      <c r="X13" s="88" t="n">
        <v>16.2</v>
      </c>
      <c r="Y13" s="92" t="n">
        <v>15.7</v>
      </c>
      <c r="Z13" s="106" t="n">
        <f aca="false">AVERAGE(B13:Y13)</f>
        <v>17.9666666666667</v>
      </c>
      <c r="AA13" s="90" t="n">
        <v>22.8</v>
      </c>
      <c r="AB13" s="107" t="n">
        <v>14.8</v>
      </c>
      <c r="AC13" s="88" t="n">
        <f aca="false">AA13-AB13</f>
        <v>8</v>
      </c>
      <c r="AD13" s="108" t="n">
        <f aca="false">AVERAGE(J13:U13)</f>
        <v>20.2333333333333</v>
      </c>
      <c r="AE13" s="47" t="n">
        <f aca="false">AVERAGE(B13:I13,V13:Y13)</f>
        <v>15.7</v>
      </c>
      <c r="AF13" s="29"/>
      <c r="AG13" s="0"/>
    </row>
    <row r="14" customFormat="false" ht="13" hidden="false" customHeight="false" outlineLevel="0" collapsed="false">
      <c r="A14" s="39" t="n">
        <v>3</v>
      </c>
      <c r="B14" s="87" t="n">
        <v>14.6</v>
      </c>
      <c r="C14" s="88" t="n">
        <v>13.7</v>
      </c>
      <c r="D14" s="88" t="n">
        <v>13.5</v>
      </c>
      <c r="E14" s="88" t="n">
        <v>13.5</v>
      </c>
      <c r="F14" s="88" t="n">
        <v>13.5</v>
      </c>
      <c r="G14" s="88" t="n">
        <v>13.4</v>
      </c>
      <c r="H14" s="88" t="n">
        <v>13.6</v>
      </c>
      <c r="I14" s="88" t="n">
        <v>16</v>
      </c>
      <c r="J14" s="88" t="n">
        <v>18.6</v>
      </c>
      <c r="K14" s="88" t="n">
        <v>20</v>
      </c>
      <c r="L14" s="88" t="n">
        <v>20.6</v>
      </c>
      <c r="M14" s="88" t="n">
        <v>21</v>
      </c>
      <c r="N14" s="88" t="n">
        <v>22.2</v>
      </c>
      <c r="O14" s="88" t="n">
        <v>22.2</v>
      </c>
      <c r="P14" s="88" t="n">
        <v>22</v>
      </c>
      <c r="Q14" s="88" t="n">
        <v>22</v>
      </c>
      <c r="R14" s="88" t="n">
        <v>21.4</v>
      </c>
      <c r="S14" s="88" t="n">
        <v>20.4</v>
      </c>
      <c r="T14" s="88" t="n">
        <v>19.4</v>
      </c>
      <c r="U14" s="88" t="n">
        <v>19.4</v>
      </c>
      <c r="V14" s="88" t="n">
        <v>18.8</v>
      </c>
      <c r="W14" s="88" t="n">
        <v>18.6</v>
      </c>
      <c r="X14" s="88" t="n">
        <v>18.6</v>
      </c>
      <c r="Y14" s="92" t="n">
        <v>18.6</v>
      </c>
      <c r="Z14" s="106" t="n">
        <f aca="false">AVERAGE(B14:Y14)</f>
        <v>18.15</v>
      </c>
      <c r="AA14" s="90" t="n">
        <v>23.2</v>
      </c>
      <c r="AB14" s="107" t="n">
        <v>13.4</v>
      </c>
      <c r="AC14" s="88" t="n">
        <f aca="false">AA14-AB14</f>
        <v>9.8</v>
      </c>
      <c r="AD14" s="108" t="n">
        <f aca="false">AVERAGE(J14:U14)</f>
        <v>20.7666666666667</v>
      </c>
      <c r="AE14" s="47" t="n">
        <f aca="false">AVERAGE(B14:I14,V14:Y14)</f>
        <v>15.5333333333333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87" t="n">
        <v>18.6</v>
      </c>
      <c r="C15" s="88" t="n">
        <v>18.4</v>
      </c>
      <c r="D15" s="88" t="n">
        <v>18</v>
      </c>
      <c r="E15" s="88" t="n">
        <v>17.9</v>
      </c>
      <c r="F15" s="88" t="n">
        <v>17.9</v>
      </c>
      <c r="G15" s="88" t="n">
        <v>17.8</v>
      </c>
      <c r="H15" s="88" t="n">
        <v>18</v>
      </c>
      <c r="I15" s="88" t="n">
        <v>18.3</v>
      </c>
      <c r="J15" s="88" t="n">
        <v>18.4</v>
      </c>
      <c r="K15" s="88" t="n">
        <v>19.7</v>
      </c>
      <c r="L15" s="88" t="n">
        <v>20.4</v>
      </c>
      <c r="M15" s="88" t="n">
        <v>20</v>
      </c>
      <c r="N15" s="88" t="n">
        <v>20.2</v>
      </c>
      <c r="O15" s="88" t="n">
        <v>19.8</v>
      </c>
      <c r="P15" s="88" t="n">
        <v>19.8</v>
      </c>
      <c r="Q15" s="88" t="n">
        <v>19.8</v>
      </c>
      <c r="R15" s="88" t="n">
        <v>19.8</v>
      </c>
      <c r="S15" s="88" t="n">
        <v>19.8</v>
      </c>
      <c r="T15" s="88" t="n">
        <v>18.5</v>
      </c>
      <c r="U15" s="88" t="n">
        <v>17.5</v>
      </c>
      <c r="V15" s="88" t="n">
        <v>17.5</v>
      </c>
      <c r="W15" s="88" t="n">
        <v>17.5</v>
      </c>
      <c r="X15" s="88" t="n">
        <v>17.5</v>
      </c>
      <c r="Y15" s="92" t="n">
        <v>17.5</v>
      </c>
      <c r="Z15" s="106" t="n">
        <f aca="false">AVERAGE(B15:Y15)</f>
        <v>18.6916666666667</v>
      </c>
      <c r="AA15" s="90" t="n">
        <v>20.9</v>
      </c>
      <c r="AB15" s="107" t="n">
        <v>17.8</v>
      </c>
      <c r="AC15" s="88" t="n">
        <f aca="false">AA15-AB15</f>
        <v>3.1</v>
      </c>
      <c r="AD15" s="108" t="n">
        <f aca="false">AVERAGE(J15:U15)</f>
        <v>19.475</v>
      </c>
      <c r="AE15" s="47" t="n">
        <f aca="false">AVERAGE(B15:I15,V15:Y15)</f>
        <v>17.9083333333333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87" t="n">
        <v>17.5</v>
      </c>
      <c r="C16" s="88" t="n">
        <v>17.4</v>
      </c>
      <c r="D16" s="88" t="n">
        <v>17</v>
      </c>
      <c r="E16" s="88" t="n">
        <v>16.8</v>
      </c>
      <c r="F16" s="88" t="n">
        <v>16.6</v>
      </c>
      <c r="G16" s="88" t="n">
        <v>16.4</v>
      </c>
      <c r="H16" s="88" t="n">
        <v>17</v>
      </c>
      <c r="I16" s="88" t="n">
        <v>18.8</v>
      </c>
      <c r="J16" s="88" t="n">
        <v>19.2</v>
      </c>
      <c r="K16" s="88" t="n">
        <v>19.6</v>
      </c>
      <c r="L16" s="88" t="n">
        <v>20.8</v>
      </c>
      <c r="M16" s="88" t="n">
        <v>21.2</v>
      </c>
      <c r="N16" s="88" t="n">
        <v>22</v>
      </c>
      <c r="O16" s="88" t="n">
        <v>23</v>
      </c>
      <c r="P16" s="88" t="n">
        <v>22</v>
      </c>
      <c r="Q16" s="88" t="n">
        <v>21.8</v>
      </c>
      <c r="R16" s="88" t="n">
        <v>21.6</v>
      </c>
      <c r="S16" s="88" t="n">
        <v>21.6</v>
      </c>
      <c r="T16" s="88" t="n">
        <v>19.6</v>
      </c>
      <c r="U16" s="88" t="n">
        <v>18.6</v>
      </c>
      <c r="V16" s="88" t="n">
        <v>18.5</v>
      </c>
      <c r="W16" s="88" t="n">
        <v>18.1</v>
      </c>
      <c r="X16" s="88" t="n">
        <v>17.6</v>
      </c>
      <c r="Y16" s="92" t="n">
        <v>16.8</v>
      </c>
      <c r="Z16" s="106" t="n">
        <f aca="false">AVERAGE(B16:Y16)</f>
        <v>19.1458333333333</v>
      </c>
      <c r="AA16" s="90" t="n">
        <v>23.4</v>
      </c>
      <c r="AB16" s="107" t="n">
        <v>16.4</v>
      </c>
      <c r="AC16" s="88" t="n">
        <f aca="false">AA16-AB16</f>
        <v>7</v>
      </c>
      <c r="AD16" s="108" t="n">
        <f aca="false">AVERAGE(J16:U16)</f>
        <v>20.9166666666667</v>
      </c>
      <c r="AE16" s="47" t="n">
        <f aca="false">AVERAGE(B16:I16,V16:Y16)</f>
        <v>17.375</v>
      </c>
      <c r="AF16" s="0"/>
      <c r="AG16" s="0"/>
    </row>
    <row r="17" customFormat="false" ht="13" hidden="false" customHeight="false" outlineLevel="0" collapsed="false">
      <c r="A17" s="39" t="n">
        <v>6</v>
      </c>
      <c r="B17" s="87" t="n">
        <v>16.5</v>
      </c>
      <c r="C17" s="88" t="n">
        <v>16.4</v>
      </c>
      <c r="D17" s="88" t="n">
        <v>16.2</v>
      </c>
      <c r="E17" s="88" t="n">
        <v>16.4</v>
      </c>
      <c r="F17" s="88" t="n">
        <v>16.5</v>
      </c>
      <c r="G17" s="88" t="n">
        <v>16.5</v>
      </c>
      <c r="H17" s="88" t="n">
        <v>16.6</v>
      </c>
      <c r="I17" s="88" t="n">
        <v>17.8</v>
      </c>
      <c r="J17" s="88" t="n">
        <v>18.2</v>
      </c>
      <c r="K17" s="88" t="n">
        <v>19.2</v>
      </c>
      <c r="L17" s="88" t="n">
        <v>20.3</v>
      </c>
      <c r="M17" s="88" t="n">
        <v>21.2</v>
      </c>
      <c r="N17" s="88" t="n">
        <v>20.6</v>
      </c>
      <c r="O17" s="88" t="n">
        <v>20.2</v>
      </c>
      <c r="P17" s="88" t="n">
        <v>22.2</v>
      </c>
      <c r="Q17" s="88" t="n">
        <v>22.6</v>
      </c>
      <c r="R17" s="88" t="n">
        <v>22.2</v>
      </c>
      <c r="S17" s="88" t="n">
        <v>21.4</v>
      </c>
      <c r="T17" s="88" t="n">
        <v>20.1</v>
      </c>
      <c r="U17" s="88" t="n">
        <v>19.1</v>
      </c>
      <c r="V17" s="88" t="n">
        <v>17.9</v>
      </c>
      <c r="W17" s="88" t="n">
        <v>17.3</v>
      </c>
      <c r="X17" s="88" t="n">
        <v>17</v>
      </c>
      <c r="Y17" s="92" t="n">
        <v>16.6</v>
      </c>
      <c r="Z17" s="106" t="n">
        <f aca="false">AVERAGE(B17:Y17)</f>
        <v>18.7083333333333</v>
      </c>
      <c r="AA17" s="90" t="n">
        <v>23.5</v>
      </c>
      <c r="AB17" s="107" t="n">
        <v>16.2</v>
      </c>
      <c r="AC17" s="88" t="n">
        <f aca="false">AA17-AB17</f>
        <v>7.3</v>
      </c>
      <c r="AD17" s="108" t="n">
        <f aca="false">AVERAGE(J17:U17)</f>
        <v>20.6083333333333</v>
      </c>
      <c r="AE17" s="47" t="n">
        <f aca="false">AVERAGE(B17:I17,V17:Y17)</f>
        <v>16.8083333333333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87" t="n">
        <v>15.9</v>
      </c>
      <c r="C18" s="88" t="n">
        <v>15</v>
      </c>
      <c r="D18" s="88" t="n">
        <v>14.7</v>
      </c>
      <c r="E18" s="88" t="n">
        <v>14</v>
      </c>
      <c r="F18" s="88" t="n">
        <v>13.8</v>
      </c>
      <c r="G18" s="88" t="n">
        <v>13.3</v>
      </c>
      <c r="H18" s="88" t="n">
        <v>13</v>
      </c>
      <c r="I18" s="88" t="n">
        <v>13.5</v>
      </c>
      <c r="J18" s="88" t="n">
        <v>16.2</v>
      </c>
      <c r="K18" s="88" t="n">
        <v>21</v>
      </c>
      <c r="L18" s="88" t="n">
        <v>22.3</v>
      </c>
      <c r="M18" s="88" t="n">
        <v>23.6</v>
      </c>
      <c r="N18" s="88" t="n">
        <v>26.3</v>
      </c>
      <c r="O18" s="88" t="n">
        <v>26.4</v>
      </c>
      <c r="P18" s="88" t="n">
        <v>26.2</v>
      </c>
      <c r="Q18" s="88" t="n">
        <v>26.4</v>
      </c>
      <c r="R18" s="88" t="n">
        <v>25</v>
      </c>
      <c r="S18" s="88" t="n">
        <v>24.8</v>
      </c>
      <c r="T18" s="88" t="n">
        <v>23.2</v>
      </c>
      <c r="U18" s="88" t="n">
        <v>22.2</v>
      </c>
      <c r="V18" s="88" t="n">
        <v>21.5</v>
      </c>
      <c r="W18" s="88" t="n">
        <v>21</v>
      </c>
      <c r="X18" s="88" t="n">
        <v>20.2</v>
      </c>
      <c r="Y18" s="92" t="n">
        <v>20</v>
      </c>
      <c r="Z18" s="106" t="n">
        <f aca="false">AVERAGE(B18:Y18)</f>
        <v>19.9791666666667</v>
      </c>
      <c r="AA18" s="90" t="n">
        <v>27.2</v>
      </c>
      <c r="AB18" s="107" t="n">
        <v>13</v>
      </c>
      <c r="AC18" s="88" t="n">
        <f aca="false">AA18-AB18</f>
        <v>14.2</v>
      </c>
      <c r="AD18" s="108" t="n">
        <f aca="false">AVERAGE(J18:U18)</f>
        <v>23.6333333333333</v>
      </c>
      <c r="AE18" s="47" t="n">
        <f aca="false">AVERAGE(B18:I18,V18:Y18)</f>
        <v>16.325</v>
      </c>
      <c r="AF18" s="0"/>
      <c r="AG18" s="0"/>
    </row>
    <row r="19" customFormat="false" ht="13" hidden="false" customHeight="false" outlineLevel="0" collapsed="false">
      <c r="A19" s="39" t="n">
        <v>8</v>
      </c>
      <c r="B19" s="87" t="n">
        <v>19</v>
      </c>
      <c r="C19" s="88" t="n">
        <v>17.4</v>
      </c>
      <c r="D19" s="88" t="n">
        <v>16.8</v>
      </c>
      <c r="E19" s="88" t="n">
        <v>16.5</v>
      </c>
      <c r="F19" s="88" t="n">
        <v>15.7</v>
      </c>
      <c r="G19" s="88" t="n">
        <v>16</v>
      </c>
      <c r="H19" s="88" t="n">
        <v>18.3</v>
      </c>
      <c r="I19" s="88" t="n">
        <v>22.6</v>
      </c>
      <c r="J19" s="88" t="n">
        <v>24.8</v>
      </c>
      <c r="K19" s="88" t="n">
        <v>27</v>
      </c>
      <c r="L19" s="88" t="n">
        <v>28.2</v>
      </c>
      <c r="M19" s="88" t="n">
        <v>30.4</v>
      </c>
      <c r="N19" s="88" t="n">
        <v>30.7</v>
      </c>
      <c r="O19" s="88" t="n">
        <v>29.2</v>
      </c>
      <c r="P19" s="88" t="n">
        <v>29</v>
      </c>
      <c r="Q19" s="88" t="n">
        <v>28.9</v>
      </c>
      <c r="R19" s="88" t="n">
        <v>27.6</v>
      </c>
      <c r="S19" s="88" t="n">
        <v>27</v>
      </c>
      <c r="T19" s="88" t="n">
        <v>26</v>
      </c>
      <c r="U19" s="88" t="n">
        <v>25.3</v>
      </c>
      <c r="V19" s="88" t="n">
        <v>24.7</v>
      </c>
      <c r="W19" s="88" t="n">
        <v>23.5</v>
      </c>
      <c r="X19" s="88" t="n">
        <v>22.3</v>
      </c>
      <c r="Y19" s="92" t="n">
        <v>20.8</v>
      </c>
      <c r="Z19" s="106" t="n">
        <f aca="false">AVERAGE(B19:Y19)</f>
        <v>23.6541666666667</v>
      </c>
      <c r="AA19" s="90" t="n">
        <v>30.7</v>
      </c>
      <c r="AB19" s="107" t="n">
        <v>15.4</v>
      </c>
      <c r="AC19" s="88" t="n">
        <f aca="false">AA19-AB19</f>
        <v>15.3</v>
      </c>
      <c r="AD19" s="108" t="n">
        <f aca="false">AVERAGE(J19:U19)</f>
        <v>27.8416666666667</v>
      </c>
      <c r="AE19" s="47" t="n">
        <f aca="false">AVERAGE(B19:I19,V19:Y19)</f>
        <v>19.4666666666667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87" t="n">
        <v>19.4</v>
      </c>
      <c r="C20" s="88" t="n">
        <v>18.7</v>
      </c>
      <c r="D20" s="88" t="n">
        <v>18.2</v>
      </c>
      <c r="E20" s="88" t="n">
        <v>17.5</v>
      </c>
      <c r="F20" s="88" t="n">
        <v>17.2</v>
      </c>
      <c r="G20" s="88" t="n">
        <v>17.5</v>
      </c>
      <c r="H20" s="88" t="n">
        <v>18.6</v>
      </c>
      <c r="I20" s="88" t="n">
        <v>20.121</v>
      </c>
      <c r="J20" s="88" t="n">
        <v>21</v>
      </c>
      <c r="K20" s="88" t="n">
        <v>23</v>
      </c>
      <c r="L20" s="88" t="n">
        <v>24.2</v>
      </c>
      <c r="M20" s="88" t="n">
        <v>24.4</v>
      </c>
      <c r="N20" s="88" t="n">
        <v>25</v>
      </c>
      <c r="O20" s="88" t="n">
        <v>26</v>
      </c>
      <c r="P20" s="88" t="n">
        <v>27</v>
      </c>
      <c r="Q20" s="88" t="n">
        <v>26.2</v>
      </c>
      <c r="R20" s="88" t="n">
        <v>24.5</v>
      </c>
      <c r="S20" s="88" t="n">
        <v>23.6</v>
      </c>
      <c r="T20" s="94" t="n">
        <v>21.3</v>
      </c>
      <c r="U20" s="88" t="n">
        <v>20.2</v>
      </c>
      <c r="V20" s="88" t="n">
        <v>18.9</v>
      </c>
      <c r="W20" s="88" t="n">
        <v>18.3</v>
      </c>
      <c r="X20" s="88" t="n">
        <v>18.3</v>
      </c>
      <c r="Y20" s="88" t="n">
        <v>18.2</v>
      </c>
      <c r="Z20" s="106" t="n">
        <f aca="false">AVERAGE(B20:Y20)</f>
        <v>21.138375</v>
      </c>
      <c r="AA20" s="90" t="n">
        <v>28.1</v>
      </c>
      <c r="AB20" s="107" t="n">
        <v>17.2</v>
      </c>
      <c r="AC20" s="88" t="n">
        <f aca="false">AA20-AB20</f>
        <v>10.9</v>
      </c>
      <c r="AD20" s="108" t="n">
        <f aca="false">AVERAGE(J20:U20)</f>
        <v>23.8666666666667</v>
      </c>
      <c r="AE20" s="47" t="n">
        <f aca="false">AVERAGE(B20:I20,V20:Y20)</f>
        <v>18.4100833333333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87" t="n">
        <v>17.5</v>
      </c>
      <c r="C21" s="88" t="n">
        <v>17.5</v>
      </c>
      <c r="D21" s="88" t="n">
        <v>17.4</v>
      </c>
      <c r="E21" s="88" t="n">
        <v>17.5</v>
      </c>
      <c r="F21" s="88" t="n">
        <v>17.5</v>
      </c>
      <c r="G21" s="88" t="n">
        <v>17.5</v>
      </c>
      <c r="H21" s="88" t="n">
        <v>17.6</v>
      </c>
      <c r="I21" s="88" t="n">
        <v>17.8</v>
      </c>
      <c r="J21" s="88" t="n">
        <v>18.2</v>
      </c>
      <c r="K21" s="88" t="n">
        <v>19</v>
      </c>
      <c r="L21" s="88" t="n">
        <v>20.1</v>
      </c>
      <c r="M21" s="88" t="n">
        <v>21</v>
      </c>
      <c r="N21" s="88" t="n">
        <v>22</v>
      </c>
      <c r="O21" s="88" t="n">
        <v>22.5</v>
      </c>
      <c r="P21" s="88" t="n">
        <v>23</v>
      </c>
      <c r="Q21" s="88" t="n">
        <v>23</v>
      </c>
      <c r="R21" s="88" t="n">
        <v>22.8</v>
      </c>
      <c r="S21" s="88" t="n">
        <v>21.8</v>
      </c>
      <c r="T21" s="88" t="n">
        <v>20.9</v>
      </c>
      <c r="U21" s="88" t="n">
        <v>19.8</v>
      </c>
      <c r="V21" s="88" t="n">
        <v>18.8</v>
      </c>
      <c r="W21" s="88" t="n">
        <v>18.5</v>
      </c>
      <c r="X21" s="88" t="n">
        <v>18.1</v>
      </c>
      <c r="Y21" s="92" t="n">
        <v>18</v>
      </c>
      <c r="Z21" s="106" t="n">
        <f aca="false">AVERAGE(B21:Y21)</f>
        <v>19.4916666666667</v>
      </c>
      <c r="AA21" s="90" t="n">
        <v>23.7</v>
      </c>
      <c r="AB21" s="107" t="n">
        <v>17.4</v>
      </c>
      <c r="AC21" s="88" t="n">
        <f aca="false">AA21-AB21</f>
        <v>6.3</v>
      </c>
      <c r="AD21" s="108" t="n">
        <f aca="false">AVERAGE(J21:U21)</f>
        <v>21.175</v>
      </c>
      <c r="AE21" s="47" t="n">
        <f aca="false">AVERAGE(B21:I21,V21:Y21)</f>
        <v>17.8083333333333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87" t="n">
        <v>17.9</v>
      </c>
      <c r="C22" s="88" t="n">
        <v>17.5</v>
      </c>
      <c r="D22" s="88" t="n">
        <v>16.2</v>
      </c>
      <c r="E22" s="88" t="n">
        <v>15.6</v>
      </c>
      <c r="F22" s="88" t="n">
        <v>15.2</v>
      </c>
      <c r="G22" s="88" t="n">
        <v>14.4</v>
      </c>
      <c r="H22" s="88" t="n">
        <v>14.3</v>
      </c>
      <c r="I22" s="88" t="n">
        <v>14.4</v>
      </c>
      <c r="J22" s="88" t="n">
        <v>17.6</v>
      </c>
      <c r="K22" s="88" t="n">
        <v>19.4</v>
      </c>
      <c r="L22" s="88" t="n">
        <v>22</v>
      </c>
      <c r="M22" s="88" t="n">
        <v>23.3</v>
      </c>
      <c r="N22" s="88" t="n">
        <v>24.2</v>
      </c>
      <c r="O22" s="88" t="n">
        <v>24.3</v>
      </c>
      <c r="P22" s="88" t="n">
        <v>25.4</v>
      </c>
      <c r="Q22" s="88" t="n">
        <v>25.3</v>
      </c>
      <c r="R22" s="88" t="n">
        <v>25</v>
      </c>
      <c r="S22" s="88" t="n">
        <v>23.7</v>
      </c>
      <c r="T22" s="88" t="n">
        <v>23.2</v>
      </c>
      <c r="U22" s="88" t="n">
        <v>22.1</v>
      </c>
      <c r="V22" s="88" t="n">
        <v>20.3</v>
      </c>
      <c r="W22" s="88" t="n">
        <v>20</v>
      </c>
      <c r="X22" s="88" t="n">
        <v>19.9</v>
      </c>
      <c r="Y22" s="92" t="n">
        <v>19.3</v>
      </c>
      <c r="Z22" s="106" t="n">
        <f aca="false">AVERAGE(B22:Y22)</f>
        <v>20.0208333333333</v>
      </c>
      <c r="AA22" s="90" t="n">
        <v>26.1</v>
      </c>
      <c r="AB22" s="107" t="n">
        <v>14.3</v>
      </c>
      <c r="AC22" s="88" t="n">
        <f aca="false">AA22-AB22</f>
        <v>11.8</v>
      </c>
      <c r="AD22" s="108" t="n">
        <f aca="false">AVERAGE(J22:U22)</f>
        <v>22.9583333333333</v>
      </c>
      <c r="AE22" s="47" t="n">
        <f aca="false">AVERAGE(B22:I22,V22:Y22)</f>
        <v>17.0833333333333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87" t="n">
        <v>18.8</v>
      </c>
      <c r="C23" s="88" t="n">
        <v>18.2</v>
      </c>
      <c r="D23" s="88" t="n">
        <v>18</v>
      </c>
      <c r="E23" s="88" t="n">
        <v>17.2</v>
      </c>
      <c r="F23" s="88" t="n">
        <v>17.2</v>
      </c>
      <c r="G23" s="88" t="n">
        <v>17.2</v>
      </c>
      <c r="H23" s="88" t="n">
        <v>17.1</v>
      </c>
      <c r="I23" s="88" t="n">
        <v>17.1</v>
      </c>
      <c r="J23" s="88" t="n">
        <v>18.6</v>
      </c>
      <c r="K23" s="88" t="n">
        <v>21.6</v>
      </c>
      <c r="L23" s="88" t="n">
        <v>22.5</v>
      </c>
      <c r="M23" s="88" t="n">
        <v>24.4</v>
      </c>
      <c r="N23" s="88" t="n">
        <v>26.5</v>
      </c>
      <c r="O23" s="88" t="n">
        <v>27.6</v>
      </c>
      <c r="P23" s="88" t="n">
        <v>28</v>
      </c>
      <c r="Q23" s="88" t="n">
        <v>28.1</v>
      </c>
      <c r="R23" s="88" t="n">
        <v>27.6</v>
      </c>
      <c r="S23" s="88" t="n">
        <v>27.6</v>
      </c>
      <c r="T23" s="88" t="n">
        <v>24.6</v>
      </c>
      <c r="U23" s="88" t="n">
        <v>23.6</v>
      </c>
      <c r="V23" s="88" t="n">
        <v>22.1</v>
      </c>
      <c r="W23" s="88" t="n">
        <v>20.8</v>
      </c>
      <c r="X23" s="88" t="n">
        <v>20.6</v>
      </c>
      <c r="Y23" s="92" t="n">
        <v>20.1</v>
      </c>
      <c r="Z23" s="106" t="n">
        <f aca="false">AVERAGE(B23:Y23)</f>
        <v>21.8791666666667</v>
      </c>
      <c r="AA23" s="90" t="n">
        <v>29.1</v>
      </c>
      <c r="AB23" s="107" t="n">
        <v>17</v>
      </c>
      <c r="AC23" s="88" t="n">
        <f aca="false">AA23-AB23</f>
        <v>12.1</v>
      </c>
      <c r="AD23" s="108" t="n">
        <f aca="false">AVERAGE(J23:U23)</f>
        <v>25.0583333333333</v>
      </c>
      <c r="AE23" s="47" t="n">
        <f aca="false">AVERAGE(B23:I23,V23:Y23)</f>
        <v>18.7</v>
      </c>
      <c r="AF23" s="0"/>
      <c r="AG23" s="0"/>
    </row>
    <row r="24" customFormat="false" ht="13" hidden="false" customHeight="false" outlineLevel="0" collapsed="false">
      <c r="A24" s="39" t="n">
        <v>13</v>
      </c>
      <c r="B24" s="87" t="n">
        <v>18.4</v>
      </c>
      <c r="C24" s="88" t="n">
        <v>18.6</v>
      </c>
      <c r="D24" s="88" t="n">
        <v>18.1</v>
      </c>
      <c r="E24" s="88" t="n">
        <v>17.6</v>
      </c>
      <c r="F24" s="88" t="n">
        <v>16.8</v>
      </c>
      <c r="G24" s="88" t="n">
        <v>16.5</v>
      </c>
      <c r="H24" s="88" t="n">
        <v>16.3</v>
      </c>
      <c r="I24" s="88" t="n">
        <v>18.6</v>
      </c>
      <c r="J24" s="88" t="n">
        <v>24.2</v>
      </c>
      <c r="K24" s="88" t="n">
        <v>29.4</v>
      </c>
      <c r="L24" s="88" t="n">
        <v>31.6</v>
      </c>
      <c r="M24" s="88" t="n">
        <v>32.6</v>
      </c>
      <c r="N24" s="88" t="n">
        <v>32.5</v>
      </c>
      <c r="O24" s="88" t="n">
        <v>32.4</v>
      </c>
      <c r="P24" s="88" t="n">
        <v>32.6</v>
      </c>
      <c r="Q24" s="88" t="n">
        <v>31.4</v>
      </c>
      <c r="R24" s="88" t="n">
        <v>30.6</v>
      </c>
      <c r="S24" s="88" t="n">
        <v>29</v>
      </c>
      <c r="T24" s="88" t="n">
        <v>26.6</v>
      </c>
      <c r="U24" s="88" t="n">
        <v>24.7</v>
      </c>
      <c r="V24" s="88" t="n">
        <v>23.5</v>
      </c>
      <c r="W24" s="88" t="n">
        <v>23.5</v>
      </c>
      <c r="X24" s="88" t="n">
        <v>23.5</v>
      </c>
      <c r="Y24" s="92" t="n">
        <v>23.6</v>
      </c>
      <c r="Z24" s="106" t="n">
        <f aca="false">AVERAGE(B24:Y24)</f>
        <v>24.6916666666667</v>
      </c>
      <c r="AA24" s="90" t="n">
        <v>33.3</v>
      </c>
      <c r="AB24" s="107" t="n">
        <v>16.1</v>
      </c>
      <c r="AC24" s="88" t="n">
        <f aca="false">AA24-AB24</f>
        <v>17.2</v>
      </c>
      <c r="AD24" s="108" t="n">
        <f aca="false">AVERAGE(J24:U24)</f>
        <v>29.8</v>
      </c>
      <c r="AE24" s="47" t="n">
        <f aca="false">AVERAGE(B24:I24,V24:Y24)</f>
        <v>19.5833333333333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87" t="n">
        <v>21.7</v>
      </c>
      <c r="C25" s="88" t="n">
        <v>20.6</v>
      </c>
      <c r="D25" s="88" t="n">
        <v>20</v>
      </c>
      <c r="E25" s="88" t="n">
        <v>23</v>
      </c>
      <c r="F25" s="88" t="n">
        <v>24.5</v>
      </c>
      <c r="G25" s="88" t="n">
        <v>24.6</v>
      </c>
      <c r="H25" s="88" t="n">
        <v>24.7</v>
      </c>
      <c r="I25" s="88" t="n">
        <v>25.7</v>
      </c>
      <c r="J25" s="88" t="n">
        <v>27</v>
      </c>
      <c r="K25" s="88" t="n">
        <v>28.9</v>
      </c>
      <c r="L25" s="88" t="n">
        <v>30.8</v>
      </c>
      <c r="M25" s="88" t="n">
        <v>32.2</v>
      </c>
      <c r="N25" s="88" t="n">
        <v>34</v>
      </c>
      <c r="O25" s="88" t="n">
        <v>34.5</v>
      </c>
      <c r="P25" s="88" t="n">
        <v>34.9</v>
      </c>
      <c r="Q25" s="88" t="n">
        <v>35.2</v>
      </c>
      <c r="R25" s="88" t="n">
        <v>35.3</v>
      </c>
      <c r="S25" s="88" t="n">
        <v>34.4</v>
      </c>
      <c r="T25" s="88" t="n">
        <v>33.1</v>
      </c>
      <c r="U25" s="88" t="n">
        <v>31.4</v>
      </c>
      <c r="V25" s="88" t="n">
        <v>30</v>
      </c>
      <c r="W25" s="88" t="n">
        <v>29.8</v>
      </c>
      <c r="X25" s="88" t="n">
        <v>28.8</v>
      </c>
      <c r="Y25" s="92" t="n">
        <v>28.6</v>
      </c>
      <c r="Z25" s="106" t="n">
        <f aca="false">AVERAGE(B25:Y25)</f>
        <v>28.9041666666667</v>
      </c>
      <c r="AA25" s="90" t="n">
        <v>36.2</v>
      </c>
      <c r="AB25" s="107" t="n">
        <v>20</v>
      </c>
      <c r="AC25" s="88" t="n">
        <f aca="false">AA25-AB25</f>
        <v>16.2</v>
      </c>
      <c r="AD25" s="108" t="n">
        <f aca="false">AVERAGE(J25:U25)</f>
        <v>32.6416666666667</v>
      </c>
      <c r="AE25" s="47" t="n">
        <f aca="false">AVERAGE(B25:I25,V25:Y25)</f>
        <v>25.1666666666667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87" t="n">
        <v>28.2</v>
      </c>
      <c r="C26" s="88" t="n">
        <v>27.5</v>
      </c>
      <c r="D26" s="88" t="n">
        <v>26.2</v>
      </c>
      <c r="E26" s="88" t="n">
        <v>25</v>
      </c>
      <c r="F26" s="88" t="n">
        <v>24.2</v>
      </c>
      <c r="G26" s="88" t="n">
        <v>23.9</v>
      </c>
      <c r="H26" s="88" t="n">
        <v>23.9</v>
      </c>
      <c r="I26" s="88" t="n">
        <v>23.8</v>
      </c>
      <c r="J26" s="88" t="n">
        <v>24.6</v>
      </c>
      <c r="K26" s="88" t="n">
        <v>27</v>
      </c>
      <c r="L26" s="88" t="n">
        <v>28</v>
      </c>
      <c r="M26" s="88" t="n">
        <v>30</v>
      </c>
      <c r="N26" s="88" t="n">
        <v>31.2</v>
      </c>
      <c r="O26" s="88" t="n">
        <v>30</v>
      </c>
      <c r="P26" s="88" t="n">
        <v>30.2</v>
      </c>
      <c r="Q26" s="88" t="n">
        <v>30.9</v>
      </c>
      <c r="R26" s="88" t="n">
        <v>31</v>
      </c>
      <c r="S26" s="88" t="n">
        <v>30.2</v>
      </c>
      <c r="T26" s="88" t="n">
        <v>29</v>
      </c>
      <c r="U26" s="88" t="n">
        <v>28</v>
      </c>
      <c r="V26" s="88" t="n">
        <v>26.2</v>
      </c>
      <c r="W26" s="88" t="n">
        <v>24.2</v>
      </c>
      <c r="X26" s="88" t="n">
        <v>22.4</v>
      </c>
      <c r="Y26" s="92" t="n">
        <v>21.8</v>
      </c>
      <c r="Z26" s="106" t="n">
        <f aca="false">AVERAGE(B26:Y26)</f>
        <v>26.975</v>
      </c>
      <c r="AA26" s="90" t="n">
        <v>32</v>
      </c>
      <c r="AB26" s="107" t="n">
        <v>23</v>
      </c>
      <c r="AC26" s="88" t="n">
        <f aca="false">AA26-AB26</f>
        <v>9</v>
      </c>
      <c r="AD26" s="108" t="n">
        <f aca="false">AVERAGE(J26:U26)</f>
        <v>29.175</v>
      </c>
      <c r="AE26" s="47" t="n">
        <f aca="false">AVERAGE(B26:I26,V26:Y26)</f>
        <v>24.775</v>
      </c>
      <c r="AF26" s="0"/>
      <c r="AG26" s="0"/>
    </row>
    <row r="27" customFormat="false" ht="13" hidden="false" customHeight="false" outlineLevel="0" collapsed="false">
      <c r="A27" s="39" t="n">
        <v>16</v>
      </c>
      <c r="B27" s="87" t="n">
        <v>21.1</v>
      </c>
      <c r="C27" s="88" t="n">
        <v>20.6</v>
      </c>
      <c r="D27" s="88" t="n">
        <v>20.3</v>
      </c>
      <c r="E27" s="88" t="n">
        <v>20.2</v>
      </c>
      <c r="F27" s="88" t="n">
        <v>19.6</v>
      </c>
      <c r="G27" s="88" t="n">
        <v>19.8</v>
      </c>
      <c r="H27" s="88" t="n">
        <v>19.8</v>
      </c>
      <c r="I27" s="88" t="n">
        <v>21.2</v>
      </c>
      <c r="J27" s="88" t="n">
        <v>24</v>
      </c>
      <c r="K27" s="88" t="n">
        <v>25</v>
      </c>
      <c r="L27" s="88" t="n">
        <v>25.54</v>
      </c>
      <c r="M27" s="88" t="n">
        <v>25.4</v>
      </c>
      <c r="N27" s="88" t="n">
        <v>24</v>
      </c>
      <c r="O27" s="88" t="n">
        <v>23</v>
      </c>
      <c r="P27" s="88" t="n">
        <v>21</v>
      </c>
      <c r="Q27" s="88" t="n">
        <v>20.8</v>
      </c>
      <c r="R27" s="88" t="n">
        <v>22.8</v>
      </c>
      <c r="S27" s="88" t="n">
        <v>22.4</v>
      </c>
      <c r="T27" s="88" t="n">
        <v>22.1</v>
      </c>
      <c r="U27" s="88" t="n">
        <v>22</v>
      </c>
      <c r="V27" s="88" t="n">
        <v>21.7</v>
      </c>
      <c r="W27" s="88" t="n">
        <v>21.6</v>
      </c>
      <c r="X27" s="88" t="n">
        <v>20.8</v>
      </c>
      <c r="Y27" s="92" t="n">
        <v>19.8</v>
      </c>
      <c r="Z27" s="106" t="n">
        <f aca="false">AVERAGE(B27:Y27)</f>
        <v>21.8558333333333</v>
      </c>
      <c r="AA27" s="90" t="n">
        <v>26.4</v>
      </c>
      <c r="AB27" s="107" t="n">
        <v>19.4</v>
      </c>
      <c r="AC27" s="88" t="n">
        <f aca="false">AA27-AB27</f>
        <v>7</v>
      </c>
      <c r="AD27" s="108" t="n">
        <f aca="false">AVERAGE(J27:U27)</f>
        <v>23.17</v>
      </c>
      <c r="AE27" s="47" t="n">
        <f aca="false">AVERAGE(B27:I27,V27:Y27)</f>
        <v>20.5416666666667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88" t="n">
        <v>18.9</v>
      </c>
      <c r="C28" s="88" t="n">
        <v>18.6</v>
      </c>
      <c r="D28" s="88" t="n">
        <v>18.4</v>
      </c>
      <c r="E28" s="88" t="n">
        <v>18.3</v>
      </c>
      <c r="F28" s="88" t="n">
        <v>18.2</v>
      </c>
      <c r="G28" s="88" t="n">
        <v>18.3</v>
      </c>
      <c r="H28" s="88" t="n">
        <v>18.3</v>
      </c>
      <c r="I28" s="88" t="n">
        <v>19.2</v>
      </c>
      <c r="J28" s="88" t="n">
        <v>20.1</v>
      </c>
      <c r="K28" s="88" t="n">
        <v>20</v>
      </c>
      <c r="L28" s="88" t="n">
        <v>19.2</v>
      </c>
      <c r="M28" s="88" t="n">
        <v>18.8</v>
      </c>
      <c r="N28" s="88" t="n">
        <v>19.1</v>
      </c>
      <c r="O28" s="88" t="n">
        <v>20</v>
      </c>
      <c r="P28" s="88" t="n">
        <v>20.2</v>
      </c>
      <c r="Q28" s="88" t="n">
        <v>20.3</v>
      </c>
      <c r="R28" s="88" t="n">
        <v>20.4</v>
      </c>
      <c r="S28" s="88" t="n">
        <v>20.6</v>
      </c>
      <c r="T28" s="88" t="n">
        <v>19.5</v>
      </c>
      <c r="U28" s="88" t="n">
        <v>19.4</v>
      </c>
      <c r="V28" s="88" t="n">
        <v>19.3</v>
      </c>
      <c r="W28" s="88" t="n">
        <v>19.3</v>
      </c>
      <c r="X28" s="88" t="n">
        <v>19</v>
      </c>
      <c r="Y28" s="92" t="n">
        <v>18.8</v>
      </c>
      <c r="Z28" s="106" t="n">
        <f aca="false">AVERAGE(B28:Y28)</f>
        <v>19.2583333333333</v>
      </c>
      <c r="AA28" s="90" t="n">
        <v>21</v>
      </c>
      <c r="AB28" s="107" t="n">
        <v>18.2</v>
      </c>
      <c r="AC28" s="88" t="n">
        <f aca="false">AA28-AB28</f>
        <v>2.8</v>
      </c>
      <c r="AD28" s="108" t="n">
        <f aca="false">AVERAGE(J28:U28)</f>
        <v>19.8</v>
      </c>
      <c r="AE28" s="47" t="n">
        <f aca="false">AVERAGE(B28:I28,V28:Y28)</f>
        <v>18.7166666666667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87" t="n">
        <v>18.6</v>
      </c>
      <c r="C29" s="88" t="n">
        <v>18.5</v>
      </c>
      <c r="D29" s="88" t="n">
        <v>18.3</v>
      </c>
      <c r="E29" s="88" t="n">
        <v>18.2</v>
      </c>
      <c r="F29" s="88" t="n">
        <v>18.2</v>
      </c>
      <c r="G29" s="88" t="n">
        <v>18.1</v>
      </c>
      <c r="H29" s="88" t="n">
        <v>18.3</v>
      </c>
      <c r="I29" s="88" t="n">
        <v>18.5</v>
      </c>
      <c r="J29" s="88" t="n">
        <v>19</v>
      </c>
      <c r="K29" s="88" t="n">
        <v>17.8</v>
      </c>
      <c r="L29" s="88" t="n">
        <v>20.1</v>
      </c>
      <c r="M29" s="88" t="n">
        <v>21.6</v>
      </c>
      <c r="N29" s="88" t="n">
        <v>23.3</v>
      </c>
      <c r="O29" s="88" t="n">
        <v>23.2</v>
      </c>
      <c r="P29" s="88" t="n">
        <v>23.2</v>
      </c>
      <c r="Q29" s="88" t="n">
        <v>22.8</v>
      </c>
      <c r="R29" s="88" t="n">
        <v>22</v>
      </c>
      <c r="S29" s="88" t="n">
        <v>21.6</v>
      </c>
      <c r="T29" s="88" t="n">
        <v>18.6</v>
      </c>
      <c r="U29" s="88" t="n">
        <v>18.1</v>
      </c>
      <c r="V29" s="88" t="n">
        <v>17.4</v>
      </c>
      <c r="W29" s="88" t="n">
        <v>17.3</v>
      </c>
      <c r="X29" s="88" t="n">
        <v>17.1</v>
      </c>
      <c r="Y29" s="92" t="n">
        <v>16.7</v>
      </c>
      <c r="Z29" s="106" t="n">
        <f aca="false">AVERAGE(B29:Y29)</f>
        <v>19.4375</v>
      </c>
      <c r="AA29" s="90" t="n">
        <v>23.3</v>
      </c>
      <c r="AB29" s="107" t="n">
        <v>16.7</v>
      </c>
      <c r="AC29" s="88" t="n">
        <f aca="false">AA29-AB29</f>
        <v>6.6</v>
      </c>
      <c r="AD29" s="108" t="n">
        <f aca="false">AVERAGE(J29:U29)</f>
        <v>20.9416666666667</v>
      </c>
      <c r="AE29" s="47" t="n">
        <f aca="false">AVERAGE(B29:I29,V29:Y29)</f>
        <v>17.9333333333333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87" t="n">
        <v>16.5</v>
      </c>
      <c r="C30" s="88" t="n">
        <v>16</v>
      </c>
      <c r="D30" s="88" t="n">
        <v>15.4</v>
      </c>
      <c r="E30" s="88" t="n">
        <v>14.8</v>
      </c>
      <c r="F30" s="88" t="n">
        <v>14.7</v>
      </c>
      <c r="G30" s="88" t="n">
        <v>14.6</v>
      </c>
      <c r="H30" s="88" t="n">
        <v>14.9</v>
      </c>
      <c r="I30" s="88" t="n">
        <v>15.6</v>
      </c>
      <c r="J30" s="88" t="n">
        <v>17.8</v>
      </c>
      <c r="K30" s="88" t="n">
        <v>21.5</v>
      </c>
      <c r="L30" s="88" t="n">
        <v>23.3</v>
      </c>
      <c r="M30" s="88" t="n">
        <v>23.6</v>
      </c>
      <c r="N30" s="88" t="n">
        <v>24.6</v>
      </c>
      <c r="O30" s="88" t="n">
        <v>23.8</v>
      </c>
      <c r="P30" s="88" t="n">
        <v>23.2</v>
      </c>
      <c r="Q30" s="88" t="n">
        <v>22.8</v>
      </c>
      <c r="R30" s="88" t="n">
        <v>22.2</v>
      </c>
      <c r="S30" s="88" t="n">
        <v>21</v>
      </c>
      <c r="T30" s="88" t="n">
        <v>19.2</v>
      </c>
      <c r="U30" s="88" t="n">
        <v>18.2</v>
      </c>
      <c r="V30" s="88" t="n">
        <v>17.6</v>
      </c>
      <c r="W30" s="88" t="n">
        <v>17.2</v>
      </c>
      <c r="X30" s="88" t="n">
        <v>17.1</v>
      </c>
      <c r="Y30" s="92" t="n">
        <v>16.7</v>
      </c>
      <c r="Z30" s="106" t="n">
        <f aca="false">AVERAGE(B30:Y30)</f>
        <v>18.8458333333333</v>
      </c>
      <c r="AA30" s="90" t="n">
        <v>25.1</v>
      </c>
      <c r="AB30" s="107" t="n">
        <v>14.6</v>
      </c>
      <c r="AC30" s="88" t="n">
        <f aca="false">AA30-AB30</f>
        <v>10.5</v>
      </c>
      <c r="AD30" s="108" t="n">
        <f aca="false">AVERAGE(J30:U30)</f>
        <v>21.7666666666667</v>
      </c>
      <c r="AE30" s="47" t="n">
        <f aca="false">AVERAGE(B30:I30,V30:Y30)</f>
        <v>15.925</v>
      </c>
      <c r="AF30" s="0"/>
      <c r="AG30" s="0"/>
    </row>
    <row r="31" customFormat="false" ht="13" hidden="false" customHeight="false" outlineLevel="0" collapsed="false">
      <c r="A31" s="39" t="n">
        <v>20</v>
      </c>
      <c r="B31" s="87" t="n">
        <v>16.3</v>
      </c>
      <c r="C31" s="88" t="n">
        <v>16.2</v>
      </c>
      <c r="D31" s="88" t="n">
        <v>16.3</v>
      </c>
      <c r="E31" s="88" t="n">
        <v>16.2</v>
      </c>
      <c r="F31" s="88" t="n">
        <v>16.1</v>
      </c>
      <c r="G31" s="88" t="n">
        <v>15.8</v>
      </c>
      <c r="H31" s="88" t="n">
        <v>16.3</v>
      </c>
      <c r="I31" s="88" t="n">
        <v>17.4</v>
      </c>
      <c r="J31" s="88" t="n">
        <v>18.6</v>
      </c>
      <c r="K31" s="88" t="n">
        <v>19.6</v>
      </c>
      <c r="L31" s="88" t="n">
        <v>21</v>
      </c>
      <c r="M31" s="88" t="n">
        <v>23</v>
      </c>
      <c r="N31" s="88" t="n">
        <v>24.2</v>
      </c>
      <c r="O31" s="88" t="n">
        <v>24.1</v>
      </c>
      <c r="P31" s="88" t="n">
        <v>23.8</v>
      </c>
      <c r="Q31" s="88" t="n">
        <v>23.3</v>
      </c>
      <c r="R31" s="88" t="n">
        <v>23.8</v>
      </c>
      <c r="S31" s="88" t="n">
        <v>22.8</v>
      </c>
      <c r="T31" s="88" t="n">
        <v>21</v>
      </c>
      <c r="U31" s="88" t="n">
        <v>18.8</v>
      </c>
      <c r="V31" s="88" t="n">
        <v>18.4</v>
      </c>
      <c r="W31" s="88" t="n">
        <v>18.1</v>
      </c>
      <c r="X31" s="88" t="n">
        <v>18</v>
      </c>
      <c r="Y31" s="92" t="n">
        <v>17.3</v>
      </c>
      <c r="Z31" s="106" t="n">
        <f aca="false">AVERAGE(B31:Y31)</f>
        <v>19.4333333333333</v>
      </c>
      <c r="AA31" s="90" t="n">
        <v>24.8</v>
      </c>
      <c r="AB31" s="107" t="n">
        <v>15.8</v>
      </c>
      <c r="AC31" s="88" t="n">
        <f aca="false">AA31-AB31</f>
        <v>9</v>
      </c>
      <c r="AD31" s="108" t="n">
        <f aca="false">AVERAGE(J31:U31)</f>
        <v>22</v>
      </c>
      <c r="AE31" s="47" t="n">
        <f aca="false">AVERAGE(B31:I31,V31:Y31)</f>
        <v>16.8666666666667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87" t="n">
        <v>17.2</v>
      </c>
      <c r="C32" s="88" t="n">
        <v>16.3</v>
      </c>
      <c r="D32" s="88" t="n">
        <v>16</v>
      </c>
      <c r="E32" s="88" t="n">
        <v>16.2</v>
      </c>
      <c r="F32" s="88" t="n">
        <v>15.6</v>
      </c>
      <c r="G32" s="88" t="n">
        <v>15.5</v>
      </c>
      <c r="H32" s="88" t="n">
        <v>15.4</v>
      </c>
      <c r="I32" s="88" t="n">
        <v>16.4</v>
      </c>
      <c r="J32" s="88" t="n">
        <v>22.8</v>
      </c>
      <c r="K32" s="88" t="n">
        <v>24.8</v>
      </c>
      <c r="L32" s="88" t="n">
        <v>27.4</v>
      </c>
      <c r="M32" s="88" t="n">
        <v>26.8</v>
      </c>
      <c r="N32" s="88" t="n">
        <v>28.4</v>
      </c>
      <c r="O32" s="88" t="n">
        <v>29.2</v>
      </c>
      <c r="P32" s="88" t="n">
        <v>28.6</v>
      </c>
      <c r="Q32" s="88" t="n">
        <v>28</v>
      </c>
      <c r="R32" s="88" t="n">
        <v>27.4</v>
      </c>
      <c r="S32" s="88" t="n">
        <v>27.4</v>
      </c>
      <c r="T32" s="88" t="n">
        <v>24.32</v>
      </c>
      <c r="U32" s="88" t="n">
        <v>21.4</v>
      </c>
      <c r="V32" s="88" t="n">
        <v>21.9</v>
      </c>
      <c r="W32" s="88" t="n">
        <v>22</v>
      </c>
      <c r="X32" s="88" t="n">
        <v>21.1</v>
      </c>
      <c r="Y32" s="92" t="n">
        <v>20.8</v>
      </c>
      <c r="Z32" s="106" t="n">
        <f aca="false">AVERAGE(B32:Y32)</f>
        <v>22.1216666666667</v>
      </c>
      <c r="AA32" s="90" t="n">
        <v>29.4</v>
      </c>
      <c r="AB32" s="107" t="n">
        <v>15.4</v>
      </c>
      <c r="AC32" s="88" t="n">
        <f aca="false">AA32-AB32</f>
        <v>14</v>
      </c>
      <c r="AD32" s="108" t="n">
        <f aca="false">AVERAGE(J32:U32)</f>
        <v>26.3766666666667</v>
      </c>
      <c r="AE32" s="47" t="n">
        <f aca="false">AVERAGE(B32:I32,V32:Y32)</f>
        <v>17.8666666666667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87" t="n">
        <v>20</v>
      </c>
      <c r="C33" s="88" t="n">
        <v>19.8</v>
      </c>
      <c r="D33" s="88" t="n">
        <v>20.8</v>
      </c>
      <c r="E33" s="88" t="n">
        <v>22.4</v>
      </c>
      <c r="F33" s="88" t="n">
        <v>23.2</v>
      </c>
      <c r="G33" s="88" t="n">
        <v>23.7</v>
      </c>
      <c r="H33" s="88" t="n">
        <v>23.3</v>
      </c>
      <c r="I33" s="88" t="n">
        <v>24.9</v>
      </c>
      <c r="J33" s="88" t="n">
        <v>27</v>
      </c>
      <c r="K33" s="88" t="n">
        <v>28.8</v>
      </c>
      <c r="L33" s="88" t="n">
        <v>29.8</v>
      </c>
      <c r="M33" s="88" t="n">
        <v>31</v>
      </c>
      <c r="N33" s="88" t="n">
        <v>30.2</v>
      </c>
      <c r="O33" s="88" t="n">
        <v>30</v>
      </c>
      <c r="P33" s="88" t="n">
        <v>30</v>
      </c>
      <c r="Q33" s="88" t="n">
        <v>29.2</v>
      </c>
      <c r="R33" s="88" t="n">
        <v>28.5</v>
      </c>
      <c r="S33" s="88" t="n">
        <v>27.8</v>
      </c>
      <c r="T33" s="88" t="n">
        <v>27</v>
      </c>
      <c r="U33" s="88" t="n">
        <v>26</v>
      </c>
      <c r="V33" s="88" t="n">
        <v>25</v>
      </c>
      <c r="W33" s="88" t="n">
        <v>23</v>
      </c>
      <c r="X33" s="88" t="n">
        <v>22</v>
      </c>
      <c r="Y33" s="92" t="n">
        <v>21.2</v>
      </c>
      <c r="Z33" s="106" t="n">
        <f aca="false">AVERAGE(B33:Y33)</f>
        <v>25.6083333333333</v>
      </c>
      <c r="AA33" s="90" t="n">
        <v>32.1</v>
      </c>
      <c r="AB33" s="107" t="n">
        <v>19.6</v>
      </c>
      <c r="AC33" s="88" t="n">
        <f aca="false">AA33-AB33</f>
        <v>12.5</v>
      </c>
      <c r="AD33" s="108" t="n">
        <f aca="false">AVERAGE(J33:U33)</f>
        <v>28.775</v>
      </c>
      <c r="AE33" s="47" t="n">
        <f aca="false">AVERAGE(B33:I33,V33:Y33)</f>
        <v>22.4416666666667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87" t="n">
        <v>20.8</v>
      </c>
      <c r="C34" s="88" t="n">
        <v>20.4</v>
      </c>
      <c r="D34" s="88" t="n">
        <v>22.2</v>
      </c>
      <c r="E34" s="88" t="n">
        <v>23</v>
      </c>
      <c r="F34" s="88" t="n">
        <v>23</v>
      </c>
      <c r="G34" s="88" t="n">
        <v>23</v>
      </c>
      <c r="H34" s="88" t="n">
        <v>24</v>
      </c>
      <c r="I34" s="88" t="n">
        <v>25.1</v>
      </c>
      <c r="J34" s="88" t="n">
        <v>25.8</v>
      </c>
      <c r="K34" s="88" t="n">
        <v>28.9</v>
      </c>
      <c r="L34" s="88" t="n">
        <v>31</v>
      </c>
      <c r="M34" s="88" t="n">
        <v>31.8</v>
      </c>
      <c r="N34" s="88" t="n">
        <v>32.4</v>
      </c>
      <c r="O34" s="88" t="n">
        <v>30</v>
      </c>
      <c r="P34" s="88" t="n">
        <v>29.6</v>
      </c>
      <c r="Q34" s="88" t="n">
        <v>29</v>
      </c>
      <c r="R34" s="88" t="n">
        <v>29</v>
      </c>
      <c r="S34" s="88" t="n">
        <v>29</v>
      </c>
      <c r="T34" s="88" t="n">
        <v>27.8</v>
      </c>
      <c r="U34" s="88" t="n">
        <v>27</v>
      </c>
      <c r="V34" s="88" t="n">
        <v>25.8</v>
      </c>
      <c r="W34" s="88" t="n">
        <v>24.4</v>
      </c>
      <c r="X34" s="88" t="n">
        <v>22.8</v>
      </c>
      <c r="Y34" s="92" t="n">
        <v>21.5</v>
      </c>
      <c r="Z34" s="106" t="n">
        <f aca="false">AVERAGE(B34:Y34)</f>
        <v>26.1375</v>
      </c>
      <c r="AA34" s="90" t="n">
        <v>32.4</v>
      </c>
      <c r="AB34" s="107" t="n">
        <v>20.4</v>
      </c>
      <c r="AC34" s="88" t="n">
        <f aca="false">AA34-AB34</f>
        <v>12</v>
      </c>
      <c r="AD34" s="108" t="n">
        <f aca="false">AVERAGE(J34:U34)</f>
        <v>29.275</v>
      </c>
      <c r="AE34" s="47" t="n">
        <f aca="false">AVERAGE(B34:I34,V34:Y34)</f>
        <v>23</v>
      </c>
      <c r="AF34" s="0"/>
      <c r="AG34" s="0"/>
    </row>
    <row r="35" customFormat="false" ht="13" hidden="false" customHeight="false" outlineLevel="0" collapsed="false">
      <c r="A35" s="39" t="n">
        <v>24</v>
      </c>
      <c r="B35" s="87" t="n">
        <v>20.6</v>
      </c>
      <c r="C35" s="88" t="n">
        <v>20</v>
      </c>
      <c r="D35" s="88" t="n">
        <v>19.8</v>
      </c>
      <c r="E35" s="88" t="n">
        <v>19</v>
      </c>
      <c r="F35" s="88" t="n">
        <v>19.1</v>
      </c>
      <c r="G35" s="88" t="n">
        <v>18.9</v>
      </c>
      <c r="H35" s="88" t="n">
        <v>20</v>
      </c>
      <c r="I35" s="88" t="n">
        <v>22.8</v>
      </c>
      <c r="J35" s="88" t="n">
        <v>26</v>
      </c>
      <c r="K35" s="88" t="n">
        <v>29.5</v>
      </c>
      <c r="L35" s="88" t="n">
        <v>31.3</v>
      </c>
      <c r="M35" s="88" t="n">
        <v>31.2</v>
      </c>
      <c r="N35" s="88" t="n">
        <v>29.8</v>
      </c>
      <c r="O35" s="88" t="n">
        <v>29</v>
      </c>
      <c r="P35" s="88" t="n">
        <v>30</v>
      </c>
      <c r="Q35" s="88" t="n">
        <v>30.2</v>
      </c>
      <c r="R35" s="88" t="n">
        <v>30</v>
      </c>
      <c r="S35" s="88" t="n">
        <v>29.4</v>
      </c>
      <c r="T35" s="88" t="n">
        <v>28.5</v>
      </c>
      <c r="U35" s="88" t="n">
        <v>28.1</v>
      </c>
      <c r="V35" s="88" t="n">
        <v>27.1</v>
      </c>
      <c r="W35" s="88" t="n">
        <v>25.2</v>
      </c>
      <c r="X35" s="88" t="n">
        <v>22.4</v>
      </c>
      <c r="Y35" s="92" t="n">
        <v>21.8</v>
      </c>
      <c r="Z35" s="106" t="n">
        <f aca="false">AVERAGE(B35:Y35)</f>
        <v>25.4041666666667</v>
      </c>
      <c r="AA35" s="90" t="n">
        <v>32.3</v>
      </c>
      <c r="AB35" s="107" t="n">
        <v>18.8</v>
      </c>
      <c r="AC35" s="88" t="n">
        <f aca="false">AA35-AB35</f>
        <v>13.5</v>
      </c>
      <c r="AD35" s="108" t="n">
        <f aca="false">AVERAGE(J35:U35)</f>
        <v>29.4166666666667</v>
      </c>
      <c r="AE35" s="47" t="n">
        <f aca="false">AVERAGE(B35:I35,V35:Y35)</f>
        <v>21.3916666666667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87" t="n">
        <v>20.7</v>
      </c>
      <c r="C36" s="88" t="n">
        <v>20</v>
      </c>
      <c r="D36" s="88" t="n">
        <v>20.6</v>
      </c>
      <c r="E36" s="88" t="n">
        <v>23.4</v>
      </c>
      <c r="F36" s="88" t="n">
        <v>24.4</v>
      </c>
      <c r="G36" s="88" t="n">
        <v>24</v>
      </c>
      <c r="H36" s="88" t="n">
        <v>24.4</v>
      </c>
      <c r="I36" s="88" t="n">
        <v>25.4</v>
      </c>
      <c r="J36" s="88" t="n">
        <v>26.4</v>
      </c>
      <c r="K36" s="88" t="n">
        <v>28.7</v>
      </c>
      <c r="L36" s="88" t="n">
        <v>29.8</v>
      </c>
      <c r="M36" s="88" t="n">
        <v>31.2</v>
      </c>
      <c r="N36" s="88" t="n">
        <v>33</v>
      </c>
      <c r="O36" s="88" t="n">
        <v>31.6</v>
      </c>
      <c r="P36" s="88" t="n">
        <v>31</v>
      </c>
      <c r="Q36" s="88" t="n">
        <v>29.9</v>
      </c>
      <c r="R36" s="88" t="n">
        <v>30</v>
      </c>
      <c r="S36" s="88" t="n">
        <v>29.8</v>
      </c>
      <c r="T36" s="88" t="n">
        <v>28.1</v>
      </c>
      <c r="U36" s="88" t="n">
        <v>27.8</v>
      </c>
      <c r="V36" s="88" t="n">
        <v>26.4</v>
      </c>
      <c r="W36" s="88" t="n">
        <v>25.9</v>
      </c>
      <c r="X36" s="88" t="n">
        <v>25.8</v>
      </c>
      <c r="Y36" s="92" t="n">
        <v>23.8</v>
      </c>
      <c r="Z36" s="106" t="n">
        <f aca="false">AVERAGE(B36:Y36)</f>
        <v>26.7541666666667</v>
      </c>
      <c r="AA36" s="90" t="n">
        <v>33</v>
      </c>
      <c r="AB36" s="93" t="n">
        <v>19.6</v>
      </c>
      <c r="AC36" s="88" t="n">
        <f aca="false">AA36-AB36</f>
        <v>13.4</v>
      </c>
      <c r="AD36" s="108" t="n">
        <f aca="false">AVERAGE(J36:U36)</f>
        <v>29.775</v>
      </c>
      <c r="AE36" s="47" t="n">
        <f aca="false">AVERAGE(B36:I36,V36:Y36)</f>
        <v>23.7333333333333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87" t="n">
        <v>21.8</v>
      </c>
      <c r="C37" s="88" t="n">
        <v>19.6</v>
      </c>
      <c r="D37" s="88" t="n">
        <v>17.9</v>
      </c>
      <c r="E37" s="88" t="n">
        <v>17.6</v>
      </c>
      <c r="F37" s="88" t="n">
        <v>17.3</v>
      </c>
      <c r="G37" s="88" t="n">
        <v>17.7</v>
      </c>
      <c r="H37" s="88" t="n">
        <v>21.6</v>
      </c>
      <c r="I37" s="88" t="n">
        <v>24.4</v>
      </c>
      <c r="J37" s="88" t="n">
        <v>26.2</v>
      </c>
      <c r="K37" s="88" t="n">
        <v>29</v>
      </c>
      <c r="L37" s="88" t="n">
        <v>30.6</v>
      </c>
      <c r="M37" s="88" t="n">
        <v>32.6</v>
      </c>
      <c r="N37" s="88" t="n">
        <v>34.7</v>
      </c>
      <c r="O37" s="88" t="n">
        <v>33.6</v>
      </c>
      <c r="P37" s="88" t="n">
        <v>33</v>
      </c>
      <c r="Q37" s="88" t="n">
        <v>32.3</v>
      </c>
      <c r="R37" s="88" t="n">
        <v>31.8</v>
      </c>
      <c r="S37" s="88" t="n">
        <v>31</v>
      </c>
      <c r="T37" s="88" t="n">
        <v>30</v>
      </c>
      <c r="U37" s="88" t="n">
        <v>29.5</v>
      </c>
      <c r="V37" s="88" t="n">
        <v>28.4</v>
      </c>
      <c r="W37" s="88" t="n">
        <v>25.4</v>
      </c>
      <c r="X37" s="88" t="n">
        <v>23.4</v>
      </c>
      <c r="Y37" s="92" t="n">
        <v>21.6</v>
      </c>
      <c r="Z37" s="106" t="n">
        <f aca="false">AVERAGE(B37:Y37)</f>
        <v>26.2916666666667</v>
      </c>
      <c r="AA37" s="90" t="n">
        <v>35.1</v>
      </c>
      <c r="AB37" s="107" t="n">
        <v>17.2</v>
      </c>
      <c r="AC37" s="88" t="n">
        <f aca="false">AA37-AB37</f>
        <v>17.9</v>
      </c>
      <c r="AD37" s="108" t="n">
        <f aca="false">AVERAGE(J37:U37)</f>
        <v>31.1916666666667</v>
      </c>
      <c r="AE37" s="47" t="n">
        <f aca="false">AVERAGE(B37:I37,V37:Y37)</f>
        <v>21.3916666666667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87" t="n">
        <v>20.6</v>
      </c>
      <c r="C38" s="88" t="n">
        <v>20.4</v>
      </c>
      <c r="D38" s="88" t="n">
        <v>20.6</v>
      </c>
      <c r="E38" s="88" t="n">
        <v>23.4</v>
      </c>
      <c r="F38" s="88" t="n">
        <v>23.6</v>
      </c>
      <c r="G38" s="88" t="n">
        <v>23.8</v>
      </c>
      <c r="H38" s="88" t="n">
        <v>24.3</v>
      </c>
      <c r="I38" s="88" t="n">
        <v>25</v>
      </c>
      <c r="J38" s="88" t="n">
        <v>26.8</v>
      </c>
      <c r="K38" s="88" t="n">
        <v>28.9</v>
      </c>
      <c r="L38" s="88" t="n">
        <v>30.7</v>
      </c>
      <c r="M38" s="88" t="n">
        <v>31.2</v>
      </c>
      <c r="N38" s="88" t="n">
        <v>33.5</v>
      </c>
      <c r="O38" s="88" t="n">
        <v>34.3</v>
      </c>
      <c r="P38" s="88" t="n">
        <v>33.6</v>
      </c>
      <c r="Q38" s="88" t="n">
        <v>32.3</v>
      </c>
      <c r="R38" s="88" t="n">
        <v>31.5</v>
      </c>
      <c r="S38" s="88" t="n">
        <v>30.6</v>
      </c>
      <c r="T38" s="88" t="n">
        <v>28.7</v>
      </c>
      <c r="U38" s="88" t="n">
        <v>28</v>
      </c>
      <c r="V38" s="88" t="n">
        <v>24.9</v>
      </c>
      <c r="W38" s="88" t="n">
        <v>23.2</v>
      </c>
      <c r="X38" s="88" t="n">
        <v>22.221</v>
      </c>
      <c r="Y38" s="92" t="n">
        <v>21</v>
      </c>
      <c r="Z38" s="106" t="n">
        <f aca="false">AVERAGE(B38:Y38)</f>
        <v>26.7967083333333</v>
      </c>
      <c r="AA38" s="90" t="n">
        <v>34.7</v>
      </c>
      <c r="AB38" s="107" t="n">
        <v>20.2</v>
      </c>
      <c r="AC38" s="88" t="n">
        <f aca="false">AA38-AB38</f>
        <v>14.5</v>
      </c>
      <c r="AD38" s="108" t="n">
        <f aca="false">AVERAGE(J38:U38)</f>
        <v>30.8416666666667</v>
      </c>
      <c r="AE38" s="47" t="n">
        <f aca="false">AVERAGE(B38:I38,V38:Y38)</f>
        <v>22.75175</v>
      </c>
      <c r="AF38" s="0"/>
      <c r="AG38" s="0"/>
    </row>
    <row r="39" customFormat="false" ht="13" hidden="false" customHeight="false" outlineLevel="0" collapsed="false">
      <c r="A39" s="39" t="n">
        <v>28</v>
      </c>
      <c r="B39" s="87" t="n">
        <v>20.1</v>
      </c>
      <c r="C39" s="88" t="n">
        <v>19.9</v>
      </c>
      <c r="D39" s="88" t="n">
        <v>19.3</v>
      </c>
      <c r="E39" s="88" t="n">
        <v>18.9</v>
      </c>
      <c r="F39" s="88" t="n">
        <v>18.5</v>
      </c>
      <c r="G39" s="88" t="n">
        <v>19.9</v>
      </c>
      <c r="H39" s="88" t="n">
        <v>22</v>
      </c>
      <c r="I39" s="88" t="n">
        <v>25</v>
      </c>
      <c r="J39" s="88" t="n">
        <v>26</v>
      </c>
      <c r="K39" s="88" t="n">
        <v>27.5</v>
      </c>
      <c r="L39" s="88" t="n">
        <v>29.8</v>
      </c>
      <c r="M39" s="88" t="n">
        <v>31.4</v>
      </c>
      <c r="N39" s="88" t="n">
        <v>33.3</v>
      </c>
      <c r="O39" s="88" t="n">
        <v>34.6</v>
      </c>
      <c r="P39" s="88" t="n">
        <v>33.4</v>
      </c>
      <c r="Q39" s="88" t="n">
        <v>32.3</v>
      </c>
      <c r="R39" s="88" t="n">
        <v>32</v>
      </c>
      <c r="S39" s="88" t="n">
        <v>31</v>
      </c>
      <c r="T39" s="88" t="n">
        <v>29.4</v>
      </c>
      <c r="U39" s="88" t="n">
        <v>27.6</v>
      </c>
      <c r="V39" s="88" t="n">
        <v>25.9</v>
      </c>
      <c r="W39" s="88" t="n">
        <v>23</v>
      </c>
      <c r="X39" s="88" t="n">
        <v>21.5</v>
      </c>
      <c r="Y39" s="92" t="n">
        <v>22.8</v>
      </c>
      <c r="Z39" s="106" t="n">
        <f aca="false">AVERAGE(B39:Y39)</f>
        <v>26.0458333333333</v>
      </c>
      <c r="AA39" s="90" t="n">
        <v>35.1</v>
      </c>
      <c r="AB39" s="107" t="n">
        <v>18.4</v>
      </c>
      <c r="AC39" s="88" t="n">
        <f aca="false">AA39-AB39</f>
        <v>16.7</v>
      </c>
      <c r="AD39" s="108" t="n">
        <f aca="false">AVERAGE(J39:U39)</f>
        <v>30.6916666666667</v>
      </c>
      <c r="AE39" s="47" t="n">
        <f aca="false">AVERAGE(B39:I39,V39:Y39)</f>
        <v>21.4</v>
      </c>
      <c r="AF39" s="0"/>
      <c r="AG39" s="0"/>
    </row>
    <row r="40" customFormat="false" ht="13" hidden="false" customHeight="false" outlineLevel="0" collapsed="false">
      <c r="A40" s="39" t="n">
        <v>29</v>
      </c>
      <c r="B40" s="87" t="n">
        <v>24.9</v>
      </c>
      <c r="C40" s="88" t="n">
        <v>24.6</v>
      </c>
      <c r="D40" s="88" t="n">
        <v>23</v>
      </c>
      <c r="E40" s="88" t="n">
        <v>22.4</v>
      </c>
      <c r="F40" s="88" t="n">
        <v>21.5</v>
      </c>
      <c r="G40" s="88" t="n">
        <v>20.7</v>
      </c>
      <c r="H40" s="88" t="n">
        <v>20.9</v>
      </c>
      <c r="I40" s="88" t="n">
        <v>22.1</v>
      </c>
      <c r="J40" s="88" t="n">
        <v>23</v>
      </c>
      <c r="K40" s="88" t="n">
        <v>25.9</v>
      </c>
      <c r="L40" s="88" t="n">
        <v>27.6</v>
      </c>
      <c r="M40" s="88" t="n">
        <v>29.6</v>
      </c>
      <c r="N40" s="88" t="n">
        <v>31.1</v>
      </c>
      <c r="O40" s="88" t="n">
        <v>32.8</v>
      </c>
      <c r="P40" s="88" t="n">
        <v>33.8</v>
      </c>
      <c r="Q40" s="88" t="n">
        <v>31.8</v>
      </c>
      <c r="R40" s="88" t="n">
        <v>31</v>
      </c>
      <c r="S40" s="88" t="n">
        <v>29.8</v>
      </c>
      <c r="T40" s="88" t="n">
        <v>27.7</v>
      </c>
      <c r="U40" s="88" t="n">
        <v>26.8</v>
      </c>
      <c r="V40" s="88" t="n">
        <v>24.8</v>
      </c>
      <c r="W40" s="88" t="n">
        <v>21.8</v>
      </c>
      <c r="X40" s="88" t="n">
        <v>20</v>
      </c>
      <c r="Y40" s="92" t="n">
        <v>19.4</v>
      </c>
      <c r="Z40" s="106" t="n">
        <f aca="false">AVERAGE(B40:Y40)</f>
        <v>25.7083333333333</v>
      </c>
      <c r="AA40" s="90" t="n">
        <v>34</v>
      </c>
      <c r="AB40" s="107" t="n">
        <v>20.6</v>
      </c>
      <c r="AC40" s="88" t="n">
        <f aca="false">AA40-AB40</f>
        <v>13.4</v>
      </c>
      <c r="AD40" s="108" t="n">
        <f aca="false">AVERAGE(J40:U40)</f>
        <v>29.2416666666667</v>
      </c>
      <c r="AE40" s="47" t="n">
        <f aca="false">AVERAGE(B40:I40,V40:Y40)</f>
        <v>22.175</v>
      </c>
      <c r="AF40" s="0"/>
      <c r="AG40" s="0"/>
    </row>
    <row r="41" customFormat="false" ht="13" hidden="false" customHeight="false" outlineLevel="0" collapsed="false">
      <c r="A41" s="39" t="n">
        <v>30</v>
      </c>
      <c r="B41" s="87" t="n">
        <v>18.6</v>
      </c>
      <c r="C41" s="88" t="n">
        <v>17.8</v>
      </c>
      <c r="D41" s="88" t="n">
        <v>17</v>
      </c>
      <c r="E41" s="88" t="n">
        <v>16.8</v>
      </c>
      <c r="F41" s="88" t="n">
        <v>16.4</v>
      </c>
      <c r="G41" s="88" t="n">
        <v>16.8</v>
      </c>
      <c r="H41" s="88" t="n">
        <v>17.7</v>
      </c>
      <c r="I41" s="88" t="n">
        <v>22</v>
      </c>
      <c r="J41" s="88" t="n">
        <v>23.2</v>
      </c>
      <c r="K41" s="88" t="n">
        <v>27.4</v>
      </c>
      <c r="L41" s="88" t="n">
        <v>28.6</v>
      </c>
      <c r="M41" s="88" t="n">
        <v>30.6</v>
      </c>
      <c r="N41" s="88" t="n">
        <v>28.7</v>
      </c>
      <c r="O41" s="88" t="n">
        <v>26.6</v>
      </c>
      <c r="P41" s="88" t="n">
        <v>24.6</v>
      </c>
      <c r="Q41" s="88" t="n">
        <v>22.7</v>
      </c>
      <c r="R41" s="88" t="n">
        <v>20.7</v>
      </c>
      <c r="S41" s="88" t="n">
        <v>19</v>
      </c>
      <c r="T41" s="88" t="n">
        <v>18.1</v>
      </c>
      <c r="U41" s="88" t="n">
        <v>18.1</v>
      </c>
      <c r="V41" s="88" t="n">
        <v>18.4</v>
      </c>
      <c r="W41" s="88" t="n">
        <v>18.6</v>
      </c>
      <c r="X41" s="88" t="n">
        <v>19</v>
      </c>
      <c r="Y41" s="92" t="n">
        <v>19.1</v>
      </c>
      <c r="Z41" s="106" t="n">
        <f aca="false">AVERAGE(B41:Y41)</f>
        <v>21.1041666666667</v>
      </c>
      <c r="AA41" s="90" t="n">
        <v>31.2</v>
      </c>
      <c r="AB41" s="107" t="n">
        <v>16.6</v>
      </c>
      <c r="AC41" s="88" t="n">
        <f aca="false">AA41-AB41</f>
        <v>14.6</v>
      </c>
      <c r="AD41" s="108" t="n">
        <f aca="false">AVERAGE(J41:U41)</f>
        <v>24.025</v>
      </c>
      <c r="AE41" s="47" t="n">
        <f aca="false">AVERAGE(B41:I41,V41:Y41)</f>
        <v>18.1833333333333</v>
      </c>
      <c r="AF41" s="0"/>
      <c r="AG41" s="0"/>
    </row>
    <row r="42" customFormat="false" ht="14" hidden="false" customHeight="false" outlineLevel="0" collapsed="false">
      <c r="A42" s="52" t="n">
        <v>31</v>
      </c>
      <c r="B42" s="109" t="n">
        <v>19.3</v>
      </c>
      <c r="C42" s="110" t="n">
        <v>19.3</v>
      </c>
      <c r="D42" s="110" t="n">
        <v>19.3</v>
      </c>
      <c r="E42" s="110" t="n">
        <v>19.3</v>
      </c>
      <c r="F42" s="110" t="n">
        <v>19.3</v>
      </c>
      <c r="G42" s="110" t="n">
        <v>18.6</v>
      </c>
      <c r="H42" s="110" t="n">
        <v>18.6</v>
      </c>
      <c r="I42" s="110" t="n">
        <v>18.9</v>
      </c>
      <c r="J42" s="110" t="n">
        <v>20.6</v>
      </c>
      <c r="K42" s="110" t="n">
        <v>22</v>
      </c>
      <c r="L42" s="110" t="n">
        <v>22.5</v>
      </c>
      <c r="M42" s="110" t="n">
        <v>23.2</v>
      </c>
      <c r="N42" s="110" t="n">
        <v>23.1</v>
      </c>
      <c r="O42" s="110" t="n">
        <v>23.3</v>
      </c>
      <c r="P42" s="110" t="n">
        <v>22.8</v>
      </c>
      <c r="Q42" s="110" t="n">
        <v>22.1</v>
      </c>
      <c r="R42" s="110" t="n">
        <v>21.7</v>
      </c>
      <c r="S42" s="110" t="n">
        <v>21</v>
      </c>
      <c r="T42" s="110" t="n">
        <v>20</v>
      </c>
      <c r="U42" s="110" t="n">
        <v>19.1</v>
      </c>
      <c r="V42" s="110" t="n">
        <v>19</v>
      </c>
      <c r="W42" s="110" t="n">
        <v>18.6</v>
      </c>
      <c r="X42" s="110" t="n">
        <v>18.2</v>
      </c>
      <c r="Y42" s="111" t="n">
        <v>17.8</v>
      </c>
      <c r="Z42" s="112" t="n">
        <f aca="false">AVERAGE(B42:Y42)</f>
        <v>20.3166666666667</v>
      </c>
      <c r="AA42" s="113" t="n">
        <v>24</v>
      </c>
      <c r="AB42" s="114" t="n">
        <v>17.8</v>
      </c>
      <c r="AC42" s="88" t="n">
        <f aca="false">AA42-AB42</f>
        <v>6.2</v>
      </c>
      <c r="AD42" s="115" t="n">
        <f aca="false">AVERAGE(J42:U42)</f>
        <v>21.7833333333333</v>
      </c>
      <c r="AE42" s="47" t="n">
        <f aca="false">AVERAGE(B42:I42,V42:Y42)</f>
        <v>18.85</v>
      </c>
      <c r="AF42" s="0"/>
      <c r="AG42" s="0"/>
    </row>
    <row r="43" customFormat="false" ht="14" hidden="false" customHeight="false" outlineLevel="0" collapsed="false">
      <c r="A43" s="38"/>
      <c r="B43" s="116"/>
      <c r="C43" s="116"/>
      <c r="D43" s="116"/>
      <c r="E43" s="117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98"/>
      <c r="AB43" s="118"/>
      <c r="AC43" s="116"/>
      <c r="AD43" s="119"/>
      <c r="AE43" s="11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4" t="s">
        <v>17</v>
      </c>
      <c r="B44" s="120" t="n">
        <f aca="false">AVERAGE(B12:B42)</f>
        <v>19.1354838709677</v>
      </c>
      <c r="C44" s="120" t="n">
        <f aca="false">AVERAGE(C12:C42)</f>
        <v>18.6354838709677</v>
      </c>
      <c r="D44" s="120" t="n">
        <f aca="false">AVERAGE(D12:D42)</f>
        <v>18.3322580645161</v>
      </c>
      <c r="E44" s="120" t="n">
        <f aca="false">AVERAGE(E12:E42)</f>
        <v>18.4322580645161</v>
      </c>
      <c r="F44" s="120" t="n">
        <f aca="false">AVERAGE(F12:F42)</f>
        <v>18.3064516129032</v>
      </c>
      <c r="G44" s="120" t="n">
        <f aca="false">AVERAGE(G12:G42)</f>
        <v>18.2806451612903</v>
      </c>
      <c r="H44" s="120" t="n">
        <f aca="false">AVERAGE(H12:H42)</f>
        <v>18.758064516129</v>
      </c>
      <c r="I44" s="120" t="n">
        <f aca="false">AVERAGE(I12:I42)</f>
        <v>20.091</v>
      </c>
      <c r="J44" s="120" t="n">
        <f aca="false">AVERAGE(J12:J42)</f>
        <v>21.8096774193548</v>
      </c>
      <c r="K44" s="120" t="n">
        <f aca="false">AVERAGE(K12:K42)</f>
        <v>23.8096774193548</v>
      </c>
      <c r="L44" s="120" t="n">
        <f aca="false">AVERAGE(L12:L42)</f>
        <v>25.2012903225806</v>
      </c>
      <c r="M44" s="120" t="n">
        <f aca="false">AVERAGE(M12:M42)</f>
        <v>26.158064516129</v>
      </c>
      <c r="N44" s="120" t="n">
        <f aca="false">AVERAGE(N12:N42)</f>
        <v>26.9838709677419</v>
      </c>
      <c r="O44" s="120" t="n">
        <f aca="false">AVERAGE(O12:O42)</f>
        <v>26.8741935483871</v>
      </c>
      <c r="P44" s="120" t="n">
        <f aca="false">AVERAGE(P12:P42)</f>
        <v>26.8096774193548</v>
      </c>
      <c r="Q44" s="120" t="n">
        <f aca="false">AVERAGE(Q12:Q42)</f>
        <v>26.3741935483871</v>
      </c>
      <c r="R44" s="120" t="n">
        <f aca="false">AVERAGE(R12:R42)</f>
        <v>25.9322580645161</v>
      </c>
      <c r="S44" s="120" t="n">
        <f aca="false">AVERAGE(S12:S42)</f>
        <v>25.2032258064516</v>
      </c>
      <c r="T44" s="120" t="n">
        <f aca="false">AVERAGE(T12:T42)</f>
        <v>23.7167741935484</v>
      </c>
      <c r="U44" s="120" t="n">
        <f aca="false">AVERAGE(U12:U42)</f>
        <v>22.6967741935484</v>
      </c>
      <c r="V44" s="120" t="n">
        <f aca="false">AVERAGE(V12:V42)</f>
        <v>21.7870967741935</v>
      </c>
      <c r="W44" s="120" t="n">
        <f aca="false">AVERAGE(W12:W42)</f>
        <v>20.9677419354839</v>
      </c>
      <c r="X44" s="120" t="n">
        <f aca="false">AVERAGE(X12:X42)</f>
        <v>20.2813225806452</v>
      </c>
      <c r="Y44" s="121" t="n">
        <f aca="false">AVERAGE(Y12:Y42)</f>
        <v>19.7483870967742</v>
      </c>
      <c r="Z44" s="122" t="n">
        <f aca="false">AVERAGE(B44:Y44)</f>
        <v>22.2635779569892</v>
      </c>
      <c r="AA44" s="99" t="n">
        <f aca="false">AVERAGE(AA12:AA42)</f>
        <v>28.3935483870968</v>
      </c>
      <c r="AB44" s="123" t="n">
        <f aca="false">AVERAGE(AB12:AB42)</f>
        <v>17.3548387096774</v>
      </c>
      <c r="AC44" s="124" t="n">
        <f aca="false">AA44-AB44</f>
        <v>11.0387096774194</v>
      </c>
      <c r="AD44" s="124" t="n">
        <f aca="false">AVERAGE(J44:U44)</f>
        <v>25.1308064516129</v>
      </c>
      <c r="AE44" s="47" t="n">
        <f aca="false">AVERAGE(B44:I44,V44:Y44)</f>
        <v>19.3963494623656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S25" colorId="64" zoomScale="100" zoomScaleNormal="100" zoomScalePageLayoutView="100" workbookViewId="0">
      <selection pane="topLeft" activeCell="AE37" activeCellId="0" sqref="AE37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1995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25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1" t="s">
        <v>7</v>
      </c>
      <c r="AA9" s="72" t="s">
        <v>8</v>
      </c>
      <c r="AB9" s="72" t="s">
        <v>9</v>
      </c>
      <c r="AC9" s="17" t="s">
        <v>10</v>
      </c>
      <c r="AD9" s="73" t="s">
        <v>7</v>
      </c>
      <c r="AE9" s="74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5"/>
      <c r="AB10" s="75"/>
      <c r="AC10" s="75"/>
      <c r="AD10" s="76" t="s">
        <v>13</v>
      </c>
      <c r="AE10" s="77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78"/>
      <c r="AA11" s="79"/>
      <c r="AB11" s="79"/>
      <c r="AC11" s="35"/>
      <c r="AD11" s="80"/>
      <c r="AE11" s="81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17.1</v>
      </c>
      <c r="C12" s="41" t="n">
        <v>17</v>
      </c>
      <c r="D12" s="41" t="n">
        <v>16.3</v>
      </c>
      <c r="E12" s="41" t="n">
        <v>16</v>
      </c>
      <c r="F12" s="41" t="n">
        <v>15.6</v>
      </c>
      <c r="G12" s="41" t="n">
        <v>15.1</v>
      </c>
      <c r="H12" s="41" t="n">
        <v>15.2</v>
      </c>
      <c r="I12" s="41" t="n">
        <v>18</v>
      </c>
      <c r="J12" s="41" t="n">
        <v>22</v>
      </c>
      <c r="K12" s="41" t="n">
        <v>26</v>
      </c>
      <c r="L12" s="41" t="n">
        <v>26.2</v>
      </c>
      <c r="M12" s="41" t="n">
        <v>26.4</v>
      </c>
      <c r="N12" s="41" t="n">
        <v>22.6</v>
      </c>
      <c r="O12" s="41" t="n">
        <v>22</v>
      </c>
      <c r="P12" s="41" t="n">
        <v>25</v>
      </c>
      <c r="Q12" s="41" t="n">
        <v>24.5</v>
      </c>
      <c r="R12" s="41" t="n">
        <v>26.2</v>
      </c>
      <c r="S12" s="41" t="n">
        <v>26.4</v>
      </c>
      <c r="T12" s="41" t="n">
        <v>25.2</v>
      </c>
      <c r="U12" s="41" t="n">
        <v>24.3</v>
      </c>
      <c r="V12" s="41" t="n">
        <v>23</v>
      </c>
      <c r="W12" s="41" t="n">
        <v>21</v>
      </c>
      <c r="X12" s="41" t="n">
        <v>20.3</v>
      </c>
      <c r="Y12" s="42" t="n">
        <v>20.2</v>
      </c>
      <c r="Z12" s="43" t="n">
        <f aca="false">AVERAGE(B12:Y12)</f>
        <v>21.3166666666667</v>
      </c>
      <c r="AA12" s="50" t="n">
        <v>27.9</v>
      </c>
      <c r="AB12" s="45" t="n">
        <v>15.1</v>
      </c>
      <c r="AC12" s="41" t="n">
        <f aca="false">AA12-AB12</f>
        <v>12.8</v>
      </c>
      <c r="AD12" s="46" t="n">
        <f aca="false">AVERAGE(J12:U12)</f>
        <v>24.7333333333333</v>
      </c>
      <c r="AE12" s="47" t="n">
        <f aca="false">AVERAGE(B12:I12,V12:Y12)</f>
        <v>17.9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19.2</v>
      </c>
      <c r="C13" s="41" t="n">
        <v>18.1</v>
      </c>
      <c r="D13" s="41" t="n">
        <v>17.1</v>
      </c>
      <c r="E13" s="41" t="n">
        <v>19.1</v>
      </c>
      <c r="F13" s="41" t="n">
        <v>20.1</v>
      </c>
      <c r="G13" s="41" t="n">
        <v>18</v>
      </c>
      <c r="H13" s="41" t="n">
        <v>18.5</v>
      </c>
      <c r="I13" s="41" t="n">
        <v>18.9</v>
      </c>
      <c r="J13" s="41" t="n">
        <v>19.6</v>
      </c>
      <c r="K13" s="41" t="n">
        <v>25.9</v>
      </c>
      <c r="L13" s="41" t="n">
        <v>29</v>
      </c>
      <c r="M13" s="41" t="n">
        <v>30</v>
      </c>
      <c r="N13" s="41" t="n">
        <v>28.8</v>
      </c>
      <c r="O13" s="41" t="n">
        <v>26.8</v>
      </c>
      <c r="P13" s="41" t="n">
        <v>26.2</v>
      </c>
      <c r="Q13" s="41" t="n">
        <v>24</v>
      </c>
      <c r="R13" s="41" t="n">
        <v>22.6</v>
      </c>
      <c r="S13" s="41" t="n">
        <v>22</v>
      </c>
      <c r="T13" s="41" t="n">
        <v>20.4</v>
      </c>
      <c r="U13" s="41" t="n">
        <v>20.2</v>
      </c>
      <c r="V13" s="41" t="n">
        <v>20.2</v>
      </c>
      <c r="W13" s="41" t="n">
        <v>19.9</v>
      </c>
      <c r="X13" s="41" t="n">
        <v>19.7</v>
      </c>
      <c r="Y13" s="41" t="n">
        <v>19.5</v>
      </c>
      <c r="Z13" s="43" t="n">
        <f aca="false">AVERAGE(B13:Y13)</f>
        <v>21.825</v>
      </c>
      <c r="AA13" s="44" t="n">
        <v>30</v>
      </c>
      <c r="AB13" s="125" t="n">
        <v>17.1</v>
      </c>
      <c r="AC13" s="41" t="n">
        <f aca="false">AA13-AB13</f>
        <v>12.9</v>
      </c>
      <c r="AD13" s="46" t="n">
        <f aca="false">AVERAGE(J13:U13)</f>
        <v>24.625</v>
      </c>
      <c r="AE13" s="47" t="n">
        <f aca="false">AVERAGE(B13:I13,V13:Y13)</f>
        <v>19.025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19.5</v>
      </c>
      <c r="C14" s="41" t="n">
        <v>19.6</v>
      </c>
      <c r="D14" s="41" t="n">
        <v>19.5</v>
      </c>
      <c r="E14" s="41" t="n">
        <v>19.5</v>
      </c>
      <c r="F14" s="41" t="n">
        <v>19.5</v>
      </c>
      <c r="G14" s="41" t="n">
        <v>19.4</v>
      </c>
      <c r="H14" s="41" t="n">
        <v>19.5</v>
      </c>
      <c r="I14" s="41" t="n">
        <v>20</v>
      </c>
      <c r="J14" s="41" t="n">
        <v>20.2</v>
      </c>
      <c r="K14" s="41" t="n">
        <v>20.3</v>
      </c>
      <c r="L14" s="41" t="n">
        <v>20</v>
      </c>
      <c r="M14" s="41" t="n">
        <v>20</v>
      </c>
      <c r="N14" s="41" t="n">
        <v>21.8</v>
      </c>
      <c r="O14" s="41" t="n">
        <v>21</v>
      </c>
      <c r="P14" s="41" t="n">
        <v>21</v>
      </c>
      <c r="Q14" s="41" t="n">
        <v>21</v>
      </c>
      <c r="R14" s="41" t="n">
        <v>21</v>
      </c>
      <c r="S14" s="41" t="n">
        <v>20.4</v>
      </c>
      <c r="T14" s="41" t="n">
        <v>20.2</v>
      </c>
      <c r="U14" s="41" t="n">
        <v>19.6</v>
      </c>
      <c r="V14" s="41" t="n">
        <v>19.2</v>
      </c>
      <c r="W14" s="41" t="n">
        <v>19</v>
      </c>
      <c r="X14" s="41" t="n">
        <v>19.1</v>
      </c>
      <c r="Y14" s="48" t="n">
        <v>18.3</v>
      </c>
      <c r="Z14" s="43" t="n">
        <f aca="false">AVERAGE(B14:Y14)</f>
        <v>19.9416666666667</v>
      </c>
      <c r="AA14" s="44" t="n">
        <v>21.8</v>
      </c>
      <c r="AB14" s="45" t="n">
        <v>18.3</v>
      </c>
      <c r="AC14" s="41" t="n">
        <f aca="false">AA14-AB14</f>
        <v>3.5</v>
      </c>
      <c r="AD14" s="46" t="n">
        <f aca="false">AVERAGE(J14:U14)</f>
        <v>20.5416666666667</v>
      </c>
      <c r="AE14" s="47" t="n">
        <f aca="false">AVERAGE(B14:I14,V14:Y14)</f>
        <v>19.3416666666667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18.2</v>
      </c>
      <c r="C15" s="41" t="n">
        <v>17.2</v>
      </c>
      <c r="D15" s="41" t="n">
        <v>16.6</v>
      </c>
      <c r="E15" s="41" t="n">
        <v>16.3</v>
      </c>
      <c r="F15" s="41" t="n">
        <v>16.2</v>
      </c>
      <c r="G15" s="41" t="n">
        <v>16.2</v>
      </c>
      <c r="H15" s="41" t="n">
        <v>16.8</v>
      </c>
      <c r="I15" s="41" t="n">
        <v>16.8</v>
      </c>
      <c r="J15" s="41" t="n">
        <v>17.8</v>
      </c>
      <c r="K15" s="41" t="n">
        <v>18</v>
      </c>
      <c r="L15" s="41" t="n">
        <v>18.2</v>
      </c>
      <c r="M15" s="41" t="n">
        <v>18.8</v>
      </c>
      <c r="N15" s="41" t="n">
        <v>18.2</v>
      </c>
      <c r="O15" s="41" t="n">
        <v>18.2</v>
      </c>
      <c r="P15" s="41" t="n">
        <v>19.2</v>
      </c>
      <c r="Q15" s="41" t="n">
        <v>20.4</v>
      </c>
      <c r="R15" s="41" t="n">
        <v>19.4</v>
      </c>
      <c r="S15" s="41" t="n">
        <v>19.4</v>
      </c>
      <c r="T15" s="41" t="n">
        <v>18.2</v>
      </c>
      <c r="U15" s="41" t="n">
        <v>17.3</v>
      </c>
      <c r="V15" s="41" t="n">
        <v>17.3</v>
      </c>
      <c r="W15" s="41" t="n">
        <v>16.5</v>
      </c>
      <c r="X15" s="41" t="n">
        <v>16.4</v>
      </c>
      <c r="Y15" s="48" t="n">
        <v>15.4</v>
      </c>
      <c r="Z15" s="43" t="n">
        <f aca="false">AVERAGE(B15:Y15)</f>
        <v>17.625</v>
      </c>
      <c r="AA15" s="44" t="n">
        <v>20.4</v>
      </c>
      <c r="AB15" s="45" t="n">
        <v>15.4</v>
      </c>
      <c r="AC15" s="41" t="n">
        <f aca="false">AA15-AB15</f>
        <v>5</v>
      </c>
      <c r="AD15" s="46" t="n">
        <f aca="false">AVERAGE(J15:U15)</f>
        <v>18.5916666666667</v>
      </c>
      <c r="AE15" s="47" t="n">
        <f aca="false">AVERAGE(B15:I15,V15:Y15)</f>
        <v>16.6583333333333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15.3</v>
      </c>
      <c r="C16" s="41" t="n">
        <v>15.3</v>
      </c>
      <c r="D16" s="41" t="n">
        <v>15.2</v>
      </c>
      <c r="E16" s="41" t="n">
        <v>14.2</v>
      </c>
      <c r="F16" s="41" t="n">
        <v>14.1</v>
      </c>
      <c r="G16" s="41" t="n">
        <v>14.6</v>
      </c>
      <c r="H16" s="41" t="n">
        <v>15.9</v>
      </c>
      <c r="I16" s="41" t="n">
        <v>16.2</v>
      </c>
      <c r="J16" s="41" t="n">
        <v>17</v>
      </c>
      <c r="K16" s="41" t="n">
        <v>18.3</v>
      </c>
      <c r="L16" s="41" t="n">
        <v>18.9</v>
      </c>
      <c r="M16" s="41" t="n">
        <v>20.2</v>
      </c>
      <c r="N16" s="41" t="n">
        <v>19.1</v>
      </c>
      <c r="O16" s="41" t="n">
        <v>20.4</v>
      </c>
      <c r="P16" s="41" t="n">
        <v>21</v>
      </c>
      <c r="Q16" s="41" t="n">
        <v>20.1</v>
      </c>
      <c r="R16" s="41" t="n">
        <v>20.1</v>
      </c>
      <c r="S16" s="41" t="n">
        <v>19.2</v>
      </c>
      <c r="T16" s="41" t="n">
        <v>18.5</v>
      </c>
      <c r="U16" s="41" t="n">
        <v>18.2</v>
      </c>
      <c r="V16" s="41" t="n">
        <v>18.2</v>
      </c>
      <c r="W16" s="41" t="n">
        <v>18.4</v>
      </c>
      <c r="X16" s="41" t="n">
        <v>18</v>
      </c>
      <c r="Y16" s="48" t="n">
        <v>18.4</v>
      </c>
      <c r="Z16" s="43" t="n">
        <f aca="false">AVERAGE(B16:Y16)</f>
        <v>17.7</v>
      </c>
      <c r="AA16" s="44" t="n">
        <v>21.8</v>
      </c>
      <c r="AB16" s="45" t="n">
        <v>14</v>
      </c>
      <c r="AC16" s="41" t="n">
        <f aca="false">AA16-AB16</f>
        <v>7.8</v>
      </c>
      <c r="AD16" s="46" t="n">
        <f aca="false">AVERAGE(J16:U16)</f>
        <v>19.25</v>
      </c>
      <c r="AE16" s="47" t="n">
        <f aca="false">AVERAGE(B16:I16,V16:Y16)</f>
        <v>16.15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18.5</v>
      </c>
      <c r="C17" s="41" t="n">
        <v>18.4</v>
      </c>
      <c r="D17" s="41" t="n">
        <v>18.3</v>
      </c>
      <c r="E17" s="41" t="n">
        <v>18.4</v>
      </c>
      <c r="F17" s="41" t="n">
        <v>18.5</v>
      </c>
      <c r="G17" s="41" t="n">
        <v>18.5</v>
      </c>
      <c r="H17" s="41" t="n">
        <v>18</v>
      </c>
      <c r="I17" s="41" t="n">
        <v>18.4</v>
      </c>
      <c r="J17" s="41" t="n">
        <v>19</v>
      </c>
      <c r="K17" s="41" t="n">
        <v>18.3</v>
      </c>
      <c r="L17" s="41" t="n">
        <v>18.7</v>
      </c>
      <c r="M17" s="41" t="n">
        <v>19</v>
      </c>
      <c r="N17" s="41" t="n">
        <v>18.4</v>
      </c>
      <c r="O17" s="41" t="n">
        <v>19.5</v>
      </c>
      <c r="P17" s="41" t="n">
        <v>20.4</v>
      </c>
      <c r="Q17" s="41" t="n">
        <v>19.4</v>
      </c>
      <c r="R17" s="41" t="n">
        <v>19.3</v>
      </c>
      <c r="S17" s="41" t="n">
        <v>19.6</v>
      </c>
      <c r="T17" s="41" t="n">
        <v>17.6</v>
      </c>
      <c r="U17" s="41" t="n">
        <v>17.7</v>
      </c>
      <c r="V17" s="41" t="n">
        <v>18.1</v>
      </c>
      <c r="W17" s="41" t="n">
        <v>18.4</v>
      </c>
      <c r="X17" s="41" t="n">
        <v>17.3</v>
      </c>
      <c r="Y17" s="48" t="n">
        <v>17.2</v>
      </c>
      <c r="Z17" s="43" t="n">
        <f aca="false">AVERAGE(B17:Y17)</f>
        <v>18.5375</v>
      </c>
      <c r="AA17" s="44" t="n">
        <v>20.8</v>
      </c>
      <c r="AB17" s="45" t="n">
        <v>17</v>
      </c>
      <c r="AC17" s="41" t="n">
        <f aca="false">AA17-AB17</f>
        <v>3.8</v>
      </c>
      <c r="AD17" s="46" t="n">
        <f aca="false">AVERAGE(J17:U17)</f>
        <v>18.9083333333333</v>
      </c>
      <c r="AE17" s="47" t="n">
        <f aca="false">AVERAGE(B17:I17,V17:Y17)</f>
        <v>18.1666666666667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17.4</v>
      </c>
      <c r="C18" s="41" t="n">
        <v>17.4</v>
      </c>
      <c r="D18" s="41" t="n">
        <v>17.5</v>
      </c>
      <c r="E18" s="41" t="n">
        <v>17.5</v>
      </c>
      <c r="F18" s="41" t="n">
        <v>17.4</v>
      </c>
      <c r="G18" s="41" t="n">
        <v>17.7</v>
      </c>
      <c r="H18" s="41" t="n">
        <v>18.3</v>
      </c>
      <c r="I18" s="41" t="n">
        <v>18.7</v>
      </c>
      <c r="J18" s="41" t="n">
        <v>19</v>
      </c>
      <c r="K18" s="41" t="n">
        <v>17.4</v>
      </c>
      <c r="L18" s="41" t="n">
        <v>19.2</v>
      </c>
      <c r="M18" s="41" t="n">
        <v>18.8</v>
      </c>
      <c r="N18" s="41" t="n">
        <v>20.8</v>
      </c>
      <c r="O18" s="41" t="n">
        <v>20.6</v>
      </c>
      <c r="P18" s="41" t="n">
        <v>20.6</v>
      </c>
      <c r="Q18" s="41" t="n">
        <v>19.5</v>
      </c>
      <c r="R18" s="41" t="n">
        <v>19.4</v>
      </c>
      <c r="S18" s="41" t="n">
        <v>19.4</v>
      </c>
      <c r="T18" s="41" t="n">
        <v>18.4</v>
      </c>
      <c r="U18" s="41" t="n">
        <v>17.5</v>
      </c>
      <c r="V18" s="41" t="n">
        <v>16.8</v>
      </c>
      <c r="W18" s="41" t="n">
        <v>17.5</v>
      </c>
      <c r="X18" s="41" t="n">
        <v>17</v>
      </c>
      <c r="Y18" s="48" t="n">
        <v>16.8</v>
      </c>
      <c r="Z18" s="43" t="n">
        <f aca="false">AVERAGE(B18:Y18)</f>
        <v>18.3583333333333</v>
      </c>
      <c r="AA18" s="44" t="n">
        <v>21.3</v>
      </c>
      <c r="AB18" s="45" t="n">
        <v>16.3</v>
      </c>
      <c r="AC18" s="41" t="n">
        <f aca="false">AA18-AB18</f>
        <v>5</v>
      </c>
      <c r="AD18" s="46" t="n">
        <f aca="false">AVERAGE(J18:U18)</f>
        <v>19.2166666666667</v>
      </c>
      <c r="AE18" s="47" t="n">
        <f aca="false">AVERAGE(B18:I18,V18:Y18)</f>
        <v>17.5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16.7</v>
      </c>
      <c r="C19" s="41" t="n">
        <v>16.6</v>
      </c>
      <c r="D19" s="41" t="n">
        <v>16.4</v>
      </c>
      <c r="E19" s="41" t="n">
        <v>16</v>
      </c>
      <c r="F19" s="41" t="n">
        <v>15.7</v>
      </c>
      <c r="G19" s="41" t="n">
        <v>15.3</v>
      </c>
      <c r="H19" s="41" t="n">
        <v>15</v>
      </c>
      <c r="I19" s="41" t="n">
        <v>16</v>
      </c>
      <c r="J19" s="41" t="n">
        <v>16.8</v>
      </c>
      <c r="K19" s="41" t="n">
        <v>19.5</v>
      </c>
      <c r="L19" s="41" t="n">
        <v>20.4</v>
      </c>
      <c r="M19" s="41" t="n">
        <v>21.2</v>
      </c>
      <c r="N19" s="41" t="n">
        <v>21.6</v>
      </c>
      <c r="O19" s="41" t="n">
        <v>21.4</v>
      </c>
      <c r="P19" s="41" t="n">
        <v>21.4</v>
      </c>
      <c r="Q19" s="41" t="n">
        <v>21.4</v>
      </c>
      <c r="R19" s="41" t="n">
        <v>20.9</v>
      </c>
      <c r="S19" s="41" t="n">
        <v>20.4</v>
      </c>
      <c r="T19" s="41" t="n">
        <v>18.3</v>
      </c>
      <c r="U19" s="41" t="n">
        <v>17.9</v>
      </c>
      <c r="V19" s="41" t="n">
        <v>17.1</v>
      </c>
      <c r="W19" s="41" t="n">
        <v>16</v>
      </c>
      <c r="X19" s="41" t="n">
        <v>15.2</v>
      </c>
      <c r="Y19" s="48" t="n">
        <v>15</v>
      </c>
      <c r="Z19" s="43" t="n">
        <f aca="false">AVERAGE(B19:Y19)</f>
        <v>18.0083333333333</v>
      </c>
      <c r="AA19" s="44" t="n">
        <v>22.1</v>
      </c>
      <c r="AB19" s="45" t="n">
        <v>15</v>
      </c>
      <c r="AC19" s="41" t="n">
        <f aca="false">AA19-AB19</f>
        <v>7.1</v>
      </c>
      <c r="AD19" s="46" t="n">
        <f aca="false">AVERAGE(J19:U19)</f>
        <v>20.1</v>
      </c>
      <c r="AE19" s="47" t="n">
        <f aca="false">AVERAGE(B19:I19,V19:Y19)</f>
        <v>15.9166666666667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14.1</v>
      </c>
      <c r="C20" s="41" t="n">
        <v>14</v>
      </c>
      <c r="D20" s="41" t="n">
        <v>13.9</v>
      </c>
      <c r="E20" s="41" t="n">
        <v>13.1</v>
      </c>
      <c r="F20" s="41" t="n">
        <v>13</v>
      </c>
      <c r="G20" s="41" t="n">
        <v>13</v>
      </c>
      <c r="H20" s="41" t="n">
        <v>13.2</v>
      </c>
      <c r="I20" s="41" t="n">
        <v>15</v>
      </c>
      <c r="J20" s="41" t="n">
        <v>17</v>
      </c>
      <c r="K20" s="41" t="n">
        <v>20.9</v>
      </c>
      <c r="L20" s="41" t="n">
        <v>21.8</v>
      </c>
      <c r="M20" s="41" t="n">
        <v>22.8</v>
      </c>
      <c r="N20" s="41" t="n">
        <v>23.3</v>
      </c>
      <c r="O20" s="41" t="n">
        <v>22.4</v>
      </c>
      <c r="P20" s="41" t="n">
        <v>21.7</v>
      </c>
      <c r="Q20" s="41" t="n">
        <v>21.3</v>
      </c>
      <c r="R20" s="41" t="n">
        <v>20.6</v>
      </c>
      <c r="S20" s="126" t="n">
        <v>20.4</v>
      </c>
      <c r="T20" s="41" t="n">
        <v>19.8</v>
      </c>
      <c r="U20" s="41" t="n">
        <v>19</v>
      </c>
      <c r="V20" s="41" t="n">
        <v>18.5</v>
      </c>
      <c r="W20" s="41" t="n">
        <v>19</v>
      </c>
      <c r="X20" s="41" t="n">
        <v>19.9</v>
      </c>
      <c r="Y20" s="48" t="n">
        <v>19.5</v>
      </c>
      <c r="Z20" s="43" t="n">
        <f aca="false">AVERAGE(B20:Y20)</f>
        <v>18.2166666666667</v>
      </c>
      <c r="AA20" s="44" t="n">
        <v>24.1</v>
      </c>
      <c r="AB20" s="45" t="n">
        <v>12.9</v>
      </c>
      <c r="AC20" s="41" t="n">
        <f aca="false">AA20-AB20</f>
        <v>11.2</v>
      </c>
      <c r="AD20" s="46" t="n">
        <f aca="false">AVERAGE(J20:U20)</f>
        <v>20.9166666666667</v>
      </c>
      <c r="AE20" s="47" t="n">
        <f aca="false">AVERAGE(B20:I20,V20:Y20)</f>
        <v>15.5166666666667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18.6</v>
      </c>
      <c r="C21" s="41" t="n">
        <v>17</v>
      </c>
      <c r="D21" s="41" t="n">
        <v>19.2</v>
      </c>
      <c r="E21" s="41" t="n">
        <v>19.2</v>
      </c>
      <c r="F21" s="41" t="n">
        <v>19</v>
      </c>
      <c r="G21" s="41" t="n">
        <v>19</v>
      </c>
      <c r="H21" s="41" t="n">
        <v>18</v>
      </c>
      <c r="I21" s="41" t="n">
        <v>19</v>
      </c>
      <c r="J21" s="41" t="n">
        <v>19</v>
      </c>
      <c r="K21" s="41" t="n">
        <v>19.8</v>
      </c>
      <c r="L21" s="41" t="n">
        <v>20</v>
      </c>
      <c r="M21" s="41" t="n">
        <v>20.4</v>
      </c>
      <c r="N21" s="41" t="n">
        <v>20.8</v>
      </c>
      <c r="O21" s="41" t="n">
        <v>19.9</v>
      </c>
      <c r="P21" s="41" t="n">
        <v>20</v>
      </c>
      <c r="Q21" s="41" t="n">
        <v>19.8</v>
      </c>
      <c r="R21" s="41" t="n">
        <v>18.8</v>
      </c>
      <c r="S21" s="41" t="n">
        <v>18.6</v>
      </c>
      <c r="T21" s="41" t="n">
        <v>17.4</v>
      </c>
      <c r="U21" s="41" t="n">
        <v>17.2</v>
      </c>
      <c r="V21" s="41" t="n">
        <v>16.6</v>
      </c>
      <c r="W21" s="41" t="n">
        <v>16.4</v>
      </c>
      <c r="X21" s="41" t="n">
        <v>16.2</v>
      </c>
      <c r="Y21" s="48" t="n">
        <v>15.3</v>
      </c>
      <c r="Z21" s="43" t="n">
        <f aca="false">AVERAGE(B21:Y21)</f>
        <v>18.55</v>
      </c>
      <c r="AA21" s="44" t="n">
        <v>21.3</v>
      </c>
      <c r="AB21" s="45" t="n">
        <v>15.3</v>
      </c>
      <c r="AC21" s="41" t="n">
        <f aca="false">AA21-AB21</f>
        <v>6</v>
      </c>
      <c r="AD21" s="46" t="n">
        <f aca="false">AVERAGE(J21:U21)</f>
        <v>19.3083333333333</v>
      </c>
      <c r="AE21" s="47" t="n">
        <f aca="false">AVERAGE(B21:I21,V21:Y21)</f>
        <v>17.7916666666667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15.1</v>
      </c>
      <c r="C22" s="41" t="n">
        <v>15</v>
      </c>
      <c r="D22" s="41" t="n">
        <v>14.3</v>
      </c>
      <c r="E22" s="41" t="n">
        <v>14</v>
      </c>
      <c r="F22" s="41" t="n">
        <v>13.9</v>
      </c>
      <c r="G22" s="41" t="n">
        <v>14</v>
      </c>
      <c r="H22" s="41" t="n">
        <v>14</v>
      </c>
      <c r="I22" s="41" t="n">
        <v>15</v>
      </c>
      <c r="J22" s="41" t="n">
        <v>16</v>
      </c>
      <c r="K22" s="41" t="n">
        <v>17.8</v>
      </c>
      <c r="L22" s="41" t="n">
        <v>20</v>
      </c>
      <c r="M22" s="41" t="n">
        <v>20.2</v>
      </c>
      <c r="N22" s="41" t="n">
        <v>21.4</v>
      </c>
      <c r="O22" s="41" t="n">
        <v>21.4</v>
      </c>
      <c r="P22" s="41" t="n">
        <v>20.4</v>
      </c>
      <c r="Q22" s="41" t="n">
        <v>19.8</v>
      </c>
      <c r="R22" s="41" t="n">
        <v>19.1</v>
      </c>
      <c r="S22" s="41" t="n">
        <v>18.2</v>
      </c>
      <c r="T22" s="41" t="n">
        <v>17.2</v>
      </c>
      <c r="U22" s="41" t="n">
        <v>16.3</v>
      </c>
      <c r="V22" s="41" t="n">
        <v>16.1</v>
      </c>
      <c r="W22" s="41" t="n">
        <v>16</v>
      </c>
      <c r="X22" s="41" t="n">
        <v>15.2</v>
      </c>
      <c r="Y22" s="48" t="n">
        <v>15</v>
      </c>
      <c r="Z22" s="43" t="n">
        <f aca="false">AVERAGE(B22:Y22)</f>
        <v>16.8916666666667</v>
      </c>
      <c r="AA22" s="44" t="n">
        <v>21.6</v>
      </c>
      <c r="AB22" s="45" t="n">
        <v>13.8</v>
      </c>
      <c r="AC22" s="41" t="n">
        <f aca="false">AA22-AB22</f>
        <v>7.8</v>
      </c>
      <c r="AD22" s="46" t="n">
        <f aca="false">AVERAGE(J22:U22)</f>
        <v>18.9833333333333</v>
      </c>
      <c r="AE22" s="47" t="n">
        <f aca="false">AVERAGE(B22:I22,V22:Y22)</f>
        <v>14.8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13.2</v>
      </c>
      <c r="C23" s="41" t="n">
        <v>12.6</v>
      </c>
      <c r="D23" s="41" t="n">
        <v>12.2</v>
      </c>
      <c r="E23" s="41" t="n">
        <v>12</v>
      </c>
      <c r="F23" s="41" t="n">
        <v>11.9</v>
      </c>
      <c r="G23" s="41" t="n">
        <v>11.5</v>
      </c>
      <c r="H23" s="41" t="n">
        <v>11.3</v>
      </c>
      <c r="I23" s="41" t="n">
        <v>12.1</v>
      </c>
      <c r="J23" s="41" t="n">
        <v>13.6</v>
      </c>
      <c r="K23" s="41" t="n">
        <v>17.2</v>
      </c>
      <c r="L23" s="41" t="n">
        <v>19</v>
      </c>
      <c r="M23" s="41" t="n">
        <v>19.2</v>
      </c>
      <c r="N23" s="41" t="n">
        <v>20.8</v>
      </c>
      <c r="O23" s="41" t="n">
        <v>20</v>
      </c>
      <c r="P23" s="41" t="n">
        <v>20</v>
      </c>
      <c r="Q23" s="41" t="n">
        <v>19</v>
      </c>
      <c r="R23" s="41" t="n">
        <v>18.3</v>
      </c>
      <c r="S23" s="41" t="n">
        <v>17.6</v>
      </c>
      <c r="T23" s="41" t="n">
        <v>16.5</v>
      </c>
      <c r="U23" s="41" t="n">
        <v>16.2</v>
      </c>
      <c r="V23" s="41" t="n">
        <v>16.1</v>
      </c>
      <c r="W23" s="41" t="n">
        <v>15.7</v>
      </c>
      <c r="X23" s="41" t="n">
        <v>15.3</v>
      </c>
      <c r="Y23" s="48" t="n">
        <v>15</v>
      </c>
      <c r="Z23" s="43" t="n">
        <f aca="false">AVERAGE(B23:Y23)</f>
        <v>15.6791666666667</v>
      </c>
      <c r="AA23" s="44" t="n">
        <v>20.8</v>
      </c>
      <c r="AB23" s="45" t="n">
        <v>11.3</v>
      </c>
      <c r="AC23" s="41" t="n">
        <f aca="false">AA23-AB23</f>
        <v>9.5</v>
      </c>
      <c r="AD23" s="46" t="n">
        <f aca="false">AVERAGE(J23:U23)</f>
        <v>18.1166666666667</v>
      </c>
      <c r="AE23" s="47" t="n">
        <f aca="false">AVERAGE(B23:I23,V23:Y23)</f>
        <v>13.2416666666667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13.7</v>
      </c>
      <c r="C24" s="41" t="n">
        <v>13</v>
      </c>
      <c r="D24" s="41" t="n">
        <v>12</v>
      </c>
      <c r="E24" s="41" t="n">
        <v>11.8</v>
      </c>
      <c r="F24" s="41" t="n">
        <v>11.3</v>
      </c>
      <c r="G24" s="41" t="n">
        <v>11.1</v>
      </c>
      <c r="H24" s="41" t="n">
        <v>11.1</v>
      </c>
      <c r="I24" s="41" t="n">
        <v>12</v>
      </c>
      <c r="J24" s="41" t="n">
        <v>14.2</v>
      </c>
      <c r="K24" s="41" t="n">
        <v>18</v>
      </c>
      <c r="L24" s="41" t="n">
        <v>19</v>
      </c>
      <c r="M24" s="41" t="n">
        <v>20.6</v>
      </c>
      <c r="N24" s="41" t="n">
        <v>20.6</v>
      </c>
      <c r="O24" s="41" t="n">
        <v>20.8</v>
      </c>
      <c r="P24" s="41" t="n">
        <v>21</v>
      </c>
      <c r="Q24" s="41" t="n">
        <v>20</v>
      </c>
      <c r="R24" s="41" t="n">
        <v>20</v>
      </c>
      <c r="S24" s="41" t="n">
        <v>19.4</v>
      </c>
      <c r="T24" s="41" t="n">
        <v>17.8</v>
      </c>
      <c r="U24" s="41" t="n">
        <v>17.3</v>
      </c>
      <c r="V24" s="41" t="n">
        <v>17</v>
      </c>
      <c r="W24" s="41" t="n">
        <v>16.5</v>
      </c>
      <c r="X24" s="41" t="n">
        <v>16</v>
      </c>
      <c r="Y24" s="41" t="n">
        <v>15.5</v>
      </c>
      <c r="Z24" s="43" t="n">
        <f aca="false">AVERAGE(B24:Y24)</f>
        <v>16.2375</v>
      </c>
      <c r="AA24" s="44" t="n">
        <v>21.4</v>
      </c>
      <c r="AB24" s="45" t="n">
        <v>11</v>
      </c>
      <c r="AC24" s="41" t="n">
        <f aca="false">AA24-AB24</f>
        <v>10.4</v>
      </c>
      <c r="AD24" s="46" t="n">
        <f aca="false">AVERAGE(J24:U24)</f>
        <v>19.0583333333333</v>
      </c>
      <c r="AE24" s="47" t="n">
        <f aca="false">AVERAGE(B24:I24,V24:Y24)</f>
        <v>13.4166666666667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15</v>
      </c>
      <c r="C25" s="41" t="n">
        <v>14.9</v>
      </c>
      <c r="D25" s="41" t="n">
        <v>14.8</v>
      </c>
      <c r="E25" s="41" t="n">
        <v>14.8</v>
      </c>
      <c r="F25" s="41" t="n">
        <v>14.8</v>
      </c>
      <c r="G25" s="41" t="n">
        <v>14.7</v>
      </c>
      <c r="H25" s="41" t="n">
        <v>14.4</v>
      </c>
      <c r="I25" s="41" t="n">
        <v>15</v>
      </c>
      <c r="J25" s="41" t="n">
        <v>16.2</v>
      </c>
      <c r="K25" s="41" t="n">
        <v>18.8</v>
      </c>
      <c r="L25" s="41" t="n">
        <v>19.2</v>
      </c>
      <c r="M25" s="41" t="n">
        <v>19.4</v>
      </c>
      <c r="N25" s="41" t="n">
        <v>21.3</v>
      </c>
      <c r="O25" s="41" t="n">
        <v>20.2</v>
      </c>
      <c r="P25" s="41" t="n">
        <v>19.8</v>
      </c>
      <c r="Q25" s="41" t="n">
        <v>18</v>
      </c>
      <c r="R25" s="41" t="n">
        <v>16</v>
      </c>
      <c r="S25" s="41" t="n">
        <v>17</v>
      </c>
      <c r="T25" s="41" t="n">
        <v>16</v>
      </c>
      <c r="U25" s="41" t="n">
        <v>15.4</v>
      </c>
      <c r="V25" s="41" t="n">
        <v>15</v>
      </c>
      <c r="W25" s="41" t="n">
        <v>14.8</v>
      </c>
      <c r="X25" s="41" t="n">
        <v>14</v>
      </c>
      <c r="Y25" s="41" t="n">
        <v>14</v>
      </c>
      <c r="Z25" s="43" t="n">
        <f aca="false">AVERAGE(B25:Y25)</f>
        <v>16.3958333333333</v>
      </c>
      <c r="AA25" s="44" t="n">
        <v>21.3</v>
      </c>
      <c r="AB25" s="45" t="n">
        <v>14</v>
      </c>
      <c r="AC25" s="41" t="n">
        <f aca="false">AA25-AB25</f>
        <v>7.3</v>
      </c>
      <c r="AD25" s="46" t="n">
        <f aca="false">AVERAGE(J25:U25)</f>
        <v>18.1083333333333</v>
      </c>
      <c r="AE25" s="47" t="n">
        <f aca="false">AVERAGE(B25:I25,V25:Y25)</f>
        <v>14.6833333333333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13.6</v>
      </c>
      <c r="C26" s="41" t="n">
        <v>13.2</v>
      </c>
      <c r="D26" s="41" t="n">
        <v>13.2</v>
      </c>
      <c r="E26" s="41" t="n">
        <v>12.1</v>
      </c>
      <c r="F26" s="41" t="n">
        <v>11.6</v>
      </c>
      <c r="G26" s="41" t="n">
        <v>11.2</v>
      </c>
      <c r="H26" s="41" t="n">
        <v>11.2</v>
      </c>
      <c r="I26" s="41" t="n">
        <v>12.6</v>
      </c>
      <c r="J26" s="41" t="n">
        <v>14.2</v>
      </c>
      <c r="K26" s="41" t="n">
        <v>15.7</v>
      </c>
      <c r="L26" s="41" t="n">
        <v>17.5</v>
      </c>
      <c r="M26" s="41" t="n">
        <v>18</v>
      </c>
      <c r="N26" s="41" t="n">
        <v>20.8</v>
      </c>
      <c r="O26" s="41" t="n">
        <v>19.2</v>
      </c>
      <c r="P26" s="41" t="n">
        <v>18.6</v>
      </c>
      <c r="Q26" s="41" t="n">
        <v>18.7</v>
      </c>
      <c r="R26" s="41" t="n">
        <v>18.5</v>
      </c>
      <c r="S26" s="41" t="n">
        <v>18.2</v>
      </c>
      <c r="T26" s="41" t="n">
        <v>16.4</v>
      </c>
      <c r="U26" s="41" t="n">
        <v>16.8</v>
      </c>
      <c r="V26" s="41" t="n">
        <v>16.6</v>
      </c>
      <c r="W26" s="41" t="n">
        <v>16.5</v>
      </c>
      <c r="X26" s="41" t="n">
        <v>16.5</v>
      </c>
      <c r="Y26" s="48" t="n">
        <v>15.8</v>
      </c>
      <c r="Z26" s="43" t="n">
        <f aca="false">AVERAGE(B26:Y26)</f>
        <v>15.6958333333333</v>
      </c>
      <c r="AA26" s="44" t="n">
        <v>21.6</v>
      </c>
      <c r="AB26" s="45" t="n">
        <v>11</v>
      </c>
      <c r="AC26" s="41" t="n">
        <f aca="false">AA26-AB26</f>
        <v>10.6</v>
      </c>
      <c r="AD26" s="46" t="n">
        <f aca="false">AVERAGE(J26:U26)</f>
        <v>17.7166666666667</v>
      </c>
      <c r="AE26" s="47" t="n">
        <f aca="false">AVERAGE(B26:I26,V26:Y26)</f>
        <v>13.675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15.6</v>
      </c>
      <c r="C27" s="41" t="n">
        <v>15.5</v>
      </c>
      <c r="D27" s="41" t="n">
        <v>15.5</v>
      </c>
      <c r="E27" s="41" t="n">
        <v>15.6</v>
      </c>
      <c r="F27" s="41" t="n">
        <v>15.6</v>
      </c>
      <c r="G27" s="41" t="n">
        <v>15.6</v>
      </c>
      <c r="H27" s="41" t="n">
        <v>15.6</v>
      </c>
      <c r="I27" s="41" t="n">
        <v>16.4</v>
      </c>
      <c r="J27" s="41" t="n">
        <v>17.2</v>
      </c>
      <c r="K27" s="41" t="n">
        <v>18</v>
      </c>
      <c r="L27" s="41" t="n">
        <v>19.1</v>
      </c>
      <c r="M27" s="41" t="n">
        <v>19</v>
      </c>
      <c r="N27" s="41" t="n">
        <v>19</v>
      </c>
      <c r="O27" s="41" t="n">
        <v>18.2</v>
      </c>
      <c r="P27" s="41" t="n">
        <v>18.4</v>
      </c>
      <c r="Q27" s="41" t="n">
        <v>18.5</v>
      </c>
      <c r="R27" s="41" t="n">
        <v>18.2</v>
      </c>
      <c r="S27" s="41" t="n">
        <v>17.8</v>
      </c>
      <c r="T27" s="41" t="n">
        <v>17</v>
      </c>
      <c r="U27" s="41" t="n">
        <v>16.9</v>
      </c>
      <c r="V27" s="41" t="n">
        <v>16.5</v>
      </c>
      <c r="W27" s="41" t="n">
        <v>16.7</v>
      </c>
      <c r="X27" s="41" t="n">
        <v>15.4</v>
      </c>
      <c r="Y27" s="48" t="n">
        <v>15.1</v>
      </c>
      <c r="Z27" s="43" t="n">
        <f aca="false">AVERAGE(B27:Y27)</f>
        <v>16.9333333333333</v>
      </c>
      <c r="AA27" s="44" t="n">
        <v>20.8</v>
      </c>
      <c r="AB27" s="45" t="n">
        <v>11.3</v>
      </c>
      <c r="AC27" s="41" t="n">
        <f aca="false">AA27-AB27</f>
        <v>9.5</v>
      </c>
      <c r="AD27" s="46" t="n">
        <f aca="false">AVERAGE(J27:U27)</f>
        <v>18.1083333333333</v>
      </c>
      <c r="AE27" s="47" t="n">
        <f aca="false">AVERAGE(B27:I27,V27:Y27)</f>
        <v>15.7583333333333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15.1</v>
      </c>
      <c r="C28" s="41" t="n">
        <v>14.8</v>
      </c>
      <c r="D28" s="41" t="n">
        <v>14.5</v>
      </c>
      <c r="E28" s="41" t="n">
        <v>14.3</v>
      </c>
      <c r="F28" s="41" t="n">
        <v>14.2</v>
      </c>
      <c r="G28" s="41" t="n">
        <v>14.2</v>
      </c>
      <c r="H28" s="41" t="n">
        <v>14</v>
      </c>
      <c r="I28" s="41" t="n">
        <v>15.2</v>
      </c>
      <c r="J28" s="41" t="n">
        <v>15.4</v>
      </c>
      <c r="K28" s="41" t="n">
        <v>17.1</v>
      </c>
      <c r="L28" s="41" t="n">
        <v>18.2</v>
      </c>
      <c r="M28" s="41" t="n">
        <v>18.2</v>
      </c>
      <c r="N28" s="41" t="n">
        <v>19.6</v>
      </c>
      <c r="O28" s="41" t="n">
        <v>20</v>
      </c>
      <c r="P28" s="41" t="n">
        <v>19.6</v>
      </c>
      <c r="Q28" s="41" t="n">
        <v>18.6</v>
      </c>
      <c r="R28" s="41" t="n">
        <v>18</v>
      </c>
      <c r="S28" s="41" t="n">
        <v>16.8</v>
      </c>
      <c r="T28" s="41" t="n">
        <v>16</v>
      </c>
      <c r="U28" s="41" t="n">
        <v>15.2</v>
      </c>
      <c r="V28" s="41" t="n">
        <v>15</v>
      </c>
      <c r="W28" s="41" t="n">
        <v>14.5</v>
      </c>
      <c r="X28" s="41" t="n">
        <v>14.2</v>
      </c>
      <c r="Y28" s="48" t="n">
        <v>13</v>
      </c>
      <c r="Z28" s="43" t="n">
        <f aca="false">AVERAGE(B28:Y28)</f>
        <v>16.0708333333333</v>
      </c>
      <c r="AA28" s="44" t="n">
        <v>20</v>
      </c>
      <c r="AB28" s="45" t="n">
        <v>14</v>
      </c>
      <c r="AC28" s="41" t="n">
        <f aca="false">AA28-AB28</f>
        <v>6</v>
      </c>
      <c r="AD28" s="46" t="n">
        <f aca="false">AVERAGE(J28:U28)</f>
        <v>17.725</v>
      </c>
      <c r="AE28" s="47" t="n">
        <f aca="false">AVERAGE(B28:I28,V28:Y28)</f>
        <v>14.4166666666667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12.5</v>
      </c>
      <c r="C29" s="41" t="n">
        <v>11.7</v>
      </c>
      <c r="D29" s="41" t="n">
        <v>11.5</v>
      </c>
      <c r="E29" s="41" t="n">
        <v>11.5</v>
      </c>
      <c r="F29" s="41" t="n">
        <v>11.4</v>
      </c>
      <c r="G29" s="41" t="n">
        <v>11.1</v>
      </c>
      <c r="H29" s="41" t="n">
        <v>10.8</v>
      </c>
      <c r="I29" s="41" t="n">
        <v>11.3</v>
      </c>
      <c r="J29" s="41" t="n">
        <v>13.2</v>
      </c>
      <c r="K29" s="41" t="n">
        <v>15.7</v>
      </c>
      <c r="L29" s="41" t="n">
        <v>17.7</v>
      </c>
      <c r="M29" s="41" t="n">
        <v>19</v>
      </c>
      <c r="N29" s="41" t="n">
        <v>20.4</v>
      </c>
      <c r="O29" s="41" t="n">
        <v>19.8</v>
      </c>
      <c r="P29" s="41" t="n">
        <v>19.4</v>
      </c>
      <c r="Q29" s="41" t="n">
        <v>18.8</v>
      </c>
      <c r="R29" s="41" t="n">
        <v>16.9</v>
      </c>
      <c r="S29" s="41" t="n">
        <v>17.6</v>
      </c>
      <c r="T29" s="41" t="n">
        <v>15.8</v>
      </c>
      <c r="U29" s="41" t="n">
        <v>15.6</v>
      </c>
      <c r="V29" s="41" t="n">
        <v>15.4</v>
      </c>
      <c r="W29" s="41" t="n">
        <v>15</v>
      </c>
      <c r="X29" s="41" t="n">
        <v>14.6</v>
      </c>
      <c r="Y29" s="48" t="n">
        <v>14.5</v>
      </c>
      <c r="Z29" s="43" t="n">
        <f aca="false">AVERAGE(B29:Y29)</f>
        <v>15.05</v>
      </c>
      <c r="AA29" s="44" t="n">
        <v>20.4</v>
      </c>
      <c r="AB29" s="45" t="n">
        <v>10.8</v>
      </c>
      <c r="AC29" s="41" t="n">
        <f aca="false">AA29-AB29</f>
        <v>9.6</v>
      </c>
      <c r="AD29" s="46" t="n">
        <f aca="false">AVERAGE(J29:U29)</f>
        <v>17.4916666666667</v>
      </c>
      <c r="AE29" s="47" t="n">
        <f aca="false">AVERAGE(B29:I29,V29:Y29)</f>
        <v>12.6083333333333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13.8</v>
      </c>
      <c r="C30" s="41" t="n">
        <v>13.6</v>
      </c>
      <c r="D30" s="41" t="n">
        <v>12.6</v>
      </c>
      <c r="E30" s="41" t="n">
        <v>12.1</v>
      </c>
      <c r="F30" s="41" t="n">
        <v>12.3</v>
      </c>
      <c r="G30" s="41" t="n">
        <v>11.8</v>
      </c>
      <c r="H30" s="41" t="n">
        <v>12.3</v>
      </c>
      <c r="I30" s="41" t="n">
        <v>12.7</v>
      </c>
      <c r="J30" s="41" t="n">
        <v>15.4</v>
      </c>
      <c r="K30" s="41" t="n">
        <v>17.1</v>
      </c>
      <c r="L30" s="41" t="n">
        <v>17.2</v>
      </c>
      <c r="M30" s="41" t="n">
        <v>17.2</v>
      </c>
      <c r="N30" s="41" t="n">
        <v>17.5</v>
      </c>
      <c r="O30" s="41" t="n">
        <v>19.1</v>
      </c>
      <c r="P30" s="41" t="n">
        <v>19</v>
      </c>
      <c r="Q30" s="41" t="n">
        <v>18.2</v>
      </c>
      <c r="R30" s="41" t="n">
        <v>18.1</v>
      </c>
      <c r="S30" s="41" t="n">
        <v>17.2</v>
      </c>
      <c r="T30" s="41" t="n">
        <v>16</v>
      </c>
      <c r="U30" s="41" t="n">
        <v>15.4</v>
      </c>
      <c r="V30" s="41" t="n">
        <v>15.3</v>
      </c>
      <c r="W30" s="41" t="n">
        <v>15.2</v>
      </c>
      <c r="X30" s="41" t="n">
        <v>15.2</v>
      </c>
      <c r="Y30" s="48" t="n">
        <v>15</v>
      </c>
      <c r="Z30" s="43" t="n">
        <f aca="false">AVERAGE(B30:Y30)</f>
        <v>15.3875</v>
      </c>
      <c r="AA30" s="44" t="n">
        <v>19.5</v>
      </c>
      <c r="AB30" s="45" t="n">
        <v>11.8</v>
      </c>
      <c r="AC30" s="41" t="n">
        <f aca="false">AA30-AB30</f>
        <v>7.7</v>
      </c>
      <c r="AD30" s="46" t="n">
        <f aca="false">AVERAGE(J30:U30)</f>
        <v>17.2833333333333</v>
      </c>
      <c r="AE30" s="47" t="n">
        <f aca="false">AVERAGE(B30:I30,V30:Y30)</f>
        <v>13.4916666666667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14.3</v>
      </c>
      <c r="C31" s="41" t="n">
        <v>14.2</v>
      </c>
      <c r="D31" s="41" t="n">
        <v>13.9</v>
      </c>
      <c r="E31" s="41" t="n">
        <v>13.2</v>
      </c>
      <c r="F31" s="41" t="n">
        <v>12.5</v>
      </c>
      <c r="G31" s="41" t="n">
        <v>12.3</v>
      </c>
      <c r="H31" s="41" t="n">
        <v>12.3</v>
      </c>
      <c r="I31" s="41" t="n">
        <v>12.2</v>
      </c>
      <c r="J31" s="41" t="n">
        <v>13.6</v>
      </c>
      <c r="K31" s="41" t="n">
        <v>17</v>
      </c>
      <c r="L31" s="41" t="n">
        <v>20.1</v>
      </c>
      <c r="M31" s="41" t="n">
        <v>20.4</v>
      </c>
      <c r="N31" s="41" t="n">
        <v>22.8</v>
      </c>
      <c r="O31" s="41" t="n">
        <v>22.2</v>
      </c>
      <c r="P31" s="41" t="n">
        <v>22.2</v>
      </c>
      <c r="Q31" s="41" t="n">
        <v>22</v>
      </c>
      <c r="R31" s="41" t="n">
        <v>20.6</v>
      </c>
      <c r="S31" s="41" t="n">
        <v>20.2</v>
      </c>
      <c r="T31" s="41" t="n">
        <v>19.1</v>
      </c>
      <c r="U31" s="41" t="n">
        <v>18.8</v>
      </c>
      <c r="V31" s="41" t="n">
        <v>18.2</v>
      </c>
      <c r="W31" s="41" t="n">
        <v>17.6</v>
      </c>
      <c r="X31" s="41" t="n">
        <v>17</v>
      </c>
      <c r="Y31" s="48" t="n">
        <v>16</v>
      </c>
      <c r="Z31" s="43" t="n">
        <f aca="false">AVERAGE(B31:Y31)</f>
        <v>17.1958333333333</v>
      </c>
      <c r="AA31" s="44" t="n">
        <v>22.8</v>
      </c>
      <c r="AB31" s="45" t="n">
        <v>12.2</v>
      </c>
      <c r="AC31" s="41" t="n">
        <f aca="false">AA31-AB31</f>
        <v>10.6</v>
      </c>
      <c r="AD31" s="46" t="n">
        <f aca="false">AVERAGE(J31:U31)</f>
        <v>19.9166666666667</v>
      </c>
      <c r="AE31" s="47" t="n">
        <f aca="false">AVERAGE(B31:I31,V31:Y31)</f>
        <v>14.475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16</v>
      </c>
      <c r="C32" s="41" t="n">
        <v>16</v>
      </c>
      <c r="D32" s="41" t="n">
        <v>16</v>
      </c>
      <c r="E32" s="41" t="n">
        <v>16</v>
      </c>
      <c r="F32" s="41" t="n">
        <v>16</v>
      </c>
      <c r="G32" s="41" t="n">
        <v>16.3</v>
      </c>
      <c r="H32" s="41" t="n">
        <v>17.5</v>
      </c>
      <c r="I32" s="41" t="n">
        <v>18.8</v>
      </c>
      <c r="J32" s="41" t="n">
        <v>20</v>
      </c>
      <c r="K32" s="41" t="n">
        <v>20.8</v>
      </c>
      <c r="L32" s="41" t="n">
        <v>22.1</v>
      </c>
      <c r="M32" s="41" t="n">
        <v>22.6</v>
      </c>
      <c r="N32" s="41" t="n">
        <v>24</v>
      </c>
      <c r="O32" s="41" t="n">
        <v>23.8</v>
      </c>
      <c r="P32" s="41" t="n">
        <v>24.2</v>
      </c>
      <c r="Q32" s="41" t="n">
        <v>23.6</v>
      </c>
      <c r="R32" s="41" t="n">
        <v>22.6</v>
      </c>
      <c r="S32" s="41" t="n">
        <v>21.8</v>
      </c>
      <c r="T32" s="41" t="n">
        <v>20.1</v>
      </c>
      <c r="U32" s="41" t="n">
        <v>19.7</v>
      </c>
      <c r="V32" s="41" t="n">
        <v>18.6</v>
      </c>
      <c r="W32" s="41" t="n">
        <v>17.7</v>
      </c>
      <c r="X32" s="41" t="n">
        <v>15.9</v>
      </c>
      <c r="Y32" s="48" t="n">
        <v>15</v>
      </c>
      <c r="Z32" s="43" t="n">
        <f aca="false">AVERAGE(B32:Y32)</f>
        <v>19.3791666666667</v>
      </c>
      <c r="AA32" s="44" t="n">
        <v>25.5</v>
      </c>
      <c r="AB32" s="45" t="n">
        <v>15</v>
      </c>
      <c r="AC32" s="41" t="n">
        <f aca="false">AA32-AB32</f>
        <v>10.5</v>
      </c>
      <c r="AD32" s="46" t="n">
        <f aca="false">AVERAGE(J32:U32)</f>
        <v>22.1083333333333</v>
      </c>
      <c r="AE32" s="47" t="n">
        <f aca="false">AVERAGE(B32:I32,V32:Y32)</f>
        <v>16.65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14.2</v>
      </c>
      <c r="C33" s="41" t="n">
        <v>13.9</v>
      </c>
      <c r="D33" s="41" t="n">
        <v>13.2</v>
      </c>
      <c r="E33" s="41" t="n">
        <v>13</v>
      </c>
      <c r="F33" s="41" t="n">
        <v>12.9</v>
      </c>
      <c r="G33" s="41" t="n">
        <v>12.8</v>
      </c>
      <c r="H33" s="41" t="n">
        <v>13.3</v>
      </c>
      <c r="I33" s="41" t="n">
        <v>17</v>
      </c>
      <c r="J33" s="41" t="n">
        <v>18.6</v>
      </c>
      <c r="K33" s="41" t="n">
        <v>21.8</v>
      </c>
      <c r="L33" s="41" t="n">
        <v>23.8</v>
      </c>
      <c r="M33" s="41" t="n">
        <v>24.4</v>
      </c>
      <c r="N33" s="41" t="n">
        <v>26</v>
      </c>
      <c r="O33" s="41" t="n">
        <v>26.3</v>
      </c>
      <c r="P33" s="41" t="n">
        <v>26</v>
      </c>
      <c r="Q33" s="41" t="n">
        <v>24.9</v>
      </c>
      <c r="R33" s="41" t="n">
        <v>23.7</v>
      </c>
      <c r="S33" s="41" t="n">
        <v>22.8</v>
      </c>
      <c r="T33" s="41" t="n">
        <v>21</v>
      </c>
      <c r="U33" s="41" t="n">
        <v>20.6</v>
      </c>
      <c r="V33" s="41" t="n">
        <v>19.6</v>
      </c>
      <c r="W33" s="41" t="n">
        <v>17.8</v>
      </c>
      <c r="X33" s="41" t="n">
        <v>15.8</v>
      </c>
      <c r="Y33" s="48" t="n">
        <v>14.8</v>
      </c>
      <c r="Z33" s="43" t="n">
        <f aca="false">AVERAGE(B33:Y33)</f>
        <v>19.0916666666667</v>
      </c>
      <c r="AA33" s="44" t="n">
        <v>26.6</v>
      </c>
      <c r="AB33" s="45" t="n">
        <v>12.8</v>
      </c>
      <c r="AC33" s="41" t="n">
        <f aca="false">AA33-AB33</f>
        <v>13.8</v>
      </c>
      <c r="AD33" s="46" t="n">
        <f aca="false">AVERAGE(J33:U33)</f>
        <v>23.325</v>
      </c>
      <c r="AE33" s="47" t="n">
        <f aca="false">AVERAGE(B33:I33,V33:Y33)</f>
        <v>14.8583333333333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14.4</v>
      </c>
      <c r="C34" s="41" t="n">
        <v>13.8</v>
      </c>
      <c r="D34" s="41" t="n">
        <v>13.6</v>
      </c>
      <c r="E34" s="41" t="n">
        <v>15.1</v>
      </c>
      <c r="F34" s="41" t="n">
        <v>15.8</v>
      </c>
      <c r="G34" s="41" t="n">
        <v>15.8</v>
      </c>
      <c r="H34" s="41" t="n">
        <v>16.6</v>
      </c>
      <c r="I34" s="41" t="n">
        <v>17.8</v>
      </c>
      <c r="J34" s="41" t="n">
        <v>18.6</v>
      </c>
      <c r="K34" s="41" t="n">
        <v>20.7</v>
      </c>
      <c r="L34" s="41" t="n">
        <v>21.9</v>
      </c>
      <c r="M34" s="41" t="n">
        <v>23</v>
      </c>
      <c r="N34" s="41" t="n">
        <v>23.9</v>
      </c>
      <c r="O34" s="41" t="n">
        <v>24.5</v>
      </c>
      <c r="P34" s="41" t="n">
        <v>23.2</v>
      </c>
      <c r="Q34" s="41" t="n">
        <v>22.9</v>
      </c>
      <c r="R34" s="41" t="n">
        <v>21.8</v>
      </c>
      <c r="S34" s="41" t="n">
        <v>20.8</v>
      </c>
      <c r="T34" s="41" t="n">
        <v>19.8</v>
      </c>
      <c r="U34" s="41" t="n">
        <v>19.4</v>
      </c>
      <c r="V34" s="41" t="n">
        <v>18.4</v>
      </c>
      <c r="W34" s="41" t="n">
        <v>17</v>
      </c>
      <c r="X34" s="41" t="n">
        <v>15</v>
      </c>
      <c r="Y34" s="48" t="n">
        <v>14</v>
      </c>
      <c r="Z34" s="43" t="n">
        <f aca="false">AVERAGE(B34:Y34)</f>
        <v>18.6583333333333</v>
      </c>
      <c r="AA34" s="44" t="n">
        <v>24.8</v>
      </c>
      <c r="AB34" s="45" t="n">
        <v>13.4</v>
      </c>
      <c r="AC34" s="41" t="n">
        <f aca="false">AA34-AB34</f>
        <v>11.4</v>
      </c>
      <c r="AD34" s="46" t="n">
        <f aca="false">AVERAGE(J34:U34)</f>
        <v>21.7083333333333</v>
      </c>
      <c r="AE34" s="47" t="n">
        <f aca="false">AVERAGE(B34:I34,V34:Y34)</f>
        <v>15.6083333333333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13.4</v>
      </c>
      <c r="C35" s="41" t="n">
        <v>13</v>
      </c>
      <c r="D35" s="41" t="n">
        <v>12.9</v>
      </c>
      <c r="E35" s="41" t="n">
        <v>12.2</v>
      </c>
      <c r="F35" s="41" t="n">
        <v>11.6</v>
      </c>
      <c r="G35" s="41" t="n">
        <v>11</v>
      </c>
      <c r="H35" s="41" t="n">
        <v>11.1</v>
      </c>
      <c r="I35" s="41" t="n">
        <v>13</v>
      </c>
      <c r="J35" s="41" t="n">
        <v>16</v>
      </c>
      <c r="K35" s="41" t="n">
        <v>20</v>
      </c>
      <c r="L35" s="41" t="n">
        <v>22</v>
      </c>
      <c r="M35" s="41" t="n">
        <v>22.8</v>
      </c>
      <c r="N35" s="41" t="n">
        <v>22.8</v>
      </c>
      <c r="O35" s="41" t="n">
        <v>23</v>
      </c>
      <c r="P35" s="41" t="n">
        <v>22.6</v>
      </c>
      <c r="Q35" s="41" t="n">
        <v>20.9</v>
      </c>
      <c r="R35" s="41" t="n">
        <v>19.4</v>
      </c>
      <c r="S35" s="41" t="n">
        <v>18.6</v>
      </c>
      <c r="T35" s="41" t="n">
        <v>17.2</v>
      </c>
      <c r="U35" s="41" t="n">
        <v>17.2</v>
      </c>
      <c r="V35" s="41" t="n">
        <v>17</v>
      </c>
      <c r="W35" s="41" t="n">
        <v>17</v>
      </c>
      <c r="X35" s="41" t="n">
        <v>17</v>
      </c>
      <c r="Y35" s="48" t="n">
        <v>16.6</v>
      </c>
      <c r="Z35" s="43" t="n">
        <f aca="false">AVERAGE(B35:Y35)</f>
        <v>17.0125</v>
      </c>
      <c r="AA35" s="44" t="n">
        <v>23.4</v>
      </c>
      <c r="AB35" s="51" t="n">
        <v>10.9</v>
      </c>
      <c r="AC35" s="41" t="n">
        <f aca="false">AA35-AB35</f>
        <v>12.5</v>
      </c>
      <c r="AD35" s="46" t="n">
        <f aca="false">AVERAGE(J35:U35)</f>
        <v>20.2083333333333</v>
      </c>
      <c r="AE35" s="47" t="n">
        <f aca="false">AVERAGE(B35:I35,V35:Y35)</f>
        <v>13.8166666666667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16.1</v>
      </c>
      <c r="C36" s="41" t="n">
        <v>15.8</v>
      </c>
      <c r="D36" s="41" t="n">
        <v>15</v>
      </c>
      <c r="E36" s="41" t="n">
        <v>15</v>
      </c>
      <c r="F36" s="41" t="n">
        <v>14.4</v>
      </c>
      <c r="G36" s="41" t="n">
        <v>14</v>
      </c>
      <c r="H36" s="41" t="n">
        <v>14.1</v>
      </c>
      <c r="I36" s="41" t="n">
        <v>14.6</v>
      </c>
      <c r="J36" s="41" t="n">
        <v>16</v>
      </c>
      <c r="K36" s="41" t="n">
        <v>19.6</v>
      </c>
      <c r="L36" s="41" t="n">
        <v>21.8</v>
      </c>
      <c r="M36" s="41" t="n">
        <v>22.4</v>
      </c>
      <c r="N36" s="41" t="n">
        <v>24.1</v>
      </c>
      <c r="O36" s="41" t="n">
        <v>25.2</v>
      </c>
      <c r="P36" s="41" t="n">
        <v>25</v>
      </c>
      <c r="Q36" s="41" t="n">
        <v>24.7</v>
      </c>
      <c r="R36" s="41" t="n">
        <v>23.4</v>
      </c>
      <c r="S36" s="41" t="n">
        <v>22.8</v>
      </c>
      <c r="T36" s="41" t="n">
        <v>20.8</v>
      </c>
      <c r="U36" s="41" t="n">
        <v>20.2</v>
      </c>
      <c r="V36" s="41" t="n">
        <v>19.7</v>
      </c>
      <c r="W36" s="41" t="n">
        <v>17.8</v>
      </c>
      <c r="X36" s="41" t="n">
        <v>16.2</v>
      </c>
      <c r="Y36" s="48" t="n">
        <v>17.5</v>
      </c>
      <c r="Z36" s="43" t="n">
        <f aca="false">AVERAGE(B36:Y36)</f>
        <v>19.0083333333333</v>
      </c>
      <c r="AA36" s="44" t="n">
        <v>25.5</v>
      </c>
      <c r="AB36" s="45" t="n">
        <v>14</v>
      </c>
      <c r="AC36" s="41" t="n">
        <f aca="false">AA36-AB36</f>
        <v>11.5</v>
      </c>
      <c r="AD36" s="46" t="n">
        <f aca="false">AVERAGE(J36:U36)</f>
        <v>22.1666666666667</v>
      </c>
      <c r="AE36" s="47" t="n">
        <f aca="false">AVERAGE(B36:I36,V36:Y36)</f>
        <v>15.85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17.8</v>
      </c>
      <c r="C37" s="41" t="n">
        <v>17.3</v>
      </c>
      <c r="D37" s="41" t="n">
        <v>16.8</v>
      </c>
      <c r="E37" s="41" t="n">
        <v>15.9</v>
      </c>
      <c r="F37" s="41" t="n">
        <v>15.3</v>
      </c>
      <c r="G37" s="41" t="n">
        <v>14.7</v>
      </c>
      <c r="H37" s="41" t="n">
        <v>14.9</v>
      </c>
      <c r="I37" s="41" t="n">
        <v>16.4</v>
      </c>
      <c r="J37" s="41" t="n">
        <v>17.8</v>
      </c>
      <c r="K37" s="41" t="n">
        <v>19.7</v>
      </c>
      <c r="L37" s="41" t="n">
        <v>21</v>
      </c>
      <c r="M37" s="41" t="n">
        <v>22.2</v>
      </c>
      <c r="N37" s="41" t="n">
        <v>23.8</v>
      </c>
      <c r="O37" s="41" t="n">
        <v>24.4</v>
      </c>
      <c r="P37" s="41" t="n">
        <v>23.4</v>
      </c>
      <c r="Q37" s="41" t="n">
        <v>22.4</v>
      </c>
      <c r="R37" s="41" t="n">
        <v>21.2</v>
      </c>
      <c r="S37" s="41" t="n">
        <v>20</v>
      </c>
      <c r="T37" s="41" t="n">
        <v>18</v>
      </c>
      <c r="U37" s="41" t="n">
        <v>17.9</v>
      </c>
      <c r="V37" s="41" t="n">
        <v>16.8</v>
      </c>
      <c r="W37" s="41" t="n">
        <v>15</v>
      </c>
      <c r="X37" s="41" t="n">
        <v>14</v>
      </c>
      <c r="Y37" s="48" t="n">
        <v>13.4</v>
      </c>
      <c r="Z37" s="43" t="n">
        <f aca="false">AVERAGE(B37:Y37)</f>
        <v>18.3375</v>
      </c>
      <c r="AA37" s="44" t="n">
        <v>24.7</v>
      </c>
      <c r="AB37" s="45" t="n">
        <v>13.4</v>
      </c>
      <c r="AC37" s="41" t="n">
        <f aca="false">AA37-AB37</f>
        <v>11.3</v>
      </c>
      <c r="AD37" s="46" t="n">
        <f aca="false">AVERAGE(J37:U37)</f>
        <v>20.9833333333333</v>
      </c>
      <c r="AE37" s="47" t="n">
        <f aca="false">AVERAGE(B37:I37,V37:Y37)</f>
        <v>15.6916666666667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13.2</v>
      </c>
      <c r="C38" s="41" t="n">
        <v>13</v>
      </c>
      <c r="D38" s="41" t="n">
        <v>12</v>
      </c>
      <c r="E38" s="41" t="n">
        <v>11.4</v>
      </c>
      <c r="F38" s="41" t="n">
        <v>11.2</v>
      </c>
      <c r="G38" s="41" t="n">
        <v>11.2</v>
      </c>
      <c r="H38" s="41" t="n">
        <v>11.4</v>
      </c>
      <c r="I38" s="41" t="n">
        <v>13.7</v>
      </c>
      <c r="J38" s="41" t="n">
        <v>15.8</v>
      </c>
      <c r="K38" s="41" t="n">
        <v>18.2</v>
      </c>
      <c r="L38" s="41" t="n">
        <v>19.7</v>
      </c>
      <c r="M38" s="41" t="n">
        <v>20.8</v>
      </c>
      <c r="N38" s="41" t="n">
        <v>22</v>
      </c>
      <c r="O38" s="41" t="n">
        <v>23.1</v>
      </c>
      <c r="P38" s="41" t="n">
        <v>22</v>
      </c>
      <c r="Q38" s="41" t="n">
        <v>21.8</v>
      </c>
      <c r="R38" s="41" t="n">
        <v>20.8</v>
      </c>
      <c r="S38" s="41" t="n">
        <v>20.8</v>
      </c>
      <c r="T38" s="41" t="n">
        <v>18.6</v>
      </c>
      <c r="U38" s="41" t="n">
        <v>16.9</v>
      </c>
      <c r="V38" s="41" t="n">
        <v>16.7</v>
      </c>
      <c r="W38" s="41" t="n">
        <v>16.1</v>
      </c>
      <c r="X38" s="41" t="n">
        <v>15.3</v>
      </c>
      <c r="Y38" s="48" t="n">
        <v>15.1</v>
      </c>
      <c r="Z38" s="43" t="n">
        <f aca="false">AVERAGE(B38:Y38)</f>
        <v>16.7</v>
      </c>
      <c r="AA38" s="44" t="n">
        <v>23.1</v>
      </c>
      <c r="AB38" s="45" t="n">
        <v>11.1</v>
      </c>
      <c r="AC38" s="41" t="n">
        <f aca="false">AA38-AB38</f>
        <v>12</v>
      </c>
      <c r="AD38" s="46" t="n">
        <f aca="false">AVERAGE(J38:U38)</f>
        <v>20.0416666666667</v>
      </c>
      <c r="AE38" s="47" t="n">
        <f aca="false">AVERAGE(B38:I38,V38:Y38)</f>
        <v>13.3583333333333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14.2</v>
      </c>
      <c r="C39" s="41" t="n">
        <v>14.1</v>
      </c>
      <c r="D39" s="41" t="n">
        <v>13.6</v>
      </c>
      <c r="E39" s="41" t="n">
        <v>13.4</v>
      </c>
      <c r="F39" s="41" t="n">
        <v>13.3</v>
      </c>
      <c r="G39" s="41" t="n">
        <v>12.6</v>
      </c>
      <c r="H39" s="41" t="n">
        <v>12.5</v>
      </c>
      <c r="I39" s="41" t="n">
        <v>14.3</v>
      </c>
      <c r="J39" s="41" t="n">
        <v>17</v>
      </c>
      <c r="K39" s="41" t="n">
        <v>20.5</v>
      </c>
      <c r="L39" s="41" t="n">
        <v>22.6</v>
      </c>
      <c r="M39" s="41" t="n">
        <v>23</v>
      </c>
      <c r="N39" s="41" t="n">
        <v>24</v>
      </c>
      <c r="O39" s="41" t="n">
        <v>24.9</v>
      </c>
      <c r="P39" s="41" t="n">
        <v>24.4</v>
      </c>
      <c r="Q39" s="41" t="n">
        <v>24</v>
      </c>
      <c r="R39" s="41" t="n">
        <v>22.9</v>
      </c>
      <c r="S39" s="41" t="n">
        <v>20.4</v>
      </c>
      <c r="T39" s="41" t="n">
        <v>18</v>
      </c>
      <c r="U39" s="41" t="n">
        <v>17.6</v>
      </c>
      <c r="V39" s="41" t="n">
        <v>16.8</v>
      </c>
      <c r="W39" s="41" t="n">
        <v>16</v>
      </c>
      <c r="X39" s="41" t="n">
        <v>15.3</v>
      </c>
      <c r="Y39" s="48" t="n">
        <v>15.2</v>
      </c>
      <c r="Z39" s="43" t="n">
        <f aca="false">AVERAGE(B39:Y39)</f>
        <v>17.9416666666667</v>
      </c>
      <c r="AA39" s="44" t="n">
        <v>25.1</v>
      </c>
      <c r="AB39" s="45" t="n">
        <v>12.5</v>
      </c>
      <c r="AC39" s="41" t="n">
        <f aca="false">AA39-AB39</f>
        <v>12.6</v>
      </c>
      <c r="AD39" s="46" t="n">
        <f aca="false">AVERAGE(J39:U39)</f>
        <v>21.6083333333333</v>
      </c>
      <c r="AE39" s="47" t="n">
        <f aca="false">AVERAGE(B39:I39,V39:Y39)</f>
        <v>14.275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14.7</v>
      </c>
      <c r="C40" s="41" t="n">
        <v>13.9</v>
      </c>
      <c r="D40" s="41" t="n">
        <v>13.8</v>
      </c>
      <c r="E40" s="41" t="n">
        <v>13.9</v>
      </c>
      <c r="F40" s="41" t="n">
        <v>13.9</v>
      </c>
      <c r="G40" s="41" t="n">
        <v>13.6</v>
      </c>
      <c r="H40" s="41" t="n">
        <v>13.5</v>
      </c>
      <c r="I40" s="41" t="n">
        <v>13.4</v>
      </c>
      <c r="J40" s="41" t="n">
        <v>13.8</v>
      </c>
      <c r="K40" s="41" t="n">
        <v>15</v>
      </c>
      <c r="L40" s="41" t="n">
        <v>18.5</v>
      </c>
      <c r="M40" s="41" t="n">
        <v>18.4</v>
      </c>
      <c r="N40" s="41" t="n">
        <v>20.3</v>
      </c>
      <c r="O40" s="41" t="n">
        <v>21.8</v>
      </c>
      <c r="P40" s="41" t="n">
        <v>22.8</v>
      </c>
      <c r="Q40" s="41" t="n">
        <v>22.2</v>
      </c>
      <c r="R40" s="41" t="n">
        <v>21.2</v>
      </c>
      <c r="S40" s="41" t="n">
        <v>19.8</v>
      </c>
      <c r="T40" s="41" t="n">
        <v>17.3</v>
      </c>
      <c r="U40" s="41" t="n">
        <v>17.2</v>
      </c>
      <c r="V40" s="41" t="n">
        <v>16.8</v>
      </c>
      <c r="W40" s="41" t="n">
        <v>16.3</v>
      </c>
      <c r="X40" s="41" t="n">
        <v>16.2</v>
      </c>
      <c r="Y40" s="48" t="n">
        <v>15.4</v>
      </c>
      <c r="Z40" s="43" t="n">
        <f aca="false">AVERAGE(B40:Y40)</f>
        <v>16.8208333333333</v>
      </c>
      <c r="AA40" s="44" t="n">
        <v>23.7</v>
      </c>
      <c r="AB40" s="45" t="n">
        <v>13.4</v>
      </c>
      <c r="AC40" s="41" t="n">
        <f aca="false">AA40-AB40</f>
        <v>10.3</v>
      </c>
      <c r="AD40" s="46" t="n">
        <f aca="false">AVERAGE(J40:U40)</f>
        <v>19.025</v>
      </c>
      <c r="AE40" s="47" t="n">
        <f aca="false">AVERAGE(B40:I40,V40:Y40)</f>
        <v>14.6166666666667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15.3</v>
      </c>
      <c r="C41" s="41" t="n">
        <v>15.2</v>
      </c>
      <c r="D41" s="41" t="n">
        <v>14.3</v>
      </c>
      <c r="E41" s="41" t="n">
        <v>14.3</v>
      </c>
      <c r="F41" s="41" t="n">
        <v>14.3</v>
      </c>
      <c r="G41" s="41" t="n">
        <v>14.3</v>
      </c>
      <c r="H41" s="41" t="n">
        <v>14.2</v>
      </c>
      <c r="I41" s="41" t="n">
        <v>14.5</v>
      </c>
      <c r="J41" s="41" t="n">
        <v>16.6</v>
      </c>
      <c r="K41" s="41" t="n">
        <v>19.9</v>
      </c>
      <c r="L41" s="41" t="n">
        <v>22.4</v>
      </c>
      <c r="M41" s="41" t="n">
        <v>24.2</v>
      </c>
      <c r="N41" s="41" t="n">
        <v>24.4</v>
      </c>
      <c r="O41" s="41" t="n">
        <v>24.4</v>
      </c>
      <c r="P41" s="41" t="n">
        <v>23.4</v>
      </c>
      <c r="Q41" s="41" t="n">
        <v>22.2</v>
      </c>
      <c r="R41" s="41" t="n">
        <v>21.5</v>
      </c>
      <c r="S41" s="41" t="n">
        <v>20.2</v>
      </c>
      <c r="T41" s="41" t="n">
        <v>18.8</v>
      </c>
      <c r="U41" s="41" t="n">
        <v>17.6</v>
      </c>
      <c r="V41" s="41" t="n">
        <v>17</v>
      </c>
      <c r="W41" s="41" t="n">
        <v>16.7</v>
      </c>
      <c r="X41" s="41" t="n">
        <v>16.3</v>
      </c>
      <c r="Y41" s="48" t="n">
        <v>16</v>
      </c>
      <c r="Z41" s="43" t="n">
        <f aca="false">AVERAGE(B41:Y41)</f>
        <v>18.25</v>
      </c>
      <c r="AA41" s="44" t="n">
        <v>25</v>
      </c>
      <c r="AB41" s="45" t="n">
        <v>14.2</v>
      </c>
      <c r="AC41" s="41" t="n">
        <f aca="false">AA41-AB41</f>
        <v>10.8</v>
      </c>
      <c r="AD41" s="46" t="n">
        <f aca="false">AVERAGE(J41:U41)</f>
        <v>21.3</v>
      </c>
      <c r="AE41" s="47" t="n">
        <f aca="false">AVERAGE(B41:I41,V41:Y41)</f>
        <v>15.2</v>
      </c>
      <c r="AF41" s="0"/>
      <c r="AG41" s="0"/>
    </row>
    <row r="42" customFormat="false" ht="14" hidden="false" customHeight="false" outlineLevel="0" collapsed="false">
      <c r="A42" s="3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1"/>
      <c r="AB42" s="62"/>
      <c r="AC42" s="60"/>
      <c r="AD42" s="63"/>
      <c r="AE42" s="63"/>
      <c r="AF42" s="0"/>
      <c r="AG42" s="0"/>
    </row>
    <row r="43" customFormat="false" ht="14" hidden="false" customHeight="false" outlineLevel="0" collapsed="false">
      <c r="A43" s="64" t="s">
        <v>17</v>
      </c>
      <c r="B43" s="65" t="n">
        <f aca="false">AVERAGE(B12:B41)</f>
        <v>15.5266666666667</v>
      </c>
      <c r="C43" s="65" t="n">
        <f aca="false">AVERAGE(C12:C41)</f>
        <v>15.17</v>
      </c>
      <c r="D43" s="65" t="n">
        <f aca="false">AVERAGE(D12:D41)</f>
        <v>14.8566666666667</v>
      </c>
      <c r="E43" s="65" t="n">
        <f aca="false">AVERAGE(E12:E41)</f>
        <v>14.6966666666667</v>
      </c>
      <c r="F43" s="65" t="n">
        <f aca="false">AVERAGE(F12:F41)</f>
        <v>14.5766666666667</v>
      </c>
      <c r="G43" s="65" t="n">
        <f aca="false">AVERAGE(G12:G41)</f>
        <v>14.3533333333333</v>
      </c>
      <c r="H43" s="65" t="n">
        <f aca="false">AVERAGE(H12:H41)</f>
        <v>14.4833333333333</v>
      </c>
      <c r="I43" s="65" t="n">
        <f aca="false">AVERAGE(I12:I41)</f>
        <v>15.5</v>
      </c>
      <c r="J43" s="65" t="n">
        <f aca="false">AVERAGE(J12:J41)</f>
        <v>16.8866666666667</v>
      </c>
      <c r="K43" s="65" t="n">
        <f aca="false">AVERAGE(K12:K41)</f>
        <v>19.1</v>
      </c>
      <c r="L43" s="65" t="n">
        <f aca="false">AVERAGE(L12:L41)</f>
        <v>20.5066666666667</v>
      </c>
      <c r="M43" s="65" t="n">
        <f aca="false">AVERAGE(M12:M41)</f>
        <v>21.0866666666667</v>
      </c>
      <c r="N43" s="65" t="n">
        <f aca="false">AVERAGE(N12:N41)</f>
        <v>21.83</v>
      </c>
      <c r="O43" s="65" t="n">
        <f aca="false">AVERAGE(O12:O41)</f>
        <v>21.8166666666667</v>
      </c>
      <c r="P43" s="65" t="n">
        <f aca="false">AVERAGE(P12:P41)</f>
        <v>21.73</v>
      </c>
      <c r="Q43" s="65" t="n">
        <f aca="false">AVERAGE(Q12:Q41)</f>
        <v>21.0866666666667</v>
      </c>
      <c r="R43" s="65" t="n">
        <f aca="false">AVERAGE(R12:R41)</f>
        <v>20.35</v>
      </c>
      <c r="S43" s="65" t="n">
        <f aca="false">AVERAGE(S12:S41)</f>
        <v>19.7933333333333</v>
      </c>
      <c r="T43" s="65" t="n">
        <f aca="false">AVERAGE(T12:T41)</f>
        <v>18.38</v>
      </c>
      <c r="U43" s="65" t="n">
        <f aca="false">AVERAGE(U12:U41)</f>
        <v>17.9033333333333</v>
      </c>
      <c r="V43" s="65" t="n">
        <f aca="false">AVERAGE(V12:V41)</f>
        <v>17.4533333333333</v>
      </c>
      <c r="W43" s="65" t="n">
        <f aca="false">AVERAGE(W12:W41)</f>
        <v>16.9333333333333</v>
      </c>
      <c r="X43" s="65" t="n">
        <f aca="false">AVERAGE(X12:X41)</f>
        <v>16.3166666666667</v>
      </c>
      <c r="Y43" s="66" t="n">
        <f aca="false">AVERAGE(Y12:Y41)</f>
        <v>15.9166666666667</v>
      </c>
      <c r="Z43" s="67" t="n">
        <f aca="false">AVERAGE(B43:Y43)</f>
        <v>17.7605555555556</v>
      </c>
      <c r="AA43" s="127" t="n">
        <f aca="false">AVERAGE(AA12:AA41)</f>
        <v>22.97</v>
      </c>
      <c r="AB43" s="128" t="n">
        <f aca="false">AVERAGE(AB12:AB41)</f>
        <v>13.61</v>
      </c>
      <c r="AC43" s="129" t="n">
        <f aca="false">AA43-AB43</f>
        <v>9.36000000000001</v>
      </c>
      <c r="AD43" s="70" t="n">
        <f aca="false">AVERAGE(J43:U43)</f>
        <v>20.0391666666667</v>
      </c>
      <c r="AE43" s="47" t="n">
        <f aca="false">AVERAGE(B43:I43,V43:Y43)</f>
        <v>15.4819444444444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2019-02-25T15:53:39Z</dcterms:created>
  <dc:creator>ubuntu </dc:creator>
  <dc:language>en-US</dc:language>
  <cp:lastModifiedBy>IGUP </cp:lastModifiedBy>
  <cp:lastPrinted>2002-08-08T14:06:35Z</cp:lastPrinted>
  <cp:revision>0</cp:revision>
</cp:coreProperties>
</file>