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46" firstSheet="0" activeTab="16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  <sheet name="Sheet3" sheetId="14" state="visible" r:id="rId15"/>
    <sheet name="Sheet4" sheetId="15" state="visible" r:id="rId16"/>
    <sheet name="Sheet5" sheetId="16" state="visible" r:id="rId17"/>
    <sheet name="Sheet6" sheetId="17" state="visible" r:id="rId18"/>
  </sheets>
  <calcPr iterateCount="100" refMode="A1" iterate="false" iterateDelta="0.001"/>
</workbook>
</file>

<file path=xl/sharedStrings.xml><?xml version="1.0" encoding="utf-8"?>
<sst xmlns="http://schemas.openxmlformats.org/spreadsheetml/2006/main" count="244" uniqueCount="44">
  <si>
    <t>OBSERVATÓRIO DA SERRA DO PILAR</t>
  </si>
  <si>
    <t>INSTITUTO GEOFÍSICO DA UNIVERSIDADE DO PORTO</t>
  </si>
  <si>
    <t>ANO</t>
  </si>
  <si>
    <t>REGISTO MENSAL DE TEMPERATURAS</t>
  </si>
  <si>
    <t>MÊS</t>
  </si>
  <si>
    <t>Janeiro</t>
  </si>
  <si>
    <r>
      <t xml:space="preserve">TEMPERATURA DO AR </t>
    </r>
    <r>
      <rPr>
        <sz val="12"/>
        <rFont val="Arial"/>
        <family val="2"/>
      </rPr>
      <t xml:space="preserve">(</t>
    </r>
    <r>
      <rPr>
        <sz val="10"/>
        <rFont val="Arial"/>
        <family val="2"/>
      </rPr>
      <t xml:space="preserve">graus Celsius</t>
    </r>
    <r>
      <rPr>
        <sz val="12"/>
        <rFont val="Arial"/>
        <family val="2"/>
      </rPr>
      <t xml:space="preserve">)</t>
    </r>
  </si>
  <si>
    <t>MÉDIA</t>
  </si>
  <si>
    <t>Tmax</t>
  </si>
  <si>
    <t>Tmin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</si>
  <si>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</si>
  <si>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</si>
  <si>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</si>
  <si>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</si>
  <si>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</si>
  <si>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</si>
  <si>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</si>
  <si>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Fevereiro</t>
  </si>
  <si>
    <t>Março</t>
  </si>
  <si>
    <t>2.0.8</t>
  </si>
  <si>
    <t>Abril</t>
  </si>
  <si>
    <t>Maio</t>
  </si>
  <si>
    <t>1§3.0</t>
  </si>
  <si>
    <t>houve registo de aguaceiros enuvens tipo Cb</t>
  </si>
  <si>
    <t>Junho</t>
  </si>
  <si>
    <t>Julho</t>
  </si>
  <si>
    <t>Agosto</t>
  </si>
  <si>
    <t>20,2</t>
  </si>
  <si>
    <t>18.0'</t>
  </si>
  <si>
    <t>20,0</t>
  </si>
  <si>
    <t>19,0</t>
  </si>
  <si>
    <t>Setembro</t>
  </si>
  <si>
    <t>29,8</t>
  </si>
  <si>
    <t>28,1</t>
  </si>
  <si>
    <t>21,0</t>
  </si>
  <si>
    <t>23.'0</t>
  </si>
  <si>
    <t>18,2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</si>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</sst>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0.0"/>
    <numFmt numFmtId="168" formatCode="0"/>
  </numFmts>
  <fonts count="1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B9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tru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13.1</v>
      </c>
      <c r="C12" s="42" t="n">
        <v>12.6</v>
      </c>
      <c r="D12" s="42" t="n">
        <v>12.6</v>
      </c>
      <c r="E12" s="42" t="n">
        <v>12.9</v>
      </c>
      <c r="F12" s="42" t="n">
        <v>12.8</v>
      </c>
      <c r="G12" s="42" t="n">
        <v>13.5</v>
      </c>
      <c r="H12" s="42" t="n">
        <v>13.6</v>
      </c>
      <c r="I12" s="42" t="n">
        <v>14.2</v>
      </c>
      <c r="J12" s="42" t="n">
        <v>14.3</v>
      </c>
      <c r="K12" s="42" t="n">
        <v>14.5</v>
      </c>
      <c r="L12" s="42" t="n">
        <v>15</v>
      </c>
      <c r="M12" s="42" t="n">
        <v>14.3</v>
      </c>
      <c r="N12" s="42" t="n">
        <v>13.7</v>
      </c>
      <c r="O12" s="42" t="n">
        <v>13.2</v>
      </c>
      <c r="P12" s="42" t="n">
        <v>12.8</v>
      </c>
      <c r="Q12" s="42" t="n">
        <v>13</v>
      </c>
      <c r="R12" s="42" t="n">
        <v>13.6</v>
      </c>
      <c r="S12" s="42" t="n">
        <v>13</v>
      </c>
      <c r="T12" s="42" t="n">
        <v>13.6</v>
      </c>
      <c r="U12" s="42" t="n">
        <v>14.3</v>
      </c>
      <c r="V12" s="42" t="n">
        <v>13.6</v>
      </c>
      <c r="W12" s="42" t="n">
        <v>13.3</v>
      </c>
      <c r="X12" s="42" t="n">
        <v>13.3</v>
      </c>
      <c r="Y12" s="42" t="n">
        <v>13.4</v>
      </c>
      <c r="Z12" s="43" t="n">
        <f aca="false">AVERAGE(B12:Y12)</f>
        <v>13.5083333333333</v>
      </c>
      <c r="AA12" s="42" t="n">
        <v>15.4</v>
      </c>
      <c r="AB12" s="42" t="n">
        <v>12.5</v>
      </c>
      <c r="AC12" s="42" t="n">
        <f aca="false">AA12-AB12</f>
        <v>2.9</v>
      </c>
      <c r="AD12" s="42" t="n">
        <f aca="false">AVERAGE(J12:U12)</f>
        <v>13.775</v>
      </c>
      <c r="AE12" s="44" t="n">
        <f aca="false">AVERAGE(B12:I12,V12:Y12)</f>
        <v>13.2416666666667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14</v>
      </c>
      <c r="C13" s="42" t="n">
        <v>14</v>
      </c>
      <c r="D13" s="42" t="n">
        <v>14</v>
      </c>
      <c r="E13" s="42" t="n">
        <v>14.2</v>
      </c>
      <c r="F13" s="42" t="n">
        <v>14.3</v>
      </c>
      <c r="G13" s="42" t="n">
        <v>14.4</v>
      </c>
      <c r="H13" s="42" t="n">
        <v>14.4</v>
      </c>
      <c r="I13" s="42" t="n">
        <v>14.4</v>
      </c>
      <c r="J13" s="42" t="n">
        <v>14.4</v>
      </c>
      <c r="K13" s="42" t="n">
        <v>13.2</v>
      </c>
      <c r="L13" s="42" t="n">
        <v>13.8</v>
      </c>
      <c r="M13" s="42" t="n">
        <v>15.6</v>
      </c>
      <c r="N13" s="42" t="n">
        <v>14.6</v>
      </c>
      <c r="O13" s="42" t="n">
        <v>15</v>
      </c>
      <c r="P13" s="42" t="n">
        <v>13.8</v>
      </c>
      <c r="Q13" s="42" t="n">
        <v>13.4</v>
      </c>
      <c r="R13" s="42" t="n">
        <v>14.2</v>
      </c>
      <c r="S13" s="42" t="n">
        <v>14.6</v>
      </c>
      <c r="T13" s="42" t="n">
        <v>13.7</v>
      </c>
      <c r="U13" s="42" t="n">
        <v>13.6</v>
      </c>
      <c r="V13" s="42" t="n">
        <v>13.2</v>
      </c>
      <c r="W13" s="42" t="n">
        <v>12.8</v>
      </c>
      <c r="X13" s="42" t="n">
        <v>13.6</v>
      </c>
      <c r="Y13" s="42" t="n">
        <v>13</v>
      </c>
      <c r="Z13" s="43" t="n">
        <f aca="false">AVERAGE(B13:Y13)</f>
        <v>14.0083333333333</v>
      </c>
      <c r="AA13" s="42" t="n">
        <v>16.1</v>
      </c>
      <c r="AB13" s="42" t="n">
        <v>12.4</v>
      </c>
      <c r="AC13" s="42" t="n">
        <f aca="false">AA13-AB13</f>
        <v>3.7</v>
      </c>
      <c r="AD13" s="42" t="n">
        <f aca="false">AVERAGE(J13:U13)</f>
        <v>14.1583333333333</v>
      </c>
      <c r="AE13" s="44" t="n">
        <f aca="false">AVERAGE(B13:I13,V13:Y13)</f>
        <v>13.8583333333333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13</v>
      </c>
      <c r="C14" s="42" t="n">
        <v>12.7</v>
      </c>
      <c r="D14" s="42" t="n">
        <v>12.2</v>
      </c>
      <c r="E14" s="42" t="n">
        <v>11.9</v>
      </c>
      <c r="F14" s="42" t="n">
        <v>11.8</v>
      </c>
      <c r="G14" s="42" t="n">
        <v>12.1</v>
      </c>
      <c r="H14" s="42" t="n">
        <v>11.5</v>
      </c>
      <c r="I14" s="42" t="n">
        <v>11.3</v>
      </c>
      <c r="J14" s="42" t="n">
        <v>12</v>
      </c>
      <c r="K14" s="42" t="n">
        <v>12.2</v>
      </c>
      <c r="L14" s="42" t="n">
        <v>13</v>
      </c>
      <c r="M14" s="42" t="n">
        <v>13.4</v>
      </c>
      <c r="N14" s="42" t="n">
        <v>14.1</v>
      </c>
      <c r="O14" s="42" t="n">
        <v>14.7</v>
      </c>
      <c r="P14" s="42" t="n">
        <v>14.4</v>
      </c>
      <c r="Q14" s="42" t="n">
        <v>14.3</v>
      </c>
      <c r="R14" s="42" t="n">
        <v>13.4</v>
      </c>
      <c r="S14" s="42" t="n">
        <v>12.4</v>
      </c>
      <c r="T14" s="42" t="n">
        <v>11.9</v>
      </c>
      <c r="U14" s="42" t="n">
        <v>11</v>
      </c>
      <c r="V14" s="42" t="n">
        <v>9.6</v>
      </c>
      <c r="W14" s="42" t="n">
        <v>8.7</v>
      </c>
      <c r="X14" s="42" t="n">
        <v>7.4</v>
      </c>
      <c r="Y14" s="42" t="n">
        <v>7</v>
      </c>
      <c r="Z14" s="43" t="n">
        <f aca="false">AVERAGE(B14:Y14)</f>
        <v>11.9166666666667</v>
      </c>
      <c r="AA14" s="42" t="n">
        <v>14.7</v>
      </c>
      <c r="AB14" s="42" t="n">
        <v>7</v>
      </c>
      <c r="AC14" s="42" t="n">
        <f aca="false">AA14-AB14</f>
        <v>7.7</v>
      </c>
      <c r="AD14" s="42" t="n">
        <f aca="false">AVERAGE(J14:U14)</f>
        <v>13.0666666666667</v>
      </c>
      <c r="AE14" s="44" t="n">
        <f aca="false">AVERAGE(B14:I14,V14:Y14)</f>
        <v>10.7666666666667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6.4</v>
      </c>
      <c r="C15" s="42" t="n">
        <v>6.3</v>
      </c>
      <c r="D15" s="42" t="n">
        <v>6.3</v>
      </c>
      <c r="E15" s="42" t="n">
        <v>6.3</v>
      </c>
      <c r="F15" s="42" t="n">
        <v>6.1</v>
      </c>
      <c r="G15" s="42" t="n">
        <v>5.8</v>
      </c>
      <c r="H15" s="42" t="n">
        <v>5.4</v>
      </c>
      <c r="I15" s="42" t="n">
        <v>5.2</v>
      </c>
      <c r="J15" s="42" t="n">
        <v>5</v>
      </c>
      <c r="K15" s="42" t="n">
        <v>5.4</v>
      </c>
      <c r="L15" s="42" t="n">
        <v>7.5</v>
      </c>
      <c r="M15" s="42" t="n">
        <v>10.6</v>
      </c>
      <c r="N15" s="42" t="n">
        <v>12</v>
      </c>
      <c r="O15" s="42" t="n">
        <v>13.8</v>
      </c>
      <c r="P15" s="42" t="n">
        <v>14.5</v>
      </c>
      <c r="Q15" s="42" t="n">
        <v>14.8</v>
      </c>
      <c r="R15" s="42" t="n">
        <v>14.8</v>
      </c>
      <c r="S15" s="42" t="n">
        <v>13.6</v>
      </c>
      <c r="T15" s="42" t="n">
        <v>11.3</v>
      </c>
      <c r="U15" s="42" t="n">
        <v>10.3</v>
      </c>
      <c r="V15" s="42" t="n">
        <v>9.8</v>
      </c>
      <c r="W15" s="42" t="n">
        <v>9</v>
      </c>
      <c r="X15" s="42" t="n">
        <v>8</v>
      </c>
      <c r="Y15" s="42" t="n">
        <v>7.7</v>
      </c>
      <c r="Z15" s="43" t="n">
        <f aca="false">AVERAGE(B15:Y15)</f>
        <v>8.99583333333334</v>
      </c>
      <c r="AA15" s="42" t="n">
        <v>14.9</v>
      </c>
      <c r="AB15" s="42" t="n">
        <v>5.2</v>
      </c>
      <c r="AC15" s="42" t="n">
        <f aca="false">AA15-AB15</f>
        <v>9.7</v>
      </c>
      <c r="AD15" s="42" t="n">
        <f aca="false">AVERAGE(J15:U15)</f>
        <v>11.1333333333333</v>
      </c>
      <c r="AE15" s="44" t="n">
        <f aca="false">AVERAGE(B15:I15,V15:Y15)</f>
        <v>6.85833333333333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7</v>
      </c>
      <c r="C16" s="42" t="n">
        <v>6.9</v>
      </c>
      <c r="D16" s="42" t="n">
        <v>6.7</v>
      </c>
      <c r="E16" s="42" t="n">
        <v>6.6</v>
      </c>
      <c r="F16" s="42" t="n">
        <v>6.9</v>
      </c>
      <c r="G16" s="42" t="n">
        <v>6.8</v>
      </c>
      <c r="H16" s="42" t="n">
        <v>6.9</v>
      </c>
      <c r="I16" s="42" t="n">
        <v>6.7</v>
      </c>
      <c r="J16" s="42" t="n">
        <v>7</v>
      </c>
      <c r="K16" s="42" t="n">
        <v>8.8</v>
      </c>
      <c r="L16" s="42" t="n">
        <v>10.5</v>
      </c>
      <c r="M16" s="42" t="n">
        <v>12.8</v>
      </c>
      <c r="N16" s="42" t="n">
        <v>13.8</v>
      </c>
      <c r="O16" s="42" t="n">
        <v>14.5</v>
      </c>
      <c r="P16" s="42" t="n">
        <v>14.8</v>
      </c>
      <c r="Q16" s="42" t="n">
        <v>14.8</v>
      </c>
      <c r="R16" s="42" t="n">
        <v>14.8</v>
      </c>
      <c r="S16" s="42" t="n">
        <v>13.4</v>
      </c>
      <c r="T16" s="42" t="n">
        <v>12.3</v>
      </c>
      <c r="U16" s="42" t="n">
        <v>11.7</v>
      </c>
      <c r="V16" s="42" t="n">
        <v>11.3</v>
      </c>
      <c r="W16" s="42" t="n">
        <v>10.4</v>
      </c>
      <c r="X16" s="42" t="n">
        <v>9.7</v>
      </c>
      <c r="Y16" s="42" t="n">
        <v>8.6</v>
      </c>
      <c r="Z16" s="43" t="n">
        <f aca="false">AVERAGE(B16:Y16)</f>
        <v>10.1541666666667</v>
      </c>
      <c r="AA16" s="42" t="n">
        <v>14.9</v>
      </c>
      <c r="AB16" s="42" t="n">
        <v>6.5</v>
      </c>
      <c r="AC16" s="42" t="n">
        <f aca="false">AA16-AB16</f>
        <v>8.4</v>
      </c>
      <c r="AD16" s="42" t="n">
        <f aca="false">AVERAGE(J16:U16)</f>
        <v>12.4333333333333</v>
      </c>
      <c r="AE16" s="44" t="n">
        <f aca="false">AVERAGE(B16:I16,V16:Y16)</f>
        <v>7.875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8.5</v>
      </c>
      <c r="C17" s="42" t="n">
        <v>8.1</v>
      </c>
      <c r="D17" s="42" t="n">
        <v>7.3</v>
      </c>
      <c r="E17" s="42" t="n">
        <v>6.6</v>
      </c>
      <c r="F17" s="42" t="n">
        <v>6.6</v>
      </c>
      <c r="G17" s="42" t="n">
        <v>6.3</v>
      </c>
      <c r="H17" s="42" t="n">
        <v>6.1</v>
      </c>
      <c r="I17" s="42" t="n">
        <v>5.7</v>
      </c>
      <c r="J17" s="42" t="n">
        <v>6.4</v>
      </c>
      <c r="K17" s="42" t="n">
        <v>7</v>
      </c>
      <c r="L17" s="42" t="n">
        <v>9.8</v>
      </c>
      <c r="M17" s="42" t="n">
        <v>12.4</v>
      </c>
      <c r="N17" s="42" t="n">
        <v>13.8</v>
      </c>
      <c r="O17" s="42" t="n">
        <v>15.5</v>
      </c>
      <c r="P17" s="42" t="n">
        <v>15.6</v>
      </c>
      <c r="Q17" s="42" t="n">
        <v>14.8</v>
      </c>
      <c r="R17" s="42" t="n">
        <v>14</v>
      </c>
      <c r="S17" s="42" t="n">
        <v>13.2</v>
      </c>
      <c r="T17" s="42" t="n">
        <v>12.6</v>
      </c>
      <c r="U17" s="42" t="n">
        <v>12.2</v>
      </c>
      <c r="V17" s="42" t="n">
        <v>11.5</v>
      </c>
      <c r="W17" s="42" t="n">
        <v>11</v>
      </c>
      <c r="X17" s="42" t="n">
        <v>10.1</v>
      </c>
      <c r="Y17" s="42" t="n">
        <v>9.1</v>
      </c>
      <c r="Z17" s="43" t="n">
        <f aca="false">AVERAGE(B17:Y17)</f>
        <v>10.175</v>
      </c>
      <c r="AA17" s="42" t="n">
        <v>15.7</v>
      </c>
      <c r="AB17" s="42" t="n">
        <v>5.6</v>
      </c>
      <c r="AC17" s="42" t="n">
        <f aca="false">AA17-AB17</f>
        <v>10.1</v>
      </c>
      <c r="AD17" s="42" t="n">
        <f aca="false">AVERAGE(J17:U17)</f>
        <v>12.275</v>
      </c>
      <c r="AE17" s="44" t="n">
        <f aca="false">AVERAGE(B17:I17,V17:Y17)</f>
        <v>8.075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8.2</v>
      </c>
      <c r="C18" s="42" t="n">
        <v>8.1</v>
      </c>
      <c r="D18" s="42" t="n">
        <v>7.4</v>
      </c>
      <c r="E18" s="42" t="n">
        <v>6.7</v>
      </c>
      <c r="F18" s="42" t="n">
        <v>5.7</v>
      </c>
      <c r="G18" s="42" t="n">
        <v>5.4</v>
      </c>
      <c r="H18" s="42" t="n">
        <v>4.7</v>
      </c>
      <c r="I18" s="42" t="n">
        <v>4.3</v>
      </c>
      <c r="J18" s="42" t="n">
        <v>5.4</v>
      </c>
      <c r="K18" s="42" t="n">
        <v>7.4</v>
      </c>
      <c r="L18" s="42" t="n">
        <v>9.6</v>
      </c>
      <c r="M18" s="42" t="n">
        <v>11.8</v>
      </c>
      <c r="N18" s="42" t="n">
        <v>13.3</v>
      </c>
      <c r="O18" s="42" t="n">
        <v>14.3</v>
      </c>
      <c r="P18" s="42" t="n">
        <v>14.4</v>
      </c>
      <c r="Q18" s="42" t="n">
        <v>14.1</v>
      </c>
      <c r="R18" s="42" t="n">
        <v>12.2</v>
      </c>
      <c r="S18" s="42" t="n">
        <v>10.6</v>
      </c>
      <c r="T18" s="42" t="n">
        <v>9.7</v>
      </c>
      <c r="U18" s="42" t="n">
        <v>8.1</v>
      </c>
      <c r="V18" s="42" t="n">
        <v>6.5</v>
      </c>
      <c r="W18" s="42" t="n">
        <v>5.5</v>
      </c>
      <c r="X18" s="42" t="n">
        <v>5.2</v>
      </c>
      <c r="Y18" s="42" t="n">
        <v>4.4</v>
      </c>
      <c r="Z18" s="43" t="n">
        <f aca="false">AVERAGE(B18:Y18)</f>
        <v>8.45833333333333</v>
      </c>
      <c r="AA18" s="42" t="n">
        <v>14.7</v>
      </c>
      <c r="AB18" s="42" t="n">
        <v>4.3</v>
      </c>
      <c r="AC18" s="42" t="n">
        <f aca="false">AA18-AB18</f>
        <v>10.4</v>
      </c>
      <c r="AD18" s="42" t="n">
        <f aca="false">AVERAGE(J18:U18)</f>
        <v>10.9083333333333</v>
      </c>
      <c r="AE18" s="44" t="n">
        <f aca="false">AVERAGE(B18:I18,V18:Y18)</f>
        <v>6.00833333333333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4</v>
      </c>
      <c r="C19" s="42" t="n">
        <v>3.5</v>
      </c>
      <c r="D19" s="42" t="n">
        <v>3.3</v>
      </c>
      <c r="E19" s="42" t="n">
        <v>3.2</v>
      </c>
      <c r="F19" s="42" t="n">
        <v>3.1</v>
      </c>
      <c r="G19" s="42" t="n">
        <v>3.1</v>
      </c>
      <c r="H19" s="42" t="n">
        <v>2.8</v>
      </c>
      <c r="I19" s="42" t="n">
        <v>2.4</v>
      </c>
      <c r="J19" s="42" t="n">
        <v>2.6</v>
      </c>
      <c r="K19" s="42" t="n">
        <v>5.2</v>
      </c>
      <c r="L19" s="42" t="n">
        <v>7</v>
      </c>
      <c r="M19" s="42" t="n">
        <v>8.4</v>
      </c>
      <c r="N19" s="42" t="n">
        <v>10.8</v>
      </c>
      <c r="O19" s="42" t="n">
        <v>12.3</v>
      </c>
      <c r="P19" s="42" t="n">
        <v>13</v>
      </c>
      <c r="Q19" s="42" t="n">
        <v>13</v>
      </c>
      <c r="R19" s="42" t="n">
        <v>12.4</v>
      </c>
      <c r="S19" s="42" t="n">
        <v>9.8</v>
      </c>
      <c r="T19" s="42" t="n">
        <v>7.8</v>
      </c>
      <c r="U19" s="42" t="n">
        <v>6.7</v>
      </c>
      <c r="V19" s="42" t="n">
        <v>5.6</v>
      </c>
      <c r="W19" s="42" t="n">
        <v>5</v>
      </c>
      <c r="X19" s="42" t="n">
        <v>4.8</v>
      </c>
      <c r="Y19" s="42" t="n">
        <v>4.6</v>
      </c>
      <c r="Z19" s="43" t="n">
        <f aca="false">AVERAGE(B19:Y19)</f>
        <v>6.43333333333333</v>
      </c>
      <c r="AA19" s="42" t="n">
        <v>13.4</v>
      </c>
      <c r="AB19" s="42" t="n">
        <v>2.4</v>
      </c>
      <c r="AC19" s="42" t="n">
        <f aca="false">AA19-AB19</f>
        <v>11</v>
      </c>
      <c r="AD19" s="42" t="n">
        <f aca="false">AVERAGE(J19:U19)</f>
        <v>9.08333333333333</v>
      </c>
      <c r="AE19" s="44" t="n">
        <f aca="false">AVERAGE(B19:I19,V19:Y19)</f>
        <v>3.78333333333333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4.1</v>
      </c>
      <c r="C20" s="42" t="n">
        <v>3.7</v>
      </c>
      <c r="D20" s="42" t="n">
        <v>3.5</v>
      </c>
      <c r="E20" s="42" t="n">
        <v>3.2</v>
      </c>
      <c r="F20" s="42" t="n">
        <v>2.9</v>
      </c>
      <c r="G20" s="42" t="n">
        <v>2.8</v>
      </c>
      <c r="H20" s="42" t="n">
        <v>2.8</v>
      </c>
      <c r="I20" s="42" t="n">
        <v>2.7</v>
      </c>
      <c r="J20" s="42" t="n">
        <v>3.2</v>
      </c>
      <c r="K20" s="42" t="n">
        <v>5.2</v>
      </c>
      <c r="L20" s="42" t="n">
        <v>7.3</v>
      </c>
      <c r="M20" s="42" t="n">
        <v>10.2</v>
      </c>
      <c r="N20" s="42" t="n">
        <v>10.6</v>
      </c>
      <c r="O20" s="42" t="n">
        <v>11</v>
      </c>
      <c r="P20" s="42" t="n">
        <v>12</v>
      </c>
      <c r="Q20" s="42" t="n">
        <v>13.5</v>
      </c>
      <c r="R20" s="42" t="n">
        <v>13.2</v>
      </c>
      <c r="S20" s="42" t="n">
        <v>10.2</v>
      </c>
      <c r="T20" s="42" t="n">
        <v>9.2</v>
      </c>
      <c r="U20" s="42" t="n">
        <v>8.1</v>
      </c>
      <c r="V20" s="42" t="n">
        <v>6.8</v>
      </c>
      <c r="W20" s="42" t="n">
        <v>6.3</v>
      </c>
      <c r="X20" s="42" t="n">
        <v>6.3</v>
      </c>
      <c r="Y20" s="42" t="n">
        <v>6.3</v>
      </c>
      <c r="Z20" s="43" t="n">
        <f aca="false">AVERAGE(B20:Y20)</f>
        <v>6.87916666666667</v>
      </c>
      <c r="AA20" s="42" t="n">
        <v>13.5</v>
      </c>
      <c r="AB20" s="42" t="n">
        <v>2.7</v>
      </c>
      <c r="AC20" s="42" t="n">
        <f aca="false">AA20-AB20</f>
        <v>10.8</v>
      </c>
      <c r="AD20" s="42" t="n">
        <f aca="false">AVERAGE(J20:U20)</f>
        <v>9.475</v>
      </c>
      <c r="AE20" s="44" t="n">
        <f aca="false">AVERAGE(B20:I20,V20:Y20)</f>
        <v>4.28333333333333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6.1</v>
      </c>
      <c r="C21" s="42" t="n">
        <v>5.5</v>
      </c>
      <c r="D21" s="42" t="n">
        <v>5.4</v>
      </c>
      <c r="E21" s="42" t="n">
        <v>5.2</v>
      </c>
      <c r="F21" s="42" t="n">
        <v>4.8</v>
      </c>
      <c r="G21" s="42" t="n">
        <v>4.7</v>
      </c>
      <c r="H21" s="42" t="n">
        <v>4.6</v>
      </c>
      <c r="I21" s="42" t="n">
        <v>4.6</v>
      </c>
      <c r="J21" s="42" t="n">
        <v>4.8</v>
      </c>
      <c r="K21" s="42" t="n">
        <v>6.7</v>
      </c>
      <c r="L21" s="42" t="n">
        <v>9</v>
      </c>
      <c r="M21" s="42" t="n">
        <v>11.4</v>
      </c>
      <c r="N21" s="42" t="n">
        <v>12.1</v>
      </c>
      <c r="O21" s="42" t="n">
        <v>13.7</v>
      </c>
      <c r="P21" s="42" t="n">
        <v>14.8</v>
      </c>
      <c r="Q21" s="42" t="n">
        <v>15</v>
      </c>
      <c r="R21" s="42" t="n">
        <v>14.2</v>
      </c>
      <c r="S21" s="42" t="n">
        <v>11.8</v>
      </c>
      <c r="T21" s="42" t="n">
        <v>10.3</v>
      </c>
      <c r="U21" s="42" t="n">
        <v>8.7</v>
      </c>
      <c r="V21" s="42" t="n">
        <v>8</v>
      </c>
      <c r="W21" s="42" t="n">
        <v>6.7</v>
      </c>
      <c r="X21" s="42" t="n">
        <v>6.1</v>
      </c>
      <c r="Y21" s="42" t="n">
        <v>5.9</v>
      </c>
      <c r="Z21" s="43" t="n">
        <f aca="false">AVERAGE(B21:Y21)</f>
        <v>8.3375</v>
      </c>
      <c r="AA21" s="42" t="n">
        <v>15</v>
      </c>
      <c r="AB21" s="42" t="n">
        <v>4.5</v>
      </c>
      <c r="AC21" s="42" t="n">
        <v>5.3</v>
      </c>
      <c r="AD21" s="42" t="n">
        <v>5.2</v>
      </c>
      <c r="AE21" s="44" t="n">
        <f aca="false">AVERAGE(B21:I21,V21:Y21)</f>
        <v>5.63333333333333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5.5</v>
      </c>
      <c r="C22" s="42" t="n">
        <v>5.3</v>
      </c>
      <c r="D22" s="42" t="n">
        <v>5.2</v>
      </c>
      <c r="E22" s="42" t="n">
        <v>5.1</v>
      </c>
      <c r="F22" s="42" t="n">
        <v>5</v>
      </c>
      <c r="G22" s="42" t="n">
        <v>4.9</v>
      </c>
      <c r="H22" s="42" t="n">
        <v>4.8</v>
      </c>
      <c r="I22" s="42" t="n">
        <v>5</v>
      </c>
      <c r="J22" s="42" t="n">
        <v>5.6</v>
      </c>
      <c r="K22" s="42" t="n">
        <v>7</v>
      </c>
      <c r="L22" s="42" t="n">
        <v>9</v>
      </c>
      <c r="M22" s="42" t="n">
        <v>11.4</v>
      </c>
      <c r="N22" s="42" t="n">
        <v>12.7</v>
      </c>
      <c r="O22" s="42" t="n">
        <v>13.3</v>
      </c>
      <c r="P22" s="42" t="n">
        <v>14</v>
      </c>
      <c r="Q22" s="42" t="n">
        <v>14</v>
      </c>
      <c r="R22" s="42" t="n">
        <v>12.8</v>
      </c>
      <c r="S22" s="42" t="n">
        <v>11</v>
      </c>
      <c r="T22" s="42" t="n">
        <v>10.3</v>
      </c>
      <c r="U22" s="42" t="n">
        <v>10.9</v>
      </c>
      <c r="V22" s="42" t="n">
        <v>9.8</v>
      </c>
      <c r="W22" s="42" t="n">
        <v>9.3</v>
      </c>
      <c r="X22" s="42" t="n">
        <v>9.4</v>
      </c>
      <c r="Y22" s="42" t="n">
        <v>9.4</v>
      </c>
      <c r="Z22" s="43" t="n">
        <f aca="false">AVERAGE(B22:Y22)</f>
        <v>8.77916666666667</v>
      </c>
      <c r="AA22" s="42" t="n">
        <v>14.2</v>
      </c>
      <c r="AB22" s="42" t="n">
        <v>4.8</v>
      </c>
      <c r="AC22" s="42" t="n">
        <f aca="false">AA22-AB22</f>
        <v>9.4</v>
      </c>
      <c r="AD22" s="42" t="n">
        <f aca="false">AVERAGE(J22:U22)</f>
        <v>11</v>
      </c>
      <c r="AE22" s="44" t="n">
        <f aca="false">AVERAGE(B22:I22,V22:Y22)</f>
        <v>6.55833333333333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9.6</v>
      </c>
      <c r="C23" s="42" t="n">
        <v>9.4</v>
      </c>
      <c r="D23" s="42" t="n">
        <v>9.4</v>
      </c>
      <c r="E23" s="42" t="n">
        <v>9.4</v>
      </c>
      <c r="F23" s="42" t="n">
        <v>11.2</v>
      </c>
      <c r="G23" s="42" t="n">
        <v>11.2</v>
      </c>
      <c r="H23" s="42" t="n">
        <v>11</v>
      </c>
      <c r="I23" s="42" t="n">
        <v>11.2</v>
      </c>
      <c r="J23" s="42" t="n">
        <v>11.4</v>
      </c>
      <c r="K23" s="42" t="n">
        <v>12.3</v>
      </c>
      <c r="L23" s="42" t="n">
        <v>12.4</v>
      </c>
      <c r="M23" s="42" t="n">
        <v>13.6</v>
      </c>
      <c r="N23" s="42" t="n">
        <v>13.9</v>
      </c>
      <c r="O23" s="42" t="n">
        <v>12.1</v>
      </c>
      <c r="P23" s="42" t="n">
        <v>11.6</v>
      </c>
      <c r="Q23" s="42" t="n">
        <v>11.4</v>
      </c>
      <c r="R23" s="42" t="n">
        <v>11.2</v>
      </c>
      <c r="S23" s="42" t="n">
        <v>10.8</v>
      </c>
      <c r="T23" s="42" t="n">
        <v>10.7</v>
      </c>
      <c r="U23" s="42" t="n">
        <v>10.9</v>
      </c>
      <c r="V23" s="42" t="n">
        <v>12.6</v>
      </c>
      <c r="W23" s="42" t="n">
        <v>13.4</v>
      </c>
      <c r="X23" s="42" t="n">
        <v>13.7</v>
      </c>
      <c r="Y23" s="42" t="n">
        <v>14</v>
      </c>
      <c r="Z23" s="43" t="n">
        <f aca="false">AVERAGE(B23:Y23)</f>
        <v>11.6</v>
      </c>
      <c r="AA23" s="42" t="n">
        <v>14.3</v>
      </c>
      <c r="AB23" s="42" t="n">
        <v>9.2</v>
      </c>
      <c r="AC23" s="42" t="n">
        <f aca="false">AA23-AB23</f>
        <v>5.1</v>
      </c>
      <c r="AD23" s="42" t="n">
        <f aca="false">AVERAGE(J23:U23)</f>
        <v>11.8583333333333</v>
      </c>
      <c r="AE23" s="44" t="n">
        <f aca="false">AVERAGE(B23:I23,V23:Y23)</f>
        <v>11.3416666666667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14</v>
      </c>
      <c r="C24" s="42" t="n">
        <v>13.4</v>
      </c>
      <c r="D24" s="42" t="n">
        <v>12.8</v>
      </c>
      <c r="E24" s="42" t="n">
        <v>12.6</v>
      </c>
      <c r="F24" s="42" t="n">
        <v>12.7</v>
      </c>
      <c r="G24" s="42" t="n">
        <v>12.7</v>
      </c>
      <c r="H24" s="42" t="n">
        <v>12.7</v>
      </c>
      <c r="I24" s="42" t="n">
        <v>12.7</v>
      </c>
      <c r="J24" s="42" t="n">
        <v>12.6</v>
      </c>
      <c r="K24" s="42" t="n">
        <v>12.7</v>
      </c>
      <c r="L24" s="42" t="n">
        <v>13.8</v>
      </c>
      <c r="M24" s="42" t="n">
        <v>14</v>
      </c>
      <c r="N24" s="42" t="n">
        <v>13.8</v>
      </c>
      <c r="O24" s="42" t="n">
        <v>14.9</v>
      </c>
      <c r="P24" s="42" t="n">
        <v>14.8</v>
      </c>
      <c r="Q24" s="42" t="n">
        <v>15.2</v>
      </c>
      <c r="R24" s="42" t="n">
        <v>15.1</v>
      </c>
      <c r="S24" s="42" t="n">
        <v>13.6</v>
      </c>
      <c r="T24" s="42" t="n">
        <v>12.5</v>
      </c>
      <c r="U24" s="42" t="n">
        <v>11.3</v>
      </c>
      <c r="V24" s="42" t="n">
        <v>10.5</v>
      </c>
      <c r="W24" s="42" t="n">
        <v>9.5</v>
      </c>
      <c r="X24" s="42" t="n">
        <v>8.4</v>
      </c>
      <c r="Y24" s="42" t="n">
        <v>8.1</v>
      </c>
      <c r="Z24" s="43" t="n">
        <f aca="false">AVERAGE(B24:Y24)</f>
        <v>12.6833333333333</v>
      </c>
      <c r="AA24" s="42" t="n">
        <v>15.2</v>
      </c>
      <c r="AB24" s="42" t="n">
        <v>8.1</v>
      </c>
      <c r="AC24" s="42" t="n">
        <f aca="false">AA24-AB24</f>
        <v>7.1</v>
      </c>
      <c r="AD24" s="42" t="n">
        <f aca="false">AVERAGE(J24:U24)</f>
        <v>13.6916666666667</v>
      </c>
      <c r="AE24" s="44" t="n">
        <f aca="false">AVERAGE(B24:I24,V24:Y24)</f>
        <v>11.675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8.1</v>
      </c>
      <c r="C25" s="42" t="n">
        <v>8.1</v>
      </c>
      <c r="D25" s="42" t="n">
        <v>8.1</v>
      </c>
      <c r="E25" s="42" t="n">
        <v>8.1</v>
      </c>
      <c r="F25" s="42" t="n">
        <v>8.1</v>
      </c>
      <c r="G25" s="42" t="n">
        <v>8.1</v>
      </c>
      <c r="H25" s="42" t="n">
        <v>8.1</v>
      </c>
      <c r="I25" s="42" t="n">
        <v>8.1</v>
      </c>
      <c r="J25" s="42" t="n">
        <v>8</v>
      </c>
      <c r="K25" s="42" t="n">
        <v>8.2</v>
      </c>
      <c r="L25" s="42" t="n">
        <v>8.7</v>
      </c>
      <c r="M25" s="42" t="n">
        <v>10.4</v>
      </c>
      <c r="N25" s="42" t="n">
        <v>11.8</v>
      </c>
      <c r="O25" s="42" t="n">
        <v>13.5</v>
      </c>
      <c r="P25" s="42" t="n">
        <v>15.2</v>
      </c>
      <c r="Q25" s="42" t="n">
        <v>15.1</v>
      </c>
      <c r="R25" s="42" t="n">
        <v>13.8</v>
      </c>
      <c r="S25" s="42" t="n">
        <v>12.2</v>
      </c>
      <c r="T25" s="42" t="n">
        <v>11.8</v>
      </c>
      <c r="U25" s="42" t="n">
        <v>11.7</v>
      </c>
      <c r="V25" s="42" t="n">
        <v>11.6</v>
      </c>
      <c r="W25" s="42" t="n">
        <v>11</v>
      </c>
      <c r="X25" s="42" t="n">
        <v>10.8</v>
      </c>
      <c r="Y25" s="42" t="n">
        <v>10.7</v>
      </c>
      <c r="Z25" s="43" t="n">
        <f aca="false">AVERAGE(B25:Y25)</f>
        <v>10.3875</v>
      </c>
      <c r="AA25" s="42" t="n">
        <v>15.4</v>
      </c>
      <c r="AB25" s="42" t="n">
        <v>7.7</v>
      </c>
      <c r="AC25" s="42" t="n">
        <f aca="false">AA25-AB25</f>
        <v>7.7</v>
      </c>
      <c r="AD25" s="42" t="n">
        <f aca="false">AVERAGE(J25:U25)</f>
        <v>11.7</v>
      </c>
      <c r="AE25" s="44" t="n">
        <f aca="false">AVERAGE(B25:I25,V25:Y25)</f>
        <v>9.075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10.2</v>
      </c>
      <c r="C26" s="42" t="n">
        <v>9.8</v>
      </c>
      <c r="D26" s="42" t="n">
        <v>9.7</v>
      </c>
      <c r="E26" s="42" t="n">
        <v>9.2</v>
      </c>
      <c r="F26" s="42" t="n">
        <v>9</v>
      </c>
      <c r="G26" s="42" t="n">
        <v>9</v>
      </c>
      <c r="H26" s="42" t="n">
        <v>9</v>
      </c>
      <c r="I26" s="42" t="n">
        <v>9</v>
      </c>
      <c r="J26" s="42" t="n">
        <v>9</v>
      </c>
      <c r="K26" s="42" t="n">
        <v>9.2</v>
      </c>
      <c r="L26" s="42" t="n">
        <v>10.2</v>
      </c>
      <c r="M26" s="42" t="n">
        <v>13.2</v>
      </c>
      <c r="N26" s="42" t="n">
        <v>14.2</v>
      </c>
      <c r="O26" s="42" t="n">
        <v>15.3</v>
      </c>
      <c r="P26" s="42" t="n">
        <v>15.2</v>
      </c>
      <c r="Q26" s="42" t="n">
        <v>15</v>
      </c>
      <c r="R26" s="42" t="n">
        <v>14.1</v>
      </c>
      <c r="S26" s="42" t="n">
        <v>12</v>
      </c>
      <c r="T26" s="42" t="n">
        <v>11.2</v>
      </c>
      <c r="U26" s="42" t="n">
        <v>10.6</v>
      </c>
      <c r="V26" s="42" t="n">
        <v>10.3</v>
      </c>
      <c r="W26" s="42" t="n">
        <v>10</v>
      </c>
      <c r="X26" s="42" t="n">
        <v>9.5</v>
      </c>
      <c r="Y26" s="42" t="n">
        <v>8.5</v>
      </c>
      <c r="Z26" s="43" t="n">
        <f aca="false">AVERAGE(B26:Y26)</f>
        <v>10.9333333333333</v>
      </c>
      <c r="AA26" s="42" t="n">
        <v>16.1</v>
      </c>
      <c r="AB26" s="42" t="n">
        <v>8.5</v>
      </c>
      <c r="AC26" s="42" t="n">
        <f aca="false">AA26-AB26</f>
        <v>7.6</v>
      </c>
      <c r="AD26" s="42" t="n">
        <f aca="false">AVERAGE(J26:U26)</f>
        <v>12.4333333333333</v>
      </c>
      <c r="AE26" s="44" t="n">
        <f aca="false">AVERAGE(B26:I26,V26:Y26)</f>
        <v>9.43333333333333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6.5</v>
      </c>
      <c r="C27" s="42" t="n">
        <v>5.1</v>
      </c>
      <c r="D27" s="42" t="n">
        <v>4.5</v>
      </c>
      <c r="E27" s="42" t="n">
        <v>4</v>
      </c>
      <c r="F27" s="42" t="n">
        <v>3.4</v>
      </c>
      <c r="G27" s="42" t="n">
        <v>3</v>
      </c>
      <c r="H27" s="42" t="n">
        <v>2.8</v>
      </c>
      <c r="I27" s="42" t="n">
        <v>2.8</v>
      </c>
      <c r="J27" s="42" t="n">
        <v>3</v>
      </c>
      <c r="K27" s="42" t="n">
        <v>4.5</v>
      </c>
      <c r="L27" s="42" t="n">
        <v>7.2</v>
      </c>
      <c r="M27" s="42" t="n">
        <v>10.2</v>
      </c>
      <c r="N27" s="42" t="n">
        <v>12.6</v>
      </c>
      <c r="O27" s="42" t="n">
        <v>14.9</v>
      </c>
      <c r="P27" s="42" t="n">
        <v>16.2</v>
      </c>
      <c r="Q27" s="42" t="n">
        <v>14.4</v>
      </c>
      <c r="R27" s="42" t="n">
        <v>12.5</v>
      </c>
      <c r="S27" s="42" t="n">
        <v>11</v>
      </c>
      <c r="T27" s="42" t="n">
        <v>10.2</v>
      </c>
      <c r="U27" s="42" t="n">
        <v>9</v>
      </c>
      <c r="V27" s="42" t="n">
        <v>7.4</v>
      </c>
      <c r="W27" s="42" t="n">
        <v>6.8</v>
      </c>
      <c r="X27" s="42" t="n">
        <v>6</v>
      </c>
      <c r="Y27" s="42" t="n">
        <v>5.3</v>
      </c>
      <c r="Z27" s="43" t="n">
        <f aca="false">AVERAGE(B27:Y27)</f>
        <v>7.6375</v>
      </c>
      <c r="AA27" s="42" t="n">
        <v>16.7</v>
      </c>
      <c r="AB27" s="42" t="n">
        <v>2.7</v>
      </c>
      <c r="AC27" s="42" t="n">
        <f aca="false">AA27-AB27</f>
        <v>14</v>
      </c>
      <c r="AD27" s="42" t="n">
        <f aca="false">AVERAGE(J27:U27)</f>
        <v>10.475</v>
      </c>
      <c r="AE27" s="44" t="n">
        <f aca="false">AVERAGE(B27:I27,V27:Y27)</f>
        <v>4.8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5</v>
      </c>
      <c r="C28" s="42" t="n">
        <v>4.7</v>
      </c>
      <c r="D28" s="42" t="n">
        <v>3.9</v>
      </c>
      <c r="E28" s="42" t="n">
        <v>3.2</v>
      </c>
      <c r="F28" s="42" t="n">
        <v>3</v>
      </c>
      <c r="G28" s="42" t="n">
        <v>2.7</v>
      </c>
      <c r="H28" s="42" t="n">
        <v>2.5</v>
      </c>
      <c r="I28" s="42" t="n">
        <v>2.6</v>
      </c>
      <c r="J28" s="42" t="n">
        <v>2.8</v>
      </c>
      <c r="K28" s="42" t="n">
        <v>3.8</v>
      </c>
      <c r="L28" s="42" t="n">
        <v>5.2</v>
      </c>
      <c r="M28" s="42" t="n">
        <v>7</v>
      </c>
      <c r="N28" s="42" t="n">
        <v>8.2</v>
      </c>
      <c r="O28" s="42" t="n">
        <v>9.4</v>
      </c>
      <c r="P28" s="42" t="n">
        <v>10.4</v>
      </c>
      <c r="Q28" s="42" t="n">
        <v>10.8</v>
      </c>
      <c r="R28" s="42" t="n">
        <v>10.9</v>
      </c>
      <c r="S28" s="42" t="n">
        <v>10</v>
      </c>
      <c r="T28" s="42" t="n">
        <v>9.6</v>
      </c>
      <c r="U28" s="42" t="n">
        <v>9.4</v>
      </c>
      <c r="V28" s="42" t="n">
        <v>8.8</v>
      </c>
      <c r="W28" s="42" t="n">
        <v>8.1</v>
      </c>
      <c r="X28" s="42" t="n">
        <v>8.2</v>
      </c>
      <c r="Y28" s="42" t="n">
        <v>8</v>
      </c>
      <c r="Z28" s="43" t="n">
        <f aca="false">AVERAGE(B28:Y28)</f>
        <v>6.59166666666667</v>
      </c>
      <c r="AA28" s="42" t="n">
        <v>11</v>
      </c>
      <c r="AB28" s="42" t="n">
        <v>2.4</v>
      </c>
      <c r="AC28" s="42" t="n">
        <f aca="false">AA28-AB28</f>
        <v>8.6</v>
      </c>
      <c r="AD28" s="42" t="n">
        <f aca="false">AVERAGE(J28:U28)</f>
        <v>8.125</v>
      </c>
      <c r="AE28" s="44" t="n">
        <f aca="false">AVERAGE(B28:I28,V28:Y28)</f>
        <v>5.05833333333333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8</v>
      </c>
      <c r="C29" s="42" t="n">
        <v>7.9</v>
      </c>
      <c r="D29" s="42" t="n">
        <v>7.4</v>
      </c>
      <c r="E29" s="42" t="n">
        <v>7</v>
      </c>
      <c r="F29" s="42" t="n">
        <v>6.9</v>
      </c>
      <c r="G29" s="42" t="n">
        <v>6.9</v>
      </c>
      <c r="H29" s="42" t="n">
        <v>6.5</v>
      </c>
      <c r="I29" s="42" t="n">
        <v>6.2</v>
      </c>
      <c r="J29" s="42" t="n">
        <v>6</v>
      </c>
      <c r="K29" s="42" t="n">
        <v>6.2</v>
      </c>
      <c r="L29" s="42" t="n">
        <v>6.2</v>
      </c>
      <c r="M29" s="42" t="n">
        <v>7</v>
      </c>
      <c r="N29" s="42" t="n">
        <v>8</v>
      </c>
      <c r="O29" s="42" t="n">
        <v>9</v>
      </c>
      <c r="P29" s="42" t="n">
        <v>9.4</v>
      </c>
      <c r="Q29" s="42" t="n">
        <v>9.6</v>
      </c>
      <c r="R29" s="42" t="n">
        <v>9.5</v>
      </c>
      <c r="S29" s="42" t="n">
        <v>9</v>
      </c>
      <c r="T29" s="42" t="n">
        <v>8.8</v>
      </c>
      <c r="U29" s="42" t="n">
        <v>8.8</v>
      </c>
      <c r="V29" s="42" t="n">
        <v>8.7</v>
      </c>
      <c r="W29" s="42" t="n">
        <v>8.7</v>
      </c>
      <c r="X29" s="42" t="n">
        <v>8.6</v>
      </c>
      <c r="Y29" s="42" t="n">
        <v>8.5</v>
      </c>
      <c r="Z29" s="43" t="n">
        <f aca="false">AVERAGE(B29:Y29)</f>
        <v>7.86666666666667</v>
      </c>
      <c r="AA29" s="42" t="n">
        <v>9.6</v>
      </c>
      <c r="AB29" s="42" t="n">
        <v>6</v>
      </c>
      <c r="AC29" s="42" t="n">
        <f aca="false">AA29-AB29</f>
        <v>3.6</v>
      </c>
      <c r="AD29" s="42" t="n">
        <f aca="false">AVERAGE(J29:U29)</f>
        <v>8.125</v>
      </c>
      <c r="AE29" s="44" t="n">
        <f aca="false">AVERAGE(B29:I29,V29:Y29)</f>
        <v>7.60833333333333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8</v>
      </c>
      <c r="C30" s="42" t="n">
        <v>7.9</v>
      </c>
      <c r="D30" s="42" t="n">
        <v>7.9</v>
      </c>
      <c r="E30" s="42" t="n">
        <v>7.9</v>
      </c>
      <c r="F30" s="42" t="n">
        <v>7.9</v>
      </c>
      <c r="G30" s="42" t="n">
        <v>7.9</v>
      </c>
      <c r="H30" s="42" t="n">
        <v>7.9</v>
      </c>
      <c r="I30" s="42" t="n">
        <v>7.9</v>
      </c>
      <c r="J30" s="42" t="n">
        <v>8</v>
      </c>
      <c r="K30" s="42" t="n">
        <v>8</v>
      </c>
      <c r="L30" s="42" t="n">
        <v>8.6</v>
      </c>
      <c r="M30" s="42" t="n">
        <v>10.4</v>
      </c>
      <c r="N30" s="42" t="n">
        <v>10.6</v>
      </c>
      <c r="O30" s="42" t="n">
        <v>11.2</v>
      </c>
      <c r="P30" s="42" t="n">
        <v>11.8</v>
      </c>
      <c r="Q30" s="42" t="n">
        <v>11.6</v>
      </c>
      <c r="R30" s="42" t="n">
        <v>11.2</v>
      </c>
      <c r="S30" s="42" t="n">
        <v>10.2</v>
      </c>
      <c r="T30" s="42" t="n">
        <v>9.9</v>
      </c>
      <c r="U30" s="42" t="n">
        <v>9.1</v>
      </c>
      <c r="V30" s="42" t="n">
        <v>9</v>
      </c>
      <c r="W30" s="42" t="n">
        <v>8</v>
      </c>
      <c r="X30" s="42" t="n">
        <v>8.3</v>
      </c>
      <c r="Y30" s="42" t="n">
        <v>7</v>
      </c>
      <c r="Z30" s="43" t="n">
        <f aca="false">AVERAGE(B30:Y30)</f>
        <v>9.00833333333333</v>
      </c>
      <c r="AA30" s="42" t="n">
        <v>12.1</v>
      </c>
      <c r="AB30" s="42" t="n">
        <v>7</v>
      </c>
      <c r="AC30" s="42" t="n">
        <f aca="false">AA30-AB30</f>
        <v>5.1</v>
      </c>
      <c r="AD30" s="42" t="n">
        <f aca="false">AVERAGE(J30:U30)</f>
        <v>10.05</v>
      </c>
      <c r="AE30" s="44" t="n">
        <f aca="false">AVERAGE(B30:I30,V30:Y30)</f>
        <v>7.96666666666667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6.9</v>
      </c>
      <c r="C31" s="42" t="n">
        <v>6.9</v>
      </c>
      <c r="D31" s="42" t="n">
        <v>6.2</v>
      </c>
      <c r="E31" s="42" t="n">
        <v>5.2</v>
      </c>
      <c r="F31" s="42" t="n">
        <v>4.5</v>
      </c>
      <c r="G31" s="42" t="n">
        <v>4.6</v>
      </c>
      <c r="H31" s="42" t="n">
        <v>4.6</v>
      </c>
      <c r="I31" s="42" t="n">
        <v>5.1</v>
      </c>
      <c r="J31" s="42" t="n">
        <v>6.2</v>
      </c>
      <c r="K31" s="42" t="n">
        <v>7.6</v>
      </c>
      <c r="L31" s="42" t="n">
        <v>10.2</v>
      </c>
      <c r="M31" s="42" t="n">
        <v>13.2</v>
      </c>
      <c r="N31" s="42" t="n">
        <v>13.7</v>
      </c>
      <c r="O31" s="42" t="n">
        <v>15.8</v>
      </c>
      <c r="P31" s="42" t="n">
        <v>15.2</v>
      </c>
      <c r="Q31" s="42" t="n">
        <v>15.1</v>
      </c>
      <c r="R31" s="42" t="n">
        <v>14.3</v>
      </c>
      <c r="S31" s="42" t="n">
        <v>12.7</v>
      </c>
      <c r="T31" s="42" t="n">
        <v>11.7</v>
      </c>
      <c r="U31" s="42" t="n">
        <v>10.6</v>
      </c>
      <c r="V31" s="42" t="n">
        <v>9.6</v>
      </c>
      <c r="W31" s="42" t="n">
        <v>8.8</v>
      </c>
      <c r="X31" s="42" t="n">
        <v>7.8</v>
      </c>
      <c r="Y31" s="42" t="n">
        <v>7.4</v>
      </c>
      <c r="Z31" s="43" t="n">
        <f aca="false">AVERAGE(B31:Y31)</f>
        <v>9.32916666666667</v>
      </c>
      <c r="AA31" s="42" t="n">
        <v>15.8</v>
      </c>
      <c r="AB31" s="42" t="n">
        <v>4.3</v>
      </c>
      <c r="AC31" s="42" t="n">
        <f aca="false">AA31-AB31</f>
        <v>11.5</v>
      </c>
      <c r="AD31" s="42" t="n">
        <f aca="false">AVERAGE(J31:U31)</f>
        <v>12.1916666666667</v>
      </c>
      <c r="AE31" s="44" t="n">
        <f aca="false">AVERAGE(B31:I31,V31:Y31)</f>
        <v>6.46666666666667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7.4</v>
      </c>
      <c r="C32" s="42" t="n">
        <v>7.4</v>
      </c>
      <c r="D32" s="42" t="n">
        <v>7.5</v>
      </c>
      <c r="E32" s="42" t="n">
        <v>7.6</v>
      </c>
      <c r="F32" s="42" t="n">
        <v>7.2</v>
      </c>
      <c r="G32" s="42" t="n">
        <v>6.5</v>
      </c>
      <c r="H32" s="42" t="n">
        <v>6.3</v>
      </c>
      <c r="I32" s="42" t="n">
        <v>11.8</v>
      </c>
      <c r="J32" s="42" t="n">
        <v>12</v>
      </c>
      <c r="K32" s="42" t="n">
        <v>12.4</v>
      </c>
      <c r="L32" s="42" t="n">
        <v>12.5</v>
      </c>
      <c r="M32" s="42" t="n">
        <v>12.8</v>
      </c>
      <c r="N32" s="42" t="n">
        <v>11</v>
      </c>
      <c r="O32" s="42" t="n">
        <v>6.3</v>
      </c>
      <c r="P32" s="42" t="n">
        <v>7.6</v>
      </c>
      <c r="Q32" s="42" t="n">
        <v>9.8</v>
      </c>
      <c r="R32" s="42" t="n">
        <v>10</v>
      </c>
      <c r="S32" s="42" t="n">
        <v>9.6</v>
      </c>
      <c r="T32" s="42" t="n">
        <v>9.6</v>
      </c>
      <c r="U32" s="42" t="n">
        <v>9.7</v>
      </c>
      <c r="V32" s="42" t="n">
        <v>10.6</v>
      </c>
      <c r="W32" s="42" t="n">
        <v>10</v>
      </c>
      <c r="X32" s="42" t="n">
        <v>9.1</v>
      </c>
      <c r="Y32" s="42" t="n">
        <v>8</v>
      </c>
      <c r="Z32" s="43" t="n">
        <f aca="false">AVERAGE(B32:Y32)</f>
        <v>9.27916666666667</v>
      </c>
      <c r="AA32" s="42" t="n">
        <v>12.9</v>
      </c>
      <c r="AB32" s="42" t="n">
        <v>6.3</v>
      </c>
      <c r="AC32" s="42" t="n">
        <f aca="false">AA32-AB32</f>
        <v>6.6</v>
      </c>
      <c r="AD32" s="42" t="n">
        <f aca="false">AVERAGE(J32:U32)</f>
        <v>10.275</v>
      </c>
      <c r="AE32" s="44" t="n">
        <f aca="false">AVERAGE(B32:I32,V32:Y32)</f>
        <v>8.28333333333333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7.4</v>
      </c>
      <c r="C33" s="42" t="n">
        <v>6.6</v>
      </c>
      <c r="D33" s="42" t="n">
        <v>6</v>
      </c>
      <c r="E33" s="42" t="n">
        <v>5.8</v>
      </c>
      <c r="F33" s="42" t="n">
        <v>5.2</v>
      </c>
      <c r="G33" s="42" t="n">
        <v>5</v>
      </c>
      <c r="H33" s="42" t="n">
        <v>5</v>
      </c>
      <c r="I33" s="42" t="n">
        <v>5.4</v>
      </c>
      <c r="J33" s="42" t="n">
        <v>5.6</v>
      </c>
      <c r="K33" s="42" t="n">
        <v>6.6</v>
      </c>
      <c r="L33" s="42" t="n">
        <v>8.5</v>
      </c>
      <c r="M33" s="42" t="n">
        <v>14</v>
      </c>
      <c r="N33" s="42" t="n">
        <v>13.3</v>
      </c>
      <c r="O33" s="42" t="n">
        <v>13.4</v>
      </c>
      <c r="P33" s="42" t="n">
        <v>13.2</v>
      </c>
      <c r="Q33" s="42" t="n">
        <v>12.1</v>
      </c>
      <c r="R33" s="42" t="n">
        <v>12.4</v>
      </c>
      <c r="S33" s="42" t="n">
        <v>13.2</v>
      </c>
      <c r="T33" s="42" t="n">
        <v>13.6</v>
      </c>
      <c r="U33" s="42" t="n">
        <v>13.8</v>
      </c>
      <c r="V33" s="42" t="n">
        <v>13.9</v>
      </c>
      <c r="W33" s="42" t="n">
        <v>14</v>
      </c>
      <c r="X33" s="42" t="n">
        <v>14</v>
      </c>
      <c r="Y33" s="42" t="n">
        <v>14</v>
      </c>
      <c r="Z33" s="43" t="n">
        <f aca="false">AVERAGE(B33:Y33)</f>
        <v>10.0833333333333</v>
      </c>
      <c r="AA33" s="42" t="n">
        <v>14</v>
      </c>
      <c r="AB33" s="42" t="n">
        <v>4.9</v>
      </c>
      <c r="AC33" s="42" t="n">
        <f aca="false">AA33-AB33</f>
        <v>9.1</v>
      </c>
      <c r="AD33" s="42" t="n">
        <f aca="false">AVERAGE(J33:U33)</f>
        <v>11.6416666666667</v>
      </c>
      <c r="AE33" s="44" t="n">
        <f aca="false">AVERAGE(B33:I33,V33:Y33)</f>
        <v>8.525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13.9</v>
      </c>
      <c r="C34" s="42" t="n">
        <v>14.5</v>
      </c>
      <c r="D34" s="42" t="n">
        <v>14.6</v>
      </c>
      <c r="E34" s="42" t="n">
        <v>14.5</v>
      </c>
      <c r="F34" s="42" t="n">
        <v>14.3</v>
      </c>
      <c r="G34" s="42" t="n">
        <v>13</v>
      </c>
      <c r="H34" s="42" t="n">
        <v>13</v>
      </c>
      <c r="I34" s="42" t="n">
        <v>12</v>
      </c>
      <c r="J34" s="42" t="n">
        <v>12.2</v>
      </c>
      <c r="K34" s="42" t="n">
        <v>13.9</v>
      </c>
      <c r="L34" s="42" t="n">
        <v>14.2</v>
      </c>
      <c r="M34" s="42" t="n">
        <v>13.2</v>
      </c>
      <c r="N34" s="42" t="n">
        <v>13.3</v>
      </c>
      <c r="O34" s="42" t="n">
        <v>13.6</v>
      </c>
      <c r="P34" s="42" t="n">
        <v>14</v>
      </c>
      <c r="Q34" s="42" t="n">
        <v>11.8</v>
      </c>
      <c r="R34" s="42" t="n">
        <v>11.6</v>
      </c>
      <c r="S34" s="42" t="n">
        <v>11.4</v>
      </c>
      <c r="T34" s="42" t="n">
        <v>10.8</v>
      </c>
      <c r="U34" s="42" t="n">
        <v>10.9</v>
      </c>
      <c r="V34" s="42" t="n">
        <v>10.3</v>
      </c>
      <c r="W34" s="42" t="n">
        <v>10.4</v>
      </c>
      <c r="X34" s="42" t="n">
        <v>10.9</v>
      </c>
      <c r="Y34" s="42" t="n">
        <v>10.5</v>
      </c>
      <c r="Z34" s="43" t="n">
        <f aca="false">AVERAGE(B34:Y34)</f>
        <v>12.6166666666667</v>
      </c>
      <c r="AA34" s="42" t="n">
        <v>14.7</v>
      </c>
      <c r="AB34" s="42" t="n">
        <v>10.3</v>
      </c>
      <c r="AC34" s="42" t="n">
        <f aca="false">AA34-AB34</f>
        <v>4.4</v>
      </c>
      <c r="AD34" s="42" t="n">
        <f aca="false">AVERAGE(J34:U34)</f>
        <v>12.575</v>
      </c>
      <c r="AE34" s="44" t="n">
        <f aca="false">AVERAGE(B34:I34,V34:Y34)</f>
        <v>12.6583333333333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10.5</v>
      </c>
      <c r="C35" s="42" t="n">
        <v>10.5</v>
      </c>
      <c r="D35" s="42" t="n">
        <v>10.6</v>
      </c>
      <c r="E35" s="42" t="n">
        <v>10.2</v>
      </c>
      <c r="F35" s="42" t="n">
        <v>8.5</v>
      </c>
      <c r="G35" s="42" t="n">
        <v>7.6</v>
      </c>
      <c r="H35" s="42" t="n">
        <v>7.3</v>
      </c>
      <c r="I35" s="42" t="n">
        <v>7.2</v>
      </c>
      <c r="J35" s="42" t="n">
        <v>7.4</v>
      </c>
      <c r="K35" s="42" t="n">
        <v>8.3</v>
      </c>
      <c r="L35" s="42" t="n">
        <v>11.6</v>
      </c>
      <c r="M35" s="42" t="n">
        <v>13.6</v>
      </c>
      <c r="N35" s="42" t="n">
        <v>13.7</v>
      </c>
      <c r="O35" s="42" t="n">
        <v>14.3</v>
      </c>
      <c r="P35" s="42" t="n">
        <v>12.8</v>
      </c>
      <c r="Q35" s="42" t="n">
        <v>12.7</v>
      </c>
      <c r="R35" s="42" t="n">
        <v>13.5</v>
      </c>
      <c r="S35" s="42" t="n">
        <v>13.2</v>
      </c>
      <c r="T35" s="42" t="n">
        <v>12.8</v>
      </c>
      <c r="U35" s="42" t="n">
        <v>12.5</v>
      </c>
      <c r="V35" s="42" t="n">
        <v>12.4</v>
      </c>
      <c r="W35" s="42" t="n">
        <v>12.5</v>
      </c>
      <c r="X35" s="42" t="n">
        <v>12.5</v>
      </c>
      <c r="Y35" s="42" t="n">
        <v>12.5</v>
      </c>
      <c r="Z35" s="43" t="n">
        <f aca="false">AVERAGE(B35:Y35)</f>
        <v>11.1958333333333</v>
      </c>
      <c r="AA35" s="42" t="n">
        <v>14.3</v>
      </c>
      <c r="AB35" s="42" t="n">
        <v>7</v>
      </c>
      <c r="AC35" s="42" t="n">
        <f aca="false">AA35-AB35</f>
        <v>7.3</v>
      </c>
      <c r="AD35" s="42" t="n">
        <f aca="false">AVERAGE(J35:U35)</f>
        <v>12.2</v>
      </c>
      <c r="AE35" s="44" t="n">
        <f aca="false">AVERAGE(B35:I35,V35:Y35)</f>
        <v>10.1916666666667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12.5</v>
      </c>
      <c r="C36" s="42" t="n">
        <v>12.5</v>
      </c>
      <c r="D36" s="42" t="n">
        <v>12.4</v>
      </c>
      <c r="E36" s="42" t="n">
        <v>11.8</v>
      </c>
      <c r="F36" s="42" t="n">
        <v>11.5</v>
      </c>
      <c r="G36" s="42" t="n">
        <v>10.2</v>
      </c>
      <c r="H36" s="42" t="n">
        <v>10.5</v>
      </c>
      <c r="I36" s="42" t="n">
        <v>10.4</v>
      </c>
      <c r="J36" s="42" t="n">
        <v>13</v>
      </c>
      <c r="K36" s="42" t="n">
        <v>13.6</v>
      </c>
      <c r="L36" s="42" t="n">
        <v>14.5</v>
      </c>
      <c r="M36" s="42" t="n">
        <v>15.2</v>
      </c>
      <c r="N36" s="42" t="n">
        <v>15.6</v>
      </c>
      <c r="O36" s="42" t="n">
        <v>15.7</v>
      </c>
      <c r="P36" s="42" t="n">
        <v>14.6</v>
      </c>
      <c r="Q36" s="42" t="n">
        <v>14.3</v>
      </c>
      <c r="R36" s="42" t="n">
        <v>13.6</v>
      </c>
      <c r="S36" s="42" t="n">
        <v>13.4</v>
      </c>
      <c r="T36" s="42" t="n">
        <v>12.9</v>
      </c>
      <c r="U36" s="42" t="n">
        <v>12.7</v>
      </c>
      <c r="V36" s="42" t="n">
        <v>12.8</v>
      </c>
      <c r="W36" s="42" t="n">
        <v>12.8</v>
      </c>
      <c r="X36" s="42" t="n">
        <v>12.8</v>
      </c>
      <c r="Y36" s="42" t="n">
        <v>12.8</v>
      </c>
      <c r="Z36" s="43" t="n">
        <f aca="false">AVERAGE(B36:Y36)</f>
        <v>13.0041666666667</v>
      </c>
      <c r="AA36" s="42" t="n">
        <v>15.8</v>
      </c>
      <c r="AB36" s="42" t="n">
        <v>10.4</v>
      </c>
      <c r="AC36" s="42" t="n">
        <f aca="false">AA36-AB36</f>
        <v>5.4</v>
      </c>
      <c r="AD36" s="42" t="n">
        <f aca="false">AVERAGE(J36:U36)</f>
        <v>14.0916666666667</v>
      </c>
      <c r="AE36" s="44" t="n">
        <f aca="false">AVERAGE(B36:I36,V36:Y36)</f>
        <v>11.9166666666667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12.7</v>
      </c>
      <c r="C37" s="42" t="n">
        <v>12.7</v>
      </c>
      <c r="D37" s="42" t="n">
        <v>12.5</v>
      </c>
      <c r="E37" s="42" t="n">
        <v>12</v>
      </c>
      <c r="F37" s="42" t="n">
        <v>12</v>
      </c>
      <c r="G37" s="42" t="n">
        <v>11.6</v>
      </c>
      <c r="H37" s="42" t="n">
        <v>10.7</v>
      </c>
      <c r="I37" s="42" t="n">
        <v>10.3</v>
      </c>
      <c r="J37" s="42" t="n">
        <v>10</v>
      </c>
      <c r="K37" s="42" t="n">
        <v>10.3</v>
      </c>
      <c r="L37" s="42" t="n">
        <v>13.8</v>
      </c>
      <c r="M37" s="42" t="n">
        <v>15.6</v>
      </c>
      <c r="N37" s="42" t="n">
        <v>16.7</v>
      </c>
      <c r="O37" s="42" t="n">
        <v>15.8</v>
      </c>
      <c r="P37" s="42" t="n">
        <v>15.8</v>
      </c>
      <c r="Q37" s="42" t="n">
        <v>15.7</v>
      </c>
      <c r="R37" s="42" t="n">
        <v>15.3</v>
      </c>
      <c r="S37" s="42" t="n">
        <v>15.2</v>
      </c>
      <c r="T37" s="42" t="n">
        <v>14.9</v>
      </c>
      <c r="U37" s="42" t="n">
        <v>14.7</v>
      </c>
      <c r="V37" s="42" t="n">
        <v>14.7</v>
      </c>
      <c r="W37" s="42" t="n">
        <v>14.6</v>
      </c>
      <c r="X37" s="42" t="n">
        <v>14.6</v>
      </c>
      <c r="Y37" s="42" t="n">
        <v>14.5</v>
      </c>
      <c r="Z37" s="43" t="n">
        <f aca="false">AVERAGE(B37:Y37)</f>
        <v>13.6125</v>
      </c>
      <c r="AA37" s="42" t="n">
        <v>16.8</v>
      </c>
      <c r="AB37" s="42" t="n">
        <v>10</v>
      </c>
      <c r="AC37" s="42" t="n">
        <f aca="false">AA37-AB37</f>
        <v>6.8</v>
      </c>
      <c r="AD37" s="42" t="n">
        <f aca="false">AVERAGE(J37:U37)</f>
        <v>14.4833333333333</v>
      </c>
      <c r="AE37" s="44" t="n">
        <f aca="false">AVERAGE(B37:I37,V37:Y37)</f>
        <v>12.7416666666667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14.1</v>
      </c>
      <c r="C38" s="42" t="n">
        <v>13.7</v>
      </c>
      <c r="D38" s="42" t="n">
        <v>13.7</v>
      </c>
      <c r="E38" s="42" t="n">
        <v>13.7</v>
      </c>
      <c r="F38" s="42" t="n">
        <v>14.1</v>
      </c>
      <c r="G38" s="42" t="n">
        <v>14.1</v>
      </c>
      <c r="H38" s="42" t="n">
        <v>14.1</v>
      </c>
      <c r="I38" s="42" t="n">
        <v>14.1</v>
      </c>
      <c r="J38" s="42" t="n">
        <v>14.2</v>
      </c>
      <c r="K38" s="42" t="n">
        <v>14.2</v>
      </c>
      <c r="L38" s="42" t="n">
        <v>14.2</v>
      </c>
      <c r="M38" s="42" t="n">
        <v>14.7</v>
      </c>
      <c r="N38" s="42" t="n">
        <v>14.7</v>
      </c>
      <c r="O38" s="42" t="n">
        <v>15.1</v>
      </c>
      <c r="P38" s="42" t="n">
        <v>15.2</v>
      </c>
      <c r="Q38" s="42" t="n">
        <v>15.2</v>
      </c>
      <c r="R38" s="42" t="n">
        <v>15.3</v>
      </c>
      <c r="S38" s="42" t="n">
        <v>15</v>
      </c>
      <c r="T38" s="42" t="n">
        <v>14.5</v>
      </c>
      <c r="U38" s="42" t="n">
        <v>14</v>
      </c>
      <c r="V38" s="42" t="n">
        <v>13.3</v>
      </c>
      <c r="W38" s="42" t="n">
        <v>13</v>
      </c>
      <c r="X38" s="42" t="n">
        <v>12.7</v>
      </c>
      <c r="Y38" s="42" t="n">
        <v>12.2</v>
      </c>
      <c r="Z38" s="43" t="n">
        <f aca="false">AVERAGE(B38:Y38)</f>
        <v>14.1291666666667</v>
      </c>
      <c r="AA38" s="42" t="n">
        <v>15.6</v>
      </c>
      <c r="AB38" s="42" t="n">
        <v>12.2</v>
      </c>
      <c r="AC38" s="42" t="n">
        <f aca="false">AA38-AB38</f>
        <v>3.4</v>
      </c>
      <c r="AD38" s="42" t="n">
        <f aca="false">AVERAGE(J38:U38)</f>
        <v>14.6916666666667</v>
      </c>
      <c r="AE38" s="44" t="n">
        <f aca="false">AVERAGE(B38:I38,V38:Y38)</f>
        <v>13.5666666666667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12.2</v>
      </c>
      <c r="C39" s="42" t="n">
        <v>12.3</v>
      </c>
      <c r="D39" s="42" t="n">
        <v>12</v>
      </c>
      <c r="E39" s="42" t="n">
        <v>12</v>
      </c>
      <c r="F39" s="42" t="n">
        <v>12</v>
      </c>
      <c r="G39" s="42" t="n">
        <v>12</v>
      </c>
      <c r="H39" s="42" t="n">
        <v>11.6</v>
      </c>
      <c r="I39" s="42" t="n">
        <v>11.1</v>
      </c>
      <c r="J39" s="42" t="n">
        <v>12</v>
      </c>
      <c r="K39" s="42" t="n">
        <v>14</v>
      </c>
      <c r="L39" s="42" t="n">
        <v>15.2</v>
      </c>
      <c r="M39" s="42" t="n">
        <v>16.6</v>
      </c>
      <c r="N39" s="42" t="n">
        <v>18</v>
      </c>
      <c r="O39" s="42" t="n">
        <v>18.5</v>
      </c>
      <c r="P39" s="42" t="n">
        <v>19</v>
      </c>
      <c r="Q39" s="42" t="n">
        <v>17.5</v>
      </c>
      <c r="R39" s="42" t="n">
        <v>17.4</v>
      </c>
      <c r="S39" s="42" t="n">
        <v>15.6</v>
      </c>
      <c r="T39" s="42" t="n">
        <v>15</v>
      </c>
      <c r="U39" s="42" t="n">
        <v>13.9</v>
      </c>
      <c r="V39" s="42" t="n">
        <v>12.1</v>
      </c>
      <c r="W39" s="42" t="n">
        <v>11.2</v>
      </c>
      <c r="X39" s="42" t="n">
        <v>10.6</v>
      </c>
      <c r="Y39" s="42" t="n">
        <v>10.5</v>
      </c>
      <c r="Z39" s="43" t="n">
        <f aca="false">AVERAGE(B39:Y39)</f>
        <v>13.8458333333333</v>
      </c>
      <c r="AA39" s="42" t="n">
        <v>19.8</v>
      </c>
      <c r="AB39" s="42" t="n">
        <v>10.5</v>
      </c>
      <c r="AC39" s="42" t="n">
        <f aca="false">AA39-AB39</f>
        <v>9.3</v>
      </c>
      <c r="AD39" s="42" t="n">
        <f aca="false">AVERAGE(J39:U39)</f>
        <v>16.0583333333333</v>
      </c>
      <c r="AE39" s="44" t="n">
        <f aca="false">AVERAGE(B39:I39,V39:Y39)</f>
        <v>11.6333333333333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10.2</v>
      </c>
      <c r="C40" s="42" t="n">
        <v>9.9</v>
      </c>
      <c r="D40" s="42" t="n">
        <v>9.8</v>
      </c>
      <c r="E40" s="42" t="n">
        <v>9</v>
      </c>
      <c r="F40" s="42" t="n">
        <v>8.6</v>
      </c>
      <c r="G40" s="42" t="n">
        <v>8.5</v>
      </c>
      <c r="H40" s="42" t="n">
        <v>8.3</v>
      </c>
      <c r="I40" s="42" t="n">
        <v>8.2</v>
      </c>
      <c r="J40" s="42" t="n">
        <v>8.2</v>
      </c>
      <c r="K40" s="42" t="n">
        <v>9.8</v>
      </c>
      <c r="L40" s="42" t="n">
        <v>12.3</v>
      </c>
      <c r="M40" s="42" t="n">
        <v>13.2</v>
      </c>
      <c r="N40" s="42" t="n">
        <v>14.5</v>
      </c>
      <c r="O40" s="42" t="n">
        <v>15.7</v>
      </c>
      <c r="P40" s="42" t="n">
        <v>15.8</v>
      </c>
      <c r="Q40" s="42" t="n">
        <v>16.1</v>
      </c>
      <c r="R40" s="42" t="n">
        <v>16.1</v>
      </c>
      <c r="S40" s="42" t="n">
        <v>14.8</v>
      </c>
      <c r="T40" s="42" t="n">
        <v>14.1</v>
      </c>
      <c r="U40" s="42" t="n">
        <v>12.5</v>
      </c>
      <c r="V40" s="42" t="n">
        <v>12.1</v>
      </c>
      <c r="W40" s="42" t="n">
        <v>11.4</v>
      </c>
      <c r="X40" s="42" t="n">
        <v>10.3</v>
      </c>
      <c r="Y40" s="42" t="n">
        <v>9.3</v>
      </c>
      <c r="Z40" s="43" t="n">
        <f aca="false">AVERAGE(B40:Y40)</f>
        <v>11.6125</v>
      </c>
      <c r="AA40" s="42" t="n">
        <v>16.2</v>
      </c>
      <c r="AB40" s="42" t="n">
        <v>8.1</v>
      </c>
      <c r="AC40" s="42" t="n">
        <f aca="false">AA40-AB40</f>
        <v>8.1</v>
      </c>
      <c r="AD40" s="42" t="n">
        <f aca="false">AVERAGE(J40:U40)</f>
        <v>13.5916666666667</v>
      </c>
      <c r="AE40" s="44" t="n">
        <f aca="false">AVERAGE(B40:I40,V40:Y40)</f>
        <v>9.63333333333333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8.5</v>
      </c>
      <c r="C41" s="42" t="n">
        <v>7.9</v>
      </c>
      <c r="D41" s="42" t="n">
        <v>7.5</v>
      </c>
      <c r="E41" s="42" t="n">
        <v>7.4</v>
      </c>
      <c r="F41" s="42" t="n">
        <v>7.4</v>
      </c>
      <c r="G41" s="42" t="n">
        <v>7.3</v>
      </c>
      <c r="H41" s="42" t="n">
        <v>7.3</v>
      </c>
      <c r="I41" s="42" t="n">
        <v>7.2</v>
      </c>
      <c r="J41" s="42" t="n">
        <v>8.2</v>
      </c>
      <c r="K41" s="42" t="n">
        <v>9.3</v>
      </c>
      <c r="L41" s="42" t="n">
        <v>10.2</v>
      </c>
      <c r="M41" s="42" t="n">
        <v>13.4</v>
      </c>
      <c r="N41" s="42" t="n">
        <v>14.5</v>
      </c>
      <c r="O41" s="42" t="n">
        <v>14.8</v>
      </c>
      <c r="P41" s="42" t="n">
        <v>15.2</v>
      </c>
      <c r="Q41" s="42" t="n">
        <v>15.5</v>
      </c>
      <c r="R41" s="42" t="n">
        <v>15</v>
      </c>
      <c r="S41" s="42" t="n">
        <v>13</v>
      </c>
      <c r="T41" s="42" t="n">
        <v>12.9</v>
      </c>
      <c r="U41" s="42" t="n">
        <v>12.8</v>
      </c>
      <c r="V41" s="42" t="n">
        <v>11.6</v>
      </c>
      <c r="W41" s="42" t="n">
        <v>10.8</v>
      </c>
      <c r="X41" s="42" t="n">
        <v>10.8</v>
      </c>
      <c r="Y41" s="42" t="n">
        <v>10.9</v>
      </c>
      <c r="Z41" s="43" t="n">
        <f aca="false">AVERAGE(B41:Y41)</f>
        <v>10.8083333333333</v>
      </c>
      <c r="AA41" s="42" t="n">
        <v>15.6</v>
      </c>
      <c r="AB41" s="42" t="n">
        <v>7.2</v>
      </c>
      <c r="AC41" s="42" t="n">
        <f aca="false">AA41-AB41</f>
        <v>8.4</v>
      </c>
      <c r="AD41" s="42" t="n">
        <f aca="false">AVERAGE(J41:U41)</f>
        <v>12.9</v>
      </c>
      <c r="AE41" s="44" t="n">
        <f aca="false">AVERAGE(B41:I41,V41:Y41)</f>
        <v>8.71666666666667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10.8</v>
      </c>
      <c r="C42" s="46" t="n">
        <v>10.8</v>
      </c>
      <c r="D42" s="46" t="n">
        <v>10.8</v>
      </c>
      <c r="E42" s="46" t="n">
        <v>10.6</v>
      </c>
      <c r="F42" s="46" t="n">
        <v>8.8</v>
      </c>
      <c r="G42" s="46" t="n">
        <v>7.6</v>
      </c>
      <c r="H42" s="46" t="n">
        <v>6.6</v>
      </c>
      <c r="I42" s="46" t="n">
        <v>6.1</v>
      </c>
      <c r="J42" s="46" t="n">
        <v>6</v>
      </c>
      <c r="K42" s="46" t="n">
        <v>7</v>
      </c>
      <c r="L42" s="46" t="n">
        <v>8.4</v>
      </c>
      <c r="M42" s="46" t="n">
        <v>13.2</v>
      </c>
      <c r="N42" s="46" t="n">
        <v>14.7</v>
      </c>
      <c r="O42" s="46" t="n">
        <v>15.2</v>
      </c>
      <c r="P42" s="46" t="n">
        <v>14.4</v>
      </c>
      <c r="Q42" s="46" t="n">
        <v>14.2</v>
      </c>
      <c r="R42" s="46" t="n">
        <v>13.7</v>
      </c>
      <c r="S42" s="46" t="n">
        <v>13.2</v>
      </c>
      <c r="T42" s="46" t="n">
        <v>12.6</v>
      </c>
      <c r="U42" s="46" t="n">
        <v>12.6</v>
      </c>
      <c r="V42" s="46" t="n">
        <v>12.3</v>
      </c>
      <c r="W42" s="46" t="n">
        <v>12.1</v>
      </c>
      <c r="X42" s="46" t="n">
        <v>12.1</v>
      </c>
      <c r="Y42" s="46" t="n">
        <v>11.5</v>
      </c>
      <c r="Z42" s="47" t="n">
        <f aca="false">AVERAGE(B42:Y42)</f>
        <v>11.0541666666667</v>
      </c>
      <c r="AA42" s="46" t="n">
        <v>15.2</v>
      </c>
      <c r="AB42" s="46" t="n">
        <v>5.7</v>
      </c>
      <c r="AC42" s="46" t="n">
        <f aca="false">AA42-AB42</f>
        <v>9.5</v>
      </c>
      <c r="AD42" s="46" t="n">
        <f aca="false">AVERAGE(J42:U42)</f>
        <v>12.1</v>
      </c>
      <c r="AE42" s="44" t="n">
        <f aca="false">AVERAGE(B42:I42,V42:Y42)</f>
        <v>10.0083333333333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1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9.23870967741935</v>
      </c>
      <c r="C44" s="49" t="n">
        <f aca="false">AVERAGE(C12:C42)</f>
        <v>8.99032258064516</v>
      </c>
      <c r="D44" s="49" t="n">
        <f aca="false">AVERAGE(D12:D42)</f>
        <v>8.74838709677419</v>
      </c>
      <c r="E44" s="49" t="n">
        <f aca="false">AVERAGE(E12:E42)</f>
        <v>8.48709677419355</v>
      </c>
      <c r="F44" s="49" t="n">
        <f aca="false">AVERAGE(F12:F42)</f>
        <v>8.26774193548387</v>
      </c>
      <c r="G44" s="49" t="n">
        <f aca="false">AVERAGE(G12:G42)</f>
        <v>8.04193548387097</v>
      </c>
      <c r="H44" s="49" t="n">
        <f aca="false">AVERAGE(H12:H42)</f>
        <v>7.85161290322581</v>
      </c>
      <c r="I44" s="49" t="n">
        <f aca="false">AVERAGE(I12:I42)</f>
        <v>7.93225806451613</v>
      </c>
      <c r="J44" s="49" t="n">
        <f aca="false">AVERAGE(J12:J42)</f>
        <v>8.27419354838709</v>
      </c>
      <c r="K44" s="49" t="n">
        <f aca="false">AVERAGE(K12:K42)</f>
        <v>9.17741935483871</v>
      </c>
      <c r="L44" s="49" t="n">
        <f aca="false">AVERAGE(L12:L42)</f>
        <v>10.6258064516129</v>
      </c>
      <c r="M44" s="49" t="n">
        <f aca="false">AVERAGE(M12:M42)</f>
        <v>12.4774193548387</v>
      </c>
      <c r="N44" s="49" t="n">
        <f aca="false">AVERAGE(N12:N42)</f>
        <v>13.1709677419355</v>
      </c>
      <c r="O44" s="49" t="n">
        <f aca="false">AVERAGE(O12:O42)</f>
        <v>13.7354838709677</v>
      </c>
      <c r="P44" s="49" t="n">
        <f aca="false">AVERAGE(P12:P42)</f>
        <v>13.9193548387097</v>
      </c>
      <c r="Q44" s="49" t="n">
        <f aca="false">AVERAGE(Q12:Q42)</f>
        <v>13.8</v>
      </c>
      <c r="R44" s="49" t="n">
        <f aca="false">AVERAGE(R12:R42)</f>
        <v>13.4225806451613</v>
      </c>
      <c r="S44" s="49" t="n">
        <f aca="false">AVERAGE(S12:S42)</f>
        <v>12.3451612903226</v>
      </c>
      <c r="T44" s="49" t="n">
        <f aca="false">AVERAGE(T12:T42)</f>
        <v>11.7032258064516</v>
      </c>
      <c r="U44" s="49" t="n">
        <f aca="false">AVERAGE(U12:U42)</f>
        <v>11.1967741935484</v>
      </c>
      <c r="V44" s="49" t="n">
        <f aca="false">AVERAGE(V12:V42)</f>
        <v>10.6548387096774</v>
      </c>
      <c r="W44" s="49" t="n">
        <f aca="false">AVERAGE(W12:W42)</f>
        <v>10.1645161290323</v>
      </c>
      <c r="X44" s="49" t="n">
        <f aca="false">AVERAGE(X12:X42)</f>
        <v>9.85806451612904</v>
      </c>
      <c r="Y44" s="49" t="n">
        <f aca="false">AVERAGE(Y12:Y42)</f>
        <v>9.47096774193548</v>
      </c>
      <c r="Z44" s="50" t="n">
        <f aca="false">AVERAGE(B44:Y44)</f>
        <v>10.4814516129032</v>
      </c>
      <c r="AA44" s="49" t="n">
        <f aca="false">AVERAGE(AA12:AA42)</f>
        <v>14.8258064516129</v>
      </c>
      <c r="AB44" s="49" t="n">
        <f aca="false">AVERAGE(AB12:AB42)</f>
        <v>6.98064516129032</v>
      </c>
      <c r="AC44" s="49" t="n">
        <f aca="false">AVERAGE(AC12:AC42)</f>
        <v>7.67741935483871</v>
      </c>
      <c r="AD44" s="49" t="n">
        <f aca="false">AVERAGE(J44:U44)</f>
        <v>11.9873655913979</v>
      </c>
      <c r="AE44" s="44" t="n">
        <f aca="false">AVERAGE(B44:I44,V44:Y44)</f>
        <v>8.9755376344086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true" outlineLevel="0" collapsed="false">
      <c r="A7" s="11" t="s">
        <v>4</v>
      </c>
      <c r="B7" s="12" t="s">
        <v>37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16.4</v>
      </c>
      <c r="C12" s="42" t="n">
        <v>16.3</v>
      </c>
      <c r="D12" s="42" t="n">
        <v>16.2</v>
      </c>
      <c r="E12" s="42" t="n">
        <v>16.2</v>
      </c>
      <c r="F12" s="42" t="n">
        <v>16.1</v>
      </c>
      <c r="G12" s="42" t="n">
        <v>16.2</v>
      </c>
      <c r="H12" s="42" t="n">
        <v>16.3</v>
      </c>
      <c r="I12" s="42" t="n">
        <v>16.5</v>
      </c>
      <c r="J12" s="42" t="n">
        <v>17.8</v>
      </c>
      <c r="K12" s="42" t="n">
        <v>18.7</v>
      </c>
      <c r="L12" s="42" t="n">
        <v>19.6</v>
      </c>
      <c r="M12" s="42" t="n">
        <v>21.2</v>
      </c>
      <c r="N12" s="42" t="n">
        <v>22.8</v>
      </c>
      <c r="O12" s="42" t="n">
        <v>21.2</v>
      </c>
      <c r="P12" s="42" t="n">
        <v>21.4</v>
      </c>
      <c r="Q12" s="42" t="n">
        <v>20.9</v>
      </c>
      <c r="R12" s="42" t="n">
        <v>21.2</v>
      </c>
      <c r="S12" s="42" t="n">
        <v>19.8</v>
      </c>
      <c r="T12" s="42" t="n">
        <v>19.1</v>
      </c>
      <c r="U12" s="42" t="n">
        <v>19</v>
      </c>
      <c r="V12" s="42" t="n">
        <v>18.6</v>
      </c>
      <c r="W12" s="42" t="n">
        <v>18.1</v>
      </c>
      <c r="X12" s="42" t="n">
        <v>17.7</v>
      </c>
      <c r="Y12" s="42" t="n">
        <v>17.4</v>
      </c>
      <c r="Z12" s="43" t="n">
        <f aca="false">AVERAGE(B12:Y12)</f>
        <v>18.5291666666667</v>
      </c>
      <c r="AA12" s="42" t="n">
        <v>22.8</v>
      </c>
      <c r="AB12" s="42" t="n">
        <v>16</v>
      </c>
      <c r="AC12" s="42" t="n">
        <f aca="false">AA12-AB12</f>
        <v>6.8</v>
      </c>
      <c r="AD12" s="42" t="n">
        <f aca="false">AVERAGE(J12:U12)</f>
        <v>20.225</v>
      </c>
      <c r="AE12" s="44" t="n">
        <f aca="false">AVERAGE(B12:I12,V12:Y12)</f>
        <v>16.8333333333333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17.3</v>
      </c>
      <c r="C13" s="42" t="n">
        <v>17.3</v>
      </c>
      <c r="D13" s="42" t="n">
        <v>17.2</v>
      </c>
      <c r="E13" s="42" t="n">
        <v>17.1</v>
      </c>
      <c r="F13" s="42" t="n">
        <v>17.1</v>
      </c>
      <c r="G13" s="42" t="n">
        <v>17.1</v>
      </c>
      <c r="H13" s="42" t="n">
        <v>17.1</v>
      </c>
      <c r="I13" s="42" t="n">
        <v>17</v>
      </c>
      <c r="J13" s="42" t="n">
        <v>18.4</v>
      </c>
      <c r="K13" s="42" t="n">
        <v>19</v>
      </c>
      <c r="L13" s="42" t="n">
        <v>20.1</v>
      </c>
      <c r="M13" s="42" t="n">
        <v>23.2</v>
      </c>
      <c r="N13" s="42" t="n">
        <v>23</v>
      </c>
      <c r="O13" s="42" t="n">
        <v>23.7</v>
      </c>
      <c r="P13" s="42" t="n">
        <v>23.2</v>
      </c>
      <c r="Q13" s="42" t="n">
        <v>22.6</v>
      </c>
      <c r="R13" s="42" t="n">
        <v>21.2</v>
      </c>
      <c r="S13" s="42" t="n">
        <v>21</v>
      </c>
      <c r="T13" s="42" t="n">
        <v>19.9</v>
      </c>
      <c r="U13" s="42" t="n">
        <v>19.5</v>
      </c>
      <c r="V13" s="42" t="n">
        <v>18.6</v>
      </c>
      <c r="W13" s="42" t="n">
        <v>18.2</v>
      </c>
      <c r="X13" s="42" t="n">
        <v>17.9</v>
      </c>
      <c r="Y13" s="42" t="n">
        <v>17.8</v>
      </c>
      <c r="Z13" s="43" t="n">
        <f aca="false">AVERAGE(B13:Y13)</f>
        <v>19.3541666666667</v>
      </c>
      <c r="AA13" s="42" t="n">
        <v>23.8</v>
      </c>
      <c r="AB13" s="42" t="n">
        <v>17</v>
      </c>
      <c r="AC13" s="42" t="n">
        <f aca="false">AA13-AB13</f>
        <v>6.8</v>
      </c>
      <c r="AD13" s="42" t="n">
        <f aca="false">AVERAGE(J13:U13)</f>
        <v>21.2333333333333</v>
      </c>
      <c r="AE13" s="44" t="n">
        <f aca="false">AVERAGE(B13:I13,V13:Y13)</f>
        <v>17.475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17.3</v>
      </c>
      <c r="C14" s="42" t="n">
        <v>17.1</v>
      </c>
      <c r="D14" s="42" t="n">
        <v>16.9</v>
      </c>
      <c r="E14" s="42" t="n">
        <v>16.3</v>
      </c>
      <c r="F14" s="42" t="n">
        <v>16</v>
      </c>
      <c r="G14" s="42" t="n">
        <v>15.7</v>
      </c>
      <c r="H14" s="42" t="n">
        <v>15.5</v>
      </c>
      <c r="I14" s="42" t="n">
        <v>15.6</v>
      </c>
      <c r="J14" s="42" t="n">
        <v>17.8</v>
      </c>
      <c r="K14" s="42" t="n">
        <v>19.4</v>
      </c>
      <c r="L14" s="42" t="n">
        <v>21.7</v>
      </c>
      <c r="M14" s="42" t="n">
        <v>23.6</v>
      </c>
      <c r="N14" s="42" t="n">
        <v>23.6</v>
      </c>
      <c r="O14" s="42" t="n">
        <v>23.4</v>
      </c>
      <c r="P14" s="42" t="n">
        <v>24.4</v>
      </c>
      <c r="Q14" s="42" t="n">
        <v>24</v>
      </c>
      <c r="R14" s="42" t="n">
        <v>23.7</v>
      </c>
      <c r="S14" s="42" t="n">
        <v>22</v>
      </c>
      <c r="T14" s="42" t="n">
        <v>21.3</v>
      </c>
      <c r="U14" s="42" t="n">
        <v>21</v>
      </c>
      <c r="V14" s="42" t="n">
        <v>20.4</v>
      </c>
      <c r="W14" s="42" t="n">
        <v>19.4</v>
      </c>
      <c r="X14" s="42" t="n">
        <v>18.3</v>
      </c>
      <c r="Y14" s="42" t="n">
        <v>17.8</v>
      </c>
      <c r="Z14" s="43" t="n">
        <f aca="false">AVERAGE(B14:Y14)</f>
        <v>19.675</v>
      </c>
      <c r="AA14" s="42" t="n">
        <v>25.3</v>
      </c>
      <c r="AB14" s="42" t="n">
        <v>15.4</v>
      </c>
      <c r="AC14" s="42" t="n">
        <f aca="false">AA14-AB14</f>
        <v>9.9</v>
      </c>
      <c r="AD14" s="42" t="n">
        <f aca="false">AVERAGE(J14:U14)</f>
        <v>22.1583333333333</v>
      </c>
      <c r="AE14" s="44" t="n">
        <f aca="false">AVERAGE(B14:I14,V14:Y14)</f>
        <v>17.1916666666667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17.3</v>
      </c>
      <c r="C15" s="42" t="n">
        <v>17.1</v>
      </c>
      <c r="D15" s="42" t="n">
        <v>16.9</v>
      </c>
      <c r="E15" s="42" t="n">
        <v>16.9</v>
      </c>
      <c r="F15" s="42" t="n">
        <v>16.7</v>
      </c>
      <c r="G15" s="42" t="n">
        <v>16.6</v>
      </c>
      <c r="H15" s="42" t="n">
        <v>16.6</v>
      </c>
      <c r="I15" s="42" t="n">
        <v>19.1</v>
      </c>
      <c r="J15" s="42" t="n">
        <v>21.2</v>
      </c>
      <c r="K15" s="42" t="n">
        <v>22.6</v>
      </c>
      <c r="L15" s="42" t="n">
        <v>24</v>
      </c>
      <c r="M15" s="42" t="n">
        <v>25.8</v>
      </c>
      <c r="N15" s="42" t="n">
        <v>26</v>
      </c>
      <c r="O15" s="42" t="n">
        <v>26.8</v>
      </c>
      <c r="P15" s="42" t="n">
        <v>27</v>
      </c>
      <c r="Q15" s="42" t="n">
        <v>27.5</v>
      </c>
      <c r="R15" s="42" t="n">
        <v>27.3</v>
      </c>
      <c r="S15" s="42" t="n">
        <v>25.8</v>
      </c>
      <c r="T15" s="42" t="n">
        <v>25</v>
      </c>
      <c r="U15" s="42" t="n">
        <v>23.8</v>
      </c>
      <c r="V15" s="42" t="n">
        <v>21.8</v>
      </c>
      <c r="W15" s="42" t="n">
        <v>20.8</v>
      </c>
      <c r="X15" s="42" t="n">
        <v>18.8</v>
      </c>
      <c r="Y15" s="42" t="n">
        <v>18.7</v>
      </c>
      <c r="Z15" s="43" t="n">
        <f aca="false">AVERAGE(B15:Y15)</f>
        <v>21.6708333333333</v>
      </c>
      <c r="AA15" s="42" t="n">
        <v>27.8</v>
      </c>
      <c r="AB15" s="42" t="n">
        <v>16.5</v>
      </c>
      <c r="AC15" s="42" t="n">
        <f aca="false">AA15-AB15</f>
        <v>11.3</v>
      </c>
      <c r="AD15" s="42" t="n">
        <f aca="false">AVERAGE(J15:U15)</f>
        <v>25.2333333333333</v>
      </c>
      <c r="AE15" s="44" t="n">
        <f aca="false">AVERAGE(B15:I15,V15:Y15)</f>
        <v>18.1083333333333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18.3</v>
      </c>
      <c r="C16" s="42" t="n">
        <v>18.1</v>
      </c>
      <c r="D16" s="42" t="n">
        <v>18.6</v>
      </c>
      <c r="E16" s="42" t="n">
        <v>18.8</v>
      </c>
      <c r="F16" s="42" t="n">
        <v>18.8</v>
      </c>
      <c r="G16" s="42" t="n">
        <v>18.8</v>
      </c>
      <c r="H16" s="42" t="n">
        <v>18.7</v>
      </c>
      <c r="I16" s="42" t="n">
        <v>18.8</v>
      </c>
      <c r="J16" s="42" t="n">
        <v>20.2</v>
      </c>
      <c r="K16" s="42" t="n">
        <v>21.9</v>
      </c>
      <c r="L16" s="42" t="n">
        <v>22</v>
      </c>
      <c r="M16" s="42" t="n">
        <v>22.6</v>
      </c>
      <c r="N16" s="42" t="n">
        <v>23.6</v>
      </c>
      <c r="O16" s="42" t="n">
        <v>24</v>
      </c>
      <c r="P16" s="42" t="n">
        <v>24.2</v>
      </c>
      <c r="Q16" s="42" t="n">
        <v>24.4</v>
      </c>
      <c r="R16" s="42" t="n">
        <v>24.2</v>
      </c>
      <c r="S16" s="42" t="n">
        <v>23.2</v>
      </c>
      <c r="T16" s="42" t="n">
        <v>22</v>
      </c>
      <c r="U16" s="42" t="n">
        <v>21</v>
      </c>
      <c r="V16" s="42" t="n">
        <v>19.8</v>
      </c>
      <c r="W16" s="42" t="n">
        <v>19</v>
      </c>
      <c r="X16" s="42" t="n">
        <v>18.1</v>
      </c>
      <c r="Y16" s="42" t="n">
        <v>17.8</v>
      </c>
      <c r="Z16" s="43" t="n">
        <f aca="false">AVERAGE(B16:Y16)</f>
        <v>20.7041666666667</v>
      </c>
      <c r="AA16" s="42" t="n">
        <v>24.7</v>
      </c>
      <c r="AB16" s="42" t="n">
        <v>17.8</v>
      </c>
      <c r="AC16" s="42" t="n">
        <f aca="false">AA16-AB16</f>
        <v>6.9</v>
      </c>
      <c r="AD16" s="42" t="n">
        <f aca="false">AVERAGE(J16:U16)</f>
        <v>22.775</v>
      </c>
      <c r="AE16" s="44" t="n">
        <f aca="false">AVERAGE(B16:I16,V16:Y16)</f>
        <v>18.6333333333333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17.2</v>
      </c>
      <c r="C17" s="42" t="n">
        <v>17</v>
      </c>
      <c r="D17" s="42" t="n">
        <v>16.7</v>
      </c>
      <c r="E17" s="42" t="n">
        <v>16.2</v>
      </c>
      <c r="F17" s="42" t="n">
        <v>16</v>
      </c>
      <c r="G17" s="42" t="n">
        <v>16</v>
      </c>
      <c r="H17" s="42" t="n">
        <v>15.8</v>
      </c>
      <c r="I17" s="42" t="n">
        <v>16.1</v>
      </c>
      <c r="J17" s="42" t="n">
        <v>17.4</v>
      </c>
      <c r="K17" s="42" t="n">
        <v>19.7</v>
      </c>
      <c r="L17" s="42" t="n">
        <v>21.6</v>
      </c>
      <c r="M17" s="42" t="n">
        <v>23.1</v>
      </c>
      <c r="N17" s="42" t="n">
        <v>24.2</v>
      </c>
      <c r="O17" s="42" t="n">
        <v>24.2</v>
      </c>
      <c r="P17" s="42" t="n">
        <v>24</v>
      </c>
      <c r="Q17" s="42" t="n">
        <v>23.3</v>
      </c>
      <c r="R17" s="42" t="n">
        <v>23.3</v>
      </c>
      <c r="S17" s="42" t="n">
        <v>21.5</v>
      </c>
      <c r="T17" s="42" t="n">
        <v>20.4</v>
      </c>
      <c r="U17" s="42" t="n">
        <v>19.8</v>
      </c>
      <c r="V17" s="42" t="n">
        <v>19.3</v>
      </c>
      <c r="W17" s="42" t="n">
        <v>18.3</v>
      </c>
      <c r="X17" s="42" t="n">
        <v>17.4</v>
      </c>
      <c r="Y17" s="42" t="n">
        <v>17.1</v>
      </c>
      <c r="Z17" s="43" t="n">
        <f aca="false">AVERAGE(B17:Y17)</f>
        <v>19.4</v>
      </c>
      <c r="AA17" s="42" t="n">
        <v>24.4</v>
      </c>
      <c r="AB17" s="42" t="n">
        <v>15.4</v>
      </c>
      <c r="AC17" s="42" t="n">
        <f aca="false">AA17-AB17</f>
        <v>9</v>
      </c>
      <c r="AD17" s="42" t="n">
        <f aca="false">AVERAGE(J17:U17)</f>
        <v>21.875</v>
      </c>
      <c r="AE17" s="44" t="n">
        <f aca="false">AVERAGE(B17:I17,V17:Y17)</f>
        <v>16.925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16.2</v>
      </c>
      <c r="C18" s="42" t="n">
        <v>15.9</v>
      </c>
      <c r="D18" s="42" t="n">
        <v>15.3</v>
      </c>
      <c r="E18" s="42" t="n">
        <v>15</v>
      </c>
      <c r="F18" s="42" t="n">
        <v>14.8</v>
      </c>
      <c r="G18" s="42" t="n">
        <v>14.4</v>
      </c>
      <c r="H18" s="42" t="n">
        <v>14.4</v>
      </c>
      <c r="I18" s="42" t="n">
        <v>14.5</v>
      </c>
      <c r="J18" s="42" t="n">
        <v>15.8</v>
      </c>
      <c r="K18" s="42" t="n">
        <v>16.9</v>
      </c>
      <c r="L18" s="42" t="n">
        <v>19.2</v>
      </c>
      <c r="M18" s="42" t="n">
        <v>19.9</v>
      </c>
      <c r="N18" s="42" t="n">
        <v>20.8</v>
      </c>
      <c r="O18" s="42" t="n">
        <v>21.8</v>
      </c>
      <c r="P18" s="42" t="n">
        <v>22.8</v>
      </c>
      <c r="Q18" s="42" t="n">
        <v>21.4</v>
      </c>
      <c r="R18" s="42" t="n">
        <v>21.4</v>
      </c>
      <c r="S18" s="42" t="n">
        <v>19.6</v>
      </c>
      <c r="T18" s="42" t="n">
        <v>19.4</v>
      </c>
      <c r="U18" s="42" t="n">
        <v>19.1</v>
      </c>
      <c r="V18" s="42" t="n">
        <v>19.4</v>
      </c>
      <c r="W18" s="42" t="n">
        <v>18.1</v>
      </c>
      <c r="X18" s="42" t="n">
        <v>17.9</v>
      </c>
      <c r="Y18" s="42" t="n">
        <v>17.3</v>
      </c>
      <c r="Z18" s="43" t="n">
        <f aca="false">AVERAGE(B18:Y18)</f>
        <v>17.9708333333333</v>
      </c>
      <c r="AA18" s="42" t="n">
        <v>23.2</v>
      </c>
      <c r="AB18" s="42" t="n">
        <v>14.3</v>
      </c>
      <c r="AC18" s="42" t="n">
        <f aca="false">AA18-AB18</f>
        <v>8.9</v>
      </c>
      <c r="AD18" s="42" t="n">
        <f aca="false">AVERAGE(J18:U18)</f>
        <v>19.8416666666667</v>
      </c>
      <c r="AE18" s="44" t="n">
        <f aca="false">AVERAGE(B18:I18,V18:Y18)</f>
        <v>16.1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17.1</v>
      </c>
      <c r="C19" s="42" t="n">
        <v>17</v>
      </c>
      <c r="D19" s="42" t="n">
        <v>16.9</v>
      </c>
      <c r="E19" s="42" t="n">
        <v>16.8</v>
      </c>
      <c r="F19" s="42" t="n">
        <v>16.8</v>
      </c>
      <c r="G19" s="42" t="n">
        <v>16.5</v>
      </c>
      <c r="H19" s="42" t="n">
        <v>16.3</v>
      </c>
      <c r="I19" s="42" t="n">
        <v>16.2</v>
      </c>
      <c r="J19" s="42" t="n">
        <v>17</v>
      </c>
      <c r="K19" s="42" t="n">
        <v>17.5</v>
      </c>
      <c r="L19" s="42" t="n">
        <v>18.6</v>
      </c>
      <c r="M19" s="42" t="n">
        <v>18.2</v>
      </c>
      <c r="N19" s="42" t="n">
        <v>18.3</v>
      </c>
      <c r="O19" s="42" t="n">
        <v>18.5</v>
      </c>
      <c r="P19" s="42" t="n">
        <v>18.8</v>
      </c>
      <c r="Q19" s="42" t="n">
        <v>18.8</v>
      </c>
      <c r="R19" s="42" t="n">
        <v>18.6</v>
      </c>
      <c r="S19" s="42" t="n">
        <v>17.4</v>
      </c>
      <c r="T19" s="42" t="n">
        <v>17</v>
      </c>
      <c r="U19" s="42" t="n">
        <v>15.8</v>
      </c>
      <c r="V19" s="42" t="n">
        <v>15.4</v>
      </c>
      <c r="W19" s="42" t="n">
        <v>14.8</v>
      </c>
      <c r="X19" s="42" t="n">
        <v>14.7</v>
      </c>
      <c r="Y19" s="42" t="n">
        <v>14.7</v>
      </c>
      <c r="Z19" s="43" t="n">
        <f aca="false">AVERAGE(B19:Y19)</f>
        <v>16.9875</v>
      </c>
      <c r="AA19" s="42" t="n">
        <v>19.2</v>
      </c>
      <c r="AB19" s="42" t="n">
        <v>14.7</v>
      </c>
      <c r="AC19" s="42" t="n">
        <f aca="false">AA19-AB19</f>
        <v>4.5</v>
      </c>
      <c r="AD19" s="42" t="n">
        <f aca="false">AVERAGE(J19:U19)</f>
        <v>17.875</v>
      </c>
      <c r="AE19" s="44" t="n">
        <f aca="false">AVERAGE(B19:I19,V19:Y19)</f>
        <v>16.1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14</v>
      </c>
      <c r="C20" s="42" t="n">
        <v>13.2</v>
      </c>
      <c r="D20" s="42" t="n">
        <v>12.9</v>
      </c>
      <c r="E20" s="42" t="n">
        <v>12.7</v>
      </c>
      <c r="F20" s="42" t="n">
        <v>12.7</v>
      </c>
      <c r="G20" s="42" t="n">
        <v>12.6</v>
      </c>
      <c r="H20" s="42" t="n">
        <v>12.4</v>
      </c>
      <c r="I20" s="42" t="n">
        <v>12.6</v>
      </c>
      <c r="J20" s="42" t="n">
        <v>14.8</v>
      </c>
      <c r="K20" s="42" t="n">
        <v>12.6</v>
      </c>
      <c r="L20" s="42" t="n">
        <v>16.1</v>
      </c>
      <c r="M20" s="42" t="n">
        <v>14.2</v>
      </c>
      <c r="N20" s="42" t="n">
        <v>14</v>
      </c>
      <c r="O20" s="42" t="n">
        <v>12.9</v>
      </c>
      <c r="P20" s="42" t="n">
        <v>12.8</v>
      </c>
      <c r="Q20" s="42" t="n">
        <v>13.7</v>
      </c>
      <c r="R20" s="42" t="n">
        <v>13</v>
      </c>
      <c r="S20" s="42" t="n">
        <v>12.8</v>
      </c>
      <c r="T20" s="42" t="n">
        <v>12.6</v>
      </c>
      <c r="U20" s="42" t="n">
        <v>12</v>
      </c>
      <c r="V20" s="42" t="n">
        <v>11.8</v>
      </c>
      <c r="W20" s="42" t="n">
        <v>11.7</v>
      </c>
      <c r="X20" s="42" t="n">
        <v>11</v>
      </c>
      <c r="Y20" s="42" t="n">
        <v>10.3</v>
      </c>
      <c r="Z20" s="43" t="n">
        <f aca="false">AVERAGE(B20:Y20)</f>
        <v>12.8916666666667</v>
      </c>
      <c r="AA20" s="42" t="n">
        <v>16.2</v>
      </c>
      <c r="AB20" s="42" t="n">
        <v>10.3</v>
      </c>
      <c r="AC20" s="42" t="n">
        <f aca="false">AA20-AB20</f>
        <v>5.9</v>
      </c>
      <c r="AD20" s="42" t="n">
        <f aca="false">AVERAGE(J20:U20)</f>
        <v>13.4583333333333</v>
      </c>
      <c r="AE20" s="44" t="n">
        <f aca="false">AVERAGE(B20:I20,V20:Y20)</f>
        <v>12.325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9.7</v>
      </c>
      <c r="C21" s="42" t="n">
        <v>9</v>
      </c>
      <c r="D21" s="42" t="n">
        <v>8.5</v>
      </c>
      <c r="E21" s="42" t="n">
        <v>8.3</v>
      </c>
      <c r="F21" s="42" t="n">
        <v>8.2</v>
      </c>
      <c r="G21" s="42" t="n">
        <v>8.1</v>
      </c>
      <c r="H21" s="42" t="n">
        <v>8.1</v>
      </c>
      <c r="I21" s="42" t="n">
        <v>8</v>
      </c>
      <c r="J21" s="42" t="n">
        <v>10.6</v>
      </c>
      <c r="K21" s="42" t="n">
        <v>11.9</v>
      </c>
      <c r="L21" s="42" t="n">
        <v>14.5</v>
      </c>
      <c r="M21" s="42" t="n">
        <v>16.6</v>
      </c>
      <c r="N21" s="42" t="n">
        <v>17.6</v>
      </c>
      <c r="O21" s="42" t="n">
        <v>17.3</v>
      </c>
      <c r="P21" s="42" t="n">
        <v>17.2</v>
      </c>
      <c r="Q21" s="42" t="n">
        <v>17.1</v>
      </c>
      <c r="R21" s="42" t="n">
        <v>16.6</v>
      </c>
      <c r="S21" s="42" t="n">
        <v>15.4</v>
      </c>
      <c r="T21" s="42" t="n">
        <v>14.5</v>
      </c>
      <c r="U21" s="42" t="n">
        <v>14</v>
      </c>
      <c r="V21" s="42" t="n">
        <v>13.6</v>
      </c>
      <c r="W21" s="42" t="n">
        <v>12.1</v>
      </c>
      <c r="X21" s="42" t="n">
        <v>11.1</v>
      </c>
      <c r="Y21" s="42" t="n">
        <v>10.8</v>
      </c>
      <c r="Z21" s="43" t="n">
        <f aca="false">AVERAGE(B21:Y21)</f>
        <v>12.45</v>
      </c>
      <c r="AA21" s="42" t="n">
        <v>17.9</v>
      </c>
      <c r="AB21" s="42" t="n">
        <v>8</v>
      </c>
      <c r="AC21" s="42" t="n">
        <f aca="false">AA21-AB21</f>
        <v>9.9</v>
      </c>
      <c r="AD21" s="42" t="n">
        <f aca="false">AVERAGE(J21:U21)</f>
        <v>15.275</v>
      </c>
      <c r="AE21" s="44" t="n">
        <f aca="false">AVERAGE(B21:I21,V21:Y21)</f>
        <v>9.625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10</v>
      </c>
      <c r="C22" s="42" t="n">
        <v>9.7</v>
      </c>
      <c r="D22" s="42" t="n">
        <v>9</v>
      </c>
      <c r="E22" s="42" t="n">
        <v>8.8</v>
      </c>
      <c r="F22" s="42" t="n">
        <v>8.5</v>
      </c>
      <c r="G22" s="42" t="n">
        <v>8.2</v>
      </c>
      <c r="H22" s="42" t="n">
        <v>8.6</v>
      </c>
      <c r="I22" s="42" t="n">
        <v>9</v>
      </c>
      <c r="J22" s="42" t="n">
        <v>10.6</v>
      </c>
      <c r="K22" s="42" t="n">
        <v>11.6</v>
      </c>
      <c r="L22" s="42" t="n">
        <v>13.4</v>
      </c>
      <c r="M22" s="42" t="n">
        <v>14.6</v>
      </c>
      <c r="N22" s="42" t="n">
        <v>15.8</v>
      </c>
      <c r="O22" s="42" t="n">
        <v>16.9</v>
      </c>
      <c r="P22" s="42" t="n">
        <v>16</v>
      </c>
      <c r="Q22" s="42" t="n">
        <v>16.2</v>
      </c>
      <c r="R22" s="42" t="n">
        <v>16.5</v>
      </c>
      <c r="S22" s="42" t="n">
        <v>16.4</v>
      </c>
      <c r="T22" s="42" t="n">
        <v>16.7</v>
      </c>
      <c r="U22" s="42" t="n">
        <v>16.9</v>
      </c>
      <c r="V22" s="42" t="n">
        <v>16.9</v>
      </c>
      <c r="W22" s="42" t="n">
        <v>17.6</v>
      </c>
      <c r="X22" s="42" t="n">
        <v>18</v>
      </c>
      <c r="Y22" s="42" t="n">
        <v>18.2</v>
      </c>
      <c r="Z22" s="43" t="n">
        <f aca="false">AVERAGE(B22:Y22)</f>
        <v>13.5041666666667</v>
      </c>
      <c r="AA22" s="42" t="n">
        <v>18.4</v>
      </c>
      <c r="AB22" s="42" t="n">
        <v>8.2</v>
      </c>
      <c r="AC22" s="42" t="n">
        <f aca="false">AA22-AB22</f>
        <v>10.2</v>
      </c>
      <c r="AD22" s="42" t="n">
        <f aca="false">AVERAGE(J22:U22)</f>
        <v>15.1333333333333</v>
      </c>
      <c r="AE22" s="44" t="n">
        <f aca="false">AVERAGE(B22:I22,V22:Y22)</f>
        <v>11.875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18.2</v>
      </c>
      <c r="C23" s="42" t="n">
        <v>18</v>
      </c>
      <c r="D23" s="42" t="n">
        <v>17.3</v>
      </c>
      <c r="E23" s="42" t="n">
        <v>16.7</v>
      </c>
      <c r="F23" s="42" t="n">
        <v>16.3</v>
      </c>
      <c r="G23" s="42" t="n">
        <v>16</v>
      </c>
      <c r="H23" s="42" t="n">
        <v>15.8</v>
      </c>
      <c r="I23" s="42" t="n">
        <v>15.9</v>
      </c>
      <c r="J23" s="42" t="n">
        <v>17.6</v>
      </c>
      <c r="K23" s="42" t="n">
        <v>17.8</v>
      </c>
      <c r="L23" s="42" t="n">
        <v>18.7</v>
      </c>
      <c r="M23" s="42" t="n">
        <v>20</v>
      </c>
      <c r="N23" s="42" t="n">
        <v>20.2</v>
      </c>
      <c r="O23" s="42" t="n">
        <v>20</v>
      </c>
      <c r="P23" s="42" t="n">
        <v>20.6</v>
      </c>
      <c r="Q23" s="42" t="n">
        <v>20</v>
      </c>
      <c r="R23" s="42" t="n">
        <v>19.2</v>
      </c>
      <c r="S23" s="42" t="n">
        <v>18.4</v>
      </c>
      <c r="T23" s="42" t="n">
        <v>17.4</v>
      </c>
      <c r="U23" s="42" t="n">
        <v>16.9</v>
      </c>
      <c r="V23" s="42" t="n">
        <v>16</v>
      </c>
      <c r="W23" s="42" t="n">
        <v>15.2</v>
      </c>
      <c r="X23" s="42" t="n">
        <v>14.9</v>
      </c>
      <c r="Y23" s="42" t="n">
        <v>14.6</v>
      </c>
      <c r="Z23" s="43" t="n">
        <f aca="false">AVERAGE(B23:Y23)</f>
        <v>17.5708333333333</v>
      </c>
      <c r="AA23" s="42" t="n">
        <v>21.5</v>
      </c>
      <c r="AB23" s="42" t="n">
        <v>14.6</v>
      </c>
      <c r="AC23" s="42" t="n">
        <f aca="false">AA23-AB23</f>
        <v>6.9</v>
      </c>
      <c r="AD23" s="42" t="n">
        <f aca="false">AVERAGE(J23:U23)</f>
        <v>18.9</v>
      </c>
      <c r="AE23" s="44" t="n">
        <f aca="false">AVERAGE(B23:I23,V23:Y23)</f>
        <v>16.2416666666667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14.5</v>
      </c>
      <c r="C24" s="42" t="n">
        <v>14.4</v>
      </c>
      <c r="D24" s="42" t="n">
        <v>14.6</v>
      </c>
      <c r="E24" s="42" t="n">
        <v>15.6</v>
      </c>
      <c r="F24" s="42" t="n">
        <v>16</v>
      </c>
      <c r="G24" s="42" t="n">
        <v>16.2</v>
      </c>
      <c r="H24" s="42" t="n">
        <v>16.4</v>
      </c>
      <c r="I24" s="42" t="n">
        <v>17.2</v>
      </c>
      <c r="J24" s="42" t="n">
        <v>18</v>
      </c>
      <c r="K24" s="42" t="n">
        <v>18</v>
      </c>
      <c r="L24" s="42" t="n">
        <v>17.9</v>
      </c>
      <c r="M24" s="42" t="n">
        <v>17.8</v>
      </c>
      <c r="N24" s="42" t="n">
        <v>18.6</v>
      </c>
      <c r="O24" s="42" t="n">
        <v>19</v>
      </c>
      <c r="P24" s="42" t="n">
        <v>19.3</v>
      </c>
      <c r="Q24" s="42" t="n">
        <v>19</v>
      </c>
      <c r="R24" s="42" t="n">
        <v>18.6</v>
      </c>
      <c r="S24" s="42" t="n">
        <v>18.6</v>
      </c>
      <c r="T24" s="42" t="n">
        <v>18.6</v>
      </c>
      <c r="U24" s="42" t="n">
        <v>18.6</v>
      </c>
      <c r="V24" s="42" t="n">
        <v>18.5</v>
      </c>
      <c r="W24" s="42" t="n">
        <v>18.5</v>
      </c>
      <c r="X24" s="42" t="n">
        <v>18.3</v>
      </c>
      <c r="Y24" s="42" t="n">
        <v>18.3</v>
      </c>
      <c r="Z24" s="43" t="n">
        <f aca="false">AVERAGE(B24:Y24)</f>
        <v>17.5208333333333</v>
      </c>
      <c r="AA24" s="42" t="n">
        <v>19.5</v>
      </c>
      <c r="AB24" s="42" t="n">
        <v>14.4</v>
      </c>
      <c r="AC24" s="42" t="n">
        <f aca="false">AA24-AB24</f>
        <v>5.1</v>
      </c>
      <c r="AD24" s="42" t="n">
        <f aca="false">AVERAGE(J24:U24)</f>
        <v>18.5</v>
      </c>
      <c r="AE24" s="44" t="n">
        <f aca="false">AVERAGE(B24:I24,V24:Y24)</f>
        <v>16.5416666666667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18.3</v>
      </c>
      <c r="C25" s="42" t="n">
        <v>18.3</v>
      </c>
      <c r="D25" s="42" t="n">
        <v>18.3</v>
      </c>
      <c r="E25" s="42" t="n">
        <v>18.3</v>
      </c>
      <c r="F25" s="42" t="n">
        <v>18</v>
      </c>
      <c r="G25" s="42" t="n">
        <v>17.9</v>
      </c>
      <c r="H25" s="42" t="n">
        <v>18</v>
      </c>
      <c r="I25" s="42" t="n">
        <v>18.2</v>
      </c>
      <c r="J25" s="42" t="n">
        <v>18.4</v>
      </c>
      <c r="K25" s="42" t="n">
        <v>18.2</v>
      </c>
      <c r="L25" s="42" t="n">
        <v>19.6</v>
      </c>
      <c r="M25" s="42" t="n">
        <v>19.6</v>
      </c>
      <c r="N25" s="42" t="n">
        <v>20.4</v>
      </c>
      <c r="O25" s="42" t="n">
        <v>20.3</v>
      </c>
      <c r="P25" s="42" t="n">
        <v>20.2</v>
      </c>
      <c r="Q25" s="42" t="n">
        <v>19.8</v>
      </c>
      <c r="R25" s="42" t="n">
        <v>19.2</v>
      </c>
      <c r="S25" s="42" t="n">
        <v>18.4</v>
      </c>
      <c r="T25" s="42" t="n">
        <v>17</v>
      </c>
      <c r="U25" s="42" t="n">
        <v>16.7</v>
      </c>
      <c r="V25" s="42" t="n">
        <v>16.1</v>
      </c>
      <c r="W25" s="42" t="n">
        <v>15.7</v>
      </c>
      <c r="X25" s="42" t="n">
        <v>15.6</v>
      </c>
      <c r="Y25" s="42" t="n">
        <v>15.6</v>
      </c>
      <c r="Z25" s="43" t="n">
        <f aca="false">AVERAGE(B25:Y25)</f>
        <v>18.1708333333333</v>
      </c>
      <c r="AA25" s="42" t="n">
        <v>20.9</v>
      </c>
      <c r="AB25" s="42" t="n">
        <v>15.5</v>
      </c>
      <c r="AC25" s="42" t="n">
        <f aca="false">AA25-AB25</f>
        <v>5.4</v>
      </c>
      <c r="AD25" s="42" t="n">
        <f aca="false">AVERAGE(J25:U25)</f>
        <v>18.9833333333333</v>
      </c>
      <c r="AE25" s="44" t="n">
        <f aca="false">AVERAGE(B25:I25,V25:Y25)</f>
        <v>17.3583333333333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15.7</v>
      </c>
      <c r="C26" s="42" t="n">
        <v>15.7</v>
      </c>
      <c r="D26" s="42" t="n">
        <v>15.7</v>
      </c>
      <c r="E26" s="42" t="n">
        <v>15.7</v>
      </c>
      <c r="F26" s="42" t="n">
        <v>15.7</v>
      </c>
      <c r="G26" s="42" t="n">
        <v>15.6</v>
      </c>
      <c r="H26" s="42" t="n">
        <v>15.5</v>
      </c>
      <c r="I26" s="42" t="n">
        <v>15.4</v>
      </c>
      <c r="J26" s="42" t="n">
        <v>15.6</v>
      </c>
      <c r="K26" s="42" t="n">
        <v>15.7</v>
      </c>
      <c r="L26" s="42" t="n">
        <v>15.7</v>
      </c>
      <c r="M26" s="42" t="n">
        <v>15.9</v>
      </c>
      <c r="N26" s="42" t="n">
        <v>15.9</v>
      </c>
      <c r="O26" s="42" t="n">
        <v>17.2</v>
      </c>
      <c r="P26" s="42" t="n">
        <v>17.3</v>
      </c>
      <c r="Q26" s="42" t="n">
        <v>17.5</v>
      </c>
      <c r="R26" s="42" t="n">
        <v>17.5</v>
      </c>
      <c r="S26" s="42" t="n">
        <v>17.4</v>
      </c>
      <c r="T26" s="42" t="n">
        <v>17</v>
      </c>
      <c r="U26" s="42" t="n">
        <v>16</v>
      </c>
      <c r="V26" s="42" t="n">
        <v>16</v>
      </c>
      <c r="W26" s="42" t="n">
        <v>16</v>
      </c>
      <c r="X26" s="42" t="n">
        <v>16.1</v>
      </c>
      <c r="Y26" s="42" t="n">
        <v>16.8</v>
      </c>
      <c r="Z26" s="43" t="n">
        <f aca="false">AVERAGE(B26:Y26)</f>
        <v>16.1916666666667</v>
      </c>
      <c r="AA26" s="42" t="n">
        <v>18</v>
      </c>
      <c r="AB26" s="42" t="n">
        <v>15.4</v>
      </c>
      <c r="AC26" s="42" t="n">
        <f aca="false">AA26-AB26</f>
        <v>2.6</v>
      </c>
      <c r="AD26" s="42" t="n">
        <f aca="false">AVERAGE(J26:U26)</f>
        <v>16.5583333333333</v>
      </c>
      <c r="AE26" s="44" t="n">
        <f aca="false">AVERAGE(B26:I26,V26:Y26)</f>
        <v>15.825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17</v>
      </c>
      <c r="C27" s="42" t="n">
        <v>14.9</v>
      </c>
      <c r="D27" s="42" t="n">
        <v>14.9</v>
      </c>
      <c r="E27" s="42" t="n">
        <v>16.4</v>
      </c>
      <c r="F27" s="42" t="n">
        <v>16.4</v>
      </c>
      <c r="G27" s="42" t="n">
        <v>16.4</v>
      </c>
      <c r="H27" s="42" t="n">
        <v>16.7</v>
      </c>
      <c r="I27" s="42" t="n">
        <v>16.8</v>
      </c>
      <c r="J27" s="42" t="n">
        <v>17.4</v>
      </c>
      <c r="K27" s="42" t="n">
        <v>17</v>
      </c>
      <c r="L27" s="42" t="n">
        <v>15.2</v>
      </c>
      <c r="M27" s="42" t="n">
        <v>16</v>
      </c>
      <c r="N27" s="42" t="n">
        <v>16.7</v>
      </c>
      <c r="O27" s="42" t="n">
        <v>18</v>
      </c>
      <c r="P27" s="42" t="n">
        <v>16.8</v>
      </c>
      <c r="Q27" s="42" t="n">
        <v>14.4</v>
      </c>
      <c r="R27" s="42" t="n">
        <v>15.1</v>
      </c>
      <c r="S27" s="42" t="n">
        <v>14.6</v>
      </c>
      <c r="T27" s="42" t="n">
        <v>13.6</v>
      </c>
      <c r="U27" s="42" t="n">
        <v>13.2</v>
      </c>
      <c r="V27" s="42" t="n">
        <v>12.8</v>
      </c>
      <c r="W27" s="42" t="n">
        <v>12.8</v>
      </c>
      <c r="X27" s="42" t="n">
        <v>12.4</v>
      </c>
      <c r="Y27" s="42" t="n">
        <v>12.1</v>
      </c>
      <c r="Z27" s="43" t="n">
        <f aca="false">AVERAGE(B27:Y27)</f>
        <v>15.3166666666667</v>
      </c>
      <c r="AA27" s="42" t="n">
        <v>18.5</v>
      </c>
      <c r="AB27" s="42" t="n">
        <v>12.1</v>
      </c>
      <c r="AC27" s="42" t="n">
        <f aca="false">AA27-AB27</f>
        <v>6.4</v>
      </c>
      <c r="AD27" s="42" t="n">
        <f aca="false">AVERAGE(J27:U27)</f>
        <v>15.6666666666667</v>
      </c>
      <c r="AE27" s="44" t="n">
        <f aca="false">AVERAGE(B27:I27,V27:Y27)</f>
        <v>14.9666666666667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11.9</v>
      </c>
      <c r="C28" s="42" t="n">
        <v>11.9</v>
      </c>
      <c r="D28" s="42" t="n">
        <v>11.7</v>
      </c>
      <c r="E28" s="42" t="n">
        <v>11</v>
      </c>
      <c r="F28" s="42" t="n">
        <v>10.8</v>
      </c>
      <c r="G28" s="42" t="n">
        <v>10.5</v>
      </c>
      <c r="H28" s="42" t="n">
        <v>10</v>
      </c>
      <c r="I28" s="42" t="n">
        <v>9.9</v>
      </c>
      <c r="J28" s="42" t="n">
        <v>10.6</v>
      </c>
      <c r="K28" s="42" t="n">
        <v>11.1</v>
      </c>
      <c r="L28" s="42" t="n">
        <v>12.2</v>
      </c>
      <c r="M28" s="42" t="n">
        <v>16.4</v>
      </c>
      <c r="N28" s="42" t="n">
        <v>17.1</v>
      </c>
      <c r="O28" s="42" t="n">
        <v>17.8</v>
      </c>
      <c r="P28" s="42" t="n">
        <v>18</v>
      </c>
      <c r="Q28" s="42" t="n">
        <v>18</v>
      </c>
      <c r="R28" s="42" t="n">
        <v>17.2</v>
      </c>
      <c r="S28" s="42" t="n">
        <v>15.2</v>
      </c>
      <c r="T28" s="42" t="n">
        <v>14.7</v>
      </c>
      <c r="U28" s="42" t="n">
        <v>14</v>
      </c>
      <c r="V28" s="42" t="n">
        <v>13.6</v>
      </c>
      <c r="W28" s="42" t="n">
        <v>13</v>
      </c>
      <c r="X28" s="42" t="n">
        <v>12.3</v>
      </c>
      <c r="Y28" s="42" t="n">
        <v>11.5</v>
      </c>
      <c r="Z28" s="43" t="n">
        <f aca="false">AVERAGE(B28:Y28)</f>
        <v>13.35</v>
      </c>
      <c r="AA28" s="42" t="n">
        <v>18.7</v>
      </c>
      <c r="AB28" s="42" t="n">
        <v>9.8</v>
      </c>
      <c r="AC28" s="42" t="n">
        <f aca="false">AA28-AB28</f>
        <v>8.9</v>
      </c>
      <c r="AD28" s="42" t="n">
        <f aca="false">AVERAGE(J28:U28)</f>
        <v>15.1916666666667</v>
      </c>
      <c r="AE28" s="44" t="n">
        <f aca="false">AVERAGE(B28:I28,V28:Y28)</f>
        <v>11.5083333333333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10.8</v>
      </c>
      <c r="C29" s="42" t="n">
        <v>10.5</v>
      </c>
      <c r="D29" s="42" t="n">
        <v>9.9</v>
      </c>
      <c r="E29" s="42" t="n">
        <v>9.4</v>
      </c>
      <c r="F29" s="42" t="n">
        <v>9</v>
      </c>
      <c r="G29" s="42" t="n">
        <v>8.9</v>
      </c>
      <c r="H29" s="42" t="n">
        <v>8.8</v>
      </c>
      <c r="I29" s="42" t="n">
        <v>8.8</v>
      </c>
      <c r="J29" s="42" t="n">
        <v>10.4</v>
      </c>
      <c r="K29" s="42" t="n">
        <v>13.2</v>
      </c>
      <c r="L29" s="42" t="n">
        <v>15.3</v>
      </c>
      <c r="M29" s="42" t="n">
        <v>17.8</v>
      </c>
      <c r="N29" s="42" t="n">
        <v>18.5</v>
      </c>
      <c r="O29" s="42" t="n">
        <v>19</v>
      </c>
      <c r="P29" s="42" t="n">
        <v>20</v>
      </c>
      <c r="Q29" s="42" t="n">
        <v>19.7</v>
      </c>
      <c r="R29" s="42" t="n">
        <v>18.7</v>
      </c>
      <c r="S29" s="42" t="n">
        <v>17.7</v>
      </c>
      <c r="T29" s="42" t="n">
        <v>16.1</v>
      </c>
      <c r="U29" s="42" t="n">
        <v>15.4</v>
      </c>
      <c r="V29" s="42" t="n">
        <v>14.7</v>
      </c>
      <c r="W29" s="42" t="n">
        <v>13.7</v>
      </c>
      <c r="X29" s="42" t="n">
        <v>13</v>
      </c>
      <c r="Y29" s="42" t="n">
        <v>12.7</v>
      </c>
      <c r="Z29" s="43" t="n">
        <f aca="false">AVERAGE(B29:Y29)</f>
        <v>13.8333333333333</v>
      </c>
      <c r="AA29" s="42" t="n">
        <v>20.7</v>
      </c>
      <c r="AB29" s="42" t="n">
        <v>8.7</v>
      </c>
      <c r="AC29" s="42" t="n">
        <f aca="false">AA29-AB29</f>
        <v>12</v>
      </c>
      <c r="AD29" s="42" t="n">
        <f aca="false">AVERAGE(J29:U29)</f>
        <v>16.8166666666667</v>
      </c>
      <c r="AE29" s="44" t="n">
        <f aca="false">AVERAGE(B29:I29,V29:Y29)</f>
        <v>10.85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12.4</v>
      </c>
      <c r="C30" s="42" t="n">
        <v>12.4</v>
      </c>
      <c r="D30" s="42" t="n">
        <v>12.6</v>
      </c>
      <c r="E30" s="42" t="n">
        <v>12.5</v>
      </c>
      <c r="F30" s="42" t="n">
        <v>12.4</v>
      </c>
      <c r="G30" s="42" t="n">
        <v>12.5</v>
      </c>
      <c r="H30" s="42" t="n">
        <v>13</v>
      </c>
      <c r="I30" s="42" t="n">
        <v>14</v>
      </c>
      <c r="J30" s="42" t="n">
        <v>16.6</v>
      </c>
      <c r="K30" s="42" t="n">
        <v>18.6</v>
      </c>
      <c r="L30" s="42" t="n">
        <v>20.7</v>
      </c>
      <c r="M30" s="42" t="n">
        <v>23.2</v>
      </c>
      <c r="N30" s="42" t="n">
        <v>23.6</v>
      </c>
      <c r="O30" s="42" t="n">
        <v>23.7</v>
      </c>
      <c r="P30" s="42" t="n">
        <v>23.8</v>
      </c>
      <c r="Q30" s="42" t="n">
        <v>23.4</v>
      </c>
      <c r="R30" s="42" t="n">
        <v>23.2</v>
      </c>
      <c r="S30" s="42" t="n">
        <v>22.2</v>
      </c>
      <c r="T30" s="42" t="n">
        <v>22</v>
      </c>
      <c r="U30" s="42" t="n">
        <v>22.2</v>
      </c>
      <c r="V30" s="42" t="n">
        <v>22.4</v>
      </c>
      <c r="W30" s="42" t="n">
        <v>25</v>
      </c>
      <c r="X30" s="42" t="n">
        <v>25.8</v>
      </c>
      <c r="Y30" s="42" t="n">
        <v>25.4</v>
      </c>
      <c r="Z30" s="43" t="n">
        <f aca="false">AVERAGE(B30:Y30)</f>
        <v>19.3166666666667</v>
      </c>
      <c r="AA30" s="42" t="n">
        <v>25.9</v>
      </c>
      <c r="AB30" s="42" t="n">
        <v>12.2</v>
      </c>
      <c r="AC30" s="42" t="n">
        <f aca="false">AA30-AB30</f>
        <v>13.7</v>
      </c>
      <c r="AD30" s="42" t="n">
        <f aca="false">AVERAGE(J30:U30)</f>
        <v>21.9333333333333</v>
      </c>
      <c r="AE30" s="44" t="n">
        <f aca="false">AVERAGE(B30:I30,V30:Y30)</f>
        <v>16.7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26</v>
      </c>
      <c r="C31" s="42" t="n">
        <v>25.7</v>
      </c>
      <c r="D31" s="42" t="n">
        <v>26.3</v>
      </c>
      <c r="E31" s="42" t="n">
        <v>26.5</v>
      </c>
      <c r="F31" s="42" t="n">
        <v>25.4</v>
      </c>
      <c r="G31" s="42" t="n">
        <v>24.5</v>
      </c>
      <c r="H31" s="42" t="n">
        <v>23.7</v>
      </c>
      <c r="I31" s="42" t="n">
        <v>17.8</v>
      </c>
      <c r="J31" s="42" t="n">
        <v>17.6</v>
      </c>
      <c r="K31" s="42" t="n">
        <v>19.4</v>
      </c>
      <c r="L31" s="42" t="n">
        <v>17.2</v>
      </c>
      <c r="M31" s="42" t="n">
        <v>20.4</v>
      </c>
      <c r="N31" s="42" t="n">
        <v>20.5</v>
      </c>
      <c r="O31" s="42" t="n">
        <v>20.2</v>
      </c>
      <c r="P31" s="42" t="n">
        <v>20.2</v>
      </c>
      <c r="Q31" s="42" t="n">
        <v>20.1</v>
      </c>
      <c r="R31" s="42" t="n">
        <v>19.5</v>
      </c>
      <c r="S31" s="42" t="n">
        <v>17.3</v>
      </c>
      <c r="T31" s="42" t="n">
        <v>17.2</v>
      </c>
      <c r="U31" s="42" t="n">
        <v>18.2</v>
      </c>
      <c r="V31" s="42" t="n">
        <v>18.3</v>
      </c>
      <c r="W31" s="42" t="n">
        <v>16.9</v>
      </c>
      <c r="X31" s="42" t="n">
        <v>16.4</v>
      </c>
      <c r="Y31" s="42" t="n">
        <v>16.3</v>
      </c>
      <c r="Z31" s="43" t="n">
        <f aca="false">AVERAGE(B31:Y31)</f>
        <v>20.4833333333333</v>
      </c>
      <c r="AA31" s="42" t="n">
        <v>26.7</v>
      </c>
      <c r="AB31" s="42" t="n">
        <v>16.3</v>
      </c>
      <c r="AC31" s="42" t="n">
        <f aca="false">AA31-AB31</f>
        <v>10.4</v>
      </c>
      <c r="AD31" s="42" t="n">
        <f aca="false">AVERAGE(J31:U31)</f>
        <v>18.9833333333333</v>
      </c>
      <c r="AE31" s="44" t="n">
        <f aca="false">AVERAGE(B31:I31,V31:Y31)</f>
        <v>21.9833333333333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16.3</v>
      </c>
      <c r="C32" s="42" t="n">
        <v>16.4</v>
      </c>
      <c r="D32" s="42" t="n">
        <v>16.4</v>
      </c>
      <c r="E32" s="42" t="n">
        <v>15.4</v>
      </c>
      <c r="F32" s="42" t="n">
        <v>15.7</v>
      </c>
      <c r="G32" s="42" t="n">
        <v>15.9</v>
      </c>
      <c r="H32" s="42" t="n">
        <v>16</v>
      </c>
      <c r="I32" s="42" t="n">
        <v>15.6</v>
      </c>
      <c r="J32" s="42" t="n">
        <v>17.4</v>
      </c>
      <c r="K32" s="42" t="n">
        <v>19</v>
      </c>
      <c r="L32" s="42" t="n">
        <v>17</v>
      </c>
      <c r="M32" s="42" t="n">
        <v>19.1</v>
      </c>
      <c r="N32" s="42" t="n">
        <v>19</v>
      </c>
      <c r="O32" s="42" t="n">
        <v>18.8</v>
      </c>
      <c r="P32" s="42" t="n">
        <v>17.8</v>
      </c>
      <c r="Q32" s="42" t="n">
        <v>17.8</v>
      </c>
      <c r="R32" s="42" t="n">
        <v>17.5</v>
      </c>
      <c r="S32" s="42" t="n">
        <v>17.6</v>
      </c>
      <c r="T32" s="42" t="n">
        <v>17.6</v>
      </c>
      <c r="U32" s="42" t="n">
        <v>17.5</v>
      </c>
      <c r="V32" s="42" t="n">
        <v>17.6</v>
      </c>
      <c r="W32" s="42" t="n">
        <v>17.1</v>
      </c>
      <c r="X32" s="42" t="n">
        <v>15</v>
      </c>
      <c r="Y32" s="42" t="n">
        <v>15.9</v>
      </c>
      <c r="Z32" s="43" t="n">
        <f aca="false">AVERAGE(B32:Y32)</f>
        <v>17.0583333333333</v>
      </c>
      <c r="AA32" s="42" t="n">
        <v>19.1</v>
      </c>
      <c r="AB32" s="42" t="n">
        <v>15</v>
      </c>
      <c r="AC32" s="42" t="n">
        <f aca="false">AA32-AB32</f>
        <v>4.1</v>
      </c>
      <c r="AD32" s="42" t="n">
        <f aca="false">AVERAGE(J32:U32)</f>
        <v>18.0083333333333</v>
      </c>
      <c r="AE32" s="44" t="n">
        <f aca="false">AVERAGE(B32:I32,V32:Y32)</f>
        <v>16.1083333333333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14.9</v>
      </c>
      <c r="C33" s="42" t="n">
        <v>16.8</v>
      </c>
      <c r="D33" s="42" t="n">
        <v>16.8</v>
      </c>
      <c r="E33" s="42" t="n">
        <v>17</v>
      </c>
      <c r="F33" s="42" t="n">
        <v>16.4</v>
      </c>
      <c r="G33" s="42" t="n">
        <v>16.6</v>
      </c>
      <c r="H33" s="42" t="n">
        <v>15.6</v>
      </c>
      <c r="I33" s="42" t="n">
        <v>16.3</v>
      </c>
      <c r="J33" s="42" t="n">
        <v>16</v>
      </c>
      <c r="K33" s="42" t="n">
        <v>15</v>
      </c>
      <c r="L33" s="42" t="n">
        <v>16.9</v>
      </c>
      <c r="M33" s="42" t="n">
        <v>15.2</v>
      </c>
      <c r="N33" s="42" t="n">
        <v>16.4</v>
      </c>
      <c r="O33" s="42" t="n">
        <v>16.3</v>
      </c>
      <c r="P33" s="42" t="n">
        <v>17.6</v>
      </c>
      <c r="Q33" s="42" t="n">
        <v>16.5</v>
      </c>
      <c r="R33" s="42" t="n">
        <v>17.4</v>
      </c>
      <c r="S33" s="42" t="n">
        <v>16.6</v>
      </c>
      <c r="T33" s="42" t="n">
        <v>16.6</v>
      </c>
      <c r="U33" s="42" t="n">
        <v>16</v>
      </c>
      <c r="V33" s="42" t="n">
        <v>16.1</v>
      </c>
      <c r="W33" s="42" t="n">
        <v>16.1</v>
      </c>
      <c r="X33" s="42" t="n">
        <v>16.2</v>
      </c>
      <c r="Y33" s="42" t="n">
        <v>16.2</v>
      </c>
      <c r="Z33" s="43" t="n">
        <f aca="false">AVERAGE(B33:Y33)</f>
        <v>16.3125</v>
      </c>
      <c r="AA33" s="42" t="n">
        <v>18.3</v>
      </c>
      <c r="AB33" s="42" t="n">
        <v>14.1</v>
      </c>
      <c r="AC33" s="42" t="n">
        <f aca="false">AA33-AB33</f>
        <v>4.2</v>
      </c>
      <c r="AD33" s="42" t="n">
        <f aca="false">AVERAGE(J33:U33)</f>
        <v>16.375</v>
      </c>
      <c r="AE33" s="44" t="n">
        <f aca="false">AVERAGE(B33:I33,V33:Y33)</f>
        <v>16.25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16.2</v>
      </c>
      <c r="C34" s="42" t="n">
        <v>16.1</v>
      </c>
      <c r="D34" s="42" t="n">
        <v>15.6</v>
      </c>
      <c r="E34" s="42" t="n">
        <v>15.2</v>
      </c>
      <c r="F34" s="42" t="n">
        <v>15</v>
      </c>
      <c r="G34" s="42" t="n">
        <v>15.1</v>
      </c>
      <c r="H34" s="42" t="n">
        <v>14.2</v>
      </c>
      <c r="I34" s="42" t="n">
        <v>13.9</v>
      </c>
      <c r="J34" s="42" t="n">
        <v>14.2</v>
      </c>
      <c r="K34" s="42" t="n">
        <v>15.4</v>
      </c>
      <c r="L34" s="42" t="n">
        <v>17</v>
      </c>
      <c r="M34" s="42" t="n">
        <v>18.4</v>
      </c>
      <c r="N34" s="42" t="n">
        <v>19</v>
      </c>
      <c r="O34" s="42" t="n">
        <v>20</v>
      </c>
      <c r="P34" s="42" t="n">
        <v>17.8</v>
      </c>
      <c r="Q34" s="42" t="n">
        <v>18.2</v>
      </c>
      <c r="R34" s="42" t="n">
        <v>17.3</v>
      </c>
      <c r="S34" s="42" t="n">
        <v>16.8</v>
      </c>
      <c r="T34" s="42" t="n">
        <v>16.6</v>
      </c>
      <c r="U34" s="42" t="n">
        <v>16</v>
      </c>
      <c r="V34" s="42" t="n">
        <v>15.5</v>
      </c>
      <c r="W34" s="42" t="n">
        <v>15.2</v>
      </c>
      <c r="X34" s="42" t="n">
        <v>15.4</v>
      </c>
      <c r="Y34" s="42" t="n">
        <v>15.5</v>
      </c>
      <c r="Z34" s="43" t="n">
        <f aca="false">AVERAGE(B34:Y34)</f>
        <v>16.2333333333333</v>
      </c>
      <c r="AA34" s="42" t="n">
        <v>20.2</v>
      </c>
      <c r="AB34" s="42" t="n">
        <v>13.6</v>
      </c>
      <c r="AC34" s="42" t="n">
        <f aca="false">AA34-AB34</f>
        <v>6.6</v>
      </c>
      <c r="AD34" s="42" t="n">
        <f aca="false">AVERAGE(J34:U34)</f>
        <v>17.225</v>
      </c>
      <c r="AE34" s="44" t="n">
        <f aca="false">AVERAGE(B34:I34,V34:Y34)</f>
        <v>15.2416666666667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15.3</v>
      </c>
      <c r="C35" s="42" t="n">
        <v>15.2</v>
      </c>
      <c r="D35" s="42" t="n">
        <v>15.1</v>
      </c>
      <c r="E35" s="42" t="n">
        <v>15.1</v>
      </c>
      <c r="F35" s="42" t="n">
        <v>15.1</v>
      </c>
      <c r="G35" s="42" t="n">
        <v>15</v>
      </c>
      <c r="H35" s="42" t="n">
        <v>15.1</v>
      </c>
      <c r="I35" s="42" t="n">
        <v>15.6</v>
      </c>
      <c r="J35" s="42" t="n">
        <v>16.4</v>
      </c>
      <c r="K35" s="42" t="n">
        <v>16.7</v>
      </c>
      <c r="L35" s="42" t="n">
        <v>17.4</v>
      </c>
      <c r="M35" s="42" t="n">
        <v>17.6</v>
      </c>
      <c r="N35" s="42" t="n">
        <v>17.6</v>
      </c>
      <c r="O35" s="42" t="n">
        <v>17.6</v>
      </c>
      <c r="P35" s="42" t="n">
        <v>17.6</v>
      </c>
      <c r="Q35" s="42" t="n">
        <v>17.6</v>
      </c>
      <c r="R35" s="42" t="n">
        <v>17.4</v>
      </c>
      <c r="S35" s="42" t="n">
        <v>17.4</v>
      </c>
      <c r="T35" s="42" t="n">
        <v>17.4</v>
      </c>
      <c r="U35" s="42" t="n">
        <v>17.4</v>
      </c>
      <c r="V35" s="42" t="n">
        <v>17.3</v>
      </c>
      <c r="W35" s="42" t="n">
        <v>17.3</v>
      </c>
      <c r="X35" s="42" t="n">
        <v>17.3</v>
      </c>
      <c r="Y35" s="42" t="n">
        <v>17.3</v>
      </c>
      <c r="Z35" s="43" t="n">
        <f aca="false">AVERAGE(B35:Y35)</f>
        <v>16.6166666666667</v>
      </c>
      <c r="AA35" s="42" t="n">
        <v>18.2</v>
      </c>
      <c r="AB35" s="42" t="n">
        <v>13.6</v>
      </c>
      <c r="AC35" s="42" t="n">
        <f aca="false">AA35-AB35</f>
        <v>4.6</v>
      </c>
      <c r="AD35" s="42" t="n">
        <f aca="false">AVERAGE(J35:U35)</f>
        <v>17.3416666666667</v>
      </c>
      <c r="AE35" s="44" t="n">
        <f aca="false">AVERAGE(B35:I35,V35:Y35)</f>
        <v>15.8916666666667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17.3</v>
      </c>
      <c r="C36" s="42" t="n">
        <v>17.2</v>
      </c>
      <c r="D36" s="42" t="n">
        <v>17.2</v>
      </c>
      <c r="E36" s="42" t="n">
        <v>17.1</v>
      </c>
      <c r="F36" s="42" t="n">
        <v>16.7</v>
      </c>
      <c r="G36" s="42" t="n">
        <v>16.6</v>
      </c>
      <c r="H36" s="42" t="n">
        <v>16.4</v>
      </c>
      <c r="I36" s="42" t="n">
        <v>16.8</v>
      </c>
      <c r="J36" s="42" t="n">
        <v>17.4</v>
      </c>
      <c r="K36" s="42" t="n">
        <v>18.2</v>
      </c>
      <c r="L36" s="42" t="n">
        <v>18.9</v>
      </c>
      <c r="M36" s="42" t="n">
        <v>18.4</v>
      </c>
      <c r="N36" s="42" t="n">
        <v>18.1</v>
      </c>
      <c r="O36" s="42" t="n">
        <v>18.6</v>
      </c>
      <c r="P36" s="42" t="n">
        <v>18.4</v>
      </c>
      <c r="Q36" s="42" t="n">
        <v>18.9</v>
      </c>
      <c r="R36" s="42" t="n">
        <v>18.7</v>
      </c>
      <c r="S36" s="42" t="n">
        <v>17.8</v>
      </c>
      <c r="T36" s="42" t="n">
        <v>17.6</v>
      </c>
      <c r="U36" s="42" t="n">
        <v>17.2</v>
      </c>
      <c r="V36" s="42" t="n">
        <v>17.1</v>
      </c>
      <c r="W36" s="42" t="n">
        <v>16.5</v>
      </c>
      <c r="X36" s="42" t="n">
        <v>15.8</v>
      </c>
      <c r="Y36" s="42" t="n">
        <v>15.6</v>
      </c>
      <c r="Z36" s="43" t="n">
        <f aca="false">AVERAGE(B36:Y36)</f>
        <v>17.4375</v>
      </c>
      <c r="AA36" s="42" t="n">
        <v>19.4</v>
      </c>
      <c r="AB36" s="42" t="n">
        <v>15.6</v>
      </c>
      <c r="AC36" s="42" t="n">
        <f aca="false">AA36-AB36</f>
        <v>3.8</v>
      </c>
      <c r="AD36" s="42" t="n">
        <f aca="false">AVERAGE(J36:U36)</f>
        <v>18.1833333333333</v>
      </c>
      <c r="AE36" s="44" t="n">
        <f aca="false">AVERAGE(B36:I36,V36:Y36)</f>
        <v>16.6916666666667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15.4</v>
      </c>
      <c r="C37" s="42" t="n">
        <v>15.4</v>
      </c>
      <c r="D37" s="42" t="n">
        <v>15.4</v>
      </c>
      <c r="E37" s="42" t="n">
        <v>15.4</v>
      </c>
      <c r="F37" s="42" t="n">
        <v>15.4</v>
      </c>
      <c r="G37" s="42" t="n">
        <v>15.4</v>
      </c>
      <c r="H37" s="42" t="n">
        <v>15.4</v>
      </c>
      <c r="I37" s="42" t="n">
        <v>15.4</v>
      </c>
      <c r="J37" s="42" t="n">
        <v>15.4</v>
      </c>
      <c r="K37" s="42" t="n">
        <v>16.2</v>
      </c>
      <c r="L37" s="42" t="n">
        <v>17.1</v>
      </c>
      <c r="M37" s="42" t="n">
        <v>18.4</v>
      </c>
      <c r="N37" s="42" t="n">
        <v>18.6</v>
      </c>
      <c r="O37" s="42" t="n">
        <v>20</v>
      </c>
      <c r="P37" s="42" t="n">
        <v>20</v>
      </c>
      <c r="Q37" s="42" t="n">
        <v>19.8</v>
      </c>
      <c r="R37" s="42" t="n">
        <v>18.8</v>
      </c>
      <c r="S37" s="42" t="n">
        <v>17.4</v>
      </c>
      <c r="T37" s="42" t="n">
        <v>17</v>
      </c>
      <c r="U37" s="42" t="n">
        <v>16.9</v>
      </c>
      <c r="V37" s="42" t="n">
        <v>16.6</v>
      </c>
      <c r="W37" s="42" t="n">
        <v>15.7</v>
      </c>
      <c r="X37" s="42" t="n">
        <v>15.5</v>
      </c>
      <c r="Y37" s="42" t="n">
        <v>14.9</v>
      </c>
      <c r="Z37" s="43" t="n">
        <f aca="false">AVERAGE(B37:Y37)</f>
        <v>16.7291666666667</v>
      </c>
      <c r="AA37" s="42" t="n">
        <v>20.8</v>
      </c>
      <c r="AB37" s="42" t="n">
        <v>14.9</v>
      </c>
      <c r="AC37" s="42" t="n">
        <f aca="false">AA37-AB37</f>
        <v>5.9</v>
      </c>
      <c r="AD37" s="42" t="n">
        <f aca="false">AVERAGE(J37:U37)</f>
        <v>17.9666666666667</v>
      </c>
      <c r="AE37" s="44" t="n">
        <f aca="false">AVERAGE(B37:I37,V37:Y37)</f>
        <v>15.4916666666667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14.6</v>
      </c>
      <c r="C38" s="42" t="n">
        <v>13.8</v>
      </c>
      <c r="D38" s="42" t="n">
        <v>13.7</v>
      </c>
      <c r="E38" s="42" t="n">
        <v>13.4</v>
      </c>
      <c r="F38" s="42" t="n">
        <v>12.9</v>
      </c>
      <c r="G38" s="42" t="n">
        <v>12.9</v>
      </c>
      <c r="H38" s="42" t="n">
        <v>12.9</v>
      </c>
      <c r="I38" s="42" t="n">
        <v>12.8</v>
      </c>
      <c r="J38" s="42" t="n">
        <v>13.8</v>
      </c>
      <c r="K38" s="42" t="n">
        <v>14.5</v>
      </c>
      <c r="L38" s="42" t="n">
        <v>17.2</v>
      </c>
      <c r="M38" s="42" t="n">
        <v>21</v>
      </c>
      <c r="N38" s="42" t="n">
        <v>22.1</v>
      </c>
      <c r="O38" s="42" t="n">
        <v>23.9</v>
      </c>
      <c r="P38" s="42" t="n">
        <v>23.8</v>
      </c>
      <c r="Q38" s="42" t="n">
        <v>24</v>
      </c>
      <c r="R38" s="42" t="n">
        <v>22.5</v>
      </c>
      <c r="S38" s="42" t="n">
        <v>21.2</v>
      </c>
      <c r="T38" s="42" t="n">
        <v>20.2</v>
      </c>
      <c r="U38" s="42" t="n">
        <v>19.1</v>
      </c>
      <c r="V38" s="42" t="n">
        <v>18</v>
      </c>
      <c r="W38" s="42" t="n">
        <v>16.8</v>
      </c>
      <c r="X38" s="42" t="n">
        <v>16.7</v>
      </c>
      <c r="Y38" s="42" t="n">
        <v>16.7</v>
      </c>
      <c r="Z38" s="43" t="n">
        <f aca="false">AVERAGE(B38:Y38)</f>
        <v>17.4375</v>
      </c>
      <c r="AA38" s="42" t="n">
        <v>24</v>
      </c>
      <c r="AB38" s="42" t="n">
        <v>12.8</v>
      </c>
      <c r="AC38" s="42" t="n">
        <f aca="false">AA38-AB38</f>
        <v>11.2</v>
      </c>
      <c r="AD38" s="42" t="n">
        <f aca="false">AVERAGE(J38:U38)</f>
        <v>20.275</v>
      </c>
      <c r="AE38" s="44" t="n">
        <f aca="false">AVERAGE(B38:I38,V38:Y38)</f>
        <v>14.6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16.7</v>
      </c>
      <c r="C39" s="42" t="n">
        <v>16.2</v>
      </c>
      <c r="D39" s="42" t="n">
        <v>15.8</v>
      </c>
      <c r="E39" s="42" t="n">
        <v>15.9</v>
      </c>
      <c r="F39" s="42" t="n">
        <v>15.9</v>
      </c>
      <c r="G39" s="42" t="n">
        <v>16.2</v>
      </c>
      <c r="H39" s="42" t="n">
        <v>16.2</v>
      </c>
      <c r="I39" s="42" t="n">
        <v>16.5</v>
      </c>
      <c r="J39" s="42" t="n">
        <v>17.4</v>
      </c>
      <c r="K39" s="42" t="n">
        <v>19.4</v>
      </c>
      <c r="L39" s="42" t="n">
        <v>20.7</v>
      </c>
      <c r="M39" s="42" t="n">
        <v>22.2</v>
      </c>
      <c r="N39" s="42" t="n">
        <v>22.7</v>
      </c>
      <c r="O39" s="42" t="n">
        <v>23.6</v>
      </c>
      <c r="P39" s="42" t="n">
        <v>24.2</v>
      </c>
      <c r="Q39" s="42" t="n">
        <v>23.7</v>
      </c>
      <c r="R39" s="42" t="n">
        <v>22.3</v>
      </c>
      <c r="S39" s="42" t="n">
        <v>20.2</v>
      </c>
      <c r="T39" s="42" t="n">
        <v>18.8</v>
      </c>
      <c r="U39" s="42" t="n">
        <v>18</v>
      </c>
      <c r="V39" s="42" t="n">
        <v>17.1</v>
      </c>
      <c r="W39" s="42" t="n">
        <v>16.4</v>
      </c>
      <c r="X39" s="42" t="n">
        <v>16.1</v>
      </c>
      <c r="Y39" s="42" t="n">
        <v>15.4</v>
      </c>
      <c r="Z39" s="43" t="n">
        <f aca="false">AVERAGE(B39:Y39)</f>
        <v>18.65</v>
      </c>
      <c r="AA39" s="42" t="n">
        <v>24.7</v>
      </c>
      <c r="AB39" s="42" t="n">
        <v>15.4</v>
      </c>
      <c r="AC39" s="42" t="n">
        <f aca="false">AA39-AB39</f>
        <v>9.3</v>
      </c>
      <c r="AD39" s="42" t="n">
        <f aca="false">AVERAGE(J39:U39)</f>
        <v>21.1</v>
      </c>
      <c r="AE39" s="44" t="n">
        <f aca="false">AVERAGE(B39:I39,V39:Y39)</f>
        <v>16.2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15.2</v>
      </c>
      <c r="C40" s="42" t="n">
        <v>15.2</v>
      </c>
      <c r="D40" s="42" t="n">
        <v>14.4</v>
      </c>
      <c r="E40" s="42" t="n">
        <v>14.2</v>
      </c>
      <c r="F40" s="42" t="n">
        <v>14.1</v>
      </c>
      <c r="G40" s="42" t="n">
        <v>13.2</v>
      </c>
      <c r="H40" s="42" t="n">
        <v>13</v>
      </c>
      <c r="I40" s="42" t="n">
        <v>12.9</v>
      </c>
      <c r="J40" s="42" t="n">
        <v>14.6</v>
      </c>
      <c r="K40" s="42" t="n">
        <v>16.5</v>
      </c>
      <c r="L40" s="42" t="n">
        <v>20.4</v>
      </c>
      <c r="M40" s="42" t="n">
        <v>21.4</v>
      </c>
      <c r="N40" s="42" t="n">
        <v>22</v>
      </c>
      <c r="O40" s="42" t="n">
        <v>20.8</v>
      </c>
      <c r="P40" s="42" t="n">
        <v>20</v>
      </c>
      <c r="Q40" s="42" t="n">
        <v>19.8</v>
      </c>
      <c r="R40" s="42" t="n">
        <v>17</v>
      </c>
      <c r="S40" s="42" t="n">
        <v>16.8</v>
      </c>
      <c r="T40" s="42" t="n">
        <v>16.9</v>
      </c>
      <c r="U40" s="42" t="n">
        <v>15.3</v>
      </c>
      <c r="V40" s="42" t="n">
        <v>16.2</v>
      </c>
      <c r="W40" s="42" t="n">
        <v>15.6</v>
      </c>
      <c r="X40" s="42" t="n">
        <v>15.3</v>
      </c>
      <c r="Y40" s="42" t="n">
        <v>15.3</v>
      </c>
      <c r="Z40" s="43" t="n">
        <f aca="false">AVERAGE(B40:Y40)</f>
        <v>16.5041666666667</v>
      </c>
      <c r="AA40" s="42" t="n">
        <v>22.2</v>
      </c>
      <c r="AB40" s="42" t="n">
        <v>12.8</v>
      </c>
      <c r="AC40" s="42" t="n">
        <f aca="false">AA40-AB40</f>
        <v>9.4</v>
      </c>
      <c r="AD40" s="42" t="n">
        <f aca="false">AVERAGE(J40:U40)</f>
        <v>18.4583333333333</v>
      </c>
      <c r="AE40" s="44" t="n">
        <f aca="false">AVERAGE(B40:I40,V40:Y40)</f>
        <v>14.55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15.5</v>
      </c>
      <c r="C41" s="42" t="n">
        <v>15.5</v>
      </c>
      <c r="D41" s="42" t="n">
        <v>15.5</v>
      </c>
      <c r="E41" s="42" t="n">
        <v>15.4</v>
      </c>
      <c r="F41" s="42" t="n">
        <v>15.4</v>
      </c>
      <c r="G41" s="42" t="n">
        <v>15.3</v>
      </c>
      <c r="H41" s="42" t="n">
        <v>15.2</v>
      </c>
      <c r="I41" s="42" t="n">
        <v>15.4</v>
      </c>
      <c r="J41" s="42" t="n">
        <v>16</v>
      </c>
      <c r="K41" s="42" t="n">
        <v>16.9</v>
      </c>
      <c r="L41" s="42" t="n">
        <v>17.8</v>
      </c>
      <c r="M41" s="42" t="n">
        <v>18.6</v>
      </c>
      <c r="N41" s="42" t="n">
        <v>19.6</v>
      </c>
      <c r="O41" s="42" t="n">
        <v>19</v>
      </c>
      <c r="P41" s="42" t="n">
        <v>19.4</v>
      </c>
      <c r="Q41" s="42" t="n">
        <v>18.1</v>
      </c>
      <c r="R41" s="42" t="n">
        <v>17.2</v>
      </c>
      <c r="S41" s="42" t="n">
        <v>16.8</v>
      </c>
      <c r="T41" s="42" t="n">
        <v>16.5</v>
      </c>
      <c r="U41" s="42" t="n">
        <v>16.2</v>
      </c>
      <c r="V41" s="42" t="n">
        <v>16.1</v>
      </c>
      <c r="W41" s="42" t="n">
        <v>15.7</v>
      </c>
      <c r="X41" s="42" t="n">
        <v>15.1</v>
      </c>
      <c r="Y41" s="42" t="n">
        <v>14.7</v>
      </c>
      <c r="Z41" s="43" t="n">
        <f aca="false">AVERAGE(B41:Y41)</f>
        <v>16.5375</v>
      </c>
      <c r="AA41" s="42" t="n">
        <v>20.2</v>
      </c>
      <c r="AB41" s="42" t="n">
        <v>14.7</v>
      </c>
      <c r="AC41" s="42" t="n">
        <f aca="false">AA41-AB41</f>
        <v>5.5</v>
      </c>
      <c r="AD41" s="42" t="n">
        <f aca="false">AVERAGE(J41:U41)</f>
        <v>17.675</v>
      </c>
      <c r="AE41" s="44" t="n">
        <f aca="false">AVERAGE(B41:I41,V41:Y41)</f>
        <v>15.4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14.3</v>
      </c>
      <c r="C42" s="46" t="n">
        <v>13.9</v>
      </c>
      <c r="D42" s="46" t="n">
        <v>13.7</v>
      </c>
      <c r="E42" s="46" t="n">
        <v>13.5</v>
      </c>
      <c r="F42" s="46" t="n">
        <v>13.3</v>
      </c>
      <c r="G42" s="46" t="n">
        <v>12.8</v>
      </c>
      <c r="H42" s="46" t="n">
        <v>12.5</v>
      </c>
      <c r="I42" s="46" t="n">
        <v>12</v>
      </c>
      <c r="J42" s="46" t="n">
        <v>12.8</v>
      </c>
      <c r="K42" s="46" t="n">
        <v>13.1</v>
      </c>
      <c r="L42" s="46" t="n">
        <v>15</v>
      </c>
      <c r="M42" s="46" t="n">
        <v>18.8</v>
      </c>
      <c r="N42" s="46" t="n">
        <v>19</v>
      </c>
      <c r="O42" s="46" t="n">
        <v>19</v>
      </c>
      <c r="P42" s="46" t="n">
        <v>18</v>
      </c>
      <c r="Q42" s="46" t="n">
        <v>17.9</v>
      </c>
      <c r="R42" s="46" t="n">
        <v>17.5</v>
      </c>
      <c r="S42" s="46" t="n">
        <v>17</v>
      </c>
      <c r="T42" s="46" t="n">
        <v>16.8</v>
      </c>
      <c r="U42" s="46" t="n">
        <v>16.4</v>
      </c>
      <c r="V42" s="46" t="n">
        <v>16.7</v>
      </c>
      <c r="W42" s="46" t="n">
        <v>16.6</v>
      </c>
      <c r="X42" s="46" t="n">
        <v>15.8</v>
      </c>
      <c r="Y42" s="46" t="n">
        <v>15.7</v>
      </c>
      <c r="Z42" s="43" t="n">
        <f aca="false">AVERAGE(B42:Y42)</f>
        <v>15.5041666666667</v>
      </c>
      <c r="AA42" s="46" t="n">
        <v>19.7</v>
      </c>
      <c r="AB42" s="46" t="n">
        <v>12</v>
      </c>
      <c r="AC42" s="46" t="n">
        <f aca="false">AA42-AB42</f>
        <v>7.7</v>
      </c>
      <c r="AD42" s="46" t="n">
        <f aca="false">AVERAGE(J42:U42)</f>
        <v>16.775</v>
      </c>
      <c r="AE42" s="44" t="n">
        <f aca="false">AVERAGE(B42:I42,V42:Y42)</f>
        <v>14.2333333333333</v>
      </c>
      <c r="AF42" s="0"/>
      <c r="AG42" s="0"/>
    </row>
    <row r="43" customFormat="false" ht="14" hidden="false" customHeight="false" outlineLevel="0" collapsed="false">
      <c r="A43" s="0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15.7193548387097</v>
      </c>
      <c r="C44" s="49" t="n">
        <f aca="false">AVERAGE(C12:C42)</f>
        <v>15.5225806451613</v>
      </c>
      <c r="D44" s="49" t="n">
        <f aca="false">AVERAGE(D12:D42)</f>
        <v>15.3548387096774</v>
      </c>
      <c r="E44" s="49" t="n">
        <f aca="false">AVERAGE(E12:E42)</f>
        <v>15.2516129032258</v>
      </c>
      <c r="F44" s="49" t="n">
        <f aca="false">AVERAGE(F12:F42)</f>
        <v>15.0838709677419</v>
      </c>
      <c r="G44" s="49" t="n">
        <f aca="false">AVERAGE(G12:G42)</f>
        <v>14.958064516129</v>
      </c>
      <c r="H44" s="49" t="n">
        <f aca="false">AVERAGE(H12:H42)</f>
        <v>14.8451612903226</v>
      </c>
      <c r="I44" s="49" t="n">
        <f aca="false">AVERAGE(I12:I42)</f>
        <v>14.858064516129</v>
      </c>
      <c r="J44" s="49" t="n">
        <f aca="false">AVERAGE(J12:J42)</f>
        <v>15.9741935483871</v>
      </c>
      <c r="K44" s="49" t="n">
        <f aca="false">AVERAGE(K12:K42)</f>
        <v>16.8290322580645</v>
      </c>
      <c r="L44" s="49" t="n">
        <f aca="false">AVERAGE(L12:L42)</f>
        <v>18.0225806451613</v>
      </c>
      <c r="M44" s="49" t="n">
        <f aca="false">AVERAGE(M12:M42)</f>
        <v>19.3290322580645</v>
      </c>
      <c r="N44" s="49" t="n">
        <f aca="false">AVERAGE(N12:N42)</f>
        <v>19.8483870967742</v>
      </c>
      <c r="O44" s="49" t="n">
        <f aca="false">AVERAGE(O12:O42)</f>
        <v>20.1129032258065</v>
      </c>
      <c r="P44" s="49" t="n">
        <f aca="false">AVERAGE(P12:P42)</f>
        <v>20.0838709677419</v>
      </c>
      <c r="Q44" s="49" t="n">
        <f aca="false">AVERAGE(Q12:Q42)</f>
        <v>19.8096774193548</v>
      </c>
      <c r="R44" s="49" t="n">
        <f aca="false">AVERAGE(R12:R42)</f>
        <v>19.3161290322581</v>
      </c>
      <c r="S44" s="49" t="n">
        <f aca="false">AVERAGE(S12:S42)</f>
        <v>18.3967741935484</v>
      </c>
      <c r="T44" s="49" t="n">
        <f aca="false">AVERAGE(T12:T42)</f>
        <v>17.8548387096774</v>
      </c>
      <c r="U44" s="49" t="n">
        <f aca="false">AVERAGE(U12:U42)</f>
        <v>17.3903225806452</v>
      </c>
      <c r="V44" s="49" t="n">
        <f aca="false">AVERAGE(V12:V42)</f>
        <v>17.041935483871</v>
      </c>
      <c r="W44" s="49" t="n">
        <f aca="false">AVERAGE(W12:W42)</f>
        <v>16.5774193548387</v>
      </c>
      <c r="X44" s="49" t="n">
        <f aca="false">AVERAGE(X12:X42)</f>
        <v>16.1258064516129</v>
      </c>
      <c r="Y44" s="49" t="n">
        <f aca="false">AVERAGE(Y12:Y42)</f>
        <v>15.9483870967742</v>
      </c>
      <c r="Z44" s="50" t="n">
        <f aca="false">AVERAGE(B44:Y44)</f>
        <v>17.0939516129032</v>
      </c>
      <c r="AA44" s="49" t="n">
        <f aca="false">AVERAGE(AA12:AA42)</f>
        <v>21.3193548387097</v>
      </c>
      <c r="AB44" s="49" t="n">
        <f aca="false">AVERAGE(AB12:AB42)</f>
        <v>13.7774193548387</v>
      </c>
      <c r="AC44" s="49" t="n">
        <f aca="false">AVERAGE(AC12:AC42)</f>
        <v>7.54193548387097</v>
      </c>
      <c r="AD44" s="49" t="n">
        <f aca="false">AVERAGE(J44:U44)</f>
        <v>18.5806451612903</v>
      </c>
      <c r="AE44" s="44" t="n">
        <f aca="false">AVERAGE(B44:I44,V44:Y44)</f>
        <v>15.6072580645161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true" outlineLevel="0" collapsed="false">
      <c r="A7" s="11" t="s">
        <v>4</v>
      </c>
      <c r="B7" s="12" t="s">
        <v>38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15.6</v>
      </c>
      <c r="C12" s="42" t="n">
        <v>14.8</v>
      </c>
      <c r="D12" s="42" t="n">
        <v>14.7</v>
      </c>
      <c r="E12" s="42" t="n">
        <v>14.7</v>
      </c>
      <c r="F12" s="42" t="n">
        <v>14.6</v>
      </c>
      <c r="G12" s="42" t="n">
        <v>14.6</v>
      </c>
      <c r="H12" s="42" t="n">
        <v>14.6</v>
      </c>
      <c r="I12" s="42" t="n">
        <v>15.2</v>
      </c>
      <c r="J12" s="42" t="n">
        <v>15.4</v>
      </c>
      <c r="K12" s="42" t="n">
        <v>15.6</v>
      </c>
      <c r="L12" s="42" t="n">
        <v>17.2</v>
      </c>
      <c r="M12" s="42" t="n">
        <v>19.6</v>
      </c>
      <c r="N12" s="42" t="n">
        <v>21</v>
      </c>
      <c r="O12" s="42" t="n">
        <v>21.6</v>
      </c>
      <c r="P12" s="42" t="n">
        <v>21.8</v>
      </c>
      <c r="Q12" s="42" t="n">
        <v>19.8</v>
      </c>
      <c r="R12" s="42" t="n">
        <v>19</v>
      </c>
      <c r="S12" s="42" t="n">
        <v>19</v>
      </c>
      <c r="T12" s="42" t="n">
        <v>18.7</v>
      </c>
      <c r="U12" s="42" t="n">
        <v>18.5</v>
      </c>
      <c r="V12" s="42" t="n">
        <v>18.4</v>
      </c>
      <c r="W12" s="42" t="n">
        <v>18.4</v>
      </c>
      <c r="X12" s="42" t="n">
        <v>18.4</v>
      </c>
      <c r="Y12" s="42" t="n">
        <v>18.4</v>
      </c>
      <c r="Z12" s="43" t="n">
        <f aca="false">AVERAGE(B12:Y12)</f>
        <v>17.4833333333333</v>
      </c>
      <c r="AA12" s="42" t="n">
        <v>21.8</v>
      </c>
      <c r="AB12" s="42" t="n">
        <v>14.5</v>
      </c>
      <c r="AC12" s="42" t="n">
        <f aca="false">AA12-AB12</f>
        <v>7.3</v>
      </c>
      <c r="AD12" s="42" t="n">
        <f aca="false">AVERAGE(J12:U12)</f>
        <v>18.9333333333333</v>
      </c>
      <c r="AE12" s="44" t="n">
        <f aca="false">AVERAGE(B12:I12,V12:Y12)</f>
        <v>16.0333333333333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18.4</v>
      </c>
      <c r="C13" s="42" t="n">
        <v>18.4</v>
      </c>
      <c r="D13" s="42" t="n">
        <v>18.4</v>
      </c>
      <c r="E13" s="42" t="n">
        <v>18.4</v>
      </c>
      <c r="F13" s="42" t="n">
        <v>18.4</v>
      </c>
      <c r="G13" s="42" t="n">
        <v>18.4</v>
      </c>
      <c r="H13" s="42" t="n">
        <v>18.4</v>
      </c>
      <c r="I13" s="42" t="n">
        <v>18.4</v>
      </c>
      <c r="J13" s="42" t="n">
        <v>18.4</v>
      </c>
      <c r="K13" s="42" t="n">
        <v>18.4</v>
      </c>
      <c r="L13" s="42" t="n">
        <v>19</v>
      </c>
      <c r="M13" s="42" t="n">
        <v>19.4</v>
      </c>
      <c r="N13" s="42" t="n">
        <v>19.6</v>
      </c>
      <c r="O13" s="42" t="n">
        <v>19.7</v>
      </c>
      <c r="P13" s="42" t="n">
        <v>19.1</v>
      </c>
      <c r="Q13" s="42" t="n">
        <v>18.6</v>
      </c>
      <c r="R13" s="42" t="n">
        <v>18.4</v>
      </c>
      <c r="S13" s="42" t="n">
        <v>18</v>
      </c>
      <c r="T13" s="42" t="n">
        <v>18</v>
      </c>
      <c r="U13" s="42" t="n">
        <v>18</v>
      </c>
      <c r="V13" s="42" t="n">
        <v>18</v>
      </c>
      <c r="W13" s="42" t="n">
        <v>18.1</v>
      </c>
      <c r="X13" s="42" t="n">
        <v>18.1</v>
      </c>
      <c r="Y13" s="42" t="n">
        <v>18.1</v>
      </c>
      <c r="Z13" s="43" t="n">
        <f aca="false">AVERAGE(B13:Y13)</f>
        <v>18.5041666666667</v>
      </c>
      <c r="AA13" s="42" t="n">
        <v>19.8</v>
      </c>
      <c r="AB13" s="42" t="n">
        <v>17.9</v>
      </c>
      <c r="AC13" s="42" t="n">
        <f aca="false">AA13-AB13</f>
        <v>1.9</v>
      </c>
      <c r="AD13" s="42" t="n">
        <f aca="false">AVERAGE(J13:U13)</f>
        <v>18.7166666666667</v>
      </c>
      <c r="AE13" s="44" t="n">
        <f aca="false">AVERAGE(B13:I13,V13:Y13)</f>
        <v>18.2916666666667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18.1</v>
      </c>
      <c r="C14" s="42" t="n">
        <v>18</v>
      </c>
      <c r="D14" s="42" t="n">
        <v>18</v>
      </c>
      <c r="E14" s="42" t="n">
        <v>18</v>
      </c>
      <c r="F14" s="42" t="n">
        <v>17</v>
      </c>
      <c r="G14" s="42" t="n">
        <v>16.7</v>
      </c>
      <c r="H14" s="42" t="n">
        <v>15</v>
      </c>
      <c r="I14" s="42" t="n">
        <v>14.6</v>
      </c>
      <c r="J14" s="42" t="n">
        <v>15.2</v>
      </c>
      <c r="K14" s="42" t="n">
        <v>17</v>
      </c>
      <c r="L14" s="42" t="n">
        <v>17.2</v>
      </c>
      <c r="M14" s="42" t="n">
        <v>17.8</v>
      </c>
      <c r="N14" s="42" t="n">
        <v>18.3</v>
      </c>
      <c r="O14" s="42" t="n">
        <v>19.2</v>
      </c>
      <c r="P14" s="42" t="n">
        <v>18.7</v>
      </c>
      <c r="Q14" s="42" t="n">
        <v>18.5</v>
      </c>
      <c r="R14" s="42" t="n">
        <v>17.7</v>
      </c>
      <c r="S14" s="42" t="n">
        <v>16.1</v>
      </c>
      <c r="T14" s="42" t="n">
        <v>15.6</v>
      </c>
      <c r="U14" s="42" t="n">
        <v>14.8</v>
      </c>
      <c r="V14" s="42" t="n">
        <v>14.7</v>
      </c>
      <c r="W14" s="42" t="n">
        <v>14</v>
      </c>
      <c r="X14" s="42" t="n">
        <v>13.1</v>
      </c>
      <c r="Y14" s="42" t="n">
        <v>12.7</v>
      </c>
      <c r="Z14" s="43" t="n">
        <f aca="false">AVERAGE(B14:Y14)</f>
        <v>16.5</v>
      </c>
      <c r="AA14" s="42" t="n">
        <v>19.4</v>
      </c>
      <c r="AB14" s="42" t="n">
        <v>12.7</v>
      </c>
      <c r="AC14" s="42" t="n">
        <f aca="false">AA14-AB14</f>
        <v>6.7</v>
      </c>
      <c r="AD14" s="42" t="n">
        <f aca="false">AVERAGE(J14:U14)</f>
        <v>17.175</v>
      </c>
      <c r="AE14" s="44" t="n">
        <f aca="false">AVERAGE(B14:I14,V14:Y14)</f>
        <v>15.825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12</v>
      </c>
      <c r="C15" s="42" t="n">
        <v>11.7</v>
      </c>
      <c r="D15" s="42" t="n">
        <v>11.5</v>
      </c>
      <c r="E15" s="42" t="n">
        <v>10.7</v>
      </c>
      <c r="F15" s="42" t="n">
        <v>10.4</v>
      </c>
      <c r="G15" s="42" t="n">
        <v>10.4</v>
      </c>
      <c r="H15" s="42" t="n">
        <v>10.4</v>
      </c>
      <c r="I15" s="42" t="n">
        <v>10.3</v>
      </c>
      <c r="J15" s="42" t="n">
        <v>10.6</v>
      </c>
      <c r="K15" s="42" t="n">
        <v>10.8</v>
      </c>
      <c r="L15" s="42" t="n">
        <v>13.6</v>
      </c>
      <c r="M15" s="42" t="n">
        <v>16</v>
      </c>
      <c r="N15" s="42" t="n">
        <v>16.8</v>
      </c>
      <c r="O15" s="42" t="n">
        <v>17.2</v>
      </c>
      <c r="P15" s="42" t="n">
        <v>17.2</v>
      </c>
      <c r="Q15" s="42" t="n">
        <v>17.7</v>
      </c>
      <c r="R15" s="42" t="n">
        <v>16.7</v>
      </c>
      <c r="S15" s="42" t="n">
        <v>15.6</v>
      </c>
      <c r="T15" s="42" t="n">
        <v>15.1</v>
      </c>
      <c r="U15" s="42" t="n">
        <v>14.6</v>
      </c>
      <c r="V15" s="42" t="n">
        <v>13.8</v>
      </c>
      <c r="W15" s="42" t="n">
        <v>13.3</v>
      </c>
      <c r="X15" s="42" t="n">
        <v>12.6</v>
      </c>
      <c r="Y15" s="42" t="n">
        <v>12.2</v>
      </c>
      <c r="Z15" s="43" t="n">
        <f aca="false">AVERAGE(B15:Y15)</f>
        <v>13.3833333333333</v>
      </c>
      <c r="AA15" s="42" t="n">
        <v>18.3</v>
      </c>
      <c r="AB15" s="42" t="n">
        <v>10.3</v>
      </c>
      <c r="AC15" s="42" t="n">
        <f aca="false">AA15-AB15</f>
        <v>8</v>
      </c>
      <c r="AD15" s="42" t="n">
        <f aca="false">AVERAGE(J15:U15)</f>
        <v>15.1583333333333</v>
      </c>
      <c r="AE15" s="44" t="n">
        <f aca="false">AVERAGE(B15:I15,V15:Y15)</f>
        <v>11.6083333333333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11.7</v>
      </c>
      <c r="C16" s="42" t="n">
        <v>11.7</v>
      </c>
      <c r="D16" s="42" t="n">
        <v>11.7</v>
      </c>
      <c r="E16" s="42" t="n">
        <v>11.7</v>
      </c>
      <c r="F16" s="42" t="n">
        <v>11.7</v>
      </c>
      <c r="G16" s="42" t="n">
        <v>11.7</v>
      </c>
      <c r="H16" s="42" t="n">
        <v>11.7</v>
      </c>
      <c r="I16" s="42" t="n">
        <v>11.7</v>
      </c>
      <c r="J16" s="42" t="n">
        <v>13.2</v>
      </c>
      <c r="K16" s="42" t="n">
        <v>13.8</v>
      </c>
      <c r="L16" s="42" t="n">
        <v>15.4</v>
      </c>
      <c r="M16" s="42" t="n">
        <v>17.3</v>
      </c>
      <c r="N16" s="42" t="n">
        <v>17.6</v>
      </c>
      <c r="O16" s="42" t="n">
        <v>18.4</v>
      </c>
      <c r="P16" s="42" t="n">
        <v>16.6</v>
      </c>
      <c r="Q16" s="42" t="n">
        <v>16.6</v>
      </c>
      <c r="R16" s="42" t="n">
        <v>16.5</v>
      </c>
      <c r="S16" s="42" t="n">
        <v>15.8</v>
      </c>
      <c r="T16" s="42" t="n">
        <v>15.6</v>
      </c>
      <c r="U16" s="42" t="n">
        <v>15.6</v>
      </c>
      <c r="V16" s="42" t="n">
        <v>15.6</v>
      </c>
      <c r="W16" s="42" t="n">
        <v>15.6</v>
      </c>
      <c r="X16" s="42" t="n">
        <v>15.6</v>
      </c>
      <c r="Y16" s="42" t="n">
        <v>15.6</v>
      </c>
      <c r="Z16" s="43" t="n">
        <f aca="false">AVERAGE(B16:Y16)</f>
        <v>14.5166666666667</v>
      </c>
      <c r="AA16" s="42" t="n">
        <v>18.7</v>
      </c>
      <c r="AB16" s="42" t="n">
        <v>11.6</v>
      </c>
      <c r="AC16" s="42" t="n">
        <f aca="false">AA16-AB16</f>
        <v>7.1</v>
      </c>
      <c r="AD16" s="42" t="n">
        <f aca="false">AVERAGE(J16:U16)</f>
        <v>16.0333333333333</v>
      </c>
      <c r="AE16" s="44" t="n">
        <f aca="false">AVERAGE(B16:I16,V16:Y16)</f>
        <v>13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15.6</v>
      </c>
      <c r="C17" s="42" t="n">
        <v>15.6</v>
      </c>
      <c r="D17" s="42" t="n">
        <v>15.6</v>
      </c>
      <c r="E17" s="42" t="n">
        <v>15.6</v>
      </c>
      <c r="F17" s="42" t="n">
        <v>15.6</v>
      </c>
      <c r="G17" s="42" t="n">
        <v>15.5</v>
      </c>
      <c r="H17" s="42" t="n">
        <v>15.4</v>
      </c>
      <c r="I17" s="42" t="n">
        <v>15.5</v>
      </c>
      <c r="J17" s="42" t="n">
        <v>16</v>
      </c>
      <c r="K17" s="42" t="n">
        <v>16.4</v>
      </c>
      <c r="L17" s="42" t="n">
        <v>17.1</v>
      </c>
      <c r="M17" s="42" t="n">
        <v>18.6</v>
      </c>
      <c r="N17" s="42" t="n">
        <v>19</v>
      </c>
      <c r="O17" s="42" t="n">
        <v>19.4</v>
      </c>
      <c r="P17" s="42" t="n">
        <v>18.6</v>
      </c>
      <c r="Q17" s="42" t="n">
        <v>18.2</v>
      </c>
      <c r="R17" s="42" t="n">
        <v>17.7</v>
      </c>
      <c r="S17" s="42" t="n">
        <v>16.8</v>
      </c>
      <c r="T17" s="42" t="n">
        <v>16.6</v>
      </c>
      <c r="U17" s="42" t="n">
        <v>15.6</v>
      </c>
      <c r="V17" s="42" t="n">
        <v>14.9</v>
      </c>
      <c r="W17" s="42" t="n">
        <v>14.4</v>
      </c>
      <c r="X17" s="42" t="n">
        <v>14.1</v>
      </c>
      <c r="Y17" s="42" t="n">
        <v>13.5</v>
      </c>
      <c r="Z17" s="43" t="n">
        <f aca="false">AVERAGE(B17:Y17)</f>
        <v>16.3041666666667</v>
      </c>
      <c r="AA17" s="42" t="n">
        <v>20.1</v>
      </c>
      <c r="AB17" s="42" t="n">
        <v>13.5</v>
      </c>
      <c r="AC17" s="42" t="n">
        <f aca="false">AA17-AB17</f>
        <v>6.6</v>
      </c>
      <c r="AD17" s="42" t="n">
        <f aca="false">AVERAGE(J17:U17)</f>
        <v>17.5</v>
      </c>
      <c r="AE17" s="44" t="n">
        <f aca="false">AVERAGE(B17:I17,V17:Y17)</f>
        <v>15.1083333333333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12.6</v>
      </c>
      <c r="C18" s="42" t="n">
        <v>12.1</v>
      </c>
      <c r="D18" s="42" t="n">
        <v>11.2</v>
      </c>
      <c r="E18" s="42" t="n">
        <v>10.3</v>
      </c>
      <c r="F18" s="42" t="n">
        <v>10</v>
      </c>
      <c r="G18" s="42" t="n">
        <v>9.9</v>
      </c>
      <c r="H18" s="42" t="n">
        <v>8.5</v>
      </c>
      <c r="I18" s="42" t="n">
        <v>8</v>
      </c>
      <c r="J18" s="42" t="n">
        <v>10.8</v>
      </c>
      <c r="K18" s="42" t="n">
        <v>12</v>
      </c>
      <c r="L18" s="42" t="n">
        <v>14</v>
      </c>
      <c r="M18" s="42" t="n">
        <v>16.4</v>
      </c>
      <c r="N18" s="42" t="n">
        <v>16.4</v>
      </c>
      <c r="O18" s="42" t="n">
        <v>17.2</v>
      </c>
      <c r="P18" s="42" t="n">
        <v>16.8</v>
      </c>
      <c r="Q18" s="42" t="n">
        <v>16.6</v>
      </c>
      <c r="R18" s="42" t="n">
        <v>16.2</v>
      </c>
      <c r="S18" s="42" t="n">
        <v>15.6</v>
      </c>
      <c r="T18" s="42" t="n">
        <v>14.4</v>
      </c>
      <c r="U18" s="42" t="n">
        <v>12.7</v>
      </c>
      <c r="V18" s="42" t="n">
        <v>10.6</v>
      </c>
      <c r="W18" s="42" t="n">
        <v>10</v>
      </c>
      <c r="X18" s="42" t="n">
        <v>9.4</v>
      </c>
      <c r="Y18" s="42" t="n">
        <v>8.7</v>
      </c>
      <c r="Z18" s="43" t="n">
        <f aca="false">AVERAGE(B18:Y18)</f>
        <v>12.5166666666667</v>
      </c>
      <c r="AA18" s="42" t="n">
        <v>18.5</v>
      </c>
      <c r="AB18" s="42" t="n">
        <v>8</v>
      </c>
      <c r="AC18" s="42" t="n">
        <f aca="false">AA18-AB18</f>
        <v>10.5</v>
      </c>
      <c r="AD18" s="42" t="n">
        <f aca="false">AVERAGE(J18:U18)</f>
        <v>14.925</v>
      </c>
      <c r="AE18" s="44" t="n">
        <f aca="false">AVERAGE(B18:I18,V18:Y18)</f>
        <v>10.1083333333333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7.7</v>
      </c>
      <c r="C19" s="42" t="n">
        <v>7.2</v>
      </c>
      <c r="D19" s="42" t="n">
        <v>6.7</v>
      </c>
      <c r="E19" s="42" t="n">
        <v>6.3</v>
      </c>
      <c r="F19" s="42" t="n">
        <v>5.8</v>
      </c>
      <c r="G19" s="42" t="n">
        <v>5.7</v>
      </c>
      <c r="H19" s="42" t="n">
        <v>5.6</v>
      </c>
      <c r="I19" s="42" t="n">
        <v>5.5</v>
      </c>
      <c r="J19" s="42" t="n">
        <v>7.2</v>
      </c>
      <c r="K19" s="42" t="n">
        <v>9.7</v>
      </c>
      <c r="L19" s="42" t="n">
        <v>10.8</v>
      </c>
      <c r="M19" s="42" t="n">
        <v>12.8</v>
      </c>
      <c r="N19" s="42" t="n">
        <v>13.8</v>
      </c>
      <c r="O19" s="42" t="n">
        <v>16.2</v>
      </c>
      <c r="P19" s="42" t="n">
        <v>16.4</v>
      </c>
      <c r="Q19" s="42" t="n">
        <v>16.1</v>
      </c>
      <c r="R19" s="42" t="n">
        <v>16</v>
      </c>
      <c r="S19" s="42" t="n">
        <v>14.4</v>
      </c>
      <c r="T19" s="42" t="n">
        <v>13.3</v>
      </c>
      <c r="U19" s="42" t="n">
        <v>12.2</v>
      </c>
      <c r="V19" s="42" t="n">
        <v>11.3</v>
      </c>
      <c r="W19" s="42" t="n">
        <v>10.4</v>
      </c>
      <c r="X19" s="42" t="n">
        <v>10.2</v>
      </c>
      <c r="Y19" s="42" t="n">
        <v>10</v>
      </c>
      <c r="Z19" s="43" t="n">
        <f aca="false">AVERAGE(B19:Y19)</f>
        <v>10.4708333333333</v>
      </c>
      <c r="AA19" s="42" t="n">
        <v>17.7</v>
      </c>
      <c r="AB19" s="42" t="n">
        <v>5.4</v>
      </c>
      <c r="AC19" s="42" t="n">
        <f aca="false">AA19-AB19</f>
        <v>12.3</v>
      </c>
      <c r="AD19" s="42" t="n">
        <f aca="false">AVERAGE(J19:U19)</f>
        <v>13.2416666666667</v>
      </c>
      <c r="AE19" s="44" t="n">
        <f aca="false">AVERAGE(B19:I19,V19:Y19)</f>
        <v>7.7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9.4</v>
      </c>
      <c r="C20" s="42" t="n">
        <v>9.3</v>
      </c>
      <c r="D20" s="42" t="n">
        <v>9.4</v>
      </c>
      <c r="E20" s="42" t="n">
        <v>9.4</v>
      </c>
      <c r="F20" s="42" t="n">
        <v>9.4</v>
      </c>
      <c r="G20" s="42" t="n">
        <v>9.4</v>
      </c>
      <c r="H20" s="42" t="n">
        <v>9.4</v>
      </c>
      <c r="I20" s="42" t="n">
        <v>9.5</v>
      </c>
      <c r="J20" s="42" t="n">
        <v>10.6</v>
      </c>
      <c r="K20" s="42" t="n">
        <v>12</v>
      </c>
      <c r="L20" s="42" t="n">
        <v>14.9</v>
      </c>
      <c r="M20" s="42" t="n">
        <v>16.6</v>
      </c>
      <c r="N20" s="42" t="n">
        <v>16.9</v>
      </c>
      <c r="O20" s="42" t="n">
        <v>17.9</v>
      </c>
      <c r="P20" s="42" t="n">
        <v>17</v>
      </c>
      <c r="Q20" s="42" t="n">
        <v>17</v>
      </c>
      <c r="R20" s="42" t="n">
        <v>17</v>
      </c>
      <c r="S20" s="42" t="n">
        <v>16.4</v>
      </c>
      <c r="T20" s="42" t="n">
        <v>16.3</v>
      </c>
      <c r="U20" s="42" t="n">
        <v>16.1</v>
      </c>
      <c r="V20" s="42" t="n">
        <v>15.8</v>
      </c>
      <c r="W20" s="42" t="n">
        <v>15.7</v>
      </c>
      <c r="X20" s="42" t="n">
        <v>15.6</v>
      </c>
      <c r="Y20" s="42" t="n">
        <v>15.3</v>
      </c>
      <c r="Z20" s="43" t="n">
        <f aca="false">AVERAGE(B20:Y20)</f>
        <v>13.5958333333333</v>
      </c>
      <c r="AA20" s="42" t="n">
        <v>18.9</v>
      </c>
      <c r="AB20" s="42" t="n">
        <v>9.3</v>
      </c>
      <c r="AC20" s="42" t="n">
        <f aca="false">AA20-AB20</f>
        <v>9.6</v>
      </c>
      <c r="AD20" s="42" t="n">
        <f aca="false">AVERAGE(J20:U20)</f>
        <v>15.725</v>
      </c>
      <c r="AE20" s="44" t="n">
        <f aca="false">AVERAGE(B20:I20,V20:Y20)</f>
        <v>11.4666666666667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15.2</v>
      </c>
      <c r="C21" s="42" t="n">
        <v>14.7</v>
      </c>
      <c r="D21" s="42" t="n">
        <v>14.6</v>
      </c>
      <c r="E21" s="42" t="n">
        <v>14.6</v>
      </c>
      <c r="F21" s="42" t="n">
        <v>14.6</v>
      </c>
      <c r="G21" s="42" t="n">
        <v>14.6</v>
      </c>
      <c r="H21" s="42" t="n">
        <v>14.6</v>
      </c>
      <c r="I21" s="42" t="n">
        <v>14.5</v>
      </c>
      <c r="J21" s="42" t="n">
        <v>14.6</v>
      </c>
      <c r="K21" s="42" t="n">
        <v>16.3</v>
      </c>
      <c r="L21" s="42" t="n">
        <v>16.6</v>
      </c>
      <c r="M21" s="42" t="n">
        <v>17</v>
      </c>
      <c r="N21" s="42" t="n">
        <v>17.1</v>
      </c>
      <c r="O21" s="42" t="n">
        <v>17.7</v>
      </c>
      <c r="P21" s="42" t="n">
        <v>17.5</v>
      </c>
      <c r="Q21" s="42" t="n">
        <v>16.9</v>
      </c>
      <c r="R21" s="42" t="n">
        <v>16.7</v>
      </c>
      <c r="S21" s="42" t="n">
        <v>16.4</v>
      </c>
      <c r="T21" s="42" t="n">
        <v>16</v>
      </c>
      <c r="U21" s="42" t="n">
        <v>15.9</v>
      </c>
      <c r="V21" s="42" t="n">
        <v>15.9</v>
      </c>
      <c r="W21" s="42" t="n">
        <v>15.8</v>
      </c>
      <c r="X21" s="42" t="n">
        <v>15.8</v>
      </c>
      <c r="Y21" s="42" t="n">
        <v>15.6</v>
      </c>
      <c r="Z21" s="43" t="n">
        <f aca="false">AVERAGE(B21:Y21)</f>
        <v>15.8</v>
      </c>
      <c r="AA21" s="42" t="n">
        <v>17.8</v>
      </c>
      <c r="AB21" s="42" t="n">
        <v>14.4</v>
      </c>
      <c r="AC21" s="42" t="n">
        <f aca="false">AA21-AB21</f>
        <v>3.4</v>
      </c>
      <c r="AD21" s="42" t="n">
        <f aca="false">AVERAGE(J21:U21)</f>
        <v>16.5583333333333</v>
      </c>
      <c r="AE21" s="44" t="n">
        <f aca="false">AVERAGE(B21:I21,V21:Y21)</f>
        <v>15.0416666666667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14.8</v>
      </c>
      <c r="C22" s="42" t="n">
        <v>14.8</v>
      </c>
      <c r="D22" s="42" t="n">
        <v>14.1</v>
      </c>
      <c r="E22" s="42" t="n">
        <v>13.9</v>
      </c>
      <c r="F22" s="42" t="n">
        <v>13.9</v>
      </c>
      <c r="G22" s="42" t="n">
        <v>13.9</v>
      </c>
      <c r="H22" s="42" t="n">
        <v>13.9</v>
      </c>
      <c r="I22" s="42" t="n">
        <v>13.9</v>
      </c>
      <c r="J22" s="42" t="n">
        <v>14.8</v>
      </c>
      <c r="K22" s="42" t="n">
        <v>16.2</v>
      </c>
      <c r="L22" s="42" t="n">
        <v>17.1</v>
      </c>
      <c r="M22" s="42" t="n">
        <v>18</v>
      </c>
      <c r="N22" s="42" t="n">
        <v>18.6</v>
      </c>
      <c r="O22" s="42" t="n">
        <v>18.8</v>
      </c>
      <c r="P22" s="42" t="n">
        <v>17.6</v>
      </c>
      <c r="Q22" s="42" t="n">
        <v>16</v>
      </c>
      <c r="R22" s="42" t="n">
        <v>15.5</v>
      </c>
      <c r="S22" s="42" t="n">
        <v>15</v>
      </c>
      <c r="T22" s="42" t="n">
        <v>14.8</v>
      </c>
      <c r="U22" s="42" t="n">
        <v>14.7</v>
      </c>
      <c r="V22" s="42" t="n">
        <v>13.7</v>
      </c>
      <c r="W22" s="42" t="n">
        <v>12.8</v>
      </c>
      <c r="X22" s="42" t="n">
        <v>11.8</v>
      </c>
      <c r="Y22" s="42" t="n">
        <v>11.4</v>
      </c>
      <c r="Z22" s="43" t="n">
        <f aca="false">AVERAGE(B22:Y22)</f>
        <v>15</v>
      </c>
      <c r="AA22" s="42" t="n">
        <v>18.9</v>
      </c>
      <c r="AB22" s="42" t="n">
        <v>11.4</v>
      </c>
      <c r="AC22" s="42" t="n">
        <f aca="false">AA22-AB22</f>
        <v>7.5</v>
      </c>
      <c r="AD22" s="42" t="n">
        <f aca="false">AVERAGE(J22:U22)</f>
        <v>16.425</v>
      </c>
      <c r="AE22" s="44" t="n">
        <f aca="false">AVERAGE(B22:I22,V22:Y22)</f>
        <v>13.575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11.4</v>
      </c>
      <c r="C23" s="42" t="n">
        <v>10.6</v>
      </c>
      <c r="D23" s="42" t="n">
        <v>10.4</v>
      </c>
      <c r="E23" s="42" t="n">
        <v>10.4</v>
      </c>
      <c r="F23" s="42" t="n">
        <v>10.4</v>
      </c>
      <c r="G23" s="42" t="n">
        <v>10.3</v>
      </c>
      <c r="H23" s="42" t="n">
        <v>13</v>
      </c>
      <c r="I23" s="42" t="n">
        <v>13</v>
      </c>
      <c r="J23" s="42" t="n">
        <v>13</v>
      </c>
      <c r="K23" s="42" t="n">
        <v>14</v>
      </c>
      <c r="L23" s="42" t="n">
        <v>16.2</v>
      </c>
      <c r="M23" s="42" t="n">
        <v>16</v>
      </c>
      <c r="N23" s="42" t="n">
        <v>15.1</v>
      </c>
      <c r="O23" s="42" t="n">
        <v>15.9</v>
      </c>
      <c r="P23" s="42" t="n">
        <v>16.2</v>
      </c>
      <c r="Q23" s="42" t="n">
        <v>13.1</v>
      </c>
      <c r="R23" s="42" t="n">
        <v>13.2</v>
      </c>
      <c r="S23" s="42" t="n">
        <v>13.6</v>
      </c>
      <c r="T23" s="42" t="n">
        <v>14.1</v>
      </c>
      <c r="U23" s="42" t="n">
        <v>14.3</v>
      </c>
      <c r="V23" s="42" t="n">
        <v>14.4</v>
      </c>
      <c r="W23" s="42" t="n">
        <v>14.2</v>
      </c>
      <c r="X23" s="42" t="n">
        <v>12.4</v>
      </c>
      <c r="Y23" s="42" t="n">
        <v>12</v>
      </c>
      <c r="Z23" s="43" t="n">
        <f aca="false">AVERAGE(B23:Y23)</f>
        <v>13.2166666666667</v>
      </c>
      <c r="AA23" s="42" t="n">
        <v>16.8</v>
      </c>
      <c r="AB23" s="42" t="n">
        <v>10.3</v>
      </c>
      <c r="AC23" s="42" t="n">
        <f aca="false">AA23-AB23</f>
        <v>6.5</v>
      </c>
      <c r="AD23" s="42" t="n">
        <f aca="false">AVERAGE(J23:U23)</f>
        <v>14.5583333333333</v>
      </c>
      <c r="AE23" s="44" t="n">
        <f aca="false">AVERAGE(B23:I23,V23:Y23)</f>
        <v>11.875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12.2</v>
      </c>
      <c r="C24" s="42" t="n">
        <v>12.9</v>
      </c>
      <c r="D24" s="42" t="n">
        <v>13</v>
      </c>
      <c r="E24" s="42" t="n">
        <v>13</v>
      </c>
      <c r="F24" s="42" t="n">
        <v>13.1</v>
      </c>
      <c r="G24" s="42" t="n">
        <v>13.2</v>
      </c>
      <c r="H24" s="42" t="n">
        <v>12.4</v>
      </c>
      <c r="I24" s="42" t="n">
        <v>13.4</v>
      </c>
      <c r="J24" s="42" t="n">
        <v>13.6</v>
      </c>
      <c r="K24" s="42" t="n">
        <v>13.9</v>
      </c>
      <c r="L24" s="42" t="n">
        <v>14.3</v>
      </c>
      <c r="M24" s="42" t="n">
        <v>9.8</v>
      </c>
      <c r="N24" s="42" t="n">
        <v>13.6</v>
      </c>
      <c r="O24" s="42" t="n">
        <v>14</v>
      </c>
      <c r="P24" s="42" t="n">
        <v>14.4</v>
      </c>
      <c r="Q24" s="42" t="n">
        <v>14.2</v>
      </c>
      <c r="R24" s="42" t="n">
        <v>13.8</v>
      </c>
      <c r="S24" s="42" t="n">
        <v>13.6</v>
      </c>
      <c r="T24" s="42" t="n">
        <v>13.6</v>
      </c>
      <c r="U24" s="42" t="n">
        <v>13.4</v>
      </c>
      <c r="V24" s="42" t="n">
        <v>13.5</v>
      </c>
      <c r="W24" s="42" t="n">
        <v>13.5</v>
      </c>
      <c r="X24" s="42" t="n">
        <v>13.4</v>
      </c>
      <c r="Y24" s="42" t="n">
        <v>12.8</v>
      </c>
      <c r="Z24" s="43" t="n">
        <f aca="false">AVERAGE(B24:Y24)</f>
        <v>13.275</v>
      </c>
      <c r="AA24" s="42" t="n">
        <v>15.6</v>
      </c>
      <c r="AB24" s="42" t="n">
        <v>8.6</v>
      </c>
      <c r="AC24" s="42" t="n">
        <f aca="false">AA24-AB24</f>
        <v>7</v>
      </c>
      <c r="AD24" s="42" t="n">
        <f aca="false">AVERAGE(J24:U24)</f>
        <v>13.5166666666667</v>
      </c>
      <c r="AE24" s="44" t="n">
        <f aca="false">AVERAGE(B24:I24,V24:Y24)</f>
        <v>13.0333333333333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12.8</v>
      </c>
      <c r="C25" s="42" t="n">
        <v>12</v>
      </c>
      <c r="D25" s="42" t="n">
        <v>10.7</v>
      </c>
      <c r="E25" s="42" t="n">
        <v>10.2</v>
      </c>
      <c r="F25" s="42" t="n">
        <v>9.7</v>
      </c>
      <c r="G25" s="42" t="n">
        <v>9.7</v>
      </c>
      <c r="H25" s="42" t="n">
        <v>9.6</v>
      </c>
      <c r="I25" s="42" t="n">
        <v>9.5</v>
      </c>
      <c r="J25" s="42" t="n">
        <v>9.6</v>
      </c>
      <c r="K25" s="42" t="n">
        <v>9.7</v>
      </c>
      <c r="L25" s="42" t="n">
        <v>10</v>
      </c>
      <c r="M25" s="42" t="n">
        <v>10.4</v>
      </c>
      <c r="N25" s="42" t="n">
        <v>10.3</v>
      </c>
      <c r="O25" s="42" t="n">
        <v>10.2</v>
      </c>
      <c r="P25" s="42" t="n">
        <v>10.8</v>
      </c>
      <c r="Q25" s="42" t="n">
        <v>11</v>
      </c>
      <c r="R25" s="42" t="n">
        <v>11</v>
      </c>
      <c r="S25" s="42" t="n">
        <v>10.8</v>
      </c>
      <c r="T25" s="42" t="n">
        <v>10.7</v>
      </c>
      <c r="U25" s="42" t="n">
        <v>10.6</v>
      </c>
      <c r="V25" s="42" t="n">
        <v>10.4</v>
      </c>
      <c r="W25" s="42" t="n">
        <v>10.4</v>
      </c>
      <c r="X25" s="42" t="n">
        <v>9.8</v>
      </c>
      <c r="Y25" s="42" t="n">
        <v>8.8</v>
      </c>
      <c r="Z25" s="43" t="n">
        <f aca="false">AVERAGE(B25:Y25)</f>
        <v>10.3625</v>
      </c>
      <c r="AA25" s="42" t="n">
        <v>12.9</v>
      </c>
      <c r="AB25" s="42" t="n">
        <v>8.8</v>
      </c>
      <c r="AC25" s="42" t="n">
        <f aca="false">AA25-AB25</f>
        <v>4.1</v>
      </c>
      <c r="AD25" s="42" t="n">
        <f aca="false">AVERAGE(J25:U25)</f>
        <v>10.425</v>
      </c>
      <c r="AE25" s="44" t="n">
        <f aca="false">AVERAGE(B25:I25,V25:Y25)</f>
        <v>10.3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8.8</v>
      </c>
      <c r="C26" s="42" t="n">
        <v>8.8</v>
      </c>
      <c r="D26" s="42" t="n">
        <v>8.8</v>
      </c>
      <c r="E26" s="42" t="n">
        <v>8.7</v>
      </c>
      <c r="F26" s="42" t="n">
        <v>8.6</v>
      </c>
      <c r="G26" s="42" t="n">
        <v>8.4</v>
      </c>
      <c r="H26" s="42" t="n">
        <v>8.2</v>
      </c>
      <c r="I26" s="42" t="n">
        <v>8</v>
      </c>
      <c r="J26" s="42" t="n">
        <v>8.5</v>
      </c>
      <c r="K26" s="42" t="n">
        <v>8.7</v>
      </c>
      <c r="L26" s="42" t="n">
        <v>10.5</v>
      </c>
      <c r="M26" s="42" t="n">
        <v>11</v>
      </c>
      <c r="N26" s="42" t="n">
        <v>8.9</v>
      </c>
      <c r="O26" s="42" t="n">
        <v>11.5</v>
      </c>
      <c r="P26" s="42" t="n">
        <v>11.2</v>
      </c>
      <c r="Q26" s="42" t="n">
        <v>10.8</v>
      </c>
      <c r="R26" s="42" t="n">
        <v>10.7</v>
      </c>
      <c r="S26" s="42" t="n">
        <v>10.6</v>
      </c>
      <c r="T26" s="42" t="n">
        <v>10.4</v>
      </c>
      <c r="U26" s="42" t="n">
        <v>10.1</v>
      </c>
      <c r="V26" s="42" t="n">
        <v>9.9</v>
      </c>
      <c r="W26" s="42" t="n">
        <v>9.9</v>
      </c>
      <c r="X26" s="42" t="n">
        <v>9.9</v>
      </c>
      <c r="Y26" s="42" t="n">
        <v>9.7</v>
      </c>
      <c r="Z26" s="43" t="n">
        <f aca="false">AVERAGE(B26:Y26)</f>
        <v>9.60833333333333</v>
      </c>
      <c r="AA26" s="42" t="n">
        <v>12.3</v>
      </c>
      <c r="AB26" s="42" t="n">
        <v>8</v>
      </c>
      <c r="AC26" s="42" t="n">
        <f aca="false">AA26-AB26</f>
        <v>4.3</v>
      </c>
      <c r="AD26" s="42" t="n">
        <f aca="false">AVERAGE(J26:U26)</f>
        <v>10.2416666666667</v>
      </c>
      <c r="AE26" s="44" t="n">
        <f aca="false">AVERAGE(B26:I26,V26:Y26)</f>
        <v>8.975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9.6</v>
      </c>
      <c r="C27" s="42" t="n">
        <v>9.4</v>
      </c>
      <c r="D27" s="42" t="n">
        <v>9</v>
      </c>
      <c r="E27" s="42" t="n">
        <v>8.7</v>
      </c>
      <c r="F27" s="42" t="n">
        <v>8.6</v>
      </c>
      <c r="G27" s="42" t="n">
        <v>8.8</v>
      </c>
      <c r="H27" s="42" t="n">
        <v>8.8</v>
      </c>
      <c r="I27" s="42" t="n">
        <v>8.9</v>
      </c>
      <c r="J27" s="42" t="n">
        <v>10</v>
      </c>
      <c r="K27" s="42" t="n">
        <v>10.5</v>
      </c>
      <c r="L27" s="42" t="n">
        <v>11.4</v>
      </c>
      <c r="M27" s="42" t="n">
        <v>12.4</v>
      </c>
      <c r="N27" s="42" t="n">
        <v>12.5</v>
      </c>
      <c r="O27" s="42" t="n">
        <v>10.4</v>
      </c>
      <c r="P27" s="42" t="n">
        <v>13</v>
      </c>
      <c r="Q27" s="42" t="n">
        <v>12.9</v>
      </c>
      <c r="R27" s="42" t="n">
        <v>13.3</v>
      </c>
      <c r="S27" s="42" t="n">
        <v>11.2</v>
      </c>
      <c r="T27" s="42" t="n">
        <v>11.4</v>
      </c>
      <c r="U27" s="42" t="n">
        <v>11.3</v>
      </c>
      <c r="V27" s="42" t="n">
        <v>11.1</v>
      </c>
      <c r="W27" s="42" t="n">
        <v>11.1</v>
      </c>
      <c r="X27" s="42" t="n">
        <v>11.1</v>
      </c>
      <c r="Y27" s="42" t="n">
        <v>10.7</v>
      </c>
      <c r="Z27" s="43" t="n">
        <f aca="false">AVERAGE(B27:Y27)</f>
        <v>10.6708333333333</v>
      </c>
      <c r="AA27" s="42" t="n">
        <v>14.2</v>
      </c>
      <c r="AB27" s="42" t="n">
        <v>8.6</v>
      </c>
      <c r="AC27" s="42" t="n">
        <f aca="false">AA27-AB27</f>
        <v>5.6</v>
      </c>
      <c r="AD27" s="42" t="n">
        <f aca="false">AVERAGE(J27:U27)</f>
        <v>11.6916666666667</v>
      </c>
      <c r="AE27" s="44" t="n">
        <f aca="false">AVERAGE(B27:I27,V27:Y27)</f>
        <v>9.65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10.7</v>
      </c>
      <c r="C28" s="42" t="n">
        <v>10.5</v>
      </c>
      <c r="D28" s="42" t="n">
        <v>10.3</v>
      </c>
      <c r="E28" s="42" t="n">
        <v>10.2</v>
      </c>
      <c r="F28" s="42" t="n">
        <v>9.4</v>
      </c>
      <c r="G28" s="42" t="n">
        <v>9.3</v>
      </c>
      <c r="H28" s="42" t="n">
        <v>9.3</v>
      </c>
      <c r="I28" s="42" t="n">
        <v>9.2</v>
      </c>
      <c r="J28" s="42" t="n">
        <v>9.6</v>
      </c>
      <c r="K28" s="42" t="n">
        <v>10.2</v>
      </c>
      <c r="L28" s="42" t="n">
        <v>12.6</v>
      </c>
      <c r="M28" s="42" t="n">
        <v>14.4</v>
      </c>
      <c r="N28" s="42" t="n">
        <v>15</v>
      </c>
      <c r="O28" s="42" t="n">
        <v>15</v>
      </c>
      <c r="P28" s="42" t="n">
        <v>15.8</v>
      </c>
      <c r="Q28" s="42" t="n">
        <v>15.1</v>
      </c>
      <c r="R28" s="42" t="n">
        <v>14</v>
      </c>
      <c r="S28" s="42" t="n">
        <v>13.1</v>
      </c>
      <c r="T28" s="42" t="n">
        <v>12.1</v>
      </c>
      <c r="U28" s="42" t="n">
        <v>11</v>
      </c>
      <c r="V28" s="42" t="n">
        <v>10.5</v>
      </c>
      <c r="W28" s="42" t="n">
        <v>10.2</v>
      </c>
      <c r="X28" s="42" t="n">
        <v>10.1</v>
      </c>
      <c r="Y28" s="42" t="n">
        <v>9.7</v>
      </c>
      <c r="Z28" s="43" t="n">
        <f aca="false">AVERAGE(B28:Y28)</f>
        <v>11.5541666666667</v>
      </c>
      <c r="AA28" s="42" t="n">
        <v>16</v>
      </c>
      <c r="AB28" s="42" t="n">
        <v>9.2</v>
      </c>
      <c r="AC28" s="42" t="n">
        <f aca="false">AA28-AB28</f>
        <v>6.8</v>
      </c>
      <c r="AD28" s="42" t="n">
        <f aca="false">AVERAGE(J28:U28)</f>
        <v>13.1583333333333</v>
      </c>
      <c r="AE28" s="44" t="n">
        <f aca="false">AVERAGE(B28:I28,V28:Y28)</f>
        <v>9.95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9.2</v>
      </c>
      <c r="C29" s="42" t="n">
        <v>9.5</v>
      </c>
      <c r="D29" s="42" t="n">
        <v>9.8</v>
      </c>
      <c r="E29" s="42" t="n">
        <v>10.2</v>
      </c>
      <c r="F29" s="42" t="n">
        <v>12.8</v>
      </c>
      <c r="G29" s="42" t="n">
        <v>12.4</v>
      </c>
      <c r="H29" s="42" t="n">
        <v>12.4</v>
      </c>
      <c r="I29" s="42" t="n">
        <v>12.4</v>
      </c>
      <c r="J29" s="42" t="n">
        <v>12.4</v>
      </c>
      <c r="K29" s="42" t="n">
        <v>12.6</v>
      </c>
      <c r="L29" s="42" t="n">
        <v>13.4</v>
      </c>
      <c r="M29" s="42" t="n">
        <v>14.2</v>
      </c>
      <c r="N29" s="42" t="n">
        <v>13.8</v>
      </c>
      <c r="O29" s="42" t="n">
        <v>15</v>
      </c>
      <c r="P29" s="42" t="n">
        <v>15.8</v>
      </c>
      <c r="Q29" s="42" t="n">
        <v>15.9</v>
      </c>
      <c r="R29" s="42" t="n">
        <v>15.4</v>
      </c>
      <c r="S29" s="42" t="n">
        <v>15</v>
      </c>
      <c r="T29" s="42" t="n">
        <v>15</v>
      </c>
      <c r="U29" s="42" t="n">
        <v>14.8</v>
      </c>
      <c r="V29" s="42" t="n">
        <v>14</v>
      </c>
      <c r="W29" s="42" t="n">
        <v>14</v>
      </c>
      <c r="X29" s="42" t="n">
        <v>14</v>
      </c>
      <c r="Y29" s="42" t="n">
        <v>13.9</v>
      </c>
      <c r="Z29" s="43" t="n">
        <f aca="false">AVERAGE(B29:Y29)</f>
        <v>13.2458333333333</v>
      </c>
      <c r="AA29" s="42" t="n">
        <v>16.2</v>
      </c>
      <c r="AB29" s="42" t="n">
        <v>9.2</v>
      </c>
      <c r="AC29" s="42" t="n">
        <f aca="false">AA29-AB29</f>
        <v>7</v>
      </c>
      <c r="AD29" s="42" t="n">
        <f aca="false">AVERAGE(J29:U29)</f>
        <v>14.4416666666667</v>
      </c>
      <c r="AE29" s="44" t="n">
        <f aca="false">AVERAGE(B29:I29,V29:Y29)</f>
        <v>12.05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13.7</v>
      </c>
      <c r="C30" s="42" t="n">
        <v>12.2</v>
      </c>
      <c r="D30" s="42" t="n">
        <v>11.8</v>
      </c>
      <c r="E30" s="42" t="n">
        <v>11.8</v>
      </c>
      <c r="F30" s="42" t="n">
        <v>11.5</v>
      </c>
      <c r="G30" s="42" t="n">
        <v>11.3</v>
      </c>
      <c r="H30" s="42" t="n">
        <v>11.3</v>
      </c>
      <c r="I30" s="42" t="n">
        <v>11.2</v>
      </c>
      <c r="J30" s="42" t="n">
        <v>11.4</v>
      </c>
      <c r="K30" s="42" t="n">
        <v>11.1</v>
      </c>
      <c r="L30" s="42" t="n">
        <v>11</v>
      </c>
      <c r="M30" s="42" t="n">
        <v>11</v>
      </c>
      <c r="N30" s="42" t="n">
        <v>11.7</v>
      </c>
      <c r="O30" s="42" t="n">
        <v>12</v>
      </c>
      <c r="P30" s="42" t="n">
        <v>12.8</v>
      </c>
      <c r="Q30" s="42" t="n">
        <v>10.7</v>
      </c>
      <c r="R30" s="42" t="n">
        <v>10.7</v>
      </c>
      <c r="S30" s="42" t="n">
        <v>9.8</v>
      </c>
      <c r="T30" s="42" t="n">
        <v>9</v>
      </c>
      <c r="U30" s="42" t="n">
        <v>8.7</v>
      </c>
      <c r="V30" s="42" t="n">
        <v>8.4</v>
      </c>
      <c r="W30" s="42" t="n">
        <v>7.8</v>
      </c>
      <c r="X30" s="42" t="n">
        <v>7.1</v>
      </c>
      <c r="Y30" s="42" t="n">
        <v>6.8</v>
      </c>
      <c r="Z30" s="43" t="n">
        <f aca="false">AVERAGE(B30:Y30)</f>
        <v>10.6166666666667</v>
      </c>
      <c r="AA30" s="42" t="n">
        <v>13.7</v>
      </c>
      <c r="AB30" s="42" t="n">
        <v>6.8</v>
      </c>
      <c r="AC30" s="42" t="n">
        <f aca="false">AA30-AB30</f>
        <v>6.9</v>
      </c>
      <c r="AD30" s="42" t="n">
        <f aca="false">AVERAGE(J30:U30)</f>
        <v>10.825</v>
      </c>
      <c r="AE30" s="44" t="n">
        <f aca="false">AVERAGE(B30:I30,V30:Y30)</f>
        <v>10.4083333333333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6.6</v>
      </c>
      <c r="C31" s="42" t="n">
        <v>6.5</v>
      </c>
      <c r="D31" s="42" t="n">
        <v>6.5</v>
      </c>
      <c r="E31" s="42" t="n">
        <v>6.5</v>
      </c>
      <c r="F31" s="42" t="n">
        <v>6.5</v>
      </c>
      <c r="G31" s="42" t="n">
        <v>6.5</v>
      </c>
      <c r="H31" s="42" t="n">
        <v>6</v>
      </c>
      <c r="I31" s="42" t="n">
        <v>5.9</v>
      </c>
      <c r="J31" s="42" t="n">
        <v>7</v>
      </c>
      <c r="K31" s="42" t="n">
        <v>8.7</v>
      </c>
      <c r="L31" s="42" t="n">
        <v>11.6</v>
      </c>
      <c r="M31" s="42" t="n">
        <v>12</v>
      </c>
      <c r="N31" s="42" t="n">
        <v>14.2</v>
      </c>
      <c r="O31" s="42" t="n">
        <v>14</v>
      </c>
      <c r="P31" s="42" t="n">
        <v>13.6</v>
      </c>
      <c r="Q31" s="42" t="n">
        <v>13.4</v>
      </c>
      <c r="R31" s="42" t="n">
        <v>13.4</v>
      </c>
      <c r="S31" s="42" t="n">
        <v>13.2</v>
      </c>
      <c r="T31" s="42" t="n">
        <v>13.6</v>
      </c>
      <c r="U31" s="42" t="n">
        <v>13.4</v>
      </c>
      <c r="V31" s="42" t="n">
        <v>13.4</v>
      </c>
      <c r="W31" s="42" t="n">
        <v>12.8</v>
      </c>
      <c r="X31" s="42" t="n">
        <v>13.5</v>
      </c>
      <c r="Y31" s="42" t="n">
        <v>12.5</v>
      </c>
      <c r="Z31" s="43" t="n">
        <f aca="false">AVERAGE(B31:Y31)</f>
        <v>10.4708333333333</v>
      </c>
      <c r="AA31" s="42" t="n">
        <v>14.2</v>
      </c>
      <c r="AB31" s="42" t="n">
        <v>5.8</v>
      </c>
      <c r="AC31" s="42" t="n">
        <f aca="false">AA31-AB31</f>
        <v>8.4</v>
      </c>
      <c r="AD31" s="42" t="n">
        <f aca="false">AVERAGE(J31:U31)</f>
        <v>12.3416666666667</v>
      </c>
      <c r="AE31" s="44" t="n">
        <f aca="false">AVERAGE(B31:I31,V31:Y31)</f>
        <v>8.6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13.5</v>
      </c>
      <c r="C32" s="42" t="n">
        <v>13.8</v>
      </c>
      <c r="D32" s="42" t="n">
        <v>12.5</v>
      </c>
      <c r="E32" s="42" t="n">
        <v>12.1</v>
      </c>
      <c r="F32" s="42" t="n">
        <v>13</v>
      </c>
      <c r="G32" s="42" t="n">
        <v>13.4</v>
      </c>
      <c r="H32" s="42" t="n">
        <v>13.3</v>
      </c>
      <c r="I32" s="42" t="n">
        <v>12.2</v>
      </c>
      <c r="J32" s="42" t="n">
        <v>13.4</v>
      </c>
      <c r="K32" s="42" t="n">
        <v>14.2</v>
      </c>
      <c r="L32" s="42" t="n">
        <v>14.4</v>
      </c>
      <c r="M32" s="42" t="n">
        <v>15</v>
      </c>
      <c r="N32" s="42" t="n">
        <v>13.7</v>
      </c>
      <c r="O32" s="42" t="n">
        <v>14.8</v>
      </c>
      <c r="P32" s="42" t="n">
        <v>12.8</v>
      </c>
      <c r="Q32" s="42" t="n">
        <v>13.5</v>
      </c>
      <c r="R32" s="42" t="n">
        <v>14</v>
      </c>
      <c r="S32" s="42" t="n">
        <v>13.4</v>
      </c>
      <c r="T32" s="42" t="n">
        <v>13.4</v>
      </c>
      <c r="U32" s="42" t="n">
        <v>13.4</v>
      </c>
      <c r="V32" s="42" t="n">
        <v>12.5</v>
      </c>
      <c r="W32" s="42" t="n">
        <v>13</v>
      </c>
      <c r="X32" s="42" t="n">
        <v>13.2</v>
      </c>
      <c r="Y32" s="42" t="n">
        <v>13.3</v>
      </c>
      <c r="Z32" s="43" t="n">
        <f aca="false">AVERAGE(B32:Y32)</f>
        <v>13.4083333333333</v>
      </c>
      <c r="AA32" s="42" t="n">
        <v>15.5</v>
      </c>
      <c r="AB32" s="42" t="n">
        <v>11.6</v>
      </c>
      <c r="AC32" s="42" t="n">
        <f aca="false">AA32-AB32</f>
        <v>3.9</v>
      </c>
      <c r="AD32" s="42" t="n">
        <f aca="false">AVERAGE(J32:U32)</f>
        <v>13.8333333333333</v>
      </c>
      <c r="AE32" s="44" t="n">
        <f aca="false">AVERAGE(B32:I32,V32:Y32)</f>
        <v>12.9833333333333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13.2</v>
      </c>
      <c r="C33" s="42" t="n">
        <v>13.4</v>
      </c>
      <c r="D33" s="42" t="n">
        <v>12.4</v>
      </c>
      <c r="E33" s="42" t="n">
        <v>12</v>
      </c>
      <c r="F33" s="42" t="n">
        <v>12.6</v>
      </c>
      <c r="G33" s="42" t="n">
        <v>13</v>
      </c>
      <c r="H33" s="42" t="n">
        <v>13.3</v>
      </c>
      <c r="I33" s="42" t="n">
        <v>11.8</v>
      </c>
      <c r="J33" s="42" t="n">
        <v>12.2</v>
      </c>
      <c r="K33" s="42" t="n">
        <v>12.5</v>
      </c>
      <c r="L33" s="42" t="n">
        <v>13.2</v>
      </c>
      <c r="M33" s="42" t="n">
        <v>12.4</v>
      </c>
      <c r="N33" s="42" t="n">
        <v>13</v>
      </c>
      <c r="O33" s="42" t="n">
        <v>13</v>
      </c>
      <c r="P33" s="42" t="n">
        <v>13</v>
      </c>
      <c r="Q33" s="42" t="n">
        <v>12.8</v>
      </c>
      <c r="R33" s="42" t="n">
        <v>12</v>
      </c>
      <c r="S33" s="42" t="n">
        <v>11.8</v>
      </c>
      <c r="T33" s="42" t="n">
        <v>1.2</v>
      </c>
      <c r="U33" s="42" t="n">
        <v>11</v>
      </c>
      <c r="V33" s="42" t="n">
        <v>10.6</v>
      </c>
      <c r="W33" s="42" t="n">
        <v>11</v>
      </c>
      <c r="X33" s="42" t="n">
        <v>12.1</v>
      </c>
      <c r="Y33" s="42" t="n">
        <v>10.4</v>
      </c>
      <c r="Z33" s="43" t="n">
        <f aca="false">AVERAGE(B33:Y33)</f>
        <v>11.8291666666667</v>
      </c>
      <c r="AA33" s="42" t="n">
        <v>14.1</v>
      </c>
      <c r="AB33" s="42" t="n">
        <v>10.4</v>
      </c>
      <c r="AC33" s="42" t="n">
        <f aca="false">AA33-AB33</f>
        <v>3.7</v>
      </c>
      <c r="AD33" s="42" t="n">
        <f aca="false">AVERAGE(J33:U33)</f>
        <v>11.5083333333333</v>
      </c>
      <c r="AE33" s="44" t="n">
        <f aca="false">AVERAGE(B33:I33,V33:Y33)</f>
        <v>12.15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10</v>
      </c>
      <c r="C34" s="42" t="n">
        <v>9.8</v>
      </c>
      <c r="D34" s="42" t="n">
        <v>9.7</v>
      </c>
      <c r="E34" s="42" t="n">
        <v>9.8</v>
      </c>
      <c r="F34" s="42" t="n">
        <v>10.6</v>
      </c>
      <c r="G34" s="42" t="n">
        <v>10.8</v>
      </c>
      <c r="H34" s="42" t="n">
        <v>10.3</v>
      </c>
      <c r="I34" s="42" t="n">
        <v>10.3</v>
      </c>
      <c r="J34" s="42" t="n">
        <v>9.8</v>
      </c>
      <c r="K34" s="42" t="n">
        <v>10.1</v>
      </c>
      <c r="L34" s="42" t="n">
        <v>12.7</v>
      </c>
      <c r="M34" s="42" t="n">
        <v>13.2</v>
      </c>
      <c r="N34" s="42" t="n">
        <v>13.2</v>
      </c>
      <c r="O34" s="42" t="n">
        <v>11.9</v>
      </c>
      <c r="P34" s="42" t="n">
        <v>10.2</v>
      </c>
      <c r="Q34" s="42" t="n">
        <v>9.9</v>
      </c>
      <c r="R34" s="42" t="n">
        <v>9</v>
      </c>
      <c r="S34" s="42" t="n">
        <v>8.6</v>
      </c>
      <c r="T34" s="42" t="n">
        <v>8.4</v>
      </c>
      <c r="U34" s="42" t="n">
        <v>8.3</v>
      </c>
      <c r="V34" s="42" t="n">
        <v>8.2</v>
      </c>
      <c r="W34" s="42" t="n">
        <v>8.2</v>
      </c>
      <c r="X34" s="42" t="n">
        <v>8.1</v>
      </c>
      <c r="Y34" s="42" t="n">
        <v>8</v>
      </c>
      <c r="Z34" s="43" t="n">
        <f aca="false">AVERAGE(B34:Y34)</f>
        <v>9.9625</v>
      </c>
      <c r="AA34" s="42" t="n">
        <v>14.3</v>
      </c>
      <c r="AB34" s="42" t="n">
        <v>8</v>
      </c>
      <c r="AC34" s="42" t="n">
        <f aca="false">AA34-AB34</f>
        <v>6.3</v>
      </c>
      <c r="AD34" s="42" t="n">
        <f aca="false">AVERAGE(J34:U34)</f>
        <v>10.4416666666667</v>
      </c>
      <c r="AE34" s="44" t="n">
        <f aca="false">AVERAGE(B34:I34,V34:Y34)</f>
        <v>9.48333333333333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7.9</v>
      </c>
      <c r="C35" s="42" t="n">
        <v>7.8</v>
      </c>
      <c r="D35" s="42" t="n">
        <v>7.7</v>
      </c>
      <c r="E35" s="42" t="n">
        <v>7.6</v>
      </c>
      <c r="F35" s="42" t="n">
        <v>7.7</v>
      </c>
      <c r="G35" s="42" t="n">
        <v>7.7</v>
      </c>
      <c r="H35" s="42" t="n">
        <v>7.7</v>
      </c>
      <c r="I35" s="42" t="n">
        <v>7.7</v>
      </c>
      <c r="J35" s="42" t="n">
        <v>7.8</v>
      </c>
      <c r="K35" s="42" t="n">
        <v>8.1</v>
      </c>
      <c r="L35" s="42" t="n">
        <v>9.6</v>
      </c>
      <c r="M35" s="42" t="n">
        <v>10.4</v>
      </c>
      <c r="N35" s="42" t="n">
        <v>10.3</v>
      </c>
      <c r="O35" s="42" t="n">
        <v>10.3</v>
      </c>
      <c r="P35" s="42" t="n">
        <v>10.3</v>
      </c>
      <c r="Q35" s="42" t="n">
        <v>10.2</v>
      </c>
      <c r="R35" s="42" t="n">
        <v>10.1</v>
      </c>
      <c r="S35" s="42" t="n">
        <v>9.9</v>
      </c>
      <c r="T35" s="42" t="n">
        <v>9.5</v>
      </c>
      <c r="U35" s="42" t="n">
        <v>9.5</v>
      </c>
      <c r="V35" s="42" t="n">
        <v>9.3</v>
      </c>
      <c r="W35" s="42" t="n">
        <v>8.3</v>
      </c>
      <c r="X35" s="42" t="n">
        <v>7.8</v>
      </c>
      <c r="Y35" s="42" t="n">
        <v>7</v>
      </c>
      <c r="Z35" s="43" t="n">
        <f aca="false">AVERAGE(B35:Y35)</f>
        <v>8.75833333333333</v>
      </c>
      <c r="AA35" s="42" t="n">
        <v>10.4</v>
      </c>
      <c r="AB35" s="42" t="n">
        <v>7</v>
      </c>
      <c r="AC35" s="42" t="n">
        <f aca="false">AA35-AB35</f>
        <v>3.4</v>
      </c>
      <c r="AD35" s="42" t="n">
        <f aca="false">AVERAGE(J35:U35)</f>
        <v>9.66666666666667</v>
      </c>
      <c r="AE35" s="44" t="n">
        <f aca="false">AVERAGE(B35:I35,V35:Y35)</f>
        <v>7.85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6.9</v>
      </c>
      <c r="C36" s="42" t="n">
        <v>6.3</v>
      </c>
      <c r="D36" s="42" t="n">
        <v>5.8</v>
      </c>
      <c r="E36" s="42" t="n">
        <v>5.7</v>
      </c>
      <c r="F36" s="42" t="n">
        <v>5.1</v>
      </c>
      <c r="G36" s="42" t="n">
        <v>5.1</v>
      </c>
      <c r="H36" s="42" t="n">
        <v>5.1</v>
      </c>
      <c r="I36" s="42" t="n">
        <v>5</v>
      </c>
      <c r="J36" s="42" t="n">
        <v>4.8</v>
      </c>
      <c r="K36" s="42" t="n">
        <v>5</v>
      </c>
      <c r="L36" s="42" t="n">
        <v>5.7</v>
      </c>
      <c r="M36" s="42" t="n">
        <v>7</v>
      </c>
      <c r="N36" s="42" t="n">
        <v>8.5</v>
      </c>
      <c r="O36" s="42" t="n">
        <v>10.6</v>
      </c>
      <c r="P36" s="42" t="n">
        <v>12</v>
      </c>
      <c r="Q36" s="42" t="n">
        <v>13.2</v>
      </c>
      <c r="R36" s="42" t="n">
        <v>12.9</v>
      </c>
      <c r="S36" s="42" t="n">
        <v>11</v>
      </c>
      <c r="T36" s="42" t="n">
        <v>10.7</v>
      </c>
      <c r="U36" s="42" t="n">
        <v>10</v>
      </c>
      <c r="V36" s="42" t="n">
        <v>9.3</v>
      </c>
      <c r="W36" s="42" t="n">
        <v>8.9</v>
      </c>
      <c r="X36" s="42" t="n">
        <v>8.8</v>
      </c>
      <c r="Y36" s="42" t="n">
        <v>8.2</v>
      </c>
      <c r="Z36" s="43" t="n">
        <f aca="false">AVERAGE(B36:Y36)</f>
        <v>7.98333333333333</v>
      </c>
      <c r="AA36" s="42" t="n">
        <v>13.5</v>
      </c>
      <c r="AB36" s="42" t="n">
        <v>4.8</v>
      </c>
      <c r="AC36" s="42" t="n">
        <f aca="false">AA36-AB36</f>
        <v>8.7</v>
      </c>
      <c r="AD36" s="42" t="n">
        <f aca="false">AVERAGE(J36:U36)</f>
        <v>9.28333333333333</v>
      </c>
      <c r="AE36" s="44" t="n">
        <f aca="false">AVERAGE(B36:I36,V36:Y36)</f>
        <v>6.68333333333333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8</v>
      </c>
      <c r="C37" s="42" t="n">
        <v>7.8</v>
      </c>
      <c r="D37" s="42" t="n">
        <v>8.1</v>
      </c>
      <c r="E37" s="42" t="n">
        <v>8.3</v>
      </c>
      <c r="F37" s="42" t="n">
        <v>8.8</v>
      </c>
      <c r="G37" s="42" t="n">
        <v>9.2</v>
      </c>
      <c r="H37" s="42" t="n">
        <v>11</v>
      </c>
      <c r="I37" s="42" t="n">
        <v>10.8</v>
      </c>
      <c r="J37" s="42" t="n">
        <v>10.1</v>
      </c>
      <c r="K37" s="42" t="n">
        <v>11</v>
      </c>
      <c r="L37" s="42" t="n">
        <v>13.6</v>
      </c>
      <c r="M37" s="42" t="n">
        <v>15.4</v>
      </c>
      <c r="N37" s="42" t="n">
        <v>15.7</v>
      </c>
      <c r="O37" s="42" t="n">
        <v>14.2</v>
      </c>
      <c r="P37" s="42" t="n">
        <v>14.3</v>
      </c>
      <c r="Q37" s="42" t="n">
        <v>14.4</v>
      </c>
      <c r="R37" s="42" t="n">
        <v>14.4</v>
      </c>
      <c r="S37" s="42" t="n">
        <v>14.4</v>
      </c>
      <c r="T37" s="42" t="n">
        <v>13.7</v>
      </c>
      <c r="U37" s="42" t="n">
        <v>13.1</v>
      </c>
      <c r="V37" s="42" t="n">
        <v>13.6</v>
      </c>
      <c r="W37" s="42" t="n">
        <v>14.4</v>
      </c>
      <c r="X37" s="42" t="n">
        <v>15</v>
      </c>
      <c r="Y37" s="42" t="n">
        <v>15</v>
      </c>
      <c r="Z37" s="43" t="n">
        <f aca="false">AVERAGE(B37:Y37)</f>
        <v>12.2625</v>
      </c>
      <c r="AA37" s="42" t="n">
        <v>15.7</v>
      </c>
      <c r="AB37" s="42" t="n">
        <v>7.8</v>
      </c>
      <c r="AC37" s="42" t="n">
        <f aca="false">AA37-AB37</f>
        <v>7.9</v>
      </c>
      <c r="AD37" s="42" t="n">
        <f aca="false">AVERAGE(J37:U37)</f>
        <v>13.6916666666667</v>
      </c>
      <c r="AE37" s="44" t="n">
        <f aca="false">AVERAGE(B37:I37,V37:Y37)</f>
        <v>10.8333333333333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14.7</v>
      </c>
      <c r="C38" s="42" t="n">
        <v>14.8</v>
      </c>
      <c r="D38" s="42" t="n">
        <v>15</v>
      </c>
      <c r="E38" s="42" t="n">
        <v>15.1</v>
      </c>
      <c r="F38" s="42" t="n">
        <v>15.1</v>
      </c>
      <c r="G38" s="42" t="n">
        <v>15.2</v>
      </c>
      <c r="H38" s="42" t="n">
        <v>15.2</v>
      </c>
      <c r="I38" s="42" t="n">
        <v>15.2</v>
      </c>
      <c r="J38" s="42" t="n">
        <v>16.2</v>
      </c>
      <c r="K38" s="42" t="n">
        <v>16.3</v>
      </c>
      <c r="L38" s="42" t="n">
        <v>16.7</v>
      </c>
      <c r="M38" s="42" t="n">
        <v>17</v>
      </c>
      <c r="N38" s="42" t="n">
        <v>17.6</v>
      </c>
      <c r="O38" s="42" t="n">
        <v>17.3</v>
      </c>
      <c r="P38" s="42" t="n">
        <v>16.4</v>
      </c>
      <c r="Q38" s="42" t="n">
        <v>14.2</v>
      </c>
      <c r="R38" s="42" t="n">
        <v>14.2</v>
      </c>
      <c r="S38" s="42" t="n">
        <v>15</v>
      </c>
      <c r="T38" s="42" t="n">
        <v>15.2</v>
      </c>
      <c r="U38" s="42" t="n">
        <v>15.2</v>
      </c>
      <c r="V38" s="42" t="n">
        <v>15.1</v>
      </c>
      <c r="W38" s="42" t="n">
        <v>15.1</v>
      </c>
      <c r="X38" s="42" t="n">
        <v>15.1</v>
      </c>
      <c r="Y38" s="42" t="n">
        <v>14</v>
      </c>
      <c r="Z38" s="43" t="n">
        <f aca="false">AVERAGE(B38:Y38)</f>
        <v>15.4541666666667</v>
      </c>
      <c r="AA38" s="42" t="n">
        <v>17.6</v>
      </c>
      <c r="AB38" s="42" t="n">
        <v>14</v>
      </c>
      <c r="AC38" s="42" t="n">
        <f aca="false">AA38-AB38</f>
        <v>3.6</v>
      </c>
      <c r="AD38" s="42" t="n">
        <f aca="false">AVERAGE(J38:U38)</f>
        <v>15.9416666666667</v>
      </c>
      <c r="AE38" s="44" t="n">
        <f aca="false">AVERAGE(B38:I38,V38:Y38)</f>
        <v>14.9666666666667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13.6</v>
      </c>
      <c r="C39" s="42" t="n">
        <v>13.6</v>
      </c>
      <c r="D39" s="42" t="n">
        <v>13.6</v>
      </c>
      <c r="E39" s="42" t="n">
        <v>13.3</v>
      </c>
      <c r="F39" s="42" t="n">
        <v>13</v>
      </c>
      <c r="G39" s="42" t="n">
        <v>13.2</v>
      </c>
      <c r="H39" s="42" t="n">
        <v>13.1</v>
      </c>
      <c r="I39" s="42" t="n">
        <v>12.4</v>
      </c>
      <c r="J39" s="42" t="n">
        <v>13.4</v>
      </c>
      <c r="K39" s="42" t="n">
        <v>14.2</v>
      </c>
      <c r="L39" s="42" t="n">
        <v>16</v>
      </c>
      <c r="M39" s="42" t="n">
        <v>14.8</v>
      </c>
      <c r="N39" s="42" t="n">
        <v>13.6</v>
      </c>
      <c r="O39" s="42" t="n">
        <v>15</v>
      </c>
      <c r="P39" s="42" t="n">
        <v>15</v>
      </c>
      <c r="Q39" s="42" t="n">
        <v>14.7</v>
      </c>
      <c r="R39" s="42" t="n">
        <v>14</v>
      </c>
      <c r="S39" s="42" t="n">
        <v>12.8</v>
      </c>
      <c r="T39" s="42" t="n">
        <v>13</v>
      </c>
      <c r="U39" s="42" t="n">
        <v>13</v>
      </c>
      <c r="V39" s="42" t="n">
        <v>13</v>
      </c>
      <c r="W39" s="42" t="n">
        <v>13</v>
      </c>
      <c r="X39" s="42" t="n">
        <v>13</v>
      </c>
      <c r="Y39" s="42" t="n">
        <v>12.9</v>
      </c>
      <c r="Z39" s="43" t="n">
        <f aca="false">AVERAGE(B39:Y39)</f>
        <v>13.6333333333333</v>
      </c>
      <c r="AA39" s="42" t="n">
        <v>16.1</v>
      </c>
      <c r="AB39" s="42" t="n">
        <v>12.4</v>
      </c>
      <c r="AC39" s="42" t="n">
        <f aca="false">AA39-AB39</f>
        <v>3.7</v>
      </c>
      <c r="AD39" s="42" t="n">
        <f aca="false">AVERAGE(J39:U39)</f>
        <v>14.125</v>
      </c>
      <c r="AE39" s="44" t="n">
        <f aca="false">AVERAGE(B39:I39,V39:Y39)</f>
        <v>13.1416666666667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13.1</v>
      </c>
      <c r="C40" s="42" t="n">
        <v>13.2</v>
      </c>
      <c r="D40" s="42" t="n">
        <v>13</v>
      </c>
      <c r="E40" s="42" t="n">
        <v>13.3</v>
      </c>
      <c r="F40" s="42" t="n">
        <v>13.5</v>
      </c>
      <c r="G40" s="42" t="n">
        <v>13.7</v>
      </c>
      <c r="H40" s="42" t="n">
        <v>13.7</v>
      </c>
      <c r="I40" s="42" t="n">
        <v>13.7</v>
      </c>
      <c r="J40" s="42" t="n">
        <v>14.4</v>
      </c>
      <c r="K40" s="42" t="n">
        <v>13.8</v>
      </c>
      <c r="L40" s="42" t="n">
        <v>14</v>
      </c>
      <c r="M40" s="42" t="n">
        <v>15.2</v>
      </c>
      <c r="N40" s="42" t="n">
        <v>15.3</v>
      </c>
      <c r="O40" s="42" t="n">
        <v>14.2</v>
      </c>
      <c r="P40" s="42" t="n">
        <v>14.8</v>
      </c>
      <c r="Q40" s="42" t="n">
        <v>14.7</v>
      </c>
      <c r="R40" s="42" t="n">
        <v>14.7</v>
      </c>
      <c r="S40" s="42" t="n">
        <v>14.6</v>
      </c>
      <c r="T40" s="42" t="n">
        <v>14.5</v>
      </c>
      <c r="U40" s="42" t="n">
        <v>14.5</v>
      </c>
      <c r="V40" s="42" t="n">
        <v>14.5</v>
      </c>
      <c r="W40" s="42" t="n">
        <v>14</v>
      </c>
      <c r="X40" s="42" t="n">
        <v>13.5</v>
      </c>
      <c r="Y40" s="42" t="n">
        <v>12.6</v>
      </c>
      <c r="Z40" s="43" t="n">
        <f aca="false">AVERAGE(B40:Y40)</f>
        <v>14.0208333333333</v>
      </c>
      <c r="AA40" s="42" t="n">
        <v>15.3</v>
      </c>
      <c r="AB40" s="42" t="n">
        <v>12.6</v>
      </c>
      <c r="AC40" s="42" t="n">
        <f aca="false">AA40-AB40</f>
        <v>2.7</v>
      </c>
      <c r="AD40" s="42" t="n">
        <f aca="false">AVERAGE(J40:U40)</f>
        <v>14.5583333333333</v>
      </c>
      <c r="AE40" s="44" t="n">
        <f aca="false">AVERAGE(B40:I40,V40:Y40)</f>
        <v>13.4833333333333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12.6</v>
      </c>
      <c r="C41" s="42" t="n">
        <v>12.6</v>
      </c>
      <c r="D41" s="42" t="n">
        <v>12.6</v>
      </c>
      <c r="E41" s="42" t="n">
        <v>12.6</v>
      </c>
      <c r="F41" s="42" t="n">
        <v>12.6</v>
      </c>
      <c r="G41" s="42" t="n">
        <v>12.5</v>
      </c>
      <c r="H41" s="42" t="n">
        <v>12.5</v>
      </c>
      <c r="I41" s="42" t="n">
        <v>12.5</v>
      </c>
      <c r="J41" s="42" t="n">
        <v>12</v>
      </c>
      <c r="K41" s="42" t="n">
        <v>13.3</v>
      </c>
      <c r="L41" s="42" t="n">
        <v>13.4</v>
      </c>
      <c r="M41" s="42" t="n">
        <v>14.8</v>
      </c>
      <c r="N41" s="42" t="n">
        <v>14.6</v>
      </c>
      <c r="O41" s="42" t="n">
        <v>15.2</v>
      </c>
      <c r="P41" s="42" t="n">
        <v>15.4</v>
      </c>
      <c r="Q41" s="42" t="n">
        <v>14.9</v>
      </c>
      <c r="R41" s="42" t="n">
        <v>14.4</v>
      </c>
      <c r="S41" s="42" t="n">
        <v>13.6</v>
      </c>
      <c r="T41" s="42" t="n">
        <v>13.6</v>
      </c>
      <c r="U41" s="42" t="n">
        <v>13.3</v>
      </c>
      <c r="V41" s="42" t="n">
        <v>12.9</v>
      </c>
      <c r="W41" s="42" t="n">
        <v>12.6</v>
      </c>
      <c r="X41" s="42" t="n">
        <v>12.5</v>
      </c>
      <c r="Y41" s="42" t="n">
        <v>12.6</v>
      </c>
      <c r="Z41" s="43" t="n">
        <f aca="false">AVERAGE(B41:Y41)</f>
        <v>13.3166666666667</v>
      </c>
      <c r="AA41" s="42" t="n">
        <v>15.9</v>
      </c>
      <c r="AB41" s="42" t="n">
        <v>12</v>
      </c>
      <c r="AC41" s="42" t="n">
        <f aca="false">AA41-AB41</f>
        <v>3.9</v>
      </c>
      <c r="AD41" s="42" t="n">
        <f aca="false">AVERAGE(J41:U41)</f>
        <v>14.0416666666667</v>
      </c>
      <c r="AE41" s="44" t="n">
        <f aca="false">AVERAGE(B41:I41,V41:Y41)</f>
        <v>12.5916666666667</v>
      </c>
      <c r="AF41" s="0"/>
      <c r="AG41" s="0"/>
    </row>
    <row r="42" customFormat="false" ht="13" hidden="false" customHeight="false" outlineLevel="0" collapsed="false">
      <c r="A42" s="0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11.9866666666667</v>
      </c>
      <c r="C44" s="49" t="n">
        <f aca="false">AVERAGE(C12:C42)</f>
        <v>11.7933333333333</v>
      </c>
      <c r="D44" s="49" t="n">
        <f aca="false">AVERAGE(D12:D42)</f>
        <v>11.5533333333333</v>
      </c>
      <c r="E44" s="49" t="n">
        <f aca="false">AVERAGE(E12:E42)</f>
        <v>11.4366666666667</v>
      </c>
      <c r="F44" s="49" t="n">
        <f aca="false">AVERAGE(F12:F42)</f>
        <v>11.4666666666667</v>
      </c>
      <c r="G44" s="49" t="n">
        <f aca="false">AVERAGE(G12:G42)</f>
        <v>11.4833333333333</v>
      </c>
      <c r="H44" s="49" t="n">
        <f aca="false">AVERAGE(H12:H42)</f>
        <v>11.4566666666667</v>
      </c>
      <c r="I44" s="49" t="n">
        <f aca="false">AVERAGE(I12:I42)</f>
        <v>11.34</v>
      </c>
      <c r="J44" s="49" t="n">
        <f aca="false">AVERAGE(J12:J42)</f>
        <v>11.8666666666667</v>
      </c>
      <c r="K44" s="49" t="n">
        <f aca="false">AVERAGE(K12:K42)</f>
        <v>12.5366666666667</v>
      </c>
      <c r="L44" s="49" t="n">
        <f aca="false">AVERAGE(L12:L42)</f>
        <v>13.7733333333333</v>
      </c>
      <c r="M44" s="49" t="n">
        <f aca="false">AVERAGE(M12:M42)</f>
        <v>14.53</v>
      </c>
      <c r="N44" s="49" t="n">
        <f aca="false">AVERAGE(N12:N42)</f>
        <v>14.8566666666667</v>
      </c>
      <c r="O44" s="49" t="n">
        <f aca="false">AVERAGE(O12:O42)</f>
        <v>15.26</v>
      </c>
      <c r="P44" s="49" t="n">
        <f aca="false">AVERAGE(P12:P42)</f>
        <v>15.17</v>
      </c>
      <c r="Q44" s="49" t="n">
        <f aca="false">AVERAGE(Q12:Q42)</f>
        <v>14.72</v>
      </c>
      <c r="R44" s="49" t="n">
        <f aca="false">AVERAGE(R12:R42)</f>
        <v>14.42</v>
      </c>
      <c r="S44" s="49" t="n">
        <f aca="false">AVERAGE(S12:S42)</f>
        <v>13.8366666666667</v>
      </c>
      <c r="T44" s="49" t="n">
        <f aca="false">AVERAGE(T12:T42)</f>
        <v>13.25</v>
      </c>
      <c r="U44" s="49" t="n">
        <f aca="false">AVERAGE(U12:U42)</f>
        <v>13.2533333333333</v>
      </c>
      <c r="V44" s="49" t="n">
        <f aca="false">AVERAGE(V12:V42)</f>
        <v>12.91</v>
      </c>
      <c r="W44" s="49" t="n">
        <f aca="false">AVERAGE(W12:W42)</f>
        <v>12.6966666666667</v>
      </c>
      <c r="X44" s="49" t="n">
        <f aca="false">AVERAGE(X12:X42)</f>
        <v>12.5033333333333</v>
      </c>
      <c r="Y44" s="49" t="n">
        <f aca="false">AVERAGE(Y12:Y42)</f>
        <v>12.08</v>
      </c>
      <c r="Z44" s="50" t="n">
        <f aca="false">AVERAGE(B44:Y44)</f>
        <v>12.9241666666667</v>
      </c>
      <c r="AA44" s="49" t="n">
        <f aca="false">AVERAGE(AA12:AA42)</f>
        <v>16.34</v>
      </c>
      <c r="AB44" s="49" t="n">
        <f aca="false">AVERAGE(AB12:AB42)</f>
        <v>10.1633333333333</v>
      </c>
      <c r="AC44" s="49" t="n">
        <f aca="false">AVERAGE(AC12:AC42)</f>
        <v>6.17666666666667</v>
      </c>
      <c r="AD44" s="49" t="n">
        <f aca="false">AVERAGE(J44:U44)</f>
        <v>13.9561111111111</v>
      </c>
      <c r="AE44" s="44" t="n">
        <f aca="false">AVERAGE(B44:I44,V44:Y44)</f>
        <v>11.8922222222222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25" min="2" style="1" width="4.70982142857143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true" outlineLevel="0" collapsed="false">
      <c r="A7" s="11" t="s">
        <v>4</v>
      </c>
      <c r="B7" s="12" t="s">
        <v>39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12.6</v>
      </c>
      <c r="C12" s="42" t="n">
        <v>12.6</v>
      </c>
      <c r="D12" s="42" t="n">
        <v>12.6</v>
      </c>
      <c r="E12" s="42" t="n">
        <v>12.6</v>
      </c>
      <c r="F12" s="42" t="n">
        <v>12.5</v>
      </c>
      <c r="G12" s="42" t="n">
        <v>13</v>
      </c>
      <c r="H12" s="42" t="n">
        <v>13.1</v>
      </c>
      <c r="I12" s="42" t="n">
        <v>13</v>
      </c>
      <c r="J12" s="42" t="n">
        <v>14.2</v>
      </c>
      <c r="K12" s="42" t="n">
        <v>14.2</v>
      </c>
      <c r="L12" s="42" t="n">
        <v>14.3</v>
      </c>
      <c r="M12" s="42" t="n">
        <v>14.4</v>
      </c>
      <c r="N12" s="42" t="n">
        <v>14.7</v>
      </c>
      <c r="O12" s="42" t="n">
        <v>15.3</v>
      </c>
      <c r="P12" s="42" t="n">
        <v>15.4</v>
      </c>
      <c r="Q12" s="42" t="n">
        <v>15.3</v>
      </c>
      <c r="R12" s="42" t="n">
        <v>15.3</v>
      </c>
      <c r="S12" s="42" t="n">
        <v>15.2</v>
      </c>
      <c r="T12" s="42" t="n">
        <v>13.6</v>
      </c>
      <c r="U12" s="42" t="n">
        <v>12.7</v>
      </c>
      <c r="V12" s="42" t="n">
        <v>11.7</v>
      </c>
      <c r="W12" s="42" t="n">
        <v>11.7</v>
      </c>
      <c r="X12" s="42" t="n">
        <v>11.7</v>
      </c>
      <c r="Y12" s="42" t="n">
        <v>11.7</v>
      </c>
      <c r="Z12" s="43" t="n">
        <f aca="false">AVERAGE(B12:Y12)</f>
        <v>13.475</v>
      </c>
      <c r="AA12" s="42" t="n">
        <v>15.4</v>
      </c>
      <c r="AB12" s="42" t="n">
        <v>11.7</v>
      </c>
      <c r="AC12" s="42" t="n">
        <f aca="false">AA12-AB12</f>
        <v>3.7</v>
      </c>
      <c r="AD12" s="42" t="n">
        <f aca="false">AVERAGE(J12:U12)</f>
        <v>14.55</v>
      </c>
      <c r="AE12" s="60" t="n">
        <f aca="false">AVERAGE(B12:I12,V12:Y12)</f>
        <v>12.4</v>
      </c>
      <c r="AF12" s="61"/>
      <c r="AG12" s="0"/>
    </row>
    <row r="13" customFormat="false" ht="13" hidden="false" customHeight="false" outlineLevel="0" collapsed="false">
      <c r="A13" s="40" t="n">
        <v>2</v>
      </c>
      <c r="B13" s="41" t="n">
        <v>11.1</v>
      </c>
      <c r="C13" s="42" t="n">
        <v>9.6</v>
      </c>
      <c r="D13" s="42" t="n">
        <v>9.3</v>
      </c>
      <c r="E13" s="42" t="n">
        <v>9.9</v>
      </c>
      <c r="F13" s="42" t="n">
        <v>9.7</v>
      </c>
      <c r="G13" s="42" t="n">
        <v>9</v>
      </c>
      <c r="H13" s="42" t="n">
        <v>9</v>
      </c>
      <c r="I13" s="42" t="n">
        <v>8.9</v>
      </c>
      <c r="J13" s="42" t="n">
        <v>9</v>
      </c>
      <c r="K13" s="42" t="n">
        <v>9</v>
      </c>
      <c r="L13" s="42" t="n">
        <v>12.5</v>
      </c>
      <c r="M13" s="42" t="n">
        <v>13.2</v>
      </c>
      <c r="N13" s="42" t="n">
        <v>13.1</v>
      </c>
      <c r="O13" s="42" t="n">
        <v>13.3</v>
      </c>
      <c r="P13" s="42" t="n">
        <v>13.4</v>
      </c>
      <c r="Q13" s="42" t="n">
        <v>13.3</v>
      </c>
      <c r="R13" s="42" t="n">
        <v>12.9</v>
      </c>
      <c r="S13" s="42" t="n">
        <v>12.2</v>
      </c>
      <c r="T13" s="42" t="n">
        <v>12.1</v>
      </c>
      <c r="U13" s="42" t="n">
        <v>12</v>
      </c>
      <c r="V13" s="42" t="n">
        <v>11.9</v>
      </c>
      <c r="W13" s="42" t="n">
        <v>11.7</v>
      </c>
      <c r="X13" s="42" t="n">
        <v>11.7</v>
      </c>
      <c r="Y13" s="42" t="n">
        <v>11.3</v>
      </c>
      <c r="Z13" s="43" t="n">
        <f aca="false">AVERAGE(B13:Y13)</f>
        <v>11.2125</v>
      </c>
      <c r="AA13" s="42" t="n">
        <v>13.8</v>
      </c>
      <c r="AB13" s="42" t="n">
        <v>8.6</v>
      </c>
      <c r="AC13" s="42" t="n">
        <f aca="false">AA13-AB13</f>
        <v>5.2</v>
      </c>
      <c r="AD13" s="42" t="n">
        <f aca="false">AVERAGE(J13:U13)</f>
        <v>12.1666666666667</v>
      </c>
      <c r="AE13" s="60" t="n">
        <f aca="false">AVERAGE(B13:I13,V13:Y13)</f>
        <v>10.2583333333333</v>
      </c>
      <c r="AF13" s="61"/>
      <c r="AG13" s="0"/>
    </row>
    <row r="14" customFormat="false" ht="13" hidden="false" customHeight="false" outlineLevel="0" collapsed="false">
      <c r="A14" s="40" t="n">
        <v>3</v>
      </c>
      <c r="B14" s="41" t="n">
        <v>10.6</v>
      </c>
      <c r="C14" s="42" t="n">
        <v>10.5</v>
      </c>
      <c r="D14" s="42" t="n">
        <v>10.4</v>
      </c>
      <c r="E14" s="42" t="n">
        <v>10.4</v>
      </c>
      <c r="F14" s="42" t="n">
        <v>10.4</v>
      </c>
      <c r="G14" s="42" t="n">
        <v>9.8</v>
      </c>
      <c r="H14" s="42" t="n">
        <v>9.7</v>
      </c>
      <c r="I14" s="42" t="n">
        <v>9.6</v>
      </c>
      <c r="J14" s="42" t="n">
        <v>9.8</v>
      </c>
      <c r="K14" s="42" t="n">
        <v>9.9</v>
      </c>
      <c r="L14" s="42" t="n">
        <v>10.8</v>
      </c>
      <c r="M14" s="42" t="n">
        <v>11.8</v>
      </c>
      <c r="N14" s="42" t="n">
        <v>12.1</v>
      </c>
      <c r="O14" s="42" t="n">
        <v>12.3</v>
      </c>
      <c r="P14" s="42" t="n">
        <v>12.2</v>
      </c>
      <c r="Q14" s="42" t="n">
        <v>12.2</v>
      </c>
      <c r="R14" s="42" t="n">
        <v>12.1</v>
      </c>
      <c r="S14" s="42" t="n">
        <v>11.8</v>
      </c>
      <c r="T14" s="42" t="n">
        <v>11.6</v>
      </c>
      <c r="U14" s="42" t="n">
        <v>11.6</v>
      </c>
      <c r="V14" s="42" t="n">
        <v>11.6</v>
      </c>
      <c r="W14" s="42" t="n">
        <v>11.6</v>
      </c>
      <c r="X14" s="42" t="n">
        <v>11.6</v>
      </c>
      <c r="Y14" s="42" t="n">
        <v>11.6</v>
      </c>
      <c r="Z14" s="43" t="n">
        <f aca="false">AVERAGE(B14:Y14)</f>
        <v>11.0833333333333</v>
      </c>
      <c r="AA14" s="42" t="n">
        <v>13</v>
      </c>
      <c r="AB14" s="42" t="n">
        <v>9.6</v>
      </c>
      <c r="AC14" s="42" t="n">
        <f aca="false">AA14-AB14</f>
        <v>3.4</v>
      </c>
      <c r="AD14" s="42" t="n">
        <f aca="false">AVERAGE(J14:U14)</f>
        <v>11.5166666666667</v>
      </c>
      <c r="AE14" s="60" t="n">
        <f aca="false">AVERAGE(B14:I14,V14:Y14)</f>
        <v>10.65</v>
      </c>
      <c r="AF14" s="61"/>
      <c r="AG14" s="0"/>
    </row>
    <row r="15" customFormat="false" ht="13" hidden="false" customHeight="false" outlineLevel="0" collapsed="false">
      <c r="A15" s="40" t="n">
        <v>4</v>
      </c>
      <c r="B15" s="41" t="n">
        <v>11.6</v>
      </c>
      <c r="C15" s="42" t="n">
        <v>11.5</v>
      </c>
      <c r="D15" s="42" t="n">
        <v>11.5</v>
      </c>
      <c r="E15" s="42" t="n">
        <v>11.5</v>
      </c>
      <c r="F15" s="42" t="n">
        <v>11.5</v>
      </c>
      <c r="G15" s="42" t="n">
        <v>11.5</v>
      </c>
      <c r="H15" s="42" t="n">
        <v>11.5</v>
      </c>
      <c r="I15" s="42" t="n">
        <v>11.6</v>
      </c>
      <c r="J15" s="42" t="n">
        <v>11.8</v>
      </c>
      <c r="K15" s="42" t="n">
        <v>12.4</v>
      </c>
      <c r="L15" s="42" t="n">
        <v>13</v>
      </c>
      <c r="M15" s="42" t="n">
        <v>13.6</v>
      </c>
      <c r="N15" s="42" t="n">
        <v>13.9</v>
      </c>
      <c r="O15" s="42" t="n">
        <v>14</v>
      </c>
      <c r="P15" s="42" t="n">
        <v>14</v>
      </c>
      <c r="Q15" s="42" t="n">
        <v>14.8</v>
      </c>
      <c r="R15" s="42" t="n">
        <v>14.4</v>
      </c>
      <c r="S15" s="42" t="n">
        <v>14</v>
      </c>
      <c r="T15" s="42" t="n">
        <v>13.4</v>
      </c>
      <c r="U15" s="42" t="n">
        <v>12.9</v>
      </c>
      <c r="V15" s="42" t="n">
        <v>12</v>
      </c>
      <c r="W15" s="42" t="n">
        <v>11.7</v>
      </c>
      <c r="X15" s="42" t="n">
        <v>10.7</v>
      </c>
      <c r="Y15" s="42" t="n">
        <v>10.3</v>
      </c>
      <c r="Z15" s="43" t="n">
        <f aca="false">AVERAGE(B15:Y15)</f>
        <v>12.4625</v>
      </c>
      <c r="AA15" s="42" t="n">
        <v>14.8</v>
      </c>
      <c r="AB15" s="42" t="n">
        <v>10.3</v>
      </c>
      <c r="AC15" s="42" t="n">
        <f aca="false">AA15-AB15</f>
        <v>4.5</v>
      </c>
      <c r="AD15" s="42" t="n">
        <f aca="false">AVERAGE(J15:U15)</f>
        <v>13.5166666666667</v>
      </c>
      <c r="AE15" s="60" t="n">
        <f aca="false">AVERAGE(B15:I15,V15:Y15)</f>
        <v>11.4083333333333</v>
      </c>
      <c r="AF15" s="62"/>
      <c r="AG15" s="0"/>
    </row>
    <row r="16" customFormat="false" ht="13" hidden="false" customHeight="false" outlineLevel="0" collapsed="false">
      <c r="A16" s="40" t="n">
        <v>5</v>
      </c>
      <c r="B16" s="41" t="n">
        <v>10</v>
      </c>
      <c r="C16" s="42" t="n">
        <v>9.7</v>
      </c>
      <c r="D16" s="42" t="n">
        <v>8.9</v>
      </c>
      <c r="E16" s="42" t="n">
        <v>8.8</v>
      </c>
      <c r="F16" s="42" t="n">
        <v>8.8</v>
      </c>
      <c r="G16" s="42" t="n">
        <v>8</v>
      </c>
      <c r="H16" s="42" t="n">
        <v>8</v>
      </c>
      <c r="I16" s="42" t="n">
        <v>7.8</v>
      </c>
      <c r="J16" s="42" t="n">
        <v>7.2</v>
      </c>
      <c r="K16" s="42" t="n">
        <v>9</v>
      </c>
      <c r="L16" s="42" t="n">
        <v>10.4</v>
      </c>
      <c r="M16" s="42" t="n">
        <v>12.3</v>
      </c>
      <c r="N16" s="42" t="n">
        <v>13.1</v>
      </c>
      <c r="O16" s="42" t="n">
        <v>13.4</v>
      </c>
      <c r="P16" s="42" t="n">
        <v>13.9</v>
      </c>
      <c r="Q16" s="42" t="n">
        <v>13.5</v>
      </c>
      <c r="R16" s="42" t="n">
        <v>13.2</v>
      </c>
      <c r="S16" s="42" t="n">
        <v>11.6</v>
      </c>
      <c r="T16" s="42" t="n">
        <v>11.3</v>
      </c>
      <c r="U16" s="42" t="n">
        <v>11</v>
      </c>
      <c r="V16" s="42" t="n">
        <v>10.4</v>
      </c>
      <c r="W16" s="42" t="n">
        <v>9.5</v>
      </c>
      <c r="X16" s="42" t="n">
        <v>9.3</v>
      </c>
      <c r="Y16" s="42" t="n">
        <v>8.7</v>
      </c>
      <c r="Z16" s="43" t="n">
        <f aca="false">AVERAGE(B16:Y16)</f>
        <v>10.325</v>
      </c>
      <c r="AA16" s="42" t="n">
        <v>14.5</v>
      </c>
      <c r="AB16" s="42" t="n">
        <v>6.8</v>
      </c>
      <c r="AC16" s="42" t="n">
        <f aca="false">AA16-AB16</f>
        <v>7.7</v>
      </c>
      <c r="AD16" s="42" t="n">
        <f aca="false">AVERAGE(J16:U16)</f>
        <v>11.6583333333333</v>
      </c>
      <c r="AE16" s="60" t="n">
        <f aca="false">AVERAGE(B16:I16,V16:Y16)</f>
        <v>8.99166666666667</v>
      </c>
      <c r="AF16" s="62"/>
      <c r="AG16" s="0"/>
    </row>
    <row r="17" customFormat="false" ht="13" hidden="false" customHeight="false" outlineLevel="0" collapsed="false">
      <c r="A17" s="40" t="n">
        <v>6</v>
      </c>
      <c r="B17" s="41" t="n">
        <v>8.4</v>
      </c>
      <c r="C17" s="42" t="n">
        <v>7.7</v>
      </c>
      <c r="D17" s="42" t="n">
        <v>5.8</v>
      </c>
      <c r="E17" s="42" t="n">
        <v>5.4</v>
      </c>
      <c r="F17" s="42" t="n">
        <v>4.4</v>
      </c>
      <c r="G17" s="42" t="n">
        <v>3.6</v>
      </c>
      <c r="H17" s="42" t="n">
        <v>3.3</v>
      </c>
      <c r="I17" s="42" t="n">
        <v>2.5</v>
      </c>
      <c r="J17" s="42" t="n">
        <v>3.4</v>
      </c>
      <c r="K17" s="42" t="n">
        <v>5.6</v>
      </c>
      <c r="L17" s="42" t="n">
        <v>8.6</v>
      </c>
      <c r="M17" s="42" t="n">
        <v>11.4</v>
      </c>
      <c r="N17" s="42" t="n">
        <v>12</v>
      </c>
      <c r="O17" s="42" t="n">
        <v>12.5</v>
      </c>
      <c r="P17" s="42" t="n">
        <v>12.8</v>
      </c>
      <c r="Q17" s="42" t="n">
        <v>13.2</v>
      </c>
      <c r="R17" s="42" t="n">
        <v>12.7</v>
      </c>
      <c r="S17" s="42" t="n">
        <v>11.4</v>
      </c>
      <c r="T17" s="42" t="n">
        <v>11</v>
      </c>
      <c r="U17" s="42" t="n">
        <v>8.6</v>
      </c>
      <c r="V17" s="42" t="n">
        <v>7.4</v>
      </c>
      <c r="W17" s="42" t="n">
        <v>6.6</v>
      </c>
      <c r="X17" s="42" t="n">
        <v>5.9</v>
      </c>
      <c r="Y17" s="42" t="n">
        <v>5.4</v>
      </c>
      <c r="Z17" s="43" t="n">
        <f aca="false">AVERAGE(B17:Y17)</f>
        <v>7.9</v>
      </c>
      <c r="AA17" s="42" t="n">
        <v>13.8</v>
      </c>
      <c r="AB17" s="42" t="n">
        <v>2.4</v>
      </c>
      <c r="AC17" s="42" t="n">
        <f aca="false">AA17-AB17</f>
        <v>11.4</v>
      </c>
      <c r="AD17" s="42" t="n">
        <f aca="false">AVERAGE(J17:U17)</f>
        <v>10.2666666666667</v>
      </c>
      <c r="AE17" s="60" t="n">
        <f aca="false">AVERAGE(B17:I17,V17:Y17)</f>
        <v>5.53333333333333</v>
      </c>
      <c r="AF17" s="62"/>
      <c r="AG17" s="0"/>
    </row>
    <row r="18" customFormat="false" ht="13" hidden="false" customHeight="false" outlineLevel="0" collapsed="false">
      <c r="A18" s="40" t="n">
        <v>7</v>
      </c>
      <c r="B18" s="41" t="n">
        <v>4.8</v>
      </c>
      <c r="C18" s="42" t="n">
        <v>3.9</v>
      </c>
      <c r="D18" s="42" t="n">
        <v>3.5</v>
      </c>
      <c r="E18" s="42" t="n">
        <v>3.4</v>
      </c>
      <c r="F18" s="42" t="n">
        <v>3.4</v>
      </c>
      <c r="G18" s="42" t="n">
        <v>3.3</v>
      </c>
      <c r="H18" s="42" t="n">
        <v>3.1</v>
      </c>
      <c r="I18" s="42" t="n">
        <v>3</v>
      </c>
      <c r="J18" s="42" t="n">
        <v>5.2</v>
      </c>
      <c r="K18" s="42" t="n">
        <v>6</v>
      </c>
      <c r="L18" s="42" t="n">
        <v>8.7</v>
      </c>
      <c r="M18" s="42" t="n">
        <v>11.2</v>
      </c>
      <c r="N18" s="42" t="n">
        <v>12.8</v>
      </c>
      <c r="O18" s="42" t="n">
        <v>14</v>
      </c>
      <c r="P18" s="42" t="n">
        <v>15.6</v>
      </c>
      <c r="Q18" s="42" t="n">
        <v>15.1</v>
      </c>
      <c r="R18" s="42" t="n">
        <v>12.8</v>
      </c>
      <c r="S18" s="42" t="n">
        <v>10.4</v>
      </c>
      <c r="T18" s="42" t="n">
        <v>10.3</v>
      </c>
      <c r="U18" s="42" t="n">
        <v>8.4</v>
      </c>
      <c r="V18" s="42" t="n">
        <v>7.3</v>
      </c>
      <c r="W18" s="42" t="n">
        <v>6.4</v>
      </c>
      <c r="X18" s="42" t="n">
        <v>5.6</v>
      </c>
      <c r="Y18" s="42" t="n">
        <v>5.2</v>
      </c>
      <c r="Z18" s="43" t="n">
        <f aca="false">AVERAGE(B18:Y18)</f>
        <v>7.64166666666667</v>
      </c>
      <c r="AA18" s="42" t="n">
        <v>15.8</v>
      </c>
      <c r="AB18" s="42" t="n">
        <v>2.8</v>
      </c>
      <c r="AC18" s="42" t="n">
        <f aca="false">AA18-AB18</f>
        <v>13</v>
      </c>
      <c r="AD18" s="42" t="n">
        <f aca="false">AVERAGE(J18:U18)</f>
        <v>10.875</v>
      </c>
      <c r="AE18" s="60" t="n">
        <f aca="false">AVERAGE(B18:I18,V18:Y18)</f>
        <v>4.40833333333333</v>
      </c>
      <c r="AF18" s="62"/>
      <c r="AG18" s="0"/>
    </row>
    <row r="19" customFormat="false" ht="13" hidden="false" customHeight="false" outlineLevel="0" collapsed="false">
      <c r="A19" s="40" t="n">
        <v>8</v>
      </c>
      <c r="B19" s="41" t="n">
        <v>4.5</v>
      </c>
      <c r="C19" s="42" t="n">
        <v>4.1</v>
      </c>
      <c r="D19" s="42" t="n">
        <v>4</v>
      </c>
      <c r="E19" s="42" t="n">
        <v>4</v>
      </c>
      <c r="F19" s="42" t="n">
        <v>3.6</v>
      </c>
      <c r="G19" s="42" t="n">
        <v>3.5</v>
      </c>
      <c r="H19" s="42" t="n">
        <v>3.4</v>
      </c>
      <c r="I19" s="42" t="n">
        <v>3.2</v>
      </c>
      <c r="J19" s="42" t="n">
        <v>3.4</v>
      </c>
      <c r="K19" s="42" t="n">
        <v>6.2</v>
      </c>
      <c r="L19" s="42" t="n">
        <v>8.2</v>
      </c>
      <c r="M19" s="42" t="n">
        <v>10.6</v>
      </c>
      <c r="N19" s="42" t="n">
        <v>12</v>
      </c>
      <c r="O19" s="42" t="n">
        <v>13.8</v>
      </c>
      <c r="P19" s="42" t="n">
        <v>14</v>
      </c>
      <c r="Q19" s="42" t="n">
        <v>13</v>
      </c>
      <c r="R19" s="42" t="n">
        <v>12</v>
      </c>
      <c r="S19" s="42" t="n">
        <v>11</v>
      </c>
      <c r="T19" s="42" t="n">
        <v>10</v>
      </c>
      <c r="U19" s="42" t="n">
        <v>9.9</v>
      </c>
      <c r="V19" s="42" t="n">
        <v>9</v>
      </c>
      <c r="W19" s="42" t="n">
        <v>8.4</v>
      </c>
      <c r="X19" s="42" t="n">
        <v>7.9</v>
      </c>
      <c r="Y19" s="42" t="n">
        <v>7.2</v>
      </c>
      <c r="Z19" s="43" t="n">
        <f aca="false">AVERAGE(B19:Y19)</f>
        <v>7.7875</v>
      </c>
      <c r="AA19" s="42" t="n">
        <v>14.7</v>
      </c>
      <c r="AB19" s="42" t="n">
        <v>3.2</v>
      </c>
      <c r="AC19" s="42" t="n">
        <f aca="false">AA19-AB19</f>
        <v>11.5</v>
      </c>
      <c r="AD19" s="42" t="n">
        <f aca="false">AVERAGE(J19:U19)</f>
        <v>10.3416666666667</v>
      </c>
      <c r="AE19" s="60" t="n">
        <f aca="false">AVERAGE(B19:I19,V19:Y19)</f>
        <v>5.23333333333333</v>
      </c>
      <c r="AF19" s="62"/>
      <c r="AG19" s="0"/>
    </row>
    <row r="20" customFormat="false" ht="13" hidden="false" customHeight="false" outlineLevel="0" collapsed="false">
      <c r="A20" s="40" t="n">
        <v>9</v>
      </c>
      <c r="B20" s="41" t="n">
        <v>6.9</v>
      </c>
      <c r="C20" s="42" t="n">
        <v>6.9</v>
      </c>
      <c r="D20" s="42" t="n">
        <v>6.9</v>
      </c>
      <c r="E20" s="42" t="n">
        <v>6.9</v>
      </c>
      <c r="F20" s="42" t="n">
        <v>6.9</v>
      </c>
      <c r="G20" s="42" t="n">
        <v>6.9</v>
      </c>
      <c r="H20" s="42" t="n">
        <v>6.9</v>
      </c>
      <c r="I20" s="42" t="n">
        <v>6.9</v>
      </c>
      <c r="J20" s="42" t="n">
        <v>7.2</v>
      </c>
      <c r="K20" s="42" t="n">
        <v>8</v>
      </c>
      <c r="L20" s="42" t="n">
        <v>9</v>
      </c>
      <c r="M20" s="42" t="n">
        <v>9.4</v>
      </c>
      <c r="N20" s="42" t="n">
        <v>10.8</v>
      </c>
      <c r="O20" s="42" t="n">
        <v>10.5</v>
      </c>
      <c r="P20" s="42" t="n">
        <v>10</v>
      </c>
      <c r="Q20" s="42" t="n">
        <v>10</v>
      </c>
      <c r="R20" s="42" t="n">
        <v>10</v>
      </c>
      <c r="S20" s="42" t="n">
        <v>9.8</v>
      </c>
      <c r="T20" s="42" t="n">
        <v>9.6</v>
      </c>
      <c r="U20" s="42" t="n">
        <v>9.6</v>
      </c>
      <c r="V20" s="42" t="n">
        <v>9.6</v>
      </c>
      <c r="W20" s="42" t="n">
        <v>9.6</v>
      </c>
      <c r="X20" s="42" t="n">
        <v>9.5</v>
      </c>
      <c r="Y20" s="42" t="n">
        <v>9.5</v>
      </c>
      <c r="Z20" s="43" t="n">
        <f aca="false">AVERAGE(B20:Y20)</f>
        <v>8.6375</v>
      </c>
      <c r="AA20" s="42" t="n">
        <v>11.2</v>
      </c>
      <c r="AB20" s="42" t="n">
        <v>6.8</v>
      </c>
      <c r="AC20" s="42" t="n">
        <f aca="false">AA20-AB20</f>
        <v>4.4</v>
      </c>
      <c r="AD20" s="42" t="n">
        <f aca="false">AVERAGE(J20:U20)</f>
        <v>9.49166666666667</v>
      </c>
      <c r="AE20" s="60" t="n">
        <f aca="false">AVERAGE(B20:I20,V20:Y20)</f>
        <v>7.78333333333333</v>
      </c>
      <c r="AF20" s="62"/>
      <c r="AG20" s="0"/>
    </row>
    <row r="21" customFormat="false" ht="13" hidden="false" customHeight="false" outlineLevel="0" collapsed="false">
      <c r="A21" s="40" t="n">
        <v>10</v>
      </c>
      <c r="B21" s="41" t="n">
        <v>9.5</v>
      </c>
      <c r="C21" s="42" t="n">
        <v>9.4</v>
      </c>
      <c r="D21" s="42" t="n">
        <v>9.4</v>
      </c>
      <c r="E21" s="42" t="n">
        <v>9.4</v>
      </c>
      <c r="F21" s="42" t="n">
        <v>9.3</v>
      </c>
      <c r="G21" s="42" t="n">
        <v>9.2</v>
      </c>
      <c r="H21" s="42" t="n">
        <v>9.5</v>
      </c>
      <c r="I21" s="42" t="n">
        <v>9.8</v>
      </c>
      <c r="J21" s="42" t="n">
        <v>10.2</v>
      </c>
      <c r="K21" s="42" t="n">
        <v>9.5</v>
      </c>
      <c r="L21" s="42" t="n">
        <v>10.5</v>
      </c>
      <c r="M21" s="42" t="n">
        <v>11.6</v>
      </c>
      <c r="N21" s="42" t="n">
        <v>13</v>
      </c>
      <c r="O21" s="42" t="n">
        <v>13.8</v>
      </c>
      <c r="P21" s="42" t="n">
        <v>12.6</v>
      </c>
      <c r="Q21" s="42" t="n">
        <v>10.8</v>
      </c>
      <c r="R21" s="42" t="n">
        <v>10.8</v>
      </c>
      <c r="S21" s="42" t="n">
        <v>10.8</v>
      </c>
      <c r="T21" s="42" t="n">
        <v>10.8</v>
      </c>
      <c r="U21" s="42" t="n">
        <v>10.6</v>
      </c>
      <c r="V21" s="42" t="n">
        <v>10.6</v>
      </c>
      <c r="W21" s="42" t="n">
        <v>10.3</v>
      </c>
      <c r="X21" s="42" t="n">
        <v>10</v>
      </c>
      <c r="Y21" s="42" t="n">
        <v>9.6</v>
      </c>
      <c r="Z21" s="43" t="n">
        <f aca="false">AVERAGE(B21:Y21)</f>
        <v>10.4583333333333</v>
      </c>
      <c r="AA21" s="42" t="n">
        <v>14.21</v>
      </c>
      <c r="AB21" s="42" t="n">
        <v>9.2</v>
      </c>
      <c r="AC21" s="42" t="n">
        <f aca="false">AA21-AB21</f>
        <v>5.01</v>
      </c>
      <c r="AD21" s="42" t="n">
        <f aca="false">AVERAGE(J21:U21)</f>
        <v>11.25</v>
      </c>
      <c r="AE21" s="60" t="n">
        <f aca="false">AVERAGE(B21:I21,V21:Y21)</f>
        <v>9.66666666666667</v>
      </c>
      <c r="AF21" s="62"/>
      <c r="AG21" s="0"/>
    </row>
    <row r="22" customFormat="false" ht="13" hidden="false" customHeight="false" outlineLevel="0" collapsed="false">
      <c r="A22" s="40" t="n">
        <v>11</v>
      </c>
      <c r="B22" s="41" t="n">
        <v>8.4</v>
      </c>
      <c r="C22" s="42" t="n">
        <v>7.9</v>
      </c>
      <c r="D22" s="42" t="n">
        <v>7.9</v>
      </c>
      <c r="E22" s="42" t="n">
        <v>7.8</v>
      </c>
      <c r="F22" s="42" t="n">
        <v>7.8</v>
      </c>
      <c r="G22" s="42" t="n">
        <v>7.4</v>
      </c>
      <c r="H22" s="42" t="n">
        <v>7</v>
      </c>
      <c r="I22" s="42" t="n">
        <v>8</v>
      </c>
      <c r="J22" s="42" t="n">
        <v>7.8</v>
      </c>
      <c r="K22" s="42" t="n">
        <v>8.9</v>
      </c>
      <c r="L22" s="42" t="n">
        <v>9.2</v>
      </c>
      <c r="M22" s="42" t="n">
        <v>9.8</v>
      </c>
      <c r="N22" s="42" t="n">
        <v>10.8</v>
      </c>
      <c r="O22" s="42" t="n">
        <v>11.8</v>
      </c>
      <c r="P22" s="42" t="n">
        <v>12.6</v>
      </c>
      <c r="Q22" s="42" t="n">
        <v>12.3</v>
      </c>
      <c r="R22" s="42" t="n">
        <v>11.6</v>
      </c>
      <c r="S22" s="42" t="n">
        <v>10.4</v>
      </c>
      <c r="T22" s="42" t="n">
        <v>9</v>
      </c>
      <c r="U22" s="42" t="n">
        <v>8</v>
      </c>
      <c r="V22" s="42" t="n">
        <v>7.2</v>
      </c>
      <c r="W22" s="42" t="n">
        <v>6.8</v>
      </c>
      <c r="X22" s="42" t="n">
        <v>6.6</v>
      </c>
      <c r="Y22" s="42" t="n">
        <v>6.5</v>
      </c>
      <c r="Z22" s="43" t="n">
        <f aca="false">AVERAGE(B22:Y22)</f>
        <v>8.8125</v>
      </c>
      <c r="AA22" s="42" t="n">
        <v>13.2</v>
      </c>
      <c r="AB22" s="42" t="n">
        <v>6.5</v>
      </c>
      <c r="AC22" s="42" t="n">
        <f aca="false">AA22-AB22</f>
        <v>6.7</v>
      </c>
      <c r="AD22" s="42" t="n">
        <f aca="false">AVERAGE(J22:U22)</f>
        <v>10.1833333333333</v>
      </c>
      <c r="AE22" s="60" t="n">
        <f aca="false">AVERAGE(B22:I22,V22:Y22)</f>
        <v>7.44166666666667</v>
      </c>
      <c r="AF22" s="62"/>
      <c r="AG22" s="0"/>
    </row>
    <row r="23" customFormat="false" ht="13" hidden="false" customHeight="false" outlineLevel="0" collapsed="false">
      <c r="A23" s="40" t="n">
        <v>12</v>
      </c>
      <c r="B23" s="41" t="n">
        <v>6.4</v>
      </c>
      <c r="C23" s="42" t="n">
        <v>8</v>
      </c>
      <c r="D23" s="42" t="n">
        <v>7.8</v>
      </c>
      <c r="E23" s="42" t="n">
        <v>7.7</v>
      </c>
      <c r="F23" s="42" t="n">
        <v>7.7</v>
      </c>
      <c r="G23" s="42" t="n">
        <v>7.7</v>
      </c>
      <c r="H23" s="42" t="n">
        <v>7.6</v>
      </c>
      <c r="I23" s="42" t="n">
        <v>7.5</v>
      </c>
      <c r="J23" s="42" t="n">
        <v>7.4</v>
      </c>
      <c r="K23" s="42" t="n">
        <v>7.6</v>
      </c>
      <c r="L23" s="42" t="n">
        <v>9.5</v>
      </c>
      <c r="M23" s="42" t="n">
        <v>11.8</v>
      </c>
      <c r="N23" s="42" t="n">
        <v>12.6</v>
      </c>
      <c r="O23" s="42" t="n">
        <v>13.6</v>
      </c>
      <c r="P23" s="42" t="n">
        <v>13.2</v>
      </c>
      <c r="Q23" s="42" t="n">
        <v>13.3</v>
      </c>
      <c r="R23" s="42" t="n">
        <v>10</v>
      </c>
      <c r="S23" s="42" t="n">
        <v>9.8</v>
      </c>
      <c r="T23" s="42" t="n">
        <v>9.5</v>
      </c>
      <c r="U23" s="42" t="n">
        <v>9.3</v>
      </c>
      <c r="V23" s="42" t="n">
        <v>9</v>
      </c>
      <c r="W23" s="42" t="n">
        <v>8.5</v>
      </c>
      <c r="X23" s="42" t="n">
        <v>8.1</v>
      </c>
      <c r="Y23" s="42" t="n">
        <v>7.4</v>
      </c>
      <c r="Z23" s="43" t="n">
        <f aca="false">AVERAGE(B23:Y23)</f>
        <v>9.20833333333333</v>
      </c>
      <c r="AA23" s="42" t="n">
        <v>15</v>
      </c>
      <c r="AB23" s="42" t="n">
        <v>6.4</v>
      </c>
      <c r="AC23" s="42" t="n">
        <f aca="false">AA23-AB23</f>
        <v>8.6</v>
      </c>
      <c r="AD23" s="42" t="n">
        <f aca="false">AVERAGE(J23:U23)</f>
        <v>10.6333333333333</v>
      </c>
      <c r="AE23" s="60" t="n">
        <f aca="false">AVERAGE(B23:I23,V23:Y23)</f>
        <v>7.78333333333333</v>
      </c>
      <c r="AF23" s="62"/>
      <c r="AG23" s="0"/>
    </row>
    <row r="24" customFormat="false" ht="13" hidden="false" customHeight="false" outlineLevel="0" collapsed="false">
      <c r="A24" s="40" t="n">
        <v>13</v>
      </c>
      <c r="B24" s="42" t="n">
        <v>7.1</v>
      </c>
      <c r="C24" s="42" t="n">
        <v>6.6</v>
      </c>
      <c r="D24" s="42" t="n">
        <v>6.6</v>
      </c>
      <c r="E24" s="42" t="n">
        <v>6.5</v>
      </c>
      <c r="F24" s="42" t="n">
        <v>6.5</v>
      </c>
      <c r="G24" s="42" t="n">
        <v>6.5</v>
      </c>
      <c r="H24" s="42" t="n">
        <v>6.5</v>
      </c>
      <c r="I24" s="42" t="n">
        <v>7.4</v>
      </c>
      <c r="J24" s="42" t="n">
        <v>9.4</v>
      </c>
      <c r="K24" s="42" t="n">
        <v>10</v>
      </c>
      <c r="L24" s="42" t="n">
        <v>10.4</v>
      </c>
      <c r="M24" s="42" t="n">
        <v>10.6</v>
      </c>
      <c r="N24" s="42" t="n">
        <v>10.8</v>
      </c>
      <c r="O24" s="42" t="n">
        <v>10</v>
      </c>
      <c r="P24" s="42" t="n">
        <v>9.4</v>
      </c>
      <c r="Q24" s="42" t="n">
        <v>9</v>
      </c>
      <c r="R24" s="42" t="n">
        <v>9.4</v>
      </c>
      <c r="S24" s="42" t="n">
        <v>11.8</v>
      </c>
      <c r="T24" s="42" t="n">
        <v>11.8</v>
      </c>
      <c r="U24" s="42" t="n">
        <v>12</v>
      </c>
      <c r="V24" s="42" t="n">
        <v>11.8</v>
      </c>
      <c r="W24" s="42" t="n">
        <v>11.7</v>
      </c>
      <c r="X24" s="42" t="n">
        <v>11.6</v>
      </c>
      <c r="Y24" s="42" t="n">
        <v>11.2</v>
      </c>
      <c r="Z24" s="43" t="n">
        <f aca="false">AVERAGE(B24:Y24)</f>
        <v>9.35833333333333</v>
      </c>
      <c r="AA24" s="42" t="n">
        <v>14.2</v>
      </c>
      <c r="AB24" s="42" t="n">
        <v>6.4</v>
      </c>
      <c r="AC24" s="42" t="n">
        <f aca="false">AA24-AB24</f>
        <v>7.8</v>
      </c>
      <c r="AD24" s="42" t="n">
        <f aca="false">AVERAGE(J24:U24)</f>
        <v>10.3833333333333</v>
      </c>
      <c r="AE24" s="60" t="n">
        <f aca="false">AVERAGE(B24:I24,V24:Y24)</f>
        <v>8.33333333333334</v>
      </c>
      <c r="AF24" s="62"/>
      <c r="AG24" s="0"/>
    </row>
    <row r="25" customFormat="false" ht="13" hidden="false" customHeight="false" outlineLevel="0" collapsed="false">
      <c r="A25" s="40" t="n">
        <v>14</v>
      </c>
      <c r="B25" s="42" t="n">
        <v>14.8</v>
      </c>
      <c r="C25" s="42" t="n">
        <v>14.3</v>
      </c>
      <c r="D25" s="42" t="n">
        <v>14.1</v>
      </c>
      <c r="E25" s="42" t="n">
        <v>14</v>
      </c>
      <c r="F25" s="42" t="n">
        <v>13.9</v>
      </c>
      <c r="G25" s="42" t="n">
        <v>13.7</v>
      </c>
      <c r="H25" s="42" t="n">
        <v>13.1</v>
      </c>
      <c r="I25" s="42" t="n">
        <v>13</v>
      </c>
      <c r="J25" s="42" t="n">
        <v>13.8</v>
      </c>
      <c r="K25" s="42" t="n">
        <v>14.1</v>
      </c>
      <c r="L25" s="42" t="n">
        <v>14.5</v>
      </c>
      <c r="M25" s="42" t="n">
        <v>14.4</v>
      </c>
      <c r="N25" s="42" t="n">
        <v>14.3</v>
      </c>
      <c r="O25" s="42" t="n">
        <v>13.5</v>
      </c>
      <c r="P25" s="42" t="n">
        <v>13.8</v>
      </c>
      <c r="Q25" s="42" t="n">
        <v>13.9</v>
      </c>
      <c r="R25" s="42" t="n">
        <v>13.8</v>
      </c>
      <c r="S25" s="42" t="n">
        <v>12.8</v>
      </c>
      <c r="T25" s="42" t="n">
        <v>12.7</v>
      </c>
      <c r="U25" s="42" t="n">
        <v>12.7</v>
      </c>
      <c r="V25" s="42" t="n">
        <v>12.1</v>
      </c>
      <c r="W25" s="42" t="n">
        <v>10.7</v>
      </c>
      <c r="X25" s="42" t="n">
        <v>9.8</v>
      </c>
      <c r="Y25" s="42" t="n">
        <v>9.2</v>
      </c>
      <c r="Z25" s="43" t="n">
        <f aca="false">AVERAGE(B25:Y25)</f>
        <v>13.2083333333333</v>
      </c>
      <c r="AA25" s="42" t="n">
        <v>15.2</v>
      </c>
      <c r="AB25" s="42" t="n">
        <v>9.2</v>
      </c>
      <c r="AC25" s="42" t="n">
        <f aca="false">AA25-AB25</f>
        <v>6</v>
      </c>
      <c r="AD25" s="42" t="n">
        <f aca="false">AVERAGE(J25:U25)</f>
        <v>13.6916666666667</v>
      </c>
      <c r="AE25" s="60" t="n">
        <f aca="false">AVERAGE(B25:I25,V25:Y25)</f>
        <v>12.725</v>
      </c>
      <c r="AF25" s="62"/>
      <c r="AG25" s="0"/>
    </row>
    <row r="26" customFormat="false" ht="13" hidden="false" customHeight="false" outlineLevel="0" collapsed="false">
      <c r="A26" s="40" t="n">
        <v>15</v>
      </c>
      <c r="B26" s="42" t="n">
        <v>8.6</v>
      </c>
      <c r="C26" s="42" t="n">
        <v>8.4</v>
      </c>
      <c r="D26" s="42" t="n">
        <v>8.1</v>
      </c>
      <c r="E26" s="42" t="n">
        <v>7.8</v>
      </c>
      <c r="F26" s="42" t="n">
        <v>7.7</v>
      </c>
      <c r="G26" s="42" t="n">
        <v>7.6</v>
      </c>
      <c r="H26" s="42" t="n">
        <v>7.5</v>
      </c>
      <c r="I26" s="42" t="n">
        <v>7.4</v>
      </c>
      <c r="J26" s="42" t="n">
        <v>7.4</v>
      </c>
      <c r="K26" s="42" t="n">
        <v>9.3</v>
      </c>
      <c r="L26" s="42" t="n">
        <v>11.8</v>
      </c>
      <c r="M26" s="42" t="n">
        <v>15.4</v>
      </c>
      <c r="N26" s="42" t="n">
        <v>16.4</v>
      </c>
      <c r="O26" s="42" t="n">
        <v>16.7</v>
      </c>
      <c r="P26" s="42" t="n">
        <v>16.6</v>
      </c>
      <c r="Q26" s="42" t="n">
        <v>16.6</v>
      </c>
      <c r="R26" s="42" t="n">
        <v>15.1</v>
      </c>
      <c r="S26" s="42" t="n">
        <v>14</v>
      </c>
      <c r="T26" s="42" t="n">
        <v>12.3</v>
      </c>
      <c r="U26" s="42" t="n">
        <v>11.3</v>
      </c>
      <c r="V26" s="42" t="n">
        <v>10.8</v>
      </c>
      <c r="W26" s="42" t="n">
        <v>10.7</v>
      </c>
      <c r="X26" s="42" t="n">
        <v>10.7</v>
      </c>
      <c r="Y26" s="42" t="n">
        <v>9.2</v>
      </c>
      <c r="Z26" s="43" t="n">
        <f aca="false">AVERAGE(B26:Y26)</f>
        <v>11.1416666666667</v>
      </c>
      <c r="AA26" s="42" t="n">
        <v>16.7</v>
      </c>
      <c r="AB26" s="42" t="n">
        <v>7.2</v>
      </c>
      <c r="AC26" s="42" t="n">
        <f aca="false">AA26-AB26</f>
        <v>9.5</v>
      </c>
      <c r="AD26" s="42" t="n">
        <f aca="false">AVERAGE(J26:U26)</f>
        <v>13.575</v>
      </c>
      <c r="AE26" s="60" t="n">
        <f aca="false">AVERAGE(B26:I26,V26:Y26)</f>
        <v>8.70833333333333</v>
      </c>
      <c r="AF26" s="62"/>
      <c r="AG26" s="0"/>
    </row>
    <row r="27" customFormat="false" ht="13" hidden="false" customHeight="false" outlineLevel="0" collapsed="false">
      <c r="A27" s="40" t="n">
        <v>16</v>
      </c>
      <c r="B27" s="42" t="n">
        <v>8.7</v>
      </c>
      <c r="C27" s="42" t="n">
        <v>7.8</v>
      </c>
      <c r="D27" s="42" t="n">
        <v>7.5</v>
      </c>
      <c r="E27" s="42" t="n">
        <v>7.5</v>
      </c>
      <c r="F27" s="42" t="n">
        <v>7.5</v>
      </c>
      <c r="G27" s="42" t="n">
        <v>7.5</v>
      </c>
      <c r="H27" s="42" t="n">
        <v>9.2</v>
      </c>
      <c r="I27" s="42" t="n">
        <v>9.5</v>
      </c>
      <c r="J27" s="42" t="n">
        <v>9.6</v>
      </c>
      <c r="K27" s="42" t="n">
        <v>10.8</v>
      </c>
      <c r="L27" s="42" t="n">
        <v>12</v>
      </c>
      <c r="M27" s="42" t="n">
        <v>13.3</v>
      </c>
      <c r="N27" s="42" t="n">
        <v>13.5</v>
      </c>
      <c r="O27" s="42" t="n">
        <v>13.9</v>
      </c>
      <c r="P27" s="42" t="n">
        <v>14.2</v>
      </c>
      <c r="Q27" s="42" t="n">
        <v>14.2</v>
      </c>
      <c r="R27" s="42" t="n">
        <v>14.4</v>
      </c>
      <c r="S27" s="42" t="n">
        <v>14.2</v>
      </c>
      <c r="T27" s="42" t="n">
        <v>13.3</v>
      </c>
      <c r="U27" s="42" t="n">
        <v>13.2</v>
      </c>
      <c r="V27" s="42" t="n">
        <v>13.6</v>
      </c>
      <c r="W27" s="42" t="n">
        <v>15.2</v>
      </c>
      <c r="X27" s="42" t="n">
        <v>16.4</v>
      </c>
      <c r="Y27" s="42" t="n">
        <v>17.2</v>
      </c>
      <c r="Z27" s="43" t="n">
        <f aca="false">AVERAGE(B27:Y27)</f>
        <v>11.8416666666667</v>
      </c>
      <c r="AA27" s="42" t="n">
        <v>17.3</v>
      </c>
      <c r="AB27" s="42" t="n">
        <v>7.4</v>
      </c>
      <c r="AC27" s="42" t="n">
        <f aca="false">AA27-AB27</f>
        <v>9.9</v>
      </c>
      <c r="AD27" s="42" t="n">
        <f aca="false">AVERAGE(J27:U27)</f>
        <v>13.05</v>
      </c>
      <c r="AE27" s="60" t="n">
        <f aca="false">AVERAGE(B27:I27,V27:Y27)</f>
        <v>10.6333333333333</v>
      </c>
      <c r="AF27" s="62"/>
      <c r="AG27" s="0"/>
    </row>
    <row r="28" customFormat="false" ht="13" hidden="false" customHeight="false" outlineLevel="0" collapsed="false">
      <c r="A28" s="40" t="n">
        <v>17</v>
      </c>
      <c r="B28" s="42" t="n">
        <v>17</v>
      </c>
      <c r="C28" s="42" t="n">
        <v>15.9</v>
      </c>
      <c r="D28" s="42" t="n">
        <v>15</v>
      </c>
      <c r="E28" s="42" t="n">
        <v>14.8</v>
      </c>
      <c r="F28" s="42" t="n">
        <v>14.7</v>
      </c>
      <c r="G28" s="42" t="n">
        <v>14.6</v>
      </c>
      <c r="H28" s="42" t="n">
        <v>17.4</v>
      </c>
      <c r="I28" s="42" t="n">
        <v>18.2</v>
      </c>
      <c r="J28" s="42" t="n">
        <v>17.4</v>
      </c>
      <c r="K28" s="42" t="n">
        <v>17.3</v>
      </c>
      <c r="L28" s="42" t="n">
        <v>18.2</v>
      </c>
      <c r="M28" s="42" t="n">
        <v>18.8</v>
      </c>
      <c r="N28" s="42" t="n">
        <v>18</v>
      </c>
      <c r="O28" s="42" t="n">
        <v>17.3</v>
      </c>
      <c r="P28" s="42" t="n">
        <v>17.4</v>
      </c>
      <c r="Q28" s="42" t="n">
        <v>17.3</v>
      </c>
      <c r="R28" s="42" t="n">
        <v>17.3</v>
      </c>
      <c r="S28" s="42" t="n">
        <v>17.2</v>
      </c>
      <c r="T28" s="42" t="n">
        <v>17.1</v>
      </c>
      <c r="U28" s="42" t="n">
        <v>17</v>
      </c>
      <c r="V28" s="42" t="n">
        <v>16.6</v>
      </c>
      <c r="W28" s="42" t="n">
        <v>16.7</v>
      </c>
      <c r="X28" s="42" t="n">
        <v>16.8</v>
      </c>
      <c r="Y28" s="42" t="n">
        <v>16.8</v>
      </c>
      <c r="Z28" s="43" t="n">
        <f aca="false">AVERAGE(B28:Y28)</f>
        <v>16.8666666666667</v>
      </c>
      <c r="AA28" s="42" t="n">
        <v>19.1</v>
      </c>
      <c r="AB28" s="42" t="n">
        <v>14.6</v>
      </c>
      <c r="AC28" s="42" t="n">
        <f aca="false">AA28-AB28</f>
        <v>4.5</v>
      </c>
      <c r="AD28" s="42" t="n">
        <f aca="false">AVERAGE(J28:U28)</f>
        <v>17.525</v>
      </c>
      <c r="AE28" s="60" t="n">
        <f aca="false">AVERAGE(B28:I28,V28:Y28)</f>
        <v>16.2083333333333</v>
      </c>
      <c r="AF28" s="62"/>
      <c r="AG28" s="0"/>
    </row>
    <row r="29" customFormat="false" ht="13" hidden="false" customHeight="false" outlineLevel="0" collapsed="false">
      <c r="A29" s="40" t="n">
        <v>18</v>
      </c>
      <c r="B29" s="42" t="n">
        <v>16.7</v>
      </c>
      <c r="C29" s="42" t="n">
        <v>16.3</v>
      </c>
      <c r="D29" s="42" t="n">
        <v>16.2</v>
      </c>
      <c r="E29" s="42" t="n">
        <v>16.4</v>
      </c>
      <c r="F29" s="42" t="n">
        <v>16.3</v>
      </c>
      <c r="G29" s="42" t="n">
        <v>16.2</v>
      </c>
      <c r="H29" s="42" t="n">
        <v>16</v>
      </c>
      <c r="I29" s="42" t="n">
        <v>15.8</v>
      </c>
      <c r="J29" s="42" t="n">
        <v>16</v>
      </c>
      <c r="K29" s="42" t="n">
        <v>16.4</v>
      </c>
      <c r="L29" s="42" t="n">
        <v>18</v>
      </c>
      <c r="M29" s="42" t="n">
        <v>18.3</v>
      </c>
      <c r="N29" s="42" t="n">
        <v>18.9</v>
      </c>
      <c r="O29" s="42" t="n">
        <v>19.3</v>
      </c>
      <c r="P29" s="42" t="n">
        <v>19.5</v>
      </c>
      <c r="Q29" s="42" t="n">
        <v>18.7</v>
      </c>
      <c r="R29" s="42" t="n">
        <v>18.2</v>
      </c>
      <c r="S29" s="42" t="n">
        <v>17.6</v>
      </c>
      <c r="T29" s="42" t="n">
        <v>17.2</v>
      </c>
      <c r="U29" s="42" t="n">
        <v>16.4</v>
      </c>
      <c r="V29" s="42" t="n">
        <v>16.7</v>
      </c>
      <c r="W29" s="42" t="n">
        <v>16.5</v>
      </c>
      <c r="X29" s="42" t="n">
        <v>16.3</v>
      </c>
      <c r="Y29" s="42" t="n">
        <v>16.3</v>
      </c>
      <c r="Z29" s="43" t="n">
        <f aca="false">AVERAGE(B29:Y29)</f>
        <v>17.0916666666667</v>
      </c>
      <c r="AA29" s="42" t="n">
        <v>19.7</v>
      </c>
      <c r="AB29" s="42" t="n">
        <v>15.8</v>
      </c>
      <c r="AC29" s="42" t="n">
        <f aca="false">AA29-AB29</f>
        <v>3.9</v>
      </c>
      <c r="AD29" s="42" t="n">
        <f aca="false">AVERAGE(J29:U29)</f>
        <v>17.875</v>
      </c>
      <c r="AE29" s="60" t="n">
        <f aca="false">AVERAGE(B29:I29,V29:Y29)</f>
        <v>16.3083333333333</v>
      </c>
      <c r="AF29" s="62"/>
      <c r="AG29" s="0"/>
    </row>
    <row r="30" customFormat="false" ht="13" hidden="false" customHeight="false" outlineLevel="0" collapsed="false">
      <c r="A30" s="40" t="n">
        <v>19</v>
      </c>
      <c r="B30" s="42" t="n">
        <v>16.2</v>
      </c>
      <c r="C30" s="42" t="n">
        <v>16</v>
      </c>
      <c r="D30" s="42" t="n">
        <v>16</v>
      </c>
      <c r="E30" s="42" t="n">
        <v>15.4</v>
      </c>
      <c r="F30" s="42" t="n">
        <v>14.2</v>
      </c>
      <c r="G30" s="42" t="n">
        <v>13.7</v>
      </c>
      <c r="H30" s="42" t="n">
        <v>13.4</v>
      </c>
      <c r="I30" s="42" t="n">
        <v>13.2</v>
      </c>
      <c r="J30" s="42" t="n">
        <v>13.4</v>
      </c>
      <c r="K30" s="42" t="n">
        <v>14.7</v>
      </c>
      <c r="L30" s="42" t="n">
        <v>14.8</v>
      </c>
      <c r="M30" s="42" t="n">
        <v>17.8</v>
      </c>
      <c r="N30" s="42" t="n">
        <v>18</v>
      </c>
      <c r="O30" s="42" t="n">
        <v>17.8</v>
      </c>
      <c r="P30" s="42" t="n">
        <v>16.9</v>
      </c>
      <c r="Q30" s="42" t="n">
        <v>17</v>
      </c>
      <c r="R30" s="42" t="n">
        <v>16</v>
      </c>
      <c r="S30" s="42" t="n">
        <v>14.8</v>
      </c>
      <c r="T30" s="42" t="n">
        <v>14.7</v>
      </c>
      <c r="U30" s="42" t="n">
        <v>14.4</v>
      </c>
      <c r="V30" s="42" t="n">
        <v>13.7</v>
      </c>
      <c r="W30" s="42" t="n">
        <v>13.6</v>
      </c>
      <c r="X30" s="42" t="n">
        <v>12.7</v>
      </c>
      <c r="Y30" s="42" t="n">
        <v>11.9</v>
      </c>
      <c r="Z30" s="43" t="n">
        <f aca="false">AVERAGE(B30:Y30)</f>
        <v>15.0125</v>
      </c>
      <c r="AA30" s="42" t="n">
        <v>18.3</v>
      </c>
      <c r="AB30" s="42" t="n">
        <v>11.9</v>
      </c>
      <c r="AC30" s="42" t="n">
        <f aca="false">AA30-AB30</f>
        <v>6.4</v>
      </c>
      <c r="AD30" s="42" t="n">
        <f aca="false">AVERAGE(J30:U30)</f>
        <v>15.8583333333333</v>
      </c>
      <c r="AE30" s="60" t="n">
        <f aca="false">AVERAGE(B30:I30,V30:Y30)</f>
        <v>14.1666666666667</v>
      </c>
      <c r="AF30" s="62"/>
      <c r="AG30" s="0"/>
    </row>
    <row r="31" customFormat="false" ht="13" hidden="false" customHeight="false" outlineLevel="0" collapsed="false">
      <c r="A31" s="40" t="n">
        <v>20</v>
      </c>
      <c r="B31" s="42" t="n">
        <v>11.8</v>
      </c>
      <c r="C31" s="42" t="n">
        <v>11.8</v>
      </c>
      <c r="D31" s="42" t="n">
        <v>11.8</v>
      </c>
      <c r="E31" s="42" t="n">
        <v>11.8</v>
      </c>
      <c r="F31" s="42" t="n">
        <v>11.8</v>
      </c>
      <c r="G31" s="42" t="n">
        <v>11.8</v>
      </c>
      <c r="H31" s="42" t="n">
        <v>11.8</v>
      </c>
      <c r="I31" s="42" t="n">
        <v>11.7</v>
      </c>
      <c r="J31" s="42" t="n">
        <v>12</v>
      </c>
      <c r="K31" s="42" t="n">
        <v>12.8</v>
      </c>
      <c r="L31" s="42" t="n">
        <v>13.2</v>
      </c>
      <c r="M31" s="42" t="n">
        <v>14.8</v>
      </c>
      <c r="N31" s="42" t="n">
        <v>16.4</v>
      </c>
      <c r="O31" s="42" t="n">
        <v>17</v>
      </c>
      <c r="P31" s="42" t="n">
        <v>16.6</v>
      </c>
      <c r="Q31" s="42" t="n">
        <v>16.5</v>
      </c>
      <c r="R31" s="42" t="n">
        <v>15.9</v>
      </c>
      <c r="S31" s="42" t="n">
        <v>14.6</v>
      </c>
      <c r="T31" s="42" t="n">
        <v>14.4</v>
      </c>
      <c r="U31" s="42" t="n">
        <v>14.3</v>
      </c>
      <c r="V31" s="42" t="n">
        <v>13.6</v>
      </c>
      <c r="W31" s="42" t="n">
        <v>13.8</v>
      </c>
      <c r="X31" s="42" t="n">
        <v>13.2</v>
      </c>
      <c r="Y31" s="42" t="n">
        <v>12.3</v>
      </c>
      <c r="Z31" s="43" t="n">
        <f aca="false">AVERAGE(B31:Y31)</f>
        <v>13.5708333333333</v>
      </c>
      <c r="AA31" s="42" t="n">
        <v>17.3</v>
      </c>
      <c r="AB31" s="42" t="n">
        <v>11.7</v>
      </c>
      <c r="AC31" s="42" t="n">
        <f aca="false">AA31-AB31</f>
        <v>5.6</v>
      </c>
      <c r="AD31" s="42" t="n">
        <f aca="false">AVERAGE(J31:U31)</f>
        <v>14.875</v>
      </c>
      <c r="AE31" s="60" t="n">
        <f aca="false">AVERAGE(B31:I31,V31:Y31)</f>
        <v>12.2666666666667</v>
      </c>
      <c r="AF31" s="62"/>
      <c r="AG31" s="0"/>
    </row>
    <row r="32" customFormat="false" ht="13" hidden="false" customHeight="false" outlineLevel="0" collapsed="false">
      <c r="A32" s="40" t="n">
        <v>21</v>
      </c>
      <c r="B32" s="42" t="n">
        <v>12.3</v>
      </c>
      <c r="C32" s="42" t="n">
        <v>11.8</v>
      </c>
      <c r="D32" s="42" t="n">
        <v>11.2</v>
      </c>
      <c r="E32" s="42" t="n">
        <v>11.1</v>
      </c>
      <c r="F32" s="42" t="n">
        <v>11.1</v>
      </c>
      <c r="G32" s="42" t="n">
        <v>11.1</v>
      </c>
      <c r="H32" s="42" t="n">
        <v>11.1</v>
      </c>
      <c r="I32" s="42" t="n">
        <v>11.2</v>
      </c>
      <c r="J32" s="42" t="n">
        <v>12.2</v>
      </c>
      <c r="K32" s="42" t="n">
        <v>12.8</v>
      </c>
      <c r="L32" s="42" t="n">
        <v>12.6</v>
      </c>
      <c r="M32" s="42" t="n">
        <v>13</v>
      </c>
      <c r="N32" s="42" t="n">
        <v>15.5</v>
      </c>
      <c r="O32" s="42" t="n">
        <v>15.9</v>
      </c>
      <c r="P32" s="42" t="n">
        <v>15.6</v>
      </c>
      <c r="Q32" s="42" t="n">
        <v>15.6</v>
      </c>
      <c r="R32" s="42" t="n">
        <v>15.9</v>
      </c>
      <c r="S32" s="42" t="n">
        <v>16</v>
      </c>
      <c r="T32" s="42" t="n">
        <v>16.2</v>
      </c>
      <c r="U32" s="42" t="n">
        <v>16.2</v>
      </c>
      <c r="V32" s="42" t="n">
        <v>16.2</v>
      </c>
      <c r="W32" s="42" t="n">
        <v>16.1</v>
      </c>
      <c r="X32" s="42" t="n">
        <v>16.1</v>
      </c>
      <c r="Y32" s="42" t="n">
        <v>16</v>
      </c>
      <c r="Z32" s="43" t="n">
        <f aca="false">AVERAGE(B32:Y32)</f>
        <v>13.8666666666667</v>
      </c>
      <c r="AA32" s="42" t="n">
        <v>16.3</v>
      </c>
      <c r="AB32" s="42" t="n">
        <v>11</v>
      </c>
      <c r="AC32" s="42" t="n">
        <f aca="false">AA32-AB32</f>
        <v>5.3</v>
      </c>
      <c r="AD32" s="42" t="n">
        <f aca="false">AVERAGE(J32:U32)</f>
        <v>14.7916666666667</v>
      </c>
      <c r="AE32" s="60" t="n">
        <f aca="false">AVERAGE(B32:I32,V32:Y32)</f>
        <v>12.9416666666667</v>
      </c>
      <c r="AF32" s="62"/>
      <c r="AG32" s="0"/>
    </row>
    <row r="33" customFormat="false" ht="13" hidden="false" customHeight="false" outlineLevel="0" collapsed="false">
      <c r="A33" s="40" t="n">
        <v>22</v>
      </c>
      <c r="B33" s="42" t="n">
        <v>15.2</v>
      </c>
      <c r="C33" s="42" t="n">
        <v>14.6</v>
      </c>
      <c r="D33" s="42" t="n">
        <v>14.2</v>
      </c>
      <c r="E33" s="42" t="n">
        <v>13.5</v>
      </c>
      <c r="F33" s="42" t="n">
        <v>13.2</v>
      </c>
      <c r="G33" s="42" t="n">
        <v>12.5</v>
      </c>
      <c r="H33" s="42" t="n">
        <v>11.2</v>
      </c>
      <c r="I33" s="42" t="n">
        <v>10.2</v>
      </c>
      <c r="J33" s="42" t="n">
        <v>10.2</v>
      </c>
      <c r="K33" s="42" t="n">
        <v>13.2</v>
      </c>
      <c r="L33" s="42" t="n">
        <v>14.6</v>
      </c>
      <c r="M33" s="42" t="n">
        <v>16.2</v>
      </c>
      <c r="N33" s="42" t="n">
        <v>17.8</v>
      </c>
      <c r="O33" s="42" t="n">
        <v>18.9</v>
      </c>
      <c r="P33" s="42" t="n">
        <v>19.1</v>
      </c>
      <c r="Q33" s="42" t="n">
        <v>19</v>
      </c>
      <c r="R33" s="42" t="n">
        <v>16.8</v>
      </c>
      <c r="S33" s="42" t="n">
        <v>15.3</v>
      </c>
      <c r="T33" s="42" t="n">
        <v>14.2</v>
      </c>
      <c r="U33" s="42" t="n">
        <v>12.8</v>
      </c>
      <c r="V33" s="42" t="n">
        <v>11.4</v>
      </c>
      <c r="W33" s="42" t="n">
        <v>10.8</v>
      </c>
      <c r="X33" s="42" t="n">
        <v>10.3</v>
      </c>
      <c r="Y33" s="42" t="n">
        <v>10.1</v>
      </c>
      <c r="Z33" s="43" t="n">
        <f aca="false">AVERAGE(B33:Y33)</f>
        <v>13.9708333333333</v>
      </c>
      <c r="AA33" s="42" t="n">
        <v>19.2</v>
      </c>
      <c r="AB33" s="42" t="n">
        <v>10</v>
      </c>
      <c r="AC33" s="42" t="n">
        <f aca="false">AA33-AB33</f>
        <v>9.2</v>
      </c>
      <c r="AD33" s="42" t="n">
        <f aca="false">AVERAGE(J33:U33)</f>
        <v>15.675</v>
      </c>
      <c r="AE33" s="60" t="n">
        <f aca="false">AVERAGE(B33:I33,V33:Y33)</f>
        <v>12.2666666666667</v>
      </c>
      <c r="AF33" s="62"/>
      <c r="AG33" s="0"/>
    </row>
    <row r="34" customFormat="false" ht="13" hidden="false" customHeight="false" outlineLevel="0" collapsed="false">
      <c r="A34" s="40" t="n">
        <v>23</v>
      </c>
      <c r="B34" s="42" t="n">
        <v>14.2</v>
      </c>
      <c r="C34" s="42" t="n">
        <v>15.8</v>
      </c>
      <c r="D34" s="42" t="n">
        <v>15.6</v>
      </c>
      <c r="E34" s="42" t="n">
        <v>15.4</v>
      </c>
      <c r="F34" s="42" t="n">
        <v>14.9</v>
      </c>
      <c r="G34" s="42" t="n">
        <v>14.3</v>
      </c>
      <c r="H34" s="42" t="n">
        <v>13.6</v>
      </c>
      <c r="I34" s="42" t="n">
        <v>14.3</v>
      </c>
      <c r="J34" s="42" t="n">
        <v>14.4</v>
      </c>
      <c r="K34" s="42" t="n">
        <v>14.9</v>
      </c>
      <c r="L34" s="42" t="n">
        <v>15.8</v>
      </c>
      <c r="M34" s="42" t="n">
        <v>16.4</v>
      </c>
      <c r="N34" s="42" t="n">
        <v>16.7</v>
      </c>
      <c r="O34" s="42" t="n">
        <v>16.5</v>
      </c>
      <c r="P34" s="42" t="n">
        <v>15.2</v>
      </c>
      <c r="Q34" s="42" t="n">
        <v>15.1</v>
      </c>
      <c r="R34" s="42" t="n">
        <v>15</v>
      </c>
      <c r="S34" s="42" t="n">
        <v>14.8</v>
      </c>
      <c r="T34" s="42" t="n">
        <v>15</v>
      </c>
      <c r="U34" s="42" t="n">
        <v>14.7</v>
      </c>
      <c r="V34" s="42" t="n">
        <v>14.7</v>
      </c>
      <c r="W34" s="42" t="n">
        <v>14.7</v>
      </c>
      <c r="X34" s="42" t="n">
        <v>14.7</v>
      </c>
      <c r="Y34" s="42" t="n">
        <v>14.8</v>
      </c>
      <c r="Z34" s="43" t="n">
        <f aca="false">AVERAGE(B34:Y34)</f>
        <v>15.0625</v>
      </c>
      <c r="AA34" s="42" t="n">
        <v>16.9</v>
      </c>
      <c r="AB34" s="42" t="n">
        <v>10.1</v>
      </c>
      <c r="AC34" s="42" t="n">
        <f aca="false">AA34-AB34</f>
        <v>6.8</v>
      </c>
      <c r="AD34" s="42" t="n">
        <f aca="false">AVERAGE(J34:U34)</f>
        <v>15.375</v>
      </c>
      <c r="AE34" s="60" t="n">
        <f aca="false">AVERAGE(B34:I34,V34:Y34)</f>
        <v>14.75</v>
      </c>
      <c r="AF34" s="62"/>
      <c r="AG34" s="0"/>
    </row>
    <row r="35" customFormat="false" ht="13" hidden="false" customHeight="false" outlineLevel="0" collapsed="false">
      <c r="A35" s="40" t="n">
        <v>24</v>
      </c>
      <c r="B35" s="42" t="n">
        <v>14.1</v>
      </c>
      <c r="C35" s="42" t="n">
        <v>13.9</v>
      </c>
      <c r="D35" s="42" t="n">
        <v>11</v>
      </c>
      <c r="E35" s="42" t="n">
        <v>11</v>
      </c>
      <c r="F35" s="42" t="n">
        <v>10.9</v>
      </c>
      <c r="G35" s="42" t="n">
        <v>11.3</v>
      </c>
      <c r="H35" s="42" t="n">
        <v>14.2</v>
      </c>
      <c r="I35" s="42" t="n">
        <v>14.2</v>
      </c>
      <c r="J35" s="42" t="n">
        <v>14.2</v>
      </c>
      <c r="K35" s="42" t="n">
        <v>14.7</v>
      </c>
      <c r="L35" s="42" t="n">
        <v>15.4</v>
      </c>
      <c r="M35" s="42" t="n">
        <v>15.6</v>
      </c>
      <c r="N35" s="42" t="n">
        <v>15.4</v>
      </c>
      <c r="O35" s="42" t="n">
        <v>15.7</v>
      </c>
      <c r="P35" s="42" t="n">
        <v>16.5</v>
      </c>
      <c r="Q35" s="42" t="n">
        <v>15.5</v>
      </c>
      <c r="R35" s="42" t="n">
        <v>15</v>
      </c>
      <c r="S35" s="42" t="n">
        <v>14.6</v>
      </c>
      <c r="T35" s="42" t="n">
        <v>14.6</v>
      </c>
      <c r="U35" s="42" t="n">
        <v>14.6</v>
      </c>
      <c r="V35" s="42" t="n">
        <v>14.5</v>
      </c>
      <c r="W35" s="42" t="n">
        <v>14.5</v>
      </c>
      <c r="X35" s="42" t="n">
        <v>14.5</v>
      </c>
      <c r="Y35" s="42" t="n">
        <v>14.4</v>
      </c>
      <c r="Z35" s="43" t="n">
        <f aca="false">AVERAGE(B35:Y35)</f>
        <v>14.1791666666667</v>
      </c>
      <c r="AA35" s="42" t="n">
        <v>16.5</v>
      </c>
      <c r="AB35" s="42" t="n">
        <v>10.8</v>
      </c>
      <c r="AC35" s="42" t="n">
        <f aca="false">AA35-AB35</f>
        <v>5.7</v>
      </c>
      <c r="AD35" s="42" t="n">
        <f aca="false">AVERAGE(J35:U35)</f>
        <v>15.15</v>
      </c>
      <c r="AE35" s="60" t="n">
        <f aca="false">AVERAGE(B35:I35,V35:Y35)</f>
        <v>13.2083333333333</v>
      </c>
      <c r="AF35" s="62"/>
      <c r="AG35" s="0"/>
    </row>
    <row r="36" customFormat="false" ht="13" hidden="false" customHeight="false" outlineLevel="0" collapsed="false">
      <c r="A36" s="40" t="n">
        <v>25</v>
      </c>
      <c r="B36" s="42" t="n">
        <v>14.4</v>
      </c>
      <c r="C36" s="42" t="n">
        <v>14.3</v>
      </c>
      <c r="D36" s="42" t="n">
        <v>14.2</v>
      </c>
      <c r="E36" s="42" t="n">
        <v>14.2</v>
      </c>
      <c r="F36" s="42" t="n">
        <v>14.2</v>
      </c>
      <c r="G36" s="42" t="n">
        <v>14.2</v>
      </c>
      <c r="H36" s="42" t="n">
        <v>14.1</v>
      </c>
      <c r="I36" s="42" t="n">
        <v>14</v>
      </c>
      <c r="J36" s="42" t="n">
        <v>15</v>
      </c>
      <c r="K36" s="42" t="n">
        <v>15.5</v>
      </c>
      <c r="L36" s="42" t="n">
        <v>15.5</v>
      </c>
      <c r="M36" s="42" t="n">
        <v>15.6</v>
      </c>
      <c r="N36" s="42" t="n">
        <v>15.6</v>
      </c>
      <c r="O36" s="42" t="n">
        <v>15.6</v>
      </c>
      <c r="P36" s="42" t="n">
        <v>15.5</v>
      </c>
      <c r="Q36" s="42" t="n">
        <v>15.4</v>
      </c>
      <c r="R36" s="42" t="n">
        <v>16</v>
      </c>
      <c r="S36" s="42" t="n">
        <v>16.2</v>
      </c>
      <c r="T36" s="42" t="n">
        <v>16.5</v>
      </c>
      <c r="U36" s="42" t="n">
        <v>16.5</v>
      </c>
      <c r="V36" s="42" t="n">
        <v>16.3</v>
      </c>
      <c r="W36" s="42" t="n">
        <v>16.2</v>
      </c>
      <c r="X36" s="42" t="n">
        <v>16.2</v>
      </c>
      <c r="Y36" s="42" t="n">
        <v>16.1</v>
      </c>
      <c r="Z36" s="43" t="n">
        <f aca="false">AVERAGE(B36:Y36)</f>
        <v>15.3041666666667</v>
      </c>
      <c r="AA36" s="42" t="n">
        <v>16.7</v>
      </c>
      <c r="AB36" s="42" t="n">
        <v>14</v>
      </c>
      <c r="AC36" s="42" t="n">
        <f aca="false">AA36-AB36</f>
        <v>2.7</v>
      </c>
      <c r="AD36" s="42" t="n">
        <f aca="false">AVERAGE(J36:U36)</f>
        <v>15.7416666666667</v>
      </c>
      <c r="AE36" s="60" t="n">
        <f aca="false">AVERAGE(B36:I36,V36:Y36)</f>
        <v>14.8666666666667</v>
      </c>
      <c r="AF36" s="62"/>
      <c r="AG36" s="0"/>
    </row>
    <row r="37" customFormat="false" ht="13" hidden="false" customHeight="false" outlineLevel="0" collapsed="false">
      <c r="A37" s="40" t="n">
        <v>26</v>
      </c>
      <c r="B37" s="42" t="n">
        <v>16</v>
      </c>
      <c r="C37" s="42" t="n">
        <v>15.8</v>
      </c>
      <c r="D37" s="42" t="n">
        <v>15.5</v>
      </c>
      <c r="E37" s="42" t="n">
        <v>15.4</v>
      </c>
      <c r="F37" s="42" t="n">
        <v>15.1</v>
      </c>
      <c r="G37" s="42" t="n">
        <v>14.8</v>
      </c>
      <c r="H37" s="42" t="n">
        <v>14.1</v>
      </c>
      <c r="I37" s="42" t="n">
        <v>14.5</v>
      </c>
      <c r="J37" s="42" t="n">
        <v>15.2</v>
      </c>
      <c r="K37" s="42" t="n">
        <v>15.9</v>
      </c>
      <c r="L37" s="42" t="n">
        <v>15.5</v>
      </c>
      <c r="M37" s="42" t="n">
        <v>15.5</v>
      </c>
      <c r="N37" s="42" t="n">
        <v>15.4</v>
      </c>
      <c r="O37" s="42" t="n">
        <v>15.2</v>
      </c>
      <c r="P37" s="42" t="n">
        <v>15.2</v>
      </c>
      <c r="Q37" s="42" t="n">
        <v>15</v>
      </c>
      <c r="R37" s="42" t="n">
        <v>14.8</v>
      </c>
      <c r="S37" s="42" t="n">
        <v>15</v>
      </c>
      <c r="T37" s="42" t="n">
        <v>14.8</v>
      </c>
      <c r="U37" s="42" t="n">
        <v>14.1</v>
      </c>
      <c r="V37" s="42" t="n">
        <v>14.1</v>
      </c>
      <c r="W37" s="42" t="n">
        <v>13.9</v>
      </c>
      <c r="X37" s="42" t="n">
        <v>14.3</v>
      </c>
      <c r="Y37" s="42" t="n">
        <v>12.9</v>
      </c>
      <c r="Z37" s="43" t="n">
        <f aca="false">AVERAGE(B37:Y37)</f>
        <v>14.9166666666667</v>
      </c>
      <c r="AA37" s="42" t="n">
        <v>15.9</v>
      </c>
      <c r="AB37" s="42" t="n">
        <v>12.9</v>
      </c>
      <c r="AC37" s="42" t="n">
        <f aca="false">AA37-AB37</f>
        <v>3</v>
      </c>
      <c r="AD37" s="42" t="n">
        <f aca="false">AVERAGE(J37:U37)</f>
        <v>15.1333333333333</v>
      </c>
      <c r="AE37" s="60" t="n">
        <f aca="false">AVERAGE(B37:I37,V37:Y37)</f>
        <v>14.7</v>
      </c>
      <c r="AF37" s="62"/>
      <c r="AG37" s="0"/>
    </row>
    <row r="38" customFormat="false" ht="13" hidden="false" customHeight="false" outlineLevel="0" collapsed="false">
      <c r="A38" s="40" t="n">
        <v>27</v>
      </c>
      <c r="B38" s="42" t="n">
        <v>11.9</v>
      </c>
      <c r="C38" s="42" t="n">
        <v>13.2</v>
      </c>
      <c r="D38" s="42" t="n">
        <v>13.6</v>
      </c>
      <c r="E38" s="42" t="n">
        <v>13.2</v>
      </c>
      <c r="F38" s="42" t="n">
        <v>12.6</v>
      </c>
      <c r="G38" s="42" t="n">
        <v>11.6</v>
      </c>
      <c r="H38" s="42" t="n">
        <v>11.9</v>
      </c>
      <c r="I38" s="42" t="n">
        <v>11.6</v>
      </c>
      <c r="J38" s="42" t="n">
        <v>13</v>
      </c>
      <c r="K38" s="42" t="n">
        <v>12.6</v>
      </c>
      <c r="L38" s="42" t="n">
        <v>13.2</v>
      </c>
      <c r="M38" s="42" t="n">
        <v>12.8</v>
      </c>
      <c r="N38" s="42" t="n">
        <v>13.6</v>
      </c>
      <c r="O38" s="42" t="n">
        <v>12.7</v>
      </c>
      <c r="P38" s="42" t="n">
        <v>12.6</v>
      </c>
      <c r="Q38" s="42" t="n">
        <v>12.6</v>
      </c>
      <c r="R38" s="42" t="n">
        <v>12.5</v>
      </c>
      <c r="S38" s="42" t="n">
        <v>11.8</v>
      </c>
      <c r="T38" s="42" t="n">
        <v>12</v>
      </c>
      <c r="U38" s="42" t="n">
        <v>12.2</v>
      </c>
      <c r="V38" s="42" t="n">
        <v>11.4</v>
      </c>
      <c r="W38" s="42" t="n">
        <v>11.4</v>
      </c>
      <c r="X38" s="42" t="n">
        <v>11.3</v>
      </c>
      <c r="Y38" s="42" t="n">
        <v>11.4</v>
      </c>
      <c r="Z38" s="43" t="n">
        <f aca="false">AVERAGE(B38:Y38)</f>
        <v>12.3625</v>
      </c>
      <c r="AA38" s="42" t="n">
        <v>13.9</v>
      </c>
      <c r="AB38" s="42" t="n">
        <v>11.2</v>
      </c>
      <c r="AC38" s="42" t="n">
        <f aca="false">AA38-AB38</f>
        <v>2.7</v>
      </c>
      <c r="AD38" s="42" t="n">
        <f aca="false">AVERAGE(J38:U38)</f>
        <v>12.6333333333333</v>
      </c>
      <c r="AE38" s="60" t="n">
        <f aca="false">AVERAGE(B38:I38,V38:Y38)</f>
        <v>12.0916666666667</v>
      </c>
      <c r="AF38" s="62"/>
      <c r="AG38" s="0"/>
    </row>
    <row r="39" customFormat="false" ht="13" hidden="false" customHeight="false" outlineLevel="0" collapsed="false">
      <c r="A39" s="40" t="n">
        <v>28</v>
      </c>
      <c r="B39" s="42" t="n">
        <v>11.2</v>
      </c>
      <c r="C39" s="42" t="n">
        <v>11</v>
      </c>
      <c r="D39" s="42" t="n">
        <v>9.9</v>
      </c>
      <c r="E39" s="42" t="n">
        <v>4</v>
      </c>
      <c r="F39" s="42" t="n">
        <v>9.2</v>
      </c>
      <c r="G39" s="42" t="n">
        <v>0.8</v>
      </c>
      <c r="H39" s="42" t="n">
        <v>8.4</v>
      </c>
      <c r="I39" s="42" t="n">
        <v>8.2</v>
      </c>
      <c r="J39" s="42" t="n">
        <v>8.4</v>
      </c>
      <c r="K39" s="42" t="n">
        <v>9.3</v>
      </c>
      <c r="L39" s="42" t="n">
        <v>10.3</v>
      </c>
      <c r="M39" s="42" t="n">
        <v>13.6</v>
      </c>
      <c r="N39" s="42" t="n">
        <v>14.3</v>
      </c>
      <c r="O39" s="42" t="n">
        <v>14.6</v>
      </c>
      <c r="P39" s="42" t="n">
        <v>14.8</v>
      </c>
      <c r="Q39" s="42" t="n">
        <v>13.5</v>
      </c>
      <c r="R39" s="42" t="n">
        <v>13</v>
      </c>
      <c r="S39" s="42" t="n">
        <v>12</v>
      </c>
      <c r="T39" s="42" t="n">
        <v>11</v>
      </c>
      <c r="U39" s="42" t="n">
        <v>10</v>
      </c>
      <c r="V39" s="42" t="n">
        <v>9.8</v>
      </c>
      <c r="W39" s="42" t="n">
        <v>9</v>
      </c>
      <c r="X39" s="42" t="n">
        <v>8.9</v>
      </c>
      <c r="Y39" s="42" t="n">
        <v>8.5</v>
      </c>
      <c r="Z39" s="43" t="n">
        <f aca="false">AVERAGE(B39:Y39)</f>
        <v>10.1541666666667</v>
      </c>
      <c r="AA39" s="42" t="n">
        <v>15.5</v>
      </c>
      <c r="AB39" s="42" t="n">
        <v>8</v>
      </c>
      <c r="AC39" s="42" t="n">
        <f aca="false">AA39-AB39</f>
        <v>7.5</v>
      </c>
      <c r="AD39" s="42" t="n">
        <f aca="false">AVERAGE(J39:U39)</f>
        <v>12.0666666666667</v>
      </c>
      <c r="AE39" s="60" t="n">
        <f aca="false">AVERAGE(B39:I39,V39:Y39)</f>
        <v>8.24166666666667</v>
      </c>
      <c r="AF39" s="62"/>
      <c r="AG39" s="0"/>
    </row>
    <row r="40" customFormat="false" ht="13" hidden="false" customHeight="false" outlineLevel="0" collapsed="false">
      <c r="A40" s="40" t="n">
        <v>29</v>
      </c>
      <c r="B40" s="42" t="n">
        <v>8.1</v>
      </c>
      <c r="C40" s="42" t="n">
        <v>8.1</v>
      </c>
      <c r="D40" s="42" t="n">
        <v>8.1</v>
      </c>
      <c r="E40" s="42" t="n">
        <v>8.1</v>
      </c>
      <c r="F40" s="42" t="n">
        <v>8.1</v>
      </c>
      <c r="G40" s="42" t="n">
        <v>7.9</v>
      </c>
      <c r="H40" s="42" t="n">
        <v>7.9</v>
      </c>
      <c r="I40" s="42" t="n">
        <v>7.9</v>
      </c>
      <c r="J40" s="42" t="n">
        <v>8</v>
      </c>
      <c r="K40" s="42" t="n">
        <v>8.7</v>
      </c>
      <c r="L40" s="42" t="n">
        <v>9.5</v>
      </c>
      <c r="M40" s="42" t="n">
        <v>12.6</v>
      </c>
      <c r="N40" s="42" t="n">
        <v>13.7</v>
      </c>
      <c r="O40" s="42" t="n">
        <v>14</v>
      </c>
      <c r="P40" s="42" t="n">
        <v>14.1</v>
      </c>
      <c r="Q40" s="42" t="n">
        <v>14</v>
      </c>
      <c r="R40" s="42" t="n">
        <v>14</v>
      </c>
      <c r="S40" s="42" t="n">
        <v>14</v>
      </c>
      <c r="T40" s="42" t="n">
        <v>14</v>
      </c>
      <c r="U40" s="42" t="n">
        <v>14</v>
      </c>
      <c r="V40" s="42" t="n">
        <v>13.9</v>
      </c>
      <c r="W40" s="42" t="n">
        <v>14</v>
      </c>
      <c r="X40" s="42" t="n">
        <v>13</v>
      </c>
      <c r="Y40" s="42" t="n">
        <v>13</v>
      </c>
      <c r="Z40" s="43" t="n">
        <f aca="false">AVERAGE(B40:Y40)</f>
        <v>11.1958333333333</v>
      </c>
      <c r="AA40" s="42" t="n">
        <v>14.2</v>
      </c>
      <c r="AB40" s="42" t="n">
        <v>7.8</v>
      </c>
      <c r="AC40" s="42" t="n">
        <f aca="false">AA40-AB40</f>
        <v>6.4</v>
      </c>
      <c r="AD40" s="42" t="n">
        <f aca="false">AVERAGE(J40:U40)</f>
        <v>12.55</v>
      </c>
      <c r="AE40" s="60" t="n">
        <f aca="false">AVERAGE(B40:I40,V40:Y40)</f>
        <v>9.84166666666667</v>
      </c>
      <c r="AF40" s="62"/>
      <c r="AG40" s="0"/>
    </row>
    <row r="41" customFormat="false" ht="13" hidden="false" customHeight="false" outlineLevel="0" collapsed="false">
      <c r="A41" s="40" t="n">
        <v>30</v>
      </c>
      <c r="B41" s="42" t="n">
        <v>13.8</v>
      </c>
      <c r="C41" s="42" t="n">
        <v>13.3</v>
      </c>
      <c r="D41" s="42" t="n">
        <v>13.2</v>
      </c>
      <c r="E41" s="42" t="n">
        <v>13.2</v>
      </c>
      <c r="F41" s="42" t="n">
        <v>13.2</v>
      </c>
      <c r="G41" s="42" t="n">
        <v>13.8</v>
      </c>
      <c r="H41" s="42" t="n">
        <v>14.4</v>
      </c>
      <c r="I41" s="42" t="n">
        <v>14</v>
      </c>
      <c r="J41" s="42" t="n">
        <v>13.6</v>
      </c>
      <c r="K41" s="42" t="n">
        <v>13.8</v>
      </c>
      <c r="L41" s="42" t="n">
        <v>14.4</v>
      </c>
      <c r="M41" s="42" t="n">
        <v>14.6</v>
      </c>
      <c r="N41" s="42" t="n">
        <v>14.9</v>
      </c>
      <c r="O41" s="42" t="n">
        <v>14.1</v>
      </c>
      <c r="P41" s="42" t="n">
        <v>14.2</v>
      </c>
      <c r="Q41" s="42" t="n">
        <v>13.8</v>
      </c>
      <c r="R41" s="42" t="n">
        <v>13.2</v>
      </c>
      <c r="S41" s="42" t="n">
        <v>13</v>
      </c>
      <c r="T41" s="42" t="n">
        <v>12.2</v>
      </c>
      <c r="U41" s="42" t="n">
        <v>12.2</v>
      </c>
      <c r="V41" s="42" t="n">
        <v>11.6</v>
      </c>
      <c r="W41" s="42" t="n">
        <v>11.4</v>
      </c>
      <c r="X41" s="42" t="n">
        <v>11.4</v>
      </c>
      <c r="Y41" s="42" t="n">
        <v>11.4</v>
      </c>
      <c r="Z41" s="43" t="n">
        <f aca="false">AVERAGE(B41:Y41)</f>
        <v>13.2791666666667</v>
      </c>
      <c r="AA41" s="42" t="n">
        <v>15.4</v>
      </c>
      <c r="AB41" s="42" t="n">
        <v>11.3</v>
      </c>
      <c r="AC41" s="42" t="n">
        <f aca="false">AA41-AB41</f>
        <v>4.1</v>
      </c>
      <c r="AD41" s="42" t="n">
        <f aca="false">AVERAGE(J41:U41)</f>
        <v>13.6666666666667</v>
      </c>
      <c r="AE41" s="60" t="n">
        <f aca="false">AVERAGE(B41:I41,V41:Y41)</f>
        <v>12.8916666666667</v>
      </c>
      <c r="AF41" s="62"/>
      <c r="AG41" s="0"/>
    </row>
    <row r="42" customFormat="false" ht="14" hidden="false" customHeight="false" outlineLevel="0" collapsed="false">
      <c r="A42" s="45" t="n">
        <v>31</v>
      </c>
      <c r="B42" s="46" t="n">
        <v>11.2</v>
      </c>
      <c r="C42" s="46" t="n">
        <v>9.7</v>
      </c>
      <c r="D42" s="46" t="n">
        <v>9.2</v>
      </c>
      <c r="E42" s="46" t="n">
        <v>8.2</v>
      </c>
      <c r="F42" s="46" t="n">
        <v>8.1</v>
      </c>
      <c r="G42" s="46" t="n">
        <v>8</v>
      </c>
      <c r="H42" s="46" t="n">
        <v>7.9</v>
      </c>
      <c r="I42" s="46" t="n">
        <v>8</v>
      </c>
      <c r="J42" s="46" t="n">
        <v>8.4</v>
      </c>
      <c r="K42" s="46" t="n">
        <v>10.5</v>
      </c>
      <c r="L42" s="46" t="n">
        <v>12.7</v>
      </c>
      <c r="M42" s="46" t="n">
        <v>13.6</v>
      </c>
      <c r="N42" s="46" t="n">
        <v>15.1</v>
      </c>
      <c r="O42" s="46" t="n">
        <v>15.1</v>
      </c>
      <c r="P42" s="46" t="n">
        <v>15.2</v>
      </c>
      <c r="Q42" s="46" t="n">
        <v>15</v>
      </c>
      <c r="R42" s="46" t="n">
        <v>14.9</v>
      </c>
      <c r="S42" s="46" t="n">
        <v>14.1</v>
      </c>
      <c r="T42" s="46" t="n">
        <v>13.9</v>
      </c>
      <c r="U42" s="46" t="n">
        <v>13.9</v>
      </c>
      <c r="V42" s="46" t="n">
        <v>14</v>
      </c>
      <c r="W42" s="46" t="n">
        <v>13.8</v>
      </c>
      <c r="X42" s="46" t="n">
        <v>13.8</v>
      </c>
      <c r="Y42" s="46" t="n">
        <v>13.9</v>
      </c>
      <c r="Z42" s="47" t="n">
        <f aca="false">AVERAGE(B42:Y42)</f>
        <v>12.0083333333333</v>
      </c>
      <c r="AA42" s="46" t="n">
        <v>15.2</v>
      </c>
      <c r="AB42" s="46" t="n">
        <v>7.8</v>
      </c>
      <c r="AC42" s="46" t="n">
        <f aca="false">AA42-AB42</f>
        <v>7.4</v>
      </c>
      <c r="AD42" s="46" t="n">
        <f aca="false">AVERAGE(J42:U42)</f>
        <v>13.5333333333333</v>
      </c>
      <c r="AE42" s="60" t="n">
        <f aca="false">AVERAGE(B42:I42,V42:Y42)</f>
        <v>10.4833333333333</v>
      </c>
      <c r="AF42" s="62"/>
      <c r="AG42" s="0"/>
    </row>
    <row r="43" customFormat="false" ht="14" hidden="false" customHeight="false" outlineLevel="0" collapsed="false">
      <c r="A43" s="0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54"/>
      <c r="AA43" s="54"/>
      <c r="AB43" s="54"/>
      <c r="AC43" s="54"/>
      <c r="AD43" s="54"/>
      <c r="AE43" s="54"/>
      <c r="AF43" s="62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57" t="n">
        <f aca="false">AVERAGE(B12:B42)</f>
        <v>11.2290322580645</v>
      </c>
      <c r="C44" s="57" t="n">
        <f aca="false">AVERAGE(C12:C42)</f>
        <v>10.9806451612903</v>
      </c>
      <c r="D44" s="57" t="n">
        <f aca="false">AVERAGE(D12:D42)</f>
        <v>10.6129032258065</v>
      </c>
      <c r="E44" s="57" t="n">
        <f aca="false">AVERAGE(E12:E42)</f>
        <v>10.3</v>
      </c>
      <c r="F44" s="57" t="n">
        <f aca="false">AVERAGE(F12:F42)</f>
        <v>10.2967741935484</v>
      </c>
      <c r="G44" s="57" t="n">
        <f aca="false">AVERAGE(G12:G42)</f>
        <v>9.83225806451613</v>
      </c>
      <c r="H44" s="57" t="n">
        <f aca="false">AVERAGE(H12:H42)</f>
        <v>10.1870967741935</v>
      </c>
      <c r="I44" s="57" t="n">
        <f aca="false">AVERAGE(I12:I42)</f>
        <v>10.1967741935484</v>
      </c>
      <c r="J44" s="57" t="n">
        <f aca="false">AVERAGE(J12:J42)</f>
        <v>10.5870967741935</v>
      </c>
      <c r="K44" s="57" t="n">
        <f aca="false">AVERAGE(K12:K42)</f>
        <v>11.4064516129032</v>
      </c>
      <c r="L44" s="57" t="n">
        <f aca="false">AVERAGE(L12:L42)</f>
        <v>12.4870967741935</v>
      </c>
      <c r="M44" s="57" t="n">
        <f aca="false">AVERAGE(M12:M42)</f>
        <v>13.6774193548387</v>
      </c>
      <c r="N44" s="57" t="n">
        <f aca="false">AVERAGE(N12:N42)</f>
        <v>14.3612903225806</v>
      </c>
      <c r="O44" s="57" t="n">
        <f aca="false">AVERAGE(O12:O42)</f>
        <v>14.5838709677419</v>
      </c>
      <c r="P44" s="57" t="n">
        <f aca="false">AVERAGE(P12:P42)</f>
        <v>14.5838709677419</v>
      </c>
      <c r="Q44" s="57" t="n">
        <f aca="false">AVERAGE(Q12:Q42)</f>
        <v>14.3387096774194</v>
      </c>
      <c r="R44" s="57" t="n">
        <f aca="false">AVERAGE(R12:R42)</f>
        <v>13.8387096774194</v>
      </c>
      <c r="S44" s="57" t="n">
        <f aca="false">AVERAGE(S12:S42)</f>
        <v>13.2967741935484</v>
      </c>
      <c r="T44" s="57" t="n">
        <f aca="false">AVERAGE(T12:T42)</f>
        <v>12.9064516129032</v>
      </c>
      <c r="U44" s="57" t="n">
        <f aca="false">AVERAGE(U12:U42)</f>
        <v>12.4870967741936</v>
      </c>
      <c r="V44" s="57" t="n">
        <f aca="false">AVERAGE(V12:V42)</f>
        <v>12.0806451612903</v>
      </c>
      <c r="W44" s="57" t="n">
        <f aca="false">AVERAGE(W12:W42)</f>
        <v>11.8548387096774</v>
      </c>
      <c r="X44" s="57" t="n">
        <f aca="false">AVERAGE(X12:X42)</f>
        <v>11.6322580645161</v>
      </c>
      <c r="Y44" s="57" t="n">
        <f aca="false">AVERAGE(Y12:Y42)</f>
        <v>11.3225806451613</v>
      </c>
      <c r="Z44" s="50" t="n">
        <f aca="false">AVERAGE(B44:Y44)</f>
        <v>12.0450268817204</v>
      </c>
      <c r="AA44" s="49" t="n">
        <f aca="false">AVERAGE(AA12:AA42)</f>
        <v>15.5777419354839</v>
      </c>
      <c r="AB44" s="49" t="n">
        <f aca="false">AVERAGE(AB12:AB42)</f>
        <v>9.14193548387097</v>
      </c>
      <c r="AC44" s="49" t="n">
        <f aca="false">AVERAGE(AC12:AC42)</f>
        <v>6.4358064516129</v>
      </c>
      <c r="AD44" s="49" t="n">
        <f aca="false">AVERAGE(J44:U44)</f>
        <v>13.2129032258065</v>
      </c>
      <c r="AE44" s="60" t="n">
        <f aca="false">AVERAGE(B44:I44,V44:Y44)</f>
        <v>10.8771505376344</v>
      </c>
      <c r="AF44" s="3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40</v>
      </c>
    </row>
    <row r="9" customFormat="false" ht="13" hidden="false" customHeight="false" outlineLevel="0" collapsed="false">
      <c r="B9" s="0" t="s">
        <v>41</v>
      </c>
    </row>
    <row r="12" customFormat="false" ht="13" hidden="false" customHeight="false" outlineLevel="0" collapsed="false">
      <c r="B12" s="0" t="s">
        <v>42</v>
      </c>
    </row>
    <row r="15" customFormat="false" ht="13" hidden="false" customHeight="false" outlineLevel="0" collapsed="false">
      <c r="B15" s="0" t="s">
        <v>43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true" outlineLevel="0" collapsed="false">
      <c r="A7" s="11" t="s">
        <v>4</v>
      </c>
      <c r="B7" s="12" t="s">
        <v>17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customFormat="false" ht="13" hidden="false" customHeight="false" outlineLevel="0" collapsed="false">
      <c r="A12" s="40" t="n">
        <v>1</v>
      </c>
      <c r="B12" s="51" t="n">
        <v>11</v>
      </c>
      <c r="C12" s="52" t="n">
        <v>10.6</v>
      </c>
      <c r="D12" s="52" t="n">
        <v>10</v>
      </c>
      <c r="E12" s="52" t="n">
        <v>10.1</v>
      </c>
      <c r="F12" s="52" t="n">
        <v>10</v>
      </c>
      <c r="G12" s="52" t="n">
        <v>9.3</v>
      </c>
      <c r="H12" s="52" t="n">
        <v>9.2</v>
      </c>
      <c r="I12" s="52" t="n">
        <v>8.5</v>
      </c>
      <c r="J12" s="52" t="n">
        <v>8.2</v>
      </c>
      <c r="K12" s="52" t="n">
        <v>9.4</v>
      </c>
      <c r="L12" s="52" t="n">
        <v>11.3</v>
      </c>
      <c r="M12" s="52" t="n">
        <v>14.8</v>
      </c>
      <c r="N12" s="52" t="n">
        <v>15.6</v>
      </c>
      <c r="O12" s="52" t="n">
        <v>15.6</v>
      </c>
      <c r="P12" s="52" t="n">
        <v>16.6</v>
      </c>
      <c r="Q12" s="52" t="n">
        <v>16.6</v>
      </c>
      <c r="R12" s="52" t="n">
        <v>16.1</v>
      </c>
      <c r="S12" s="52" t="n">
        <v>13.4</v>
      </c>
      <c r="T12" s="52" t="n">
        <v>12.8</v>
      </c>
      <c r="U12" s="52" t="n">
        <v>12.6</v>
      </c>
      <c r="V12" s="52" t="n">
        <v>12.5</v>
      </c>
      <c r="W12" s="52" t="n">
        <v>11.9</v>
      </c>
      <c r="X12" s="52" t="n">
        <v>11</v>
      </c>
      <c r="Y12" s="52" t="n">
        <v>11</v>
      </c>
      <c r="Z12" s="43" t="n">
        <f aca="false">AVERAGE(B12:Y12)</f>
        <v>12.0041666666667</v>
      </c>
      <c r="AA12" s="42" t="n">
        <v>16.7</v>
      </c>
      <c r="AB12" s="42" t="n">
        <v>8</v>
      </c>
      <c r="AC12" s="42" t="n">
        <f aca="false">AA12-AB12</f>
        <v>8.7</v>
      </c>
      <c r="AD12" s="42" t="n">
        <f aca="false">AVERAGE(J12:U12)</f>
        <v>13.5833333333333</v>
      </c>
      <c r="AE12" s="44" t="n">
        <f aca="false">AVERAGE(B12:I12,V12:Y12)</f>
        <v>10.425</v>
      </c>
      <c r="AF12" s="53"/>
      <c r="AG12" s="0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customFormat="false" ht="13" hidden="false" customHeight="false" outlineLevel="0" collapsed="false">
      <c r="A13" s="40" t="n">
        <v>2</v>
      </c>
      <c r="B13" s="41" t="n">
        <v>11</v>
      </c>
      <c r="C13" s="42" t="n">
        <v>10.9</v>
      </c>
      <c r="D13" s="42" t="n">
        <v>10.9</v>
      </c>
      <c r="E13" s="42" t="n">
        <v>10.9</v>
      </c>
      <c r="F13" s="42" t="n">
        <v>8.9</v>
      </c>
      <c r="G13" s="42" t="n">
        <v>8.8</v>
      </c>
      <c r="H13" s="42" t="n">
        <v>8.9</v>
      </c>
      <c r="I13" s="42" t="n">
        <v>9.2</v>
      </c>
      <c r="J13" s="42" t="n">
        <v>11.2</v>
      </c>
      <c r="K13" s="42" t="n">
        <v>12.5</v>
      </c>
      <c r="L13" s="42" t="n">
        <v>13.5</v>
      </c>
      <c r="M13" s="42" t="n">
        <v>15.4</v>
      </c>
      <c r="N13" s="42" t="n">
        <v>15.7</v>
      </c>
      <c r="O13" s="42" t="n">
        <v>15.5</v>
      </c>
      <c r="P13" s="42" t="n">
        <v>16.2</v>
      </c>
      <c r="Q13" s="42" t="n">
        <v>15.7</v>
      </c>
      <c r="R13" s="42" t="n">
        <v>15.2</v>
      </c>
      <c r="S13" s="42" t="n">
        <v>14.8</v>
      </c>
      <c r="T13" s="42" t="n">
        <v>15.5</v>
      </c>
      <c r="U13" s="42" t="n">
        <v>16</v>
      </c>
      <c r="V13" s="42" t="n">
        <v>15.3</v>
      </c>
      <c r="W13" s="42" t="n">
        <v>14.8</v>
      </c>
      <c r="X13" s="42" t="n">
        <v>14.8</v>
      </c>
      <c r="Y13" s="42" t="n">
        <v>14.9</v>
      </c>
      <c r="Z13" s="43" t="n">
        <f aca="false">AVERAGE(B13:Y13)</f>
        <v>13.1875</v>
      </c>
      <c r="AA13" s="42" t="n">
        <v>16.7</v>
      </c>
      <c r="AB13" s="42" t="n">
        <v>8.8</v>
      </c>
      <c r="AC13" s="42" t="n">
        <f aca="false">AA13-AB13</f>
        <v>7.9</v>
      </c>
      <c r="AD13" s="42" t="n">
        <f aca="false">AVERAGE(J13:U13)</f>
        <v>14.7666666666667</v>
      </c>
      <c r="AE13" s="44" t="n">
        <f aca="false">AVERAGE(B13:I13,V13:Y13)</f>
        <v>11.6083333333333</v>
      </c>
      <c r="AF13" s="53"/>
      <c r="AG13" s="0"/>
    </row>
    <row r="14" customFormat="false" ht="13" hidden="false" customHeight="false" outlineLevel="0" collapsed="false">
      <c r="A14" s="40" t="n">
        <v>3</v>
      </c>
      <c r="B14" s="41" t="n">
        <v>14.7</v>
      </c>
      <c r="C14" s="42" t="n">
        <v>14.1</v>
      </c>
      <c r="D14" s="42" t="n">
        <v>13.6</v>
      </c>
      <c r="E14" s="42" t="n">
        <v>13.3</v>
      </c>
      <c r="F14" s="42" t="n">
        <v>12.8</v>
      </c>
      <c r="G14" s="42" t="n">
        <v>13</v>
      </c>
      <c r="H14" s="42" t="n">
        <v>13.1</v>
      </c>
      <c r="I14" s="42" t="n">
        <v>13.1</v>
      </c>
      <c r="J14" s="42" t="n">
        <v>13.2</v>
      </c>
      <c r="K14" s="42" t="n">
        <v>12</v>
      </c>
      <c r="L14" s="42" t="n">
        <v>13</v>
      </c>
      <c r="M14" s="42" t="n">
        <v>13.4</v>
      </c>
      <c r="N14" s="42" t="n">
        <v>13.7</v>
      </c>
      <c r="O14" s="42" t="n">
        <v>14</v>
      </c>
      <c r="P14" s="42" t="n">
        <v>14</v>
      </c>
      <c r="Q14" s="42" t="n">
        <v>14.1</v>
      </c>
      <c r="R14" s="42" t="n">
        <v>13.9</v>
      </c>
      <c r="S14" s="42" t="n">
        <v>12.9</v>
      </c>
      <c r="T14" s="42" t="n">
        <v>11.9</v>
      </c>
      <c r="U14" s="42" t="n">
        <v>10.3</v>
      </c>
      <c r="V14" s="42" t="n">
        <v>8.6</v>
      </c>
      <c r="W14" s="42" t="n">
        <v>7.9</v>
      </c>
      <c r="X14" s="42" t="n">
        <v>7.4</v>
      </c>
      <c r="Y14" s="42" t="n">
        <v>7.1</v>
      </c>
      <c r="Z14" s="43" t="n">
        <f aca="false">AVERAGE(B14:Y14)</f>
        <v>12.2958333333333</v>
      </c>
      <c r="AA14" s="42" t="n">
        <v>14.2</v>
      </c>
      <c r="AB14" s="42" t="n">
        <v>7.1</v>
      </c>
      <c r="AC14" s="42" t="n">
        <f aca="false">AA14-AB14</f>
        <v>7.1</v>
      </c>
      <c r="AD14" s="42" t="n">
        <f aca="false">AVERAGE(J14:U14)</f>
        <v>13.0333333333333</v>
      </c>
      <c r="AE14" s="44" t="n">
        <f aca="false">AVERAGE(B14:I14,V14:Y14)</f>
        <v>11.5583333333333</v>
      </c>
      <c r="AF14" s="53"/>
      <c r="AG14" s="0"/>
    </row>
    <row r="15" customFormat="false" ht="13" hidden="false" customHeight="false" outlineLevel="0" collapsed="false">
      <c r="A15" s="40" t="n">
        <v>4</v>
      </c>
      <c r="B15" s="41" t="n">
        <v>6.9</v>
      </c>
      <c r="C15" s="42" t="n">
        <v>6.9</v>
      </c>
      <c r="D15" s="42" t="n">
        <v>7</v>
      </c>
      <c r="E15" s="42" t="n">
        <v>8</v>
      </c>
      <c r="F15" s="42" t="n">
        <v>8.2</v>
      </c>
      <c r="G15" s="42" t="n">
        <v>9</v>
      </c>
      <c r="H15" s="42" t="n">
        <v>9.3</v>
      </c>
      <c r="I15" s="42" t="n">
        <v>9.8</v>
      </c>
      <c r="J15" s="42" t="n">
        <v>11.6</v>
      </c>
      <c r="K15" s="42" t="n">
        <v>12</v>
      </c>
      <c r="L15" s="42" t="n">
        <v>12.3</v>
      </c>
      <c r="M15" s="42" t="n">
        <v>13</v>
      </c>
      <c r="N15" s="42" t="n">
        <v>13.1</v>
      </c>
      <c r="O15" s="42" t="n">
        <v>13.3</v>
      </c>
      <c r="P15" s="42" t="n">
        <v>14.4</v>
      </c>
      <c r="Q15" s="42" t="n">
        <v>15.1</v>
      </c>
      <c r="R15" s="42" t="n">
        <v>15</v>
      </c>
      <c r="S15" s="42" t="n">
        <v>14.8</v>
      </c>
      <c r="T15" s="42" t="n">
        <v>14.7</v>
      </c>
      <c r="U15" s="42" t="n">
        <v>14.6</v>
      </c>
      <c r="V15" s="42" t="n">
        <v>14.4</v>
      </c>
      <c r="W15" s="42" t="n">
        <v>14.4</v>
      </c>
      <c r="X15" s="42" t="n">
        <v>14.4</v>
      </c>
      <c r="Y15" s="42" t="n">
        <v>14.4</v>
      </c>
      <c r="Z15" s="43" t="n">
        <f aca="false">AVERAGE(B15:Y15)</f>
        <v>11.9416666666667</v>
      </c>
      <c r="AA15" s="42" t="n">
        <v>15.1</v>
      </c>
      <c r="AB15" s="42" t="n">
        <v>6.8</v>
      </c>
      <c r="AC15" s="42" t="n">
        <f aca="false">AA15-AB15</f>
        <v>8.3</v>
      </c>
      <c r="AD15" s="42" t="n">
        <f aca="false">AVERAGE(J15:U15)</f>
        <v>13.6583333333333</v>
      </c>
      <c r="AE15" s="44" t="n">
        <f aca="false">AVERAGE(B15:I15,V15:Y15)</f>
        <v>10.225</v>
      </c>
      <c r="AF15" s="54"/>
      <c r="AG15" s="0"/>
    </row>
    <row r="16" customFormat="false" ht="13" hidden="false" customHeight="false" outlineLevel="0" collapsed="false">
      <c r="A16" s="40" t="n">
        <v>5</v>
      </c>
      <c r="B16" s="41" t="n">
        <v>14.4</v>
      </c>
      <c r="C16" s="42" t="n">
        <v>14.3</v>
      </c>
      <c r="D16" s="42" t="n">
        <v>14.3</v>
      </c>
      <c r="E16" s="42" t="n">
        <v>14.3</v>
      </c>
      <c r="F16" s="42" t="n">
        <v>14.3</v>
      </c>
      <c r="G16" s="42" t="n">
        <v>14.2</v>
      </c>
      <c r="H16" s="42" t="n">
        <v>14.3</v>
      </c>
      <c r="I16" s="42" t="n">
        <v>14.4</v>
      </c>
      <c r="J16" s="42" t="n">
        <v>14.4</v>
      </c>
      <c r="K16" s="42" t="n">
        <v>14.3</v>
      </c>
      <c r="L16" s="42" t="n">
        <v>14</v>
      </c>
      <c r="M16" s="42" t="n">
        <v>14.6</v>
      </c>
      <c r="N16" s="42" t="n">
        <v>14.5</v>
      </c>
      <c r="O16" s="42" t="n">
        <v>14.3</v>
      </c>
      <c r="P16" s="42" t="n">
        <v>13.6</v>
      </c>
      <c r="Q16" s="42" t="n">
        <v>11.5</v>
      </c>
      <c r="R16" s="42" t="n">
        <v>12.5</v>
      </c>
      <c r="S16" s="42" t="n">
        <v>12.4</v>
      </c>
      <c r="T16" s="42" t="n">
        <v>12.2</v>
      </c>
      <c r="U16" s="42" t="n">
        <v>11.7</v>
      </c>
      <c r="V16" s="42" t="n">
        <v>10.5</v>
      </c>
      <c r="W16" s="42" t="n">
        <v>10.8</v>
      </c>
      <c r="X16" s="42" t="n">
        <v>10.8</v>
      </c>
      <c r="Y16" s="42" t="n">
        <v>10.6</v>
      </c>
      <c r="Z16" s="43" t="n">
        <f aca="false">AVERAGE(B16:Y16)</f>
        <v>13.2166666666667</v>
      </c>
      <c r="AA16" s="42" t="n">
        <v>14.6</v>
      </c>
      <c r="AB16" s="42" t="n">
        <v>10.5</v>
      </c>
      <c r="AC16" s="42" t="n">
        <f aca="false">AA16-AB16</f>
        <v>4.1</v>
      </c>
      <c r="AD16" s="42" t="n">
        <f aca="false">AVERAGE(J16:U16)</f>
        <v>13.3333333333333</v>
      </c>
      <c r="AE16" s="44" t="n">
        <f aca="false">AVERAGE(B16:I16,V16:Y16)</f>
        <v>13.1</v>
      </c>
      <c r="AF16" s="54"/>
      <c r="AG16" s="0"/>
    </row>
    <row r="17" customFormat="false" ht="13" hidden="false" customHeight="false" outlineLevel="0" collapsed="false">
      <c r="A17" s="40" t="n">
        <v>6</v>
      </c>
      <c r="B17" s="41" t="n">
        <v>10.7</v>
      </c>
      <c r="C17" s="42" t="n">
        <v>10.7</v>
      </c>
      <c r="D17" s="42" t="n">
        <v>10.7</v>
      </c>
      <c r="E17" s="42" t="n">
        <v>10.6</v>
      </c>
      <c r="F17" s="42" t="n">
        <v>10.6</v>
      </c>
      <c r="G17" s="42" t="n">
        <v>10.6</v>
      </c>
      <c r="H17" s="42" t="n">
        <v>10.6</v>
      </c>
      <c r="I17" s="42" t="n">
        <v>10.5</v>
      </c>
      <c r="J17" s="42" t="n">
        <v>11</v>
      </c>
      <c r="K17" s="42" t="n">
        <v>11.8</v>
      </c>
      <c r="L17" s="42" t="n">
        <v>12.6</v>
      </c>
      <c r="M17" s="42" t="n">
        <v>12.8</v>
      </c>
      <c r="N17" s="42" t="n">
        <v>13.8</v>
      </c>
      <c r="O17" s="42" t="n">
        <v>13.6</v>
      </c>
      <c r="P17" s="42" t="n">
        <v>13.2</v>
      </c>
      <c r="Q17" s="42" t="n">
        <v>13.1</v>
      </c>
      <c r="R17" s="42" t="n">
        <v>12.4</v>
      </c>
      <c r="S17" s="42" t="n">
        <v>12</v>
      </c>
      <c r="T17" s="42" t="n">
        <v>11.4</v>
      </c>
      <c r="U17" s="42" t="n">
        <v>11</v>
      </c>
      <c r="V17" s="42" t="n">
        <v>10.8</v>
      </c>
      <c r="W17" s="42" t="n">
        <v>10.7</v>
      </c>
      <c r="X17" s="42" t="n">
        <v>10.6</v>
      </c>
      <c r="Y17" s="42" t="n">
        <v>10.4</v>
      </c>
      <c r="Z17" s="43" t="n">
        <f aca="false">AVERAGE(B17:Y17)</f>
        <v>11.5083333333333</v>
      </c>
      <c r="AA17" s="42" t="n">
        <v>14.2</v>
      </c>
      <c r="AB17" s="42" t="n">
        <v>10.4</v>
      </c>
      <c r="AC17" s="42" t="n">
        <f aca="false">AA17-AB17</f>
        <v>3.8</v>
      </c>
      <c r="AD17" s="42" t="n">
        <f aca="false">AVERAGE(J17:U17)</f>
        <v>12.3916666666667</v>
      </c>
      <c r="AE17" s="44" t="n">
        <f aca="false">AVERAGE(B17:I17,V17:Y17)</f>
        <v>10.625</v>
      </c>
      <c r="AF17" s="54"/>
      <c r="AG17" s="0"/>
    </row>
    <row r="18" customFormat="false" ht="13" hidden="false" customHeight="false" outlineLevel="0" collapsed="false">
      <c r="A18" s="40" t="n">
        <v>7</v>
      </c>
      <c r="B18" s="41" t="n">
        <v>10.6</v>
      </c>
      <c r="C18" s="42" t="n">
        <v>10.7</v>
      </c>
      <c r="D18" s="42" t="n">
        <v>12.2</v>
      </c>
      <c r="E18" s="42" t="n">
        <v>12.6</v>
      </c>
      <c r="F18" s="42" t="n">
        <v>12.6</v>
      </c>
      <c r="G18" s="42" t="n">
        <v>12.6</v>
      </c>
      <c r="H18" s="42" t="n">
        <v>12.7</v>
      </c>
      <c r="I18" s="42" t="n">
        <v>12.7</v>
      </c>
      <c r="J18" s="42" t="n">
        <v>12.8</v>
      </c>
      <c r="K18" s="42" t="n">
        <v>13</v>
      </c>
      <c r="L18" s="42" t="n">
        <v>13</v>
      </c>
      <c r="M18" s="42" t="n">
        <v>13.6</v>
      </c>
      <c r="N18" s="42" t="n">
        <v>13.9</v>
      </c>
      <c r="O18" s="42" t="n">
        <v>14.5</v>
      </c>
      <c r="P18" s="42" t="n">
        <v>15</v>
      </c>
      <c r="Q18" s="42" t="n">
        <v>15.1</v>
      </c>
      <c r="R18" s="42" t="n">
        <v>15.3</v>
      </c>
      <c r="S18" s="42" t="n">
        <v>14.4</v>
      </c>
      <c r="T18" s="42" t="n">
        <v>13.6</v>
      </c>
      <c r="U18" s="42" t="n">
        <v>13.1</v>
      </c>
      <c r="V18" s="42" t="n">
        <v>12.9</v>
      </c>
      <c r="W18" s="42" t="n">
        <v>12.6</v>
      </c>
      <c r="X18" s="42" t="n">
        <v>12.5</v>
      </c>
      <c r="Y18" s="42" t="n">
        <v>12.3</v>
      </c>
      <c r="Z18" s="43" t="n">
        <f aca="false">AVERAGE(B18:Y18)</f>
        <v>13.0958333333333</v>
      </c>
      <c r="AA18" s="42" t="n">
        <v>15.3</v>
      </c>
      <c r="AB18" s="42" t="n">
        <v>10.4</v>
      </c>
      <c r="AC18" s="42" t="n">
        <f aca="false">AA18-AB18</f>
        <v>4.9</v>
      </c>
      <c r="AD18" s="42" t="n">
        <f aca="false">AVERAGE(J18:U18)</f>
        <v>13.9416666666667</v>
      </c>
      <c r="AE18" s="44" t="n">
        <f aca="false">AVERAGE(B18:I18,V18:Y18)</f>
        <v>12.25</v>
      </c>
      <c r="AF18" s="54"/>
      <c r="AG18" s="0"/>
    </row>
    <row r="19" customFormat="false" ht="13" hidden="false" customHeight="false" outlineLevel="0" collapsed="false">
      <c r="A19" s="40" t="n">
        <v>8</v>
      </c>
      <c r="B19" s="41" t="n">
        <v>12.1</v>
      </c>
      <c r="C19" s="42" t="n">
        <v>11.8</v>
      </c>
      <c r="D19" s="42" t="n">
        <v>11.1</v>
      </c>
      <c r="E19" s="42" t="n">
        <v>10.6</v>
      </c>
      <c r="F19" s="42" t="n">
        <v>10.1</v>
      </c>
      <c r="G19" s="42" t="n">
        <v>9.7</v>
      </c>
      <c r="H19" s="42" t="n">
        <v>9.6</v>
      </c>
      <c r="I19" s="42" t="n">
        <v>9.4</v>
      </c>
      <c r="J19" s="42" t="n">
        <v>9.6</v>
      </c>
      <c r="K19" s="42" t="n">
        <v>9.6</v>
      </c>
      <c r="L19" s="42" t="n">
        <v>10.6</v>
      </c>
      <c r="M19" s="42" t="n">
        <v>13.6</v>
      </c>
      <c r="N19" s="42" t="n">
        <v>14.6</v>
      </c>
      <c r="O19" s="42" t="n">
        <v>15.5</v>
      </c>
      <c r="P19" s="42" t="n">
        <v>15.4</v>
      </c>
      <c r="Q19" s="42" t="n">
        <v>16</v>
      </c>
      <c r="R19" s="42" t="n">
        <v>16.2</v>
      </c>
      <c r="S19" s="42" t="n">
        <v>14.2</v>
      </c>
      <c r="T19" s="42" t="n">
        <v>13.3</v>
      </c>
      <c r="U19" s="42" t="n">
        <v>13</v>
      </c>
      <c r="V19" s="42" t="n">
        <v>12.2</v>
      </c>
      <c r="W19" s="42" t="n">
        <v>11.8</v>
      </c>
      <c r="X19" s="42" t="n">
        <v>11.4</v>
      </c>
      <c r="Y19" s="42" t="n">
        <v>11</v>
      </c>
      <c r="Z19" s="43" t="n">
        <f aca="false">AVERAGE(B19:Y19)</f>
        <v>12.1833333333333</v>
      </c>
      <c r="AA19" s="42" t="n">
        <v>16.4</v>
      </c>
      <c r="AB19" s="42" t="n">
        <v>9.4</v>
      </c>
      <c r="AC19" s="42" t="n">
        <f aca="false">AA19-AB19</f>
        <v>7</v>
      </c>
      <c r="AD19" s="42" t="n">
        <f aca="false">AVERAGE(J19:U19)</f>
        <v>13.4666666666667</v>
      </c>
      <c r="AE19" s="44" t="n">
        <f aca="false">AVERAGE(B19:I19,V19:Y19)</f>
        <v>10.9</v>
      </c>
      <c r="AF19" s="54"/>
      <c r="AG19" s="0"/>
    </row>
    <row r="20" customFormat="false" ht="13" hidden="false" customHeight="false" outlineLevel="0" collapsed="false">
      <c r="A20" s="40" t="n">
        <v>9</v>
      </c>
      <c r="B20" s="41" t="n">
        <v>10.5</v>
      </c>
      <c r="C20" s="42" t="n">
        <v>10.1</v>
      </c>
      <c r="D20" s="42" t="n">
        <v>9.6</v>
      </c>
      <c r="E20" s="42" t="n">
        <v>9</v>
      </c>
      <c r="F20" s="42" t="n">
        <v>8.1</v>
      </c>
      <c r="G20" s="42" t="n">
        <v>7</v>
      </c>
      <c r="H20" s="42" t="n">
        <v>6.3</v>
      </c>
      <c r="I20" s="42" t="n">
        <v>6.2</v>
      </c>
      <c r="J20" s="42" t="n">
        <v>7.2</v>
      </c>
      <c r="K20" s="42" t="n">
        <v>7.3</v>
      </c>
      <c r="L20" s="42" t="n">
        <v>8</v>
      </c>
      <c r="M20" s="42" t="n">
        <v>9.4</v>
      </c>
      <c r="N20" s="42" t="n">
        <v>10.4</v>
      </c>
      <c r="O20" s="42" t="n">
        <v>13.1</v>
      </c>
      <c r="P20" s="42" t="n">
        <v>15</v>
      </c>
      <c r="Q20" s="42" t="n">
        <v>15</v>
      </c>
      <c r="R20" s="42" t="n">
        <v>15.2</v>
      </c>
      <c r="S20" s="42" t="n">
        <v>13.2</v>
      </c>
      <c r="T20" s="42" t="n">
        <v>12.3</v>
      </c>
      <c r="U20" s="42" t="n">
        <v>12</v>
      </c>
      <c r="V20" s="42" t="n">
        <v>11.7</v>
      </c>
      <c r="W20" s="42" t="n">
        <v>11.5</v>
      </c>
      <c r="X20" s="42" t="n">
        <v>10.7</v>
      </c>
      <c r="Y20" s="42" t="n">
        <v>10.4</v>
      </c>
      <c r="Z20" s="43" t="n">
        <f aca="false">AVERAGE(B20:Y20)</f>
        <v>10.3833333333333</v>
      </c>
      <c r="AA20" s="42" t="n">
        <v>15.6</v>
      </c>
      <c r="AB20" s="42" t="n">
        <v>6.1</v>
      </c>
      <c r="AC20" s="42" t="n">
        <f aca="false">AA20-AB20</f>
        <v>9.5</v>
      </c>
      <c r="AD20" s="42" t="n">
        <f aca="false">AVERAGE(J20:U20)</f>
        <v>11.5083333333333</v>
      </c>
      <c r="AE20" s="44" t="n">
        <f aca="false">AVERAGE(B20:I20,V20:Y20)</f>
        <v>9.25833333333333</v>
      </c>
      <c r="AF20" s="54"/>
      <c r="AG20" s="0"/>
    </row>
    <row r="21" customFormat="false" ht="13" hidden="false" customHeight="false" outlineLevel="0" collapsed="false">
      <c r="A21" s="40" t="n">
        <v>10</v>
      </c>
      <c r="B21" s="41" t="n">
        <v>9.5</v>
      </c>
      <c r="C21" s="42" t="n">
        <v>8.8</v>
      </c>
      <c r="D21" s="42" t="n">
        <v>7.7</v>
      </c>
      <c r="E21" s="42" t="n">
        <v>7.2</v>
      </c>
      <c r="F21" s="42" t="n">
        <v>7</v>
      </c>
      <c r="G21" s="42" t="n">
        <v>7</v>
      </c>
      <c r="H21" s="42" t="n">
        <v>6.9</v>
      </c>
      <c r="I21" s="42" t="n">
        <v>6.8</v>
      </c>
      <c r="J21" s="42" t="n">
        <v>6.8</v>
      </c>
      <c r="K21" s="42" t="n">
        <v>8.6</v>
      </c>
      <c r="L21" s="42" t="n">
        <v>10.8</v>
      </c>
      <c r="M21" s="42" t="n">
        <v>14.2</v>
      </c>
      <c r="N21" s="42" t="n">
        <v>17.6</v>
      </c>
      <c r="O21" s="42" t="n">
        <v>18.5</v>
      </c>
      <c r="P21" s="42" t="n">
        <v>17.4</v>
      </c>
      <c r="Q21" s="42" t="n">
        <v>16.4</v>
      </c>
      <c r="R21" s="42" t="n">
        <v>16.6</v>
      </c>
      <c r="S21" s="42" t="n">
        <v>15.9</v>
      </c>
      <c r="T21" s="42" t="n">
        <v>14</v>
      </c>
      <c r="U21" s="42" t="n">
        <v>13.4</v>
      </c>
      <c r="V21" s="42" t="n">
        <v>12.5</v>
      </c>
      <c r="W21" s="42" t="n">
        <v>11.1</v>
      </c>
      <c r="X21" s="42" t="n">
        <v>10.2</v>
      </c>
      <c r="Y21" s="42" t="n">
        <v>9.6</v>
      </c>
      <c r="Z21" s="43" t="n">
        <f aca="false">AVERAGE(B21:Y21)</f>
        <v>11.4375</v>
      </c>
      <c r="AA21" s="42" t="n">
        <v>18.7</v>
      </c>
      <c r="AB21" s="42" t="n">
        <v>6.8</v>
      </c>
      <c r="AC21" s="42" t="n">
        <f aca="false">AA21-AB21</f>
        <v>11.9</v>
      </c>
      <c r="AD21" s="42" t="n">
        <f aca="false">AVERAGE(J21:U21)</f>
        <v>14.1833333333333</v>
      </c>
      <c r="AE21" s="44" t="n">
        <f aca="false">AVERAGE(B21:I21,V21:Y21)</f>
        <v>8.69166666666667</v>
      </c>
      <c r="AF21" s="54"/>
      <c r="AG21" s="0"/>
    </row>
    <row r="22" customFormat="false" ht="13" hidden="false" customHeight="false" outlineLevel="0" collapsed="false">
      <c r="A22" s="40" t="n">
        <v>11</v>
      </c>
      <c r="B22" s="41" t="n">
        <v>9.3</v>
      </c>
      <c r="C22" s="42" t="n">
        <v>9.2</v>
      </c>
      <c r="D22" s="42" t="n">
        <v>9.1</v>
      </c>
      <c r="E22" s="42" t="n">
        <v>9</v>
      </c>
      <c r="F22" s="42" t="n">
        <v>9.1</v>
      </c>
      <c r="G22" s="42" t="n">
        <v>9.1</v>
      </c>
      <c r="H22" s="42" t="n">
        <v>9.1</v>
      </c>
      <c r="I22" s="42" t="n">
        <v>9.1</v>
      </c>
      <c r="J22" s="42" t="n">
        <v>10.6</v>
      </c>
      <c r="K22" s="42" t="n">
        <v>11.3</v>
      </c>
      <c r="L22" s="42" t="n">
        <v>13.2</v>
      </c>
      <c r="M22" s="42" t="n">
        <v>13.6</v>
      </c>
      <c r="N22" s="42" t="n">
        <v>14.1</v>
      </c>
      <c r="O22" s="42" t="n">
        <v>14.3</v>
      </c>
      <c r="P22" s="42" t="n">
        <v>14.8</v>
      </c>
      <c r="Q22" s="42" t="n">
        <v>14.7</v>
      </c>
      <c r="R22" s="42" t="n">
        <v>14.7</v>
      </c>
      <c r="S22" s="42" t="n">
        <v>14.6</v>
      </c>
      <c r="T22" s="42" t="n">
        <v>14.4</v>
      </c>
      <c r="U22" s="42" t="n">
        <v>14</v>
      </c>
      <c r="V22" s="42" t="n">
        <v>12.6</v>
      </c>
      <c r="W22" s="42" t="n">
        <v>12</v>
      </c>
      <c r="X22" s="42" t="n">
        <v>10.6</v>
      </c>
      <c r="Y22" s="42" t="n">
        <v>10</v>
      </c>
      <c r="Z22" s="43" t="n">
        <f aca="false">AVERAGE(B22:Y22)</f>
        <v>11.7708333333333</v>
      </c>
      <c r="AA22" s="42" t="n">
        <v>14.8</v>
      </c>
      <c r="AB22" s="42" t="n">
        <v>9</v>
      </c>
      <c r="AC22" s="42" t="n">
        <f aca="false">AA22-AB22</f>
        <v>5.8</v>
      </c>
      <c r="AD22" s="42" t="n">
        <f aca="false">AVERAGE(J22:U22)</f>
        <v>13.6916666666667</v>
      </c>
      <c r="AE22" s="44" t="n">
        <f aca="false">AVERAGE(B22:I22,V22:Y22)</f>
        <v>9.85</v>
      </c>
      <c r="AF22" s="54"/>
      <c r="AG22" s="0"/>
    </row>
    <row r="23" customFormat="false" ht="13" hidden="false" customHeight="false" outlineLevel="0" collapsed="false">
      <c r="A23" s="40" t="n">
        <v>12</v>
      </c>
      <c r="B23" s="41" t="n">
        <v>9</v>
      </c>
      <c r="C23" s="42" t="n">
        <v>8.3</v>
      </c>
      <c r="D23" s="42" t="n">
        <v>7.9</v>
      </c>
      <c r="E23" s="42" t="n">
        <v>7.8</v>
      </c>
      <c r="F23" s="42" t="n">
        <v>7.5</v>
      </c>
      <c r="G23" s="42" t="n">
        <v>7.6</v>
      </c>
      <c r="H23" s="42" t="n">
        <v>7.4</v>
      </c>
      <c r="I23" s="42" t="n">
        <v>7.2</v>
      </c>
      <c r="J23" s="42" t="n">
        <v>8.4</v>
      </c>
      <c r="K23" s="42" t="n">
        <v>10.3</v>
      </c>
      <c r="L23" s="42" t="n">
        <v>13</v>
      </c>
      <c r="M23" s="42" t="n">
        <v>15.6</v>
      </c>
      <c r="N23" s="42" t="n">
        <v>17</v>
      </c>
      <c r="O23" s="42" t="n">
        <v>17.9</v>
      </c>
      <c r="P23" s="42" t="n">
        <v>18.9</v>
      </c>
      <c r="Q23" s="42" t="n">
        <v>19</v>
      </c>
      <c r="R23" s="42" t="n">
        <v>18.7</v>
      </c>
      <c r="S23" s="42" t="n">
        <v>17.2</v>
      </c>
      <c r="T23" s="42" t="n">
        <v>15.9</v>
      </c>
      <c r="U23" s="42" t="n">
        <v>14.8</v>
      </c>
      <c r="V23" s="42" t="n">
        <v>12.6</v>
      </c>
      <c r="W23" s="42" t="n">
        <v>10.9</v>
      </c>
      <c r="X23" s="42" t="n">
        <v>10</v>
      </c>
      <c r="Y23" s="42" t="n">
        <v>9.6</v>
      </c>
      <c r="Z23" s="43" t="n">
        <f aca="false">AVERAGE(B23:Y23)</f>
        <v>12.1875</v>
      </c>
      <c r="AA23" s="42" t="n">
        <v>19.1</v>
      </c>
      <c r="AB23" s="42" t="n">
        <v>7.2</v>
      </c>
      <c r="AC23" s="42" t="n">
        <f aca="false">AA23-AB23</f>
        <v>11.9</v>
      </c>
      <c r="AD23" s="42" t="n">
        <f aca="false">AVERAGE(J23:U23)</f>
        <v>15.5583333333333</v>
      </c>
      <c r="AE23" s="44" t="n">
        <f aca="false">AVERAGE(B23:I23,V23:Y23)</f>
        <v>8.81666666666667</v>
      </c>
      <c r="AF23" s="54"/>
      <c r="AG23" s="0"/>
    </row>
    <row r="24" customFormat="false" ht="13" hidden="false" customHeight="false" outlineLevel="0" collapsed="false">
      <c r="A24" s="40" t="n">
        <v>13</v>
      </c>
      <c r="B24" s="42" t="n">
        <v>8.8</v>
      </c>
      <c r="C24" s="42" t="n">
        <v>8.6</v>
      </c>
      <c r="D24" s="42" t="n">
        <v>8.1</v>
      </c>
      <c r="E24" s="42" t="n">
        <v>8</v>
      </c>
      <c r="F24" s="42" t="n">
        <v>7.6</v>
      </c>
      <c r="G24" s="42" t="n">
        <v>7.5</v>
      </c>
      <c r="H24" s="42" t="n">
        <v>7</v>
      </c>
      <c r="I24" s="42" t="n">
        <v>6.8</v>
      </c>
      <c r="J24" s="42" t="n">
        <v>7.6</v>
      </c>
      <c r="K24" s="42" t="n">
        <v>10.5</v>
      </c>
      <c r="L24" s="42" t="n">
        <v>12.4</v>
      </c>
      <c r="M24" s="42" t="n">
        <v>14.6</v>
      </c>
      <c r="N24" s="42" t="n">
        <v>17.2</v>
      </c>
      <c r="O24" s="42" t="n">
        <v>17.7</v>
      </c>
      <c r="P24" s="42" t="n">
        <v>16.6</v>
      </c>
      <c r="Q24" s="42" t="n">
        <v>15</v>
      </c>
      <c r="R24" s="42" t="n">
        <v>14.2</v>
      </c>
      <c r="S24" s="42" t="n">
        <v>13.6</v>
      </c>
      <c r="T24" s="42" t="n">
        <v>12</v>
      </c>
      <c r="U24" s="42" t="n">
        <v>11.6</v>
      </c>
      <c r="V24" s="42" t="n">
        <v>10.9</v>
      </c>
      <c r="W24" s="42" t="n">
        <v>10</v>
      </c>
      <c r="X24" s="42" t="n">
        <v>9.8</v>
      </c>
      <c r="Y24" s="42" t="n">
        <v>9.4</v>
      </c>
      <c r="Z24" s="43" t="n">
        <f aca="false">AVERAGE(B24:Y24)</f>
        <v>11.0625</v>
      </c>
      <c r="AA24" s="42" t="n">
        <v>17.8</v>
      </c>
      <c r="AB24" s="42" t="n">
        <v>6.5</v>
      </c>
      <c r="AC24" s="42" t="n">
        <f aca="false">AA24-AB24</f>
        <v>11.3</v>
      </c>
      <c r="AD24" s="42" t="n">
        <f aca="false">AVERAGE(J24:U24)</f>
        <v>13.5833333333333</v>
      </c>
      <c r="AE24" s="44" t="n">
        <f aca="false">AVERAGE(B24:I24,V24:Y24)</f>
        <v>8.54166666666667</v>
      </c>
      <c r="AF24" s="54"/>
      <c r="AG24" s="0"/>
    </row>
    <row r="25" customFormat="false" ht="13" hidden="false" customHeight="false" outlineLevel="0" collapsed="false">
      <c r="A25" s="40" t="n">
        <v>14</v>
      </c>
      <c r="B25" s="42" t="n">
        <v>9.1</v>
      </c>
      <c r="C25" s="42" t="n">
        <v>8.3</v>
      </c>
      <c r="D25" s="42" t="n">
        <v>7.1</v>
      </c>
      <c r="E25" s="42" t="n">
        <v>7.2</v>
      </c>
      <c r="F25" s="42" t="n">
        <v>7.2</v>
      </c>
      <c r="G25" s="42" t="n">
        <v>7.1</v>
      </c>
      <c r="H25" s="42" t="n">
        <v>6</v>
      </c>
      <c r="I25" s="42" t="n">
        <v>6.2</v>
      </c>
      <c r="J25" s="42" t="n">
        <v>8</v>
      </c>
      <c r="K25" s="42" t="n">
        <v>9.7</v>
      </c>
      <c r="L25" s="42" t="n">
        <v>12.2</v>
      </c>
      <c r="M25" s="42" t="n">
        <v>13.8</v>
      </c>
      <c r="N25" s="42" t="n">
        <v>14.8</v>
      </c>
      <c r="O25" s="42" t="n">
        <v>14.8</v>
      </c>
      <c r="P25" s="42" t="n">
        <v>15.8</v>
      </c>
      <c r="Q25" s="42" t="n">
        <v>15.7</v>
      </c>
      <c r="R25" s="42" t="n">
        <v>15.4</v>
      </c>
      <c r="S25" s="42" t="n">
        <v>15</v>
      </c>
      <c r="T25" s="42" t="n">
        <v>13.7</v>
      </c>
      <c r="U25" s="42" t="n">
        <v>12.3</v>
      </c>
      <c r="V25" s="42" t="n">
        <v>11</v>
      </c>
      <c r="W25" s="42" t="n">
        <v>9.1</v>
      </c>
      <c r="X25" s="42" t="n">
        <v>10</v>
      </c>
      <c r="Y25" s="42" t="n">
        <v>10</v>
      </c>
      <c r="Z25" s="43" t="n">
        <f aca="false">AVERAGE(B25:Y25)</f>
        <v>10.8125</v>
      </c>
      <c r="AA25" s="42" t="n">
        <v>15.8</v>
      </c>
      <c r="AB25" s="42" t="n">
        <v>6</v>
      </c>
      <c r="AC25" s="42" t="n">
        <f aca="false">AA25-AB25</f>
        <v>9.8</v>
      </c>
      <c r="AD25" s="42" t="n">
        <f aca="false">AVERAGE(J25:U25)</f>
        <v>13.4333333333333</v>
      </c>
      <c r="AE25" s="44" t="n">
        <f aca="false">AVERAGE(B25:I25,V25:Y25)</f>
        <v>8.19166666666667</v>
      </c>
      <c r="AF25" s="54"/>
      <c r="AG25" s="0"/>
    </row>
    <row r="26" customFormat="false" ht="13" hidden="false" customHeight="false" outlineLevel="0" collapsed="false">
      <c r="A26" s="40" t="n">
        <v>15</v>
      </c>
      <c r="B26" s="42" t="n">
        <v>9.9</v>
      </c>
      <c r="C26" s="42" t="n">
        <v>9.6</v>
      </c>
      <c r="D26" s="42" t="n">
        <v>9</v>
      </c>
      <c r="E26" s="42" t="n">
        <v>8.5</v>
      </c>
      <c r="F26" s="42" t="n">
        <v>7.7</v>
      </c>
      <c r="G26" s="42" t="n">
        <v>7.3</v>
      </c>
      <c r="H26" s="42" t="n">
        <v>6.5</v>
      </c>
      <c r="I26" s="42" t="n">
        <v>6.1</v>
      </c>
      <c r="J26" s="42" t="n">
        <v>7.6</v>
      </c>
      <c r="K26" s="42" t="n">
        <v>9.1</v>
      </c>
      <c r="L26" s="42" t="n">
        <v>10.7</v>
      </c>
      <c r="M26" s="42" t="n">
        <v>12.6</v>
      </c>
      <c r="N26" s="42" t="n">
        <v>13.1</v>
      </c>
      <c r="O26" s="42" t="n">
        <v>14.4</v>
      </c>
      <c r="P26" s="42" t="n">
        <v>15</v>
      </c>
      <c r="Q26" s="42" t="n">
        <v>15.2</v>
      </c>
      <c r="R26" s="42" t="n">
        <v>15.5</v>
      </c>
      <c r="S26" s="42" t="n">
        <v>14</v>
      </c>
      <c r="T26" s="42" t="n">
        <v>13</v>
      </c>
      <c r="U26" s="42" t="n">
        <v>11.8</v>
      </c>
      <c r="V26" s="42" t="n">
        <v>10</v>
      </c>
      <c r="W26" s="42" t="n">
        <v>10</v>
      </c>
      <c r="X26" s="42" t="n">
        <v>9</v>
      </c>
      <c r="Y26" s="42" t="n">
        <v>8.6</v>
      </c>
      <c r="Z26" s="43" t="n">
        <f aca="false">AVERAGE(B26:Y26)</f>
        <v>10.5916666666667</v>
      </c>
      <c r="AA26" s="42" t="n">
        <v>15.5</v>
      </c>
      <c r="AB26" s="42" t="n">
        <v>6.1</v>
      </c>
      <c r="AC26" s="42" t="n">
        <f aca="false">AA26-AB26</f>
        <v>9.4</v>
      </c>
      <c r="AD26" s="42" t="n">
        <f aca="false">AVERAGE(J26:U26)</f>
        <v>12.6666666666667</v>
      </c>
      <c r="AE26" s="44" t="n">
        <f aca="false">AVERAGE(B26:I26,V26:Y26)</f>
        <v>8.51666666666667</v>
      </c>
      <c r="AF26" s="54"/>
      <c r="AG26" s="0"/>
    </row>
    <row r="27" customFormat="false" ht="13" hidden="false" customHeight="false" outlineLevel="0" collapsed="false">
      <c r="A27" s="40" t="n">
        <v>16</v>
      </c>
      <c r="B27" s="42" t="n">
        <v>8.7</v>
      </c>
      <c r="C27" s="42" t="n">
        <v>9.1</v>
      </c>
      <c r="D27" s="42" t="n">
        <v>8.8</v>
      </c>
      <c r="E27" s="42" t="n">
        <v>8.8</v>
      </c>
      <c r="F27" s="42" t="n">
        <v>8.3</v>
      </c>
      <c r="G27" s="42" t="n">
        <v>8</v>
      </c>
      <c r="H27" s="42" t="n">
        <v>7.5</v>
      </c>
      <c r="I27" s="42" t="n">
        <v>7.1</v>
      </c>
      <c r="J27" s="42" t="n">
        <v>8.4</v>
      </c>
      <c r="K27" s="42" t="n">
        <v>9.2</v>
      </c>
      <c r="L27" s="42" t="n">
        <v>10.6</v>
      </c>
      <c r="M27" s="42" t="n">
        <v>13</v>
      </c>
      <c r="N27" s="42" t="n">
        <v>13</v>
      </c>
      <c r="O27" s="42" t="n">
        <v>13.9</v>
      </c>
      <c r="P27" s="42" t="n">
        <v>15.2</v>
      </c>
      <c r="Q27" s="42" t="n">
        <v>15.5</v>
      </c>
      <c r="R27" s="42" t="n">
        <v>15.3</v>
      </c>
      <c r="S27" s="42" t="n">
        <v>14.6</v>
      </c>
      <c r="T27" s="42" t="n">
        <v>13</v>
      </c>
      <c r="U27" s="42" t="n">
        <v>12.1</v>
      </c>
      <c r="V27" s="42" t="n">
        <v>11</v>
      </c>
      <c r="W27" s="42" t="n">
        <v>8.7</v>
      </c>
      <c r="X27" s="42" t="n">
        <v>7</v>
      </c>
      <c r="Y27" s="42" t="n">
        <v>6.4</v>
      </c>
      <c r="Z27" s="43" t="n">
        <f aca="false">AVERAGE(B27:Y27)</f>
        <v>10.55</v>
      </c>
      <c r="AA27" s="42" t="n">
        <v>15.5</v>
      </c>
      <c r="AB27" s="42" t="n">
        <v>6.4</v>
      </c>
      <c r="AC27" s="42" t="n">
        <f aca="false">AA27-AB27</f>
        <v>9.1</v>
      </c>
      <c r="AD27" s="42" t="n">
        <f aca="false">AVERAGE(J27:U27)</f>
        <v>12.8166666666667</v>
      </c>
      <c r="AE27" s="44" t="n">
        <f aca="false">AVERAGE(B27:I27,V27:Y27)</f>
        <v>8.28333333333333</v>
      </c>
      <c r="AF27" s="54"/>
      <c r="AG27" s="0"/>
    </row>
    <row r="28" customFormat="false" ht="13" hidden="false" customHeight="false" outlineLevel="0" collapsed="false">
      <c r="A28" s="40" t="n">
        <v>17</v>
      </c>
      <c r="B28" s="42" t="n">
        <v>6.9</v>
      </c>
      <c r="C28" s="42" t="n">
        <v>8</v>
      </c>
      <c r="D28" s="42" t="n">
        <v>8</v>
      </c>
      <c r="E28" s="42" t="n">
        <v>8</v>
      </c>
      <c r="F28" s="42" t="n">
        <v>8</v>
      </c>
      <c r="G28" s="42" t="n">
        <v>7.8</v>
      </c>
      <c r="H28" s="42" t="n">
        <v>7.5</v>
      </c>
      <c r="I28" s="42" t="n">
        <v>7.4</v>
      </c>
      <c r="J28" s="42" t="n">
        <v>8.6</v>
      </c>
      <c r="K28" s="42" t="n">
        <v>10.4</v>
      </c>
      <c r="L28" s="42" t="n">
        <v>11.1</v>
      </c>
      <c r="M28" s="42" t="n">
        <v>12.8</v>
      </c>
      <c r="N28" s="42" t="n">
        <v>13.9</v>
      </c>
      <c r="O28" s="42" t="n">
        <v>14.4</v>
      </c>
      <c r="P28" s="42" t="n">
        <v>15.3</v>
      </c>
      <c r="Q28" s="42" t="n">
        <v>15.6</v>
      </c>
      <c r="R28" s="42" t="n">
        <v>14.1</v>
      </c>
      <c r="S28" s="42" t="n">
        <v>12.9</v>
      </c>
      <c r="T28" s="42" t="n">
        <v>11.2</v>
      </c>
      <c r="U28" s="42" t="n">
        <v>10.3</v>
      </c>
      <c r="V28" s="42" t="n">
        <v>9.2</v>
      </c>
      <c r="W28" s="42" t="n">
        <v>7.9</v>
      </c>
      <c r="X28" s="42" t="n">
        <v>7.1</v>
      </c>
      <c r="Y28" s="42" t="n">
        <v>6.3</v>
      </c>
      <c r="Z28" s="43" t="n">
        <f aca="false">AVERAGE(B28:Y28)</f>
        <v>10.1125</v>
      </c>
      <c r="AA28" s="42" t="n">
        <v>15.8</v>
      </c>
      <c r="AB28" s="42" t="n">
        <v>6.3</v>
      </c>
      <c r="AC28" s="42" t="n">
        <f aca="false">AA28-AB28</f>
        <v>9.5</v>
      </c>
      <c r="AD28" s="42" t="n">
        <f aca="false">AVERAGE(J28:U28)</f>
        <v>12.55</v>
      </c>
      <c r="AE28" s="44" t="n">
        <f aca="false">AVERAGE(B28:I28,V28:Y28)</f>
        <v>7.675</v>
      </c>
      <c r="AF28" s="54"/>
      <c r="AG28" s="0"/>
    </row>
    <row r="29" customFormat="false" ht="13" hidden="false" customHeight="false" outlineLevel="0" collapsed="false">
      <c r="A29" s="40" t="n">
        <v>18</v>
      </c>
      <c r="B29" s="42" t="n">
        <v>6</v>
      </c>
      <c r="C29" s="42" t="n">
        <v>5.7</v>
      </c>
      <c r="D29" s="42" t="n">
        <v>5.4</v>
      </c>
      <c r="E29" s="42" t="n">
        <v>5.3</v>
      </c>
      <c r="F29" s="42" t="n">
        <v>4.8</v>
      </c>
      <c r="G29" s="42" t="n">
        <v>4.6</v>
      </c>
      <c r="H29" s="42" t="n">
        <v>4.4</v>
      </c>
      <c r="I29" s="42" t="n">
        <v>4.6</v>
      </c>
      <c r="J29" s="42" t="n">
        <v>6.6</v>
      </c>
      <c r="K29" s="42" t="n">
        <v>8.4</v>
      </c>
      <c r="L29" s="42" t="n">
        <v>10.6</v>
      </c>
      <c r="M29" s="42" t="n">
        <v>13.6</v>
      </c>
      <c r="N29" s="42" t="n">
        <v>14.4</v>
      </c>
      <c r="O29" s="42" t="n">
        <v>15.2</v>
      </c>
      <c r="P29" s="42" t="n">
        <v>15.6</v>
      </c>
      <c r="Q29" s="42" t="n">
        <v>16</v>
      </c>
      <c r="R29" s="42" t="n">
        <v>15.7</v>
      </c>
      <c r="S29" s="42" t="n">
        <v>14.2</v>
      </c>
      <c r="T29" s="42" t="n">
        <v>13</v>
      </c>
      <c r="U29" s="42" t="n">
        <v>12</v>
      </c>
      <c r="V29" s="42" t="n">
        <v>11</v>
      </c>
      <c r="W29" s="42" t="n">
        <v>10.7</v>
      </c>
      <c r="X29" s="42" t="n">
        <v>10.5</v>
      </c>
      <c r="Y29" s="42" t="n">
        <v>10</v>
      </c>
      <c r="Z29" s="43" t="n">
        <f aca="false">AVERAGE(B29:Y29)</f>
        <v>9.92916666666667</v>
      </c>
      <c r="AA29" s="42" t="n">
        <v>16.1</v>
      </c>
      <c r="AB29" s="42" t="n">
        <v>4.3</v>
      </c>
      <c r="AC29" s="42" t="n">
        <f aca="false">AA29-AB29</f>
        <v>11.8</v>
      </c>
      <c r="AD29" s="42" t="n">
        <f aca="false">AVERAGE(J29:U29)</f>
        <v>12.9416666666667</v>
      </c>
      <c r="AE29" s="44" t="n">
        <f aca="false">AVERAGE(B29:I29,V29:Y29)</f>
        <v>6.91666666666667</v>
      </c>
      <c r="AF29" s="54"/>
      <c r="AG29" s="0"/>
    </row>
    <row r="30" customFormat="false" ht="13" hidden="false" customHeight="false" outlineLevel="0" collapsed="false">
      <c r="A30" s="40" t="n">
        <v>19</v>
      </c>
      <c r="B30" s="42" t="n">
        <v>9.7</v>
      </c>
      <c r="C30" s="42" t="n">
        <v>8.8</v>
      </c>
      <c r="D30" s="42" t="n">
        <v>8.8</v>
      </c>
      <c r="E30" s="42" t="n">
        <v>8.2</v>
      </c>
      <c r="F30" s="42" t="n">
        <v>5.2</v>
      </c>
      <c r="G30" s="42" t="n">
        <v>5</v>
      </c>
      <c r="H30" s="42" t="n">
        <v>3.8</v>
      </c>
      <c r="I30" s="42" t="n">
        <v>4</v>
      </c>
      <c r="J30" s="42" t="n">
        <v>6</v>
      </c>
      <c r="K30" s="42" t="n">
        <v>8.2</v>
      </c>
      <c r="L30" s="42" t="n">
        <v>10.2</v>
      </c>
      <c r="M30" s="42" t="n">
        <v>13.2</v>
      </c>
      <c r="N30" s="42" t="n">
        <v>13.8</v>
      </c>
      <c r="O30" s="42" t="n">
        <v>15.5</v>
      </c>
      <c r="P30" s="42" t="n">
        <v>16</v>
      </c>
      <c r="Q30" s="42" t="n">
        <v>15.4</v>
      </c>
      <c r="R30" s="42" t="n">
        <v>15.5</v>
      </c>
      <c r="S30" s="42" t="n">
        <v>13.8</v>
      </c>
      <c r="T30" s="42" t="n">
        <v>13.5</v>
      </c>
      <c r="U30" s="42" t="n">
        <v>12.5</v>
      </c>
      <c r="V30" s="42" t="n">
        <v>11.7</v>
      </c>
      <c r="W30" s="42" t="n">
        <v>9.7</v>
      </c>
      <c r="X30" s="42" t="n">
        <v>8.1</v>
      </c>
      <c r="Y30" s="42" t="n">
        <v>6.5</v>
      </c>
      <c r="Z30" s="43" t="n">
        <f aca="false">AVERAGE(B30:Y30)</f>
        <v>10.1291666666667</v>
      </c>
      <c r="AA30" s="42" t="n">
        <v>16.2</v>
      </c>
      <c r="AB30" s="42" t="n">
        <v>3.7</v>
      </c>
      <c r="AC30" s="42" t="n">
        <f aca="false">AA30-AB30</f>
        <v>12.5</v>
      </c>
      <c r="AD30" s="42" t="n">
        <f aca="false">AVERAGE(J30:U30)</f>
        <v>12.8</v>
      </c>
      <c r="AE30" s="44" t="n">
        <f aca="false">AVERAGE(B30:I30,V30:Y30)</f>
        <v>7.45833333333333</v>
      </c>
      <c r="AF30" s="54"/>
      <c r="AG30" s="0"/>
    </row>
    <row r="31" customFormat="false" ht="13" hidden="false" customHeight="false" outlineLevel="0" collapsed="false">
      <c r="A31" s="40" t="n">
        <v>20</v>
      </c>
      <c r="B31" s="42" t="n">
        <v>5.7</v>
      </c>
      <c r="C31" s="42" t="n">
        <v>5.2</v>
      </c>
      <c r="D31" s="42" t="n">
        <v>4.5</v>
      </c>
      <c r="E31" s="42" t="n">
        <v>3.7</v>
      </c>
      <c r="F31" s="42" t="n">
        <v>3.4</v>
      </c>
      <c r="G31" s="42" t="n">
        <v>2.8</v>
      </c>
      <c r="H31" s="42" t="n">
        <v>2.5</v>
      </c>
      <c r="I31" s="42" t="n">
        <v>1.8</v>
      </c>
      <c r="J31" s="42" t="n">
        <v>3.2</v>
      </c>
      <c r="K31" s="42" t="n">
        <v>5.5</v>
      </c>
      <c r="L31" s="42" t="n">
        <v>9.5</v>
      </c>
      <c r="M31" s="42" t="n">
        <v>11.5</v>
      </c>
      <c r="N31" s="42" t="n">
        <v>11.6</v>
      </c>
      <c r="O31" s="42" t="n">
        <v>12.2</v>
      </c>
      <c r="P31" s="42" t="n">
        <v>12.6</v>
      </c>
      <c r="Q31" s="42" t="n">
        <v>12.2</v>
      </c>
      <c r="R31" s="42" t="n">
        <v>12.3</v>
      </c>
      <c r="S31" s="42" t="n">
        <v>11.6</v>
      </c>
      <c r="T31" s="42" t="n">
        <v>11.5</v>
      </c>
      <c r="U31" s="42" t="n">
        <v>11.2</v>
      </c>
      <c r="V31" s="42" t="n">
        <v>11.2</v>
      </c>
      <c r="W31" s="42" t="n">
        <v>11.3</v>
      </c>
      <c r="X31" s="42" t="n">
        <v>11</v>
      </c>
      <c r="Y31" s="42" t="n">
        <v>10.8</v>
      </c>
      <c r="Z31" s="43" t="n">
        <f aca="false">AVERAGE(B31:Y31)</f>
        <v>8.28333333333333</v>
      </c>
      <c r="AA31" s="42" t="n">
        <v>13.2</v>
      </c>
      <c r="AB31" s="42" t="n">
        <v>1.5</v>
      </c>
      <c r="AC31" s="42" t="n">
        <f aca="false">AA31-AB31</f>
        <v>11.7</v>
      </c>
      <c r="AD31" s="42" t="n">
        <f aca="false">AVERAGE(J31:U31)</f>
        <v>10.4083333333333</v>
      </c>
      <c r="AE31" s="44" t="n">
        <f aca="false">AVERAGE(B31:I31,V31:Y31)</f>
        <v>6.15833333333333</v>
      </c>
      <c r="AF31" s="54"/>
      <c r="AG31" s="0"/>
    </row>
    <row r="32" customFormat="false" ht="13" hidden="false" customHeight="false" outlineLevel="0" collapsed="false">
      <c r="A32" s="40" t="n">
        <v>21</v>
      </c>
      <c r="B32" s="42" t="n">
        <v>11.5</v>
      </c>
      <c r="C32" s="42" t="n">
        <v>11.5</v>
      </c>
      <c r="D32" s="42" t="n">
        <v>11.4</v>
      </c>
      <c r="E32" s="42" t="n">
        <v>11.3</v>
      </c>
      <c r="F32" s="42" t="n">
        <v>11.2</v>
      </c>
      <c r="G32" s="42" t="n">
        <v>10.5</v>
      </c>
      <c r="H32" s="42" t="n">
        <v>9.6</v>
      </c>
      <c r="I32" s="42" t="n">
        <v>9.3</v>
      </c>
      <c r="J32" s="42" t="n">
        <v>10.8</v>
      </c>
      <c r="K32" s="42" t="n">
        <v>12</v>
      </c>
      <c r="L32" s="42" t="n">
        <v>12.8</v>
      </c>
      <c r="M32" s="42" t="n">
        <v>14</v>
      </c>
      <c r="N32" s="42" t="n">
        <v>14.4</v>
      </c>
      <c r="O32" s="42" t="n">
        <v>15.1</v>
      </c>
      <c r="P32" s="42" t="n">
        <v>16.2</v>
      </c>
      <c r="Q32" s="42" t="n">
        <v>16.8</v>
      </c>
      <c r="R32" s="42" t="n">
        <v>16.4</v>
      </c>
      <c r="S32" s="42" t="n">
        <v>14.6</v>
      </c>
      <c r="T32" s="42" t="n">
        <v>13.1</v>
      </c>
      <c r="U32" s="42" t="n">
        <v>12</v>
      </c>
      <c r="V32" s="42" t="n">
        <v>11</v>
      </c>
      <c r="W32" s="42" t="n">
        <v>10.9</v>
      </c>
      <c r="X32" s="42" t="n">
        <v>10.5</v>
      </c>
      <c r="Y32" s="42" t="n">
        <v>9.1</v>
      </c>
      <c r="Z32" s="43" t="n">
        <f aca="false">AVERAGE(B32:Y32)</f>
        <v>12.3333333333333</v>
      </c>
      <c r="AA32" s="42" t="n">
        <v>17</v>
      </c>
      <c r="AB32" s="42" t="n">
        <v>9.1</v>
      </c>
      <c r="AC32" s="42" t="n">
        <f aca="false">AA32-AB32</f>
        <v>7.9</v>
      </c>
      <c r="AD32" s="42" t="n">
        <f aca="false">AVERAGE(J32:U32)</f>
        <v>14.0166666666667</v>
      </c>
      <c r="AE32" s="44" t="n">
        <f aca="false">AVERAGE(B32:I32,V32:Y32)</f>
        <v>10.65</v>
      </c>
      <c r="AF32" s="54"/>
      <c r="AG32" s="0"/>
    </row>
    <row r="33" customFormat="false" ht="13" hidden="false" customHeight="false" outlineLevel="0" collapsed="false">
      <c r="A33" s="40" t="n">
        <v>22</v>
      </c>
      <c r="B33" s="42" t="n">
        <v>7.6</v>
      </c>
      <c r="C33" s="42" t="n">
        <v>7.1</v>
      </c>
      <c r="D33" s="42" t="n">
        <v>6.4</v>
      </c>
      <c r="E33" s="42" t="n">
        <v>5.4</v>
      </c>
      <c r="F33" s="42" t="n">
        <v>5.3</v>
      </c>
      <c r="G33" s="42" t="n">
        <v>3.7</v>
      </c>
      <c r="H33" s="42" t="n">
        <v>3.3</v>
      </c>
      <c r="I33" s="42" t="n">
        <v>3.1</v>
      </c>
      <c r="J33" s="42" t="n">
        <v>4.8</v>
      </c>
      <c r="K33" s="42" t="n">
        <v>7.4</v>
      </c>
      <c r="L33" s="42" t="n">
        <v>11.5</v>
      </c>
      <c r="M33" s="42" t="n">
        <v>15.2</v>
      </c>
      <c r="N33" s="42" t="n">
        <v>16.8</v>
      </c>
      <c r="O33" s="42" t="n">
        <v>17</v>
      </c>
      <c r="P33" s="42" t="n">
        <v>16.5</v>
      </c>
      <c r="Q33" s="42" t="n">
        <v>16.2</v>
      </c>
      <c r="R33" s="42" t="n">
        <v>15.3</v>
      </c>
      <c r="S33" s="42" t="n">
        <v>14</v>
      </c>
      <c r="T33" s="42" t="n">
        <v>12.8</v>
      </c>
      <c r="U33" s="42" t="n">
        <v>12.1</v>
      </c>
      <c r="V33" s="42" t="n">
        <v>11.4</v>
      </c>
      <c r="W33" s="42" t="n">
        <v>11.3</v>
      </c>
      <c r="X33" s="42" t="n">
        <v>10.4</v>
      </c>
      <c r="Y33" s="42" t="n">
        <v>10.3</v>
      </c>
      <c r="Z33" s="43" t="n">
        <f aca="false">AVERAGE(B33:Y33)</f>
        <v>10.2041666666667</v>
      </c>
      <c r="AA33" s="42" t="n">
        <v>17.3</v>
      </c>
      <c r="AB33" s="42" t="n">
        <v>3.1</v>
      </c>
      <c r="AC33" s="42" t="n">
        <f aca="false">AA33-AB33</f>
        <v>14.2</v>
      </c>
      <c r="AD33" s="42" t="n">
        <f aca="false">AVERAGE(J33:U33)</f>
        <v>13.3</v>
      </c>
      <c r="AE33" s="44" t="n">
        <f aca="false">AVERAGE(B33:I33,V33:Y33)</f>
        <v>7.10833333333333</v>
      </c>
      <c r="AF33" s="54"/>
      <c r="AG33" s="0"/>
    </row>
    <row r="34" customFormat="false" ht="13" hidden="false" customHeight="false" outlineLevel="0" collapsed="false">
      <c r="A34" s="40" t="n">
        <v>23</v>
      </c>
      <c r="B34" s="42" t="n">
        <v>9.3</v>
      </c>
      <c r="C34" s="42" t="n">
        <v>7.7</v>
      </c>
      <c r="D34" s="42" t="n">
        <v>6.5</v>
      </c>
      <c r="E34" s="42" t="n">
        <v>5.5</v>
      </c>
      <c r="F34" s="42" t="n">
        <v>4.7</v>
      </c>
      <c r="G34" s="42" t="n">
        <v>4.6</v>
      </c>
      <c r="H34" s="42" t="n">
        <v>4.3</v>
      </c>
      <c r="I34" s="42" t="n">
        <v>4.2</v>
      </c>
      <c r="J34" s="42" t="n">
        <v>4.6</v>
      </c>
      <c r="K34" s="42" t="n">
        <v>5.4</v>
      </c>
      <c r="L34" s="42" t="n">
        <v>8.5</v>
      </c>
      <c r="M34" s="42" t="n">
        <v>13.4</v>
      </c>
      <c r="N34" s="42" t="n">
        <v>15.7</v>
      </c>
      <c r="O34" s="42" t="n">
        <v>17</v>
      </c>
      <c r="P34" s="42" t="n">
        <v>17.4</v>
      </c>
      <c r="Q34" s="42" t="n">
        <v>16.4</v>
      </c>
      <c r="R34" s="42" t="n">
        <v>15</v>
      </c>
      <c r="S34" s="42" t="n">
        <v>13.2</v>
      </c>
      <c r="T34" s="42" t="n">
        <v>12.1</v>
      </c>
      <c r="U34" s="42" t="n">
        <v>11.5</v>
      </c>
      <c r="V34" s="42" t="n">
        <v>11</v>
      </c>
      <c r="W34" s="42" t="n">
        <v>10.3</v>
      </c>
      <c r="X34" s="42" t="n">
        <v>10</v>
      </c>
      <c r="Y34" s="42" t="n">
        <v>9.8</v>
      </c>
      <c r="Z34" s="43" t="n">
        <f aca="false">AVERAGE(B34:Y34)</f>
        <v>9.92083333333333</v>
      </c>
      <c r="AA34" s="42" t="n">
        <v>17.4</v>
      </c>
      <c r="AB34" s="42" t="n">
        <v>4.2</v>
      </c>
      <c r="AC34" s="42" t="n">
        <f aca="false">AA34-AB34</f>
        <v>13.2</v>
      </c>
      <c r="AD34" s="42" t="n">
        <f aca="false">AVERAGE(J34:U34)</f>
        <v>12.5166666666667</v>
      </c>
      <c r="AE34" s="44" t="n">
        <f aca="false">AVERAGE(B34:I34,V34:Y34)</f>
        <v>7.325</v>
      </c>
      <c r="AF34" s="54"/>
      <c r="AG34" s="0"/>
    </row>
    <row r="35" customFormat="false" ht="13" hidden="false" customHeight="false" outlineLevel="0" collapsed="false">
      <c r="A35" s="40" t="n">
        <v>24</v>
      </c>
      <c r="B35" s="42" t="n">
        <v>9</v>
      </c>
      <c r="C35" s="42" t="n">
        <v>7</v>
      </c>
      <c r="D35" s="42" t="n">
        <v>5.6</v>
      </c>
      <c r="E35" s="42" t="n">
        <v>5</v>
      </c>
      <c r="F35" s="42" t="n">
        <v>4.8</v>
      </c>
      <c r="G35" s="42" t="n">
        <v>4.4</v>
      </c>
      <c r="H35" s="42" t="n">
        <v>4</v>
      </c>
      <c r="I35" s="42" t="n">
        <v>3.8</v>
      </c>
      <c r="J35" s="42" t="n">
        <v>4.6</v>
      </c>
      <c r="K35" s="42" t="n">
        <v>6.3</v>
      </c>
      <c r="L35" s="42" t="n">
        <v>9.7</v>
      </c>
      <c r="M35" s="42" t="n">
        <v>14</v>
      </c>
      <c r="N35" s="42" t="n">
        <v>15.3</v>
      </c>
      <c r="O35" s="42" t="n">
        <v>16.9</v>
      </c>
      <c r="P35" s="42" t="n">
        <v>16.8</v>
      </c>
      <c r="Q35" s="42" t="n">
        <v>16.8</v>
      </c>
      <c r="R35" s="42" t="n">
        <v>16</v>
      </c>
      <c r="S35" s="42" t="n">
        <v>14.1</v>
      </c>
      <c r="T35" s="42" t="n">
        <v>12.8</v>
      </c>
      <c r="U35" s="42" t="n">
        <v>12</v>
      </c>
      <c r="V35" s="42" t="n">
        <v>11.8</v>
      </c>
      <c r="W35" s="42" t="n">
        <v>11.4</v>
      </c>
      <c r="X35" s="42" t="n">
        <v>11.3</v>
      </c>
      <c r="Y35" s="42" t="n">
        <v>10.6</v>
      </c>
      <c r="Z35" s="43" t="n">
        <f aca="false">AVERAGE(B35:Y35)</f>
        <v>10.1666666666667</v>
      </c>
      <c r="AA35" s="42" t="n">
        <v>16.9</v>
      </c>
      <c r="AB35" s="42" t="n">
        <v>3.7</v>
      </c>
      <c r="AC35" s="42" t="n">
        <f aca="false">AA35-AB35</f>
        <v>13.2</v>
      </c>
      <c r="AD35" s="42" t="n">
        <f aca="false">AVERAGE(J35:U35)</f>
        <v>12.9416666666667</v>
      </c>
      <c r="AE35" s="44" t="n">
        <f aca="false">AVERAGE(B35:I35,V35:Y35)</f>
        <v>7.39166666666667</v>
      </c>
      <c r="AF35" s="54"/>
      <c r="AG35" s="0"/>
    </row>
    <row r="36" customFormat="false" ht="13" hidden="false" customHeight="false" outlineLevel="0" collapsed="false">
      <c r="A36" s="40" t="n">
        <v>25</v>
      </c>
      <c r="B36" s="42" t="n">
        <v>8.4</v>
      </c>
      <c r="C36" s="42" t="n">
        <v>7</v>
      </c>
      <c r="D36" s="42" t="n">
        <v>5.8</v>
      </c>
      <c r="E36" s="42" t="n">
        <v>4.8</v>
      </c>
      <c r="F36" s="42" t="n">
        <v>4.7</v>
      </c>
      <c r="G36" s="42" t="n">
        <v>4.7</v>
      </c>
      <c r="H36" s="42" t="n">
        <v>4.7</v>
      </c>
      <c r="I36" s="42" t="n">
        <v>5.4</v>
      </c>
      <c r="J36" s="42" t="n">
        <v>6.6</v>
      </c>
      <c r="K36" s="42" t="n">
        <v>8</v>
      </c>
      <c r="L36" s="42" t="n">
        <v>9</v>
      </c>
      <c r="M36" s="42" t="n">
        <v>11</v>
      </c>
      <c r="N36" s="42" t="n">
        <v>12.9</v>
      </c>
      <c r="O36" s="42" t="n">
        <v>13.7</v>
      </c>
      <c r="P36" s="42" t="n">
        <v>14.2</v>
      </c>
      <c r="Q36" s="42" t="n">
        <v>14.1</v>
      </c>
      <c r="R36" s="42" t="n">
        <v>13.6</v>
      </c>
      <c r="S36" s="42" t="n">
        <v>12.6</v>
      </c>
      <c r="T36" s="42" t="n">
        <v>12.5</v>
      </c>
      <c r="U36" s="42" t="n">
        <v>12.4</v>
      </c>
      <c r="V36" s="42" t="n">
        <v>12.1</v>
      </c>
      <c r="W36" s="42" t="n">
        <v>12.1</v>
      </c>
      <c r="X36" s="42" t="n">
        <v>12.1</v>
      </c>
      <c r="Y36" s="42" t="n">
        <v>12</v>
      </c>
      <c r="Z36" s="43" t="n">
        <f aca="false">AVERAGE(B36:Y36)</f>
        <v>9.76666666666667</v>
      </c>
      <c r="AA36" s="42" t="n">
        <v>14.4</v>
      </c>
      <c r="AB36" s="42" t="n">
        <v>4.6</v>
      </c>
      <c r="AC36" s="42" t="n">
        <f aca="false">AA36-AB36</f>
        <v>9.8</v>
      </c>
      <c r="AD36" s="42" t="n">
        <f aca="false">AVERAGE(J36:U36)</f>
        <v>11.7166666666667</v>
      </c>
      <c r="AE36" s="44" t="n">
        <f aca="false">AVERAGE(B36:I36,V36:Y36)</f>
        <v>7.81666666666667</v>
      </c>
      <c r="AF36" s="54"/>
      <c r="AG36" s="0"/>
    </row>
    <row r="37" customFormat="false" ht="13" hidden="false" customHeight="false" outlineLevel="0" collapsed="false">
      <c r="A37" s="40" t="n">
        <v>26</v>
      </c>
      <c r="B37" s="42" t="n">
        <v>11.8</v>
      </c>
      <c r="C37" s="42" t="n">
        <v>11.7</v>
      </c>
      <c r="D37" s="42" t="n">
        <v>11.6</v>
      </c>
      <c r="E37" s="42" t="n">
        <v>11.6</v>
      </c>
      <c r="F37" s="42" t="n">
        <v>11.6</v>
      </c>
      <c r="G37" s="42" t="n">
        <v>11.3</v>
      </c>
      <c r="H37" s="42" t="n">
        <v>10.8</v>
      </c>
      <c r="I37" s="42" t="n">
        <v>11</v>
      </c>
      <c r="J37" s="42" t="n">
        <v>11.6</v>
      </c>
      <c r="K37" s="42" t="n">
        <v>12.4</v>
      </c>
      <c r="L37" s="42" t="n">
        <v>13.6</v>
      </c>
      <c r="M37" s="42" t="n">
        <v>14.6</v>
      </c>
      <c r="N37" s="42" t="n">
        <v>14.7</v>
      </c>
      <c r="O37" s="42" t="n">
        <v>14.7</v>
      </c>
      <c r="P37" s="42" t="n">
        <v>14.4</v>
      </c>
      <c r="Q37" s="42" t="n">
        <v>14.4</v>
      </c>
      <c r="R37" s="42" t="n">
        <v>14.4</v>
      </c>
      <c r="S37" s="42" t="n">
        <v>13.4</v>
      </c>
      <c r="T37" s="42" t="n">
        <v>12.7</v>
      </c>
      <c r="U37" s="42" t="n">
        <v>12.7</v>
      </c>
      <c r="V37" s="42" t="n">
        <v>12.2</v>
      </c>
      <c r="W37" s="42" t="n">
        <v>12.3</v>
      </c>
      <c r="X37" s="42" t="n">
        <v>12.9</v>
      </c>
      <c r="Y37" s="42" t="n">
        <v>12.9</v>
      </c>
      <c r="Z37" s="43" t="n">
        <f aca="false">AVERAGE(B37:Y37)</f>
        <v>12.7208333333333</v>
      </c>
      <c r="AA37" s="42" t="n">
        <v>14.8</v>
      </c>
      <c r="AB37" s="42" t="n">
        <v>10.8</v>
      </c>
      <c r="AC37" s="42" t="n">
        <f aca="false">AA37-AB37</f>
        <v>4</v>
      </c>
      <c r="AD37" s="42" t="n">
        <f aca="false">AVERAGE(J37:U37)</f>
        <v>13.6333333333333</v>
      </c>
      <c r="AE37" s="44" t="n">
        <f aca="false">AVERAGE(B37:I37,V37:Y37)</f>
        <v>11.8083333333333</v>
      </c>
      <c r="AF37" s="54"/>
      <c r="AG37" s="0"/>
    </row>
    <row r="38" customFormat="false" ht="13" hidden="false" customHeight="false" outlineLevel="0" collapsed="false">
      <c r="A38" s="40" t="n">
        <v>27</v>
      </c>
      <c r="B38" s="42" t="n">
        <v>12.9</v>
      </c>
      <c r="C38" s="42" t="n">
        <v>13</v>
      </c>
      <c r="D38" s="42" t="n">
        <v>13</v>
      </c>
      <c r="E38" s="42" t="n">
        <v>13</v>
      </c>
      <c r="F38" s="42" t="n">
        <v>13</v>
      </c>
      <c r="G38" s="42" t="n">
        <v>13</v>
      </c>
      <c r="H38" s="42" t="n">
        <v>13</v>
      </c>
      <c r="I38" s="42" t="n">
        <v>13</v>
      </c>
      <c r="J38" s="42" t="n">
        <v>13.2</v>
      </c>
      <c r="K38" s="42" t="n">
        <v>13.3</v>
      </c>
      <c r="L38" s="42" t="n">
        <v>12.6</v>
      </c>
      <c r="M38" s="42" t="n">
        <v>11.6</v>
      </c>
      <c r="N38" s="42" t="n">
        <v>11.9</v>
      </c>
      <c r="O38" s="42" t="n">
        <v>12</v>
      </c>
      <c r="P38" s="42" t="n">
        <v>12.2</v>
      </c>
      <c r="Q38" s="42" t="n">
        <v>12.4</v>
      </c>
      <c r="R38" s="42" t="n">
        <v>12.8</v>
      </c>
      <c r="S38" s="42" t="n">
        <v>13</v>
      </c>
      <c r="T38" s="42" t="n">
        <v>12.8</v>
      </c>
      <c r="U38" s="42" t="n">
        <v>12</v>
      </c>
      <c r="V38" s="42" t="n">
        <v>11.8</v>
      </c>
      <c r="W38" s="42" t="n">
        <v>11.9</v>
      </c>
      <c r="X38" s="42" t="n">
        <v>11.7</v>
      </c>
      <c r="Y38" s="42" t="n">
        <v>11.2</v>
      </c>
      <c r="Z38" s="43" t="n">
        <f aca="false">AVERAGE(B38:Y38)</f>
        <v>12.5125</v>
      </c>
      <c r="AA38" s="42" t="n">
        <v>13.4</v>
      </c>
      <c r="AB38" s="42" t="n">
        <v>11</v>
      </c>
      <c r="AC38" s="42" t="n">
        <f aca="false">AA38-AB38</f>
        <v>2.4</v>
      </c>
      <c r="AD38" s="42" t="n">
        <f aca="false">AVERAGE(J38:U38)</f>
        <v>12.4833333333333</v>
      </c>
      <c r="AE38" s="44" t="n">
        <f aca="false">AVERAGE(B38:I38,V38:Y38)</f>
        <v>12.5416666666667</v>
      </c>
      <c r="AF38" s="54"/>
      <c r="AG38" s="0"/>
    </row>
    <row r="39" customFormat="false" ht="13" hidden="false" customHeight="false" outlineLevel="0" collapsed="false">
      <c r="A39" s="40" t="n">
        <v>28</v>
      </c>
      <c r="B39" s="42" t="n">
        <v>10.7</v>
      </c>
      <c r="C39" s="42" t="n">
        <v>10.2</v>
      </c>
      <c r="D39" s="42" t="n">
        <v>10.1</v>
      </c>
      <c r="E39" s="42" t="n">
        <v>10</v>
      </c>
      <c r="F39" s="42" t="n">
        <v>9.7</v>
      </c>
      <c r="G39" s="42" t="n">
        <v>9</v>
      </c>
      <c r="H39" s="42" t="n">
        <v>8.3</v>
      </c>
      <c r="I39" s="42" t="n">
        <v>8.5</v>
      </c>
      <c r="J39" s="42" t="n">
        <v>8.8</v>
      </c>
      <c r="K39" s="42" t="n">
        <v>9.2</v>
      </c>
      <c r="L39" s="42" t="n">
        <v>10</v>
      </c>
      <c r="M39" s="42" t="n">
        <v>12.2</v>
      </c>
      <c r="N39" s="42" t="n">
        <v>12.7</v>
      </c>
      <c r="O39" s="42" t="n">
        <v>12.3</v>
      </c>
      <c r="P39" s="42" t="n">
        <v>11.8</v>
      </c>
      <c r="Q39" s="42" t="n">
        <v>10.4</v>
      </c>
      <c r="R39" s="42" t="n">
        <v>10.2</v>
      </c>
      <c r="S39" s="42" t="n">
        <v>9.6</v>
      </c>
      <c r="T39" s="42" t="n">
        <v>9.5</v>
      </c>
      <c r="U39" s="42" t="n">
        <v>9.3</v>
      </c>
      <c r="V39" s="42" t="n">
        <v>9</v>
      </c>
      <c r="W39" s="42" t="n">
        <v>8.8</v>
      </c>
      <c r="X39" s="42" t="n">
        <v>8.7</v>
      </c>
      <c r="Y39" s="42" t="n">
        <v>8.7</v>
      </c>
      <c r="Z39" s="43" t="n">
        <f aca="false">AVERAGE(B39:Y39)</f>
        <v>9.90416666666667</v>
      </c>
      <c r="AA39" s="42" t="n">
        <v>12.8</v>
      </c>
      <c r="AB39" s="42" t="n">
        <v>8.1</v>
      </c>
      <c r="AC39" s="42" t="n">
        <f aca="false">AA39-AB39</f>
        <v>4.7</v>
      </c>
      <c r="AD39" s="42" t="n">
        <f aca="false">AVERAGE(J39:U39)</f>
        <v>10.5</v>
      </c>
      <c r="AE39" s="44" t="n">
        <f aca="false">AVERAGE(B39:I39,V39:Y39)</f>
        <v>9.30833333333333</v>
      </c>
      <c r="AF39" s="54"/>
      <c r="AG39" s="0"/>
    </row>
    <row r="40" customFormat="false" ht="13" hidden="false" customHeight="false" outlineLevel="0" collapsed="false">
      <c r="A40" s="0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5"/>
      <c r="AF40" s="54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0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0"/>
      <c r="AA41" s="0"/>
      <c r="AB41" s="0"/>
      <c r="AC41" s="0"/>
      <c r="AD41" s="54"/>
      <c r="AE41" s="55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4" hidden="false" customHeight="false" outlineLevel="0" collapsed="false">
      <c r="A42" s="0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0"/>
      <c r="AA42" s="0"/>
      <c r="AB42" s="0"/>
      <c r="AC42" s="0"/>
      <c r="AD42" s="54"/>
      <c r="AE42" s="5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2" customFormat="true" ht="13" hidden="false" customHeight="false" outlineLevel="0" collapsed="false">
      <c r="A43" s="48" t="s">
        <v>16</v>
      </c>
      <c r="B43" s="49" t="n">
        <f aca="false">AVERAGE(B12:B41)</f>
        <v>9.84642857142857</v>
      </c>
      <c r="C43" s="49" t="n">
        <f aca="false">AVERAGE(C12:C41)</f>
        <v>9.46071428571428</v>
      </c>
      <c r="D43" s="49" t="n">
        <f aca="false">AVERAGE(D12:D41)</f>
        <v>9.07857142857143</v>
      </c>
      <c r="E43" s="49" t="n">
        <f aca="false">AVERAGE(E12:E41)</f>
        <v>8.84642857142857</v>
      </c>
      <c r="F43" s="49" t="n">
        <f aca="false">AVERAGE(F12:F41)</f>
        <v>8.44285714285714</v>
      </c>
      <c r="G43" s="49" t="n">
        <f aca="false">AVERAGE(G12:G41)</f>
        <v>8.18571428571429</v>
      </c>
      <c r="H43" s="49" t="n">
        <f aca="false">AVERAGE(H12:H41)</f>
        <v>7.87857142857143</v>
      </c>
      <c r="I43" s="49" t="n">
        <f aca="false">AVERAGE(I12:I41)</f>
        <v>7.82857142857143</v>
      </c>
      <c r="J43" s="49" t="n">
        <f aca="false">AVERAGE(J12:J41)</f>
        <v>8.78571428571429</v>
      </c>
      <c r="K43" s="49" t="n">
        <f aca="false">AVERAGE(K12:K41)</f>
        <v>9.89642857142857</v>
      </c>
      <c r="L43" s="49" t="n">
        <f aca="false">AVERAGE(L12:L41)</f>
        <v>11.4392857142857</v>
      </c>
      <c r="M43" s="49" t="n">
        <f aca="false">AVERAGE(M12:M41)</f>
        <v>13.3964285714286</v>
      </c>
      <c r="N43" s="49" t="n">
        <f aca="false">AVERAGE(N12:N41)</f>
        <v>14.2928571428571</v>
      </c>
      <c r="O43" s="49" t="n">
        <f aca="false">AVERAGE(O12:O41)</f>
        <v>14.8892857142857</v>
      </c>
      <c r="P43" s="49" t="n">
        <f aca="false">AVERAGE(P12:P41)</f>
        <v>15.2178571428571</v>
      </c>
      <c r="Q43" s="49" t="n">
        <f aca="false">AVERAGE(Q12:Q41)</f>
        <v>15.0142857142857</v>
      </c>
      <c r="R43" s="49" t="n">
        <f aca="false">AVERAGE(R12:R41)</f>
        <v>14.7678571428571</v>
      </c>
      <c r="S43" s="49" t="n">
        <f aca="false">AVERAGE(S12:S41)</f>
        <v>13.7142857142857</v>
      </c>
      <c r="T43" s="49" t="n">
        <f aca="false">AVERAGE(T12:T41)</f>
        <v>12.9</v>
      </c>
      <c r="U43" s="49" t="n">
        <f aca="false">AVERAGE(U12:U41)</f>
        <v>12.2964285714286</v>
      </c>
      <c r="V43" s="49" t="n">
        <f aca="false">AVERAGE(V12:V41)</f>
        <v>11.5321428571429</v>
      </c>
      <c r="W43" s="49" t="n">
        <f aca="false">AVERAGE(W12:W41)</f>
        <v>10.9571428571429</v>
      </c>
      <c r="X43" s="49" t="n">
        <f aca="false">AVERAGE(X12:X41)</f>
        <v>10.5178571428571</v>
      </c>
      <c r="Y43" s="49" t="n">
        <f aca="false">AVERAGE(Y12:Y41)</f>
        <v>10.1392857142857</v>
      </c>
      <c r="Z43" s="56" t="n">
        <f aca="false">AVERAGE(B43:Y43)</f>
        <v>11.221875</v>
      </c>
      <c r="AA43" s="49" t="n">
        <f aca="false">AVERAGE(AA11:AA41)</f>
        <v>15.7607142857143</v>
      </c>
      <c r="AB43" s="49" t="n">
        <f aca="false">AVERAGE(AB11:AB41)</f>
        <v>6.99642857142857</v>
      </c>
      <c r="AC43" s="49" t="n">
        <f aca="false">AVERAGE(AC11:AC41)</f>
        <v>8.76428571428571</v>
      </c>
      <c r="AD43" s="57" t="n">
        <f aca="false">AVERAGE(J43:U43)</f>
        <v>13.0508928571429</v>
      </c>
      <c r="AE43" s="44" t="n">
        <f aca="false">AVERAGE(B43:I43,V43:Y43)</f>
        <v>9.39285714285714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true" outlineLevel="0" collapsed="false">
      <c r="A7" s="11" t="s">
        <v>4</v>
      </c>
      <c r="B7" s="12" t="s">
        <v>18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8.6</v>
      </c>
      <c r="C12" s="42" t="n">
        <v>7.7</v>
      </c>
      <c r="D12" s="42" t="n">
        <v>7.5</v>
      </c>
      <c r="E12" s="42" t="n">
        <v>7.2</v>
      </c>
      <c r="F12" s="42" t="n">
        <v>6.6</v>
      </c>
      <c r="G12" s="42" t="n">
        <v>6.6</v>
      </c>
      <c r="H12" s="42" t="n">
        <v>6</v>
      </c>
      <c r="I12" s="42" t="n">
        <v>5.6</v>
      </c>
      <c r="J12" s="42" t="n">
        <v>8</v>
      </c>
      <c r="K12" s="42" t="n">
        <v>7.2</v>
      </c>
      <c r="L12" s="42" t="n">
        <v>11.2</v>
      </c>
      <c r="M12" s="42" t="n">
        <v>8.2</v>
      </c>
      <c r="N12" s="42" t="n">
        <v>9.7</v>
      </c>
      <c r="O12" s="42" t="n">
        <v>10</v>
      </c>
      <c r="P12" s="42" t="n">
        <v>10.3</v>
      </c>
      <c r="Q12" s="42" t="n">
        <v>10.3</v>
      </c>
      <c r="R12" s="42" t="n">
        <v>8</v>
      </c>
      <c r="S12" s="42" t="n">
        <v>9.2</v>
      </c>
      <c r="T12" s="42" t="n">
        <v>8.8</v>
      </c>
      <c r="U12" s="42" t="n">
        <v>7.3</v>
      </c>
      <c r="V12" s="42" t="n">
        <v>6.4</v>
      </c>
      <c r="W12" s="42" t="n">
        <v>5.7</v>
      </c>
      <c r="X12" s="42" t="n">
        <v>5.2</v>
      </c>
      <c r="Y12" s="42" t="n">
        <v>5</v>
      </c>
      <c r="Z12" s="43" t="n">
        <f aca="false">AVERAGE(B12:Y12)</f>
        <v>7.7625</v>
      </c>
      <c r="AA12" s="42" t="n">
        <v>11.2</v>
      </c>
      <c r="AB12" s="42" t="n">
        <v>5</v>
      </c>
      <c r="AC12" s="42" t="n">
        <f aca="false">AA12-AB12</f>
        <v>6.2</v>
      </c>
      <c r="AD12" s="42" t="n">
        <f aca="false">AVERAGE(J12:U12)</f>
        <v>9.01666666666667</v>
      </c>
      <c r="AE12" s="44" t="n">
        <f aca="false">AVERAGE(B12:I12,V12:Y12)</f>
        <v>6.50833333333333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4.3</v>
      </c>
      <c r="C13" s="42" t="n">
        <v>3.8</v>
      </c>
      <c r="D13" s="42" t="n">
        <v>3.2</v>
      </c>
      <c r="E13" s="42" t="n">
        <v>3.1</v>
      </c>
      <c r="F13" s="42" t="n">
        <v>3</v>
      </c>
      <c r="G13" s="42" t="n">
        <v>2.4</v>
      </c>
      <c r="H13" s="42" t="n">
        <v>2.2</v>
      </c>
      <c r="I13" s="42" t="n">
        <v>1.9</v>
      </c>
      <c r="J13" s="42" t="n">
        <v>3.4</v>
      </c>
      <c r="K13" s="42" t="n">
        <v>5.6</v>
      </c>
      <c r="L13" s="42" t="n">
        <v>7.7</v>
      </c>
      <c r="M13" s="42" t="n">
        <v>10.4</v>
      </c>
      <c r="N13" s="42" t="n">
        <v>11.1</v>
      </c>
      <c r="O13" s="42" t="n">
        <v>12</v>
      </c>
      <c r="P13" s="42" t="n">
        <v>12.4</v>
      </c>
      <c r="Q13" s="42" t="n">
        <v>12.1</v>
      </c>
      <c r="R13" s="42" t="n">
        <v>12</v>
      </c>
      <c r="S13" s="42" t="n">
        <v>11</v>
      </c>
      <c r="T13" s="42" t="n">
        <v>9.6</v>
      </c>
      <c r="U13" s="42" t="n">
        <v>9.2</v>
      </c>
      <c r="V13" s="42" t="n">
        <v>8.2</v>
      </c>
      <c r="W13" s="42" t="n">
        <v>7.2</v>
      </c>
      <c r="X13" s="42" t="n">
        <v>6.2</v>
      </c>
      <c r="Y13" s="42" t="n">
        <v>5.8</v>
      </c>
      <c r="Z13" s="43" t="n">
        <f aca="false">AVERAGE(B13:Y13)</f>
        <v>6.99166666666667</v>
      </c>
      <c r="AA13" s="42" t="n">
        <v>13.2</v>
      </c>
      <c r="AB13" s="42" t="n">
        <v>1.9</v>
      </c>
      <c r="AC13" s="42" t="n">
        <f aca="false">AA13-AB13</f>
        <v>11.3</v>
      </c>
      <c r="AD13" s="42" t="n">
        <f aca="false">AVERAGE(J13:U13)</f>
        <v>9.70833333333333</v>
      </c>
      <c r="AE13" s="44" t="n">
        <f aca="false">AVERAGE(B13:I13,V13:Y13)</f>
        <v>4.275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5.3</v>
      </c>
      <c r="C14" s="42" t="n">
        <v>6</v>
      </c>
      <c r="D14" s="42" t="n">
        <v>5</v>
      </c>
      <c r="E14" s="42" t="n">
        <v>6.6</v>
      </c>
      <c r="F14" s="42" t="n">
        <v>6.6</v>
      </c>
      <c r="G14" s="42" t="n">
        <v>6.6</v>
      </c>
      <c r="H14" s="42" t="n">
        <v>7</v>
      </c>
      <c r="I14" s="42" t="n">
        <v>7</v>
      </c>
      <c r="J14" s="42" t="n">
        <v>8</v>
      </c>
      <c r="K14" s="42" t="n">
        <v>8.6</v>
      </c>
      <c r="L14" s="42" t="n">
        <v>9.4</v>
      </c>
      <c r="M14" s="42" t="n">
        <v>10.2</v>
      </c>
      <c r="N14" s="42" t="n">
        <v>11</v>
      </c>
      <c r="O14" s="42" t="n">
        <v>11.3</v>
      </c>
      <c r="P14" s="42" t="n">
        <v>12.1</v>
      </c>
      <c r="Q14" s="42" t="n">
        <v>12</v>
      </c>
      <c r="R14" s="42" t="n">
        <v>11.8</v>
      </c>
      <c r="S14" s="42" t="n">
        <v>11.3</v>
      </c>
      <c r="T14" s="42" t="n">
        <v>10.4</v>
      </c>
      <c r="U14" s="42" t="n">
        <v>10</v>
      </c>
      <c r="V14" s="42" t="n">
        <v>9.6</v>
      </c>
      <c r="W14" s="42" t="n">
        <v>9.5</v>
      </c>
      <c r="X14" s="42" t="n">
        <v>9.4</v>
      </c>
      <c r="Y14" s="42" t="n">
        <v>9.3</v>
      </c>
      <c r="Z14" s="43" t="n">
        <f aca="false">AVERAGE(B14:Y14)</f>
        <v>8.91666666666667</v>
      </c>
      <c r="AA14" s="42" t="n">
        <v>12.3</v>
      </c>
      <c r="AB14" s="42" t="n">
        <v>4.9</v>
      </c>
      <c r="AC14" s="42" t="n">
        <f aca="false">AA14-AB14</f>
        <v>7.4</v>
      </c>
      <c r="AD14" s="42" t="n">
        <f aca="false">AVERAGE(J14:U14)</f>
        <v>10.5083333333333</v>
      </c>
      <c r="AE14" s="44" t="n">
        <f aca="false">AVERAGE(B14:I14,V14:Y14)</f>
        <v>7.325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9.3</v>
      </c>
      <c r="C15" s="42" t="n">
        <v>9.3</v>
      </c>
      <c r="D15" s="42" t="n">
        <v>9.2</v>
      </c>
      <c r="E15" s="42" t="n">
        <v>8.8</v>
      </c>
      <c r="F15" s="42" t="n">
        <v>8.7</v>
      </c>
      <c r="G15" s="42" t="n">
        <v>8.8</v>
      </c>
      <c r="H15" s="42" t="n">
        <v>8.9</v>
      </c>
      <c r="I15" s="42" t="n">
        <v>9</v>
      </c>
      <c r="J15" s="42" t="n">
        <v>9.8</v>
      </c>
      <c r="K15" s="0" t="n">
        <v>10.6</v>
      </c>
      <c r="L15" s="42" t="n">
        <v>11.1</v>
      </c>
      <c r="M15" s="42" t="n">
        <v>11.6</v>
      </c>
      <c r="N15" s="42" t="n">
        <v>11.7</v>
      </c>
      <c r="O15" s="42" t="n">
        <v>10.5</v>
      </c>
      <c r="P15" s="42" t="n">
        <v>9.8</v>
      </c>
      <c r="Q15" s="42" t="n">
        <v>9.8</v>
      </c>
      <c r="R15" s="42" t="n">
        <v>9.8</v>
      </c>
      <c r="S15" s="42" t="n">
        <v>9.8</v>
      </c>
      <c r="T15" s="42" t="n">
        <v>9.8</v>
      </c>
      <c r="U15" s="42" t="n">
        <v>9.8</v>
      </c>
      <c r="V15" s="42" t="n">
        <v>9.7</v>
      </c>
      <c r="W15" s="42" t="n">
        <v>9.6</v>
      </c>
      <c r="X15" s="42" t="n">
        <v>9.2</v>
      </c>
      <c r="Y15" s="42" t="n">
        <v>8.4</v>
      </c>
      <c r="Z15" s="43" t="n">
        <f aca="false">AVERAGE(B15:Y15)</f>
        <v>9.70833333333333</v>
      </c>
      <c r="AA15" s="42" t="n">
        <v>11.9</v>
      </c>
      <c r="AB15" s="42" t="n">
        <v>8.4</v>
      </c>
      <c r="AC15" s="42" t="n">
        <f aca="false">AA15-AB15</f>
        <v>3.5</v>
      </c>
      <c r="AD15" s="42" t="n">
        <f aca="false">AVERAGE(J15:U15)</f>
        <v>10.3416666666667</v>
      </c>
      <c r="AE15" s="44" t="n">
        <f aca="false">AVERAGE(B15:I15,V15:Y15)</f>
        <v>9.075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8.4</v>
      </c>
      <c r="C16" s="42" t="n">
        <v>9.4</v>
      </c>
      <c r="D16" s="42" t="n">
        <v>7.5</v>
      </c>
      <c r="E16" s="42" t="n">
        <v>6.4</v>
      </c>
      <c r="F16" s="42" t="n">
        <v>5.3</v>
      </c>
      <c r="G16" s="42" t="n">
        <v>4.5</v>
      </c>
      <c r="H16" s="42" t="n">
        <v>4.1</v>
      </c>
      <c r="I16" s="42" t="n">
        <v>3.5</v>
      </c>
      <c r="J16" s="42" t="n">
        <v>5.2</v>
      </c>
      <c r="K16" s="42" t="n">
        <v>6.6</v>
      </c>
      <c r="L16" s="42" t="n">
        <v>9.9</v>
      </c>
      <c r="M16" s="42" t="n">
        <v>12.7</v>
      </c>
      <c r="N16" s="42" t="n">
        <v>13.8</v>
      </c>
      <c r="O16" s="42" t="n">
        <v>14.9</v>
      </c>
      <c r="P16" s="42" t="n">
        <v>15.2</v>
      </c>
      <c r="Q16" s="42" t="n">
        <v>15.2</v>
      </c>
      <c r="R16" s="42" t="n">
        <v>15</v>
      </c>
      <c r="S16" s="42" t="n">
        <v>14</v>
      </c>
      <c r="T16" s="42" t="n">
        <v>12.5</v>
      </c>
      <c r="U16" s="42" t="n">
        <v>11.5</v>
      </c>
      <c r="V16" s="42" t="n">
        <v>10.8</v>
      </c>
      <c r="W16" s="42" t="n">
        <v>10.4</v>
      </c>
      <c r="X16" s="42" t="n">
        <v>10.3</v>
      </c>
      <c r="Y16" s="42" t="n">
        <v>9.6</v>
      </c>
      <c r="Z16" s="43" t="n">
        <f aca="false">AVERAGE(B16:Y16)</f>
        <v>9.8625</v>
      </c>
      <c r="AA16" s="42" t="n">
        <v>16</v>
      </c>
      <c r="AB16" s="42" t="n">
        <v>3.5</v>
      </c>
      <c r="AC16" s="42" t="n">
        <f aca="false">AA16-AB16</f>
        <v>12.5</v>
      </c>
      <c r="AD16" s="42" t="n">
        <f aca="false">AVERAGE(J16:U16)</f>
        <v>12.2083333333333</v>
      </c>
      <c r="AE16" s="44" t="n">
        <f aca="false">AVERAGE(B16:I16,V16:Y16)</f>
        <v>7.51666666666667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9.3</v>
      </c>
      <c r="C17" s="42" t="n">
        <v>8.4</v>
      </c>
      <c r="D17" s="42" t="n">
        <v>8.3</v>
      </c>
      <c r="E17" s="42" t="n">
        <v>8</v>
      </c>
      <c r="F17" s="42" t="n">
        <v>7.4</v>
      </c>
      <c r="G17" s="42" t="n">
        <v>7.4</v>
      </c>
      <c r="H17" s="42" t="n">
        <v>7</v>
      </c>
      <c r="I17" s="42" t="n">
        <v>6.4</v>
      </c>
      <c r="J17" s="42" t="n">
        <v>8.2</v>
      </c>
      <c r="K17" s="42" t="n">
        <v>10.2</v>
      </c>
      <c r="L17" s="42" t="n">
        <v>12</v>
      </c>
      <c r="M17" s="42" t="n">
        <v>13.8</v>
      </c>
      <c r="N17" s="42" t="n">
        <v>15</v>
      </c>
      <c r="O17" s="42" t="n">
        <v>16</v>
      </c>
      <c r="P17" s="42" t="n">
        <v>16.4</v>
      </c>
      <c r="Q17" s="42" t="n">
        <v>16</v>
      </c>
      <c r="R17" s="42" t="n">
        <v>15</v>
      </c>
      <c r="S17" s="42" t="n">
        <v>13.4</v>
      </c>
      <c r="T17" s="42" t="n">
        <v>12.2</v>
      </c>
      <c r="U17" s="42" t="n">
        <v>11.8</v>
      </c>
      <c r="V17" s="42" t="n">
        <v>11.7</v>
      </c>
      <c r="W17" s="42" t="n">
        <v>11.7</v>
      </c>
      <c r="X17" s="42" t="n">
        <v>11.7</v>
      </c>
      <c r="Y17" s="42" t="n">
        <v>11.6</v>
      </c>
      <c r="Z17" s="43" t="n">
        <f aca="false">AVERAGE(B17:Y17)</f>
        <v>11.2041666666667</v>
      </c>
      <c r="AA17" s="42" t="n">
        <v>17.1</v>
      </c>
      <c r="AB17" s="42" t="n">
        <v>6</v>
      </c>
      <c r="AC17" s="42" t="n">
        <f aca="false">AA17-AB17</f>
        <v>11.1</v>
      </c>
      <c r="AD17" s="42" t="n">
        <f aca="false">AVERAGE(J17:U17)</f>
        <v>13.3333333333333</v>
      </c>
      <c r="AE17" s="44" t="n">
        <f aca="false">AVERAGE(B17:I17,V17:Y17)</f>
        <v>9.075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10.8</v>
      </c>
      <c r="C18" s="42" t="n">
        <v>11.2</v>
      </c>
      <c r="D18" s="42" t="n">
        <v>10.8</v>
      </c>
      <c r="E18" s="42" t="n">
        <v>10.7</v>
      </c>
      <c r="F18" s="42" t="n">
        <v>10.6</v>
      </c>
      <c r="G18" s="42" t="n">
        <v>10.5</v>
      </c>
      <c r="H18" s="42" t="n">
        <v>10.6</v>
      </c>
      <c r="I18" s="42" t="n">
        <v>11.4</v>
      </c>
      <c r="J18" s="42" t="n">
        <v>13.4</v>
      </c>
      <c r="K18" s="42" t="n">
        <v>15.3</v>
      </c>
      <c r="L18" s="42" t="n">
        <v>17</v>
      </c>
      <c r="M18" s="42" t="n">
        <v>18.8</v>
      </c>
      <c r="N18" s="42" t="n">
        <v>19.4</v>
      </c>
      <c r="O18" s="42" t="n">
        <v>20.8</v>
      </c>
      <c r="P18" s="42" t="n">
        <v>19.6</v>
      </c>
      <c r="Q18" s="42" t="n">
        <v>19.8</v>
      </c>
      <c r="R18" s="42" t="n">
        <v>19.6</v>
      </c>
      <c r="S18" s="42" t="n">
        <v>18.6</v>
      </c>
      <c r="T18" s="42" t="n">
        <v>17.6</v>
      </c>
      <c r="U18" s="42" t="n">
        <v>16.6</v>
      </c>
      <c r="V18" s="42" t="n">
        <v>15.2</v>
      </c>
      <c r="W18" s="42" t="n">
        <v>13</v>
      </c>
      <c r="X18" s="42" t="n">
        <v>12</v>
      </c>
      <c r="Y18" s="42" t="n">
        <v>11</v>
      </c>
      <c r="Z18" s="43" t="n">
        <f aca="false">AVERAGE(B18:Y18)</f>
        <v>14.7625</v>
      </c>
      <c r="AA18" s="42" t="n">
        <v>21</v>
      </c>
      <c r="AB18" s="42" t="n">
        <v>10.5</v>
      </c>
      <c r="AC18" s="42" t="n">
        <f aca="false">AA18-AB18</f>
        <v>10.5</v>
      </c>
      <c r="AD18" s="42" t="n">
        <f aca="false">AVERAGE(J18:U18)</f>
        <v>18.0416666666667</v>
      </c>
      <c r="AE18" s="44" t="n">
        <f aca="false">AVERAGE(B18:I18,V18:Y18)</f>
        <v>11.4833333333333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10.1</v>
      </c>
      <c r="C19" s="42" t="n">
        <v>9.2</v>
      </c>
      <c r="D19" s="42" t="n">
        <v>8.8</v>
      </c>
      <c r="E19" s="42" t="n">
        <v>8.4</v>
      </c>
      <c r="F19" s="42" t="n">
        <v>7.8</v>
      </c>
      <c r="G19" s="42" t="n">
        <v>7.2</v>
      </c>
      <c r="H19" s="42" t="n">
        <v>7</v>
      </c>
      <c r="I19" s="42" t="n">
        <v>7.4</v>
      </c>
      <c r="J19" s="42" t="n">
        <v>11.2</v>
      </c>
      <c r="K19" s="42" t="n">
        <v>14.1</v>
      </c>
      <c r="L19" s="42" t="n">
        <v>16.9</v>
      </c>
      <c r="M19" s="42" t="n">
        <v>17.9</v>
      </c>
      <c r="N19" s="42" t="n">
        <v>17.8</v>
      </c>
      <c r="O19" s="42" t="n">
        <v>17.8</v>
      </c>
      <c r="P19" s="42" t="n">
        <v>17.8</v>
      </c>
      <c r="Q19" s="42" t="n">
        <v>17.8</v>
      </c>
      <c r="R19" s="42" t="n">
        <v>17.6</v>
      </c>
      <c r="S19" s="42" t="n">
        <v>15.2</v>
      </c>
      <c r="T19" s="42" t="n">
        <v>14</v>
      </c>
      <c r="U19" s="42" t="n">
        <v>12.9</v>
      </c>
      <c r="V19" s="42" t="n">
        <v>12</v>
      </c>
      <c r="W19" s="42" t="n">
        <v>11.8</v>
      </c>
      <c r="X19" s="42" t="n">
        <v>11</v>
      </c>
      <c r="Y19" s="42" t="n">
        <v>10.1</v>
      </c>
      <c r="Z19" s="43" t="n">
        <f aca="false">AVERAGE(B19:Y19)</f>
        <v>12.575</v>
      </c>
      <c r="AA19" s="42" t="n">
        <v>18.2</v>
      </c>
      <c r="AB19" s="42" t="n">
        <v>6.9</v>
      </c>
      <c r="AC19" s="42" t="n">
        <f aca="false">AA19-AB19</f>
        <v>11.3</v>
      </c>
      <c r="AD19" s="42" t="n">
        <f aca="false">AVERAGE(J19:U19)</f>
        <v>15.9166666666667</v>
      </c>
      <c r="AE19" s="44" t="n">
        <f aca="false">AVERAGE(B19:I19,V19:Y19)</f>
        <v>9.23333333333333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9.4</v>
      </c>
      <c r="C20" s="42" t="n">
        <v>9.3</v>
      </c>
      <c r="D20" s="42" t="n">
        <v>9.3</v>
      </c>
      <c r="E20" s="42" t="n">
        <v>9.2</v>
      </c>
      <c r="F20" s="42" t="n">
        <v>9.2</v>
      </c>
      <c r="G20" s="42" t="n">
        <v>9.2</v>
      </c>
      <c r="H20" s="42" t="n">
        <v>9.1</v>
      </c>
      <c r="I20" s="42" t="n">
        <v>9</v>
      </c>
      <c r="J20" s="42" t="n">
        <v>10.2</v>
      </c>
      <c r="K20" s="42" t="n">
        <v>11</v>
      </c>
      <c r="L20" s="42" t="n">
        <v>11.6</v>
      </c>
      <c r="M20" s="42" t="n">
        <v>13.4</v>
      </c>
      <c r="N20" s="42" t="n">
        <v>14.2</v>
      </c>
      <c r="O20" s="42" t="n">
        <v>15</v>
      </c>
      <c r="P20" s="42" t="n">
        <v>15.4</v>
      </c>
      <c r="Q20" s="42" t="n">
        <v>16</v>
      </c>
      <c r="R20" s="42" t="n">
        <v>16.4</v>
      </c>
      <c r="S20" s="42" t="n">
        <v>16.6</v>
      </c>
      <c r="T20" s="42" t="n">
        <v>15.8</v>
      </c>
      <c r="U20" s="42" t="n">
        <v>14.4</v>
      </c>
      <c r="V20" s="42" t="n">
        <v>13</v>
      </c>
      <c r="W20" s="42" t="n">
        <v>11.5</v>
      </c>
      <c r="X20" s="42" t="n">
        <v>10.8</v>
      </c>
      <c r="Y20" s="42" t="n">
        <v>9.8</v>
      </c>
      <c r="Z20" s="43" t="n">
        <f aca="false">AVERAGE(B20:Y20)</f>
        <v>12.0333333333333</v>
      </c>
      <c r="AA20" s="42" t="n">
        <v>16.8</v>
      </c>
      <c r="AB20" s="42" t="n">
        <v>9</v>
      </c>
      <c r="AC20" s="42" t="n">
        <f aca="false">AA20-AB20</f>
        <v>7.8</v>
      </c>
      <c r="AD20" s="42" t="n">
        <f aca="false">AVERAGE(J20:U20)</f>
        <v>14.1666666666667</v>
      </c>
      <c r="AE20" s="44" t="n">
        <f aca="false">AVERAGE(B20:I20,V20:Y20)</f>
        <v>9.9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9.1</v>
      </c>
      <c r="C21" s="42" t="n">
        <v>8.6</v>
      </c>
      <c r="D21" s="42" t="n">
        <v>8.1</v>
      </c>
      <c r="E21" s="42" t="n">
        <v>7.9</v>
      </c>
      <c r="F21" s="42" t="n">
        <v>7.9</v>
      </c>
      <c r="G21" s="42" t="n">
        <v>7.9</v>
      </c>
      <c r="H21" s="42" t="n">
        <v>7.3</v>
      </c>
      <c r="I21" s="42" t="n">
        <v>6.9</v>
      </c>
      <c r="J21" s="42" t="n">
        <v>7.4</v>
      </c>
      <c r="K21" s="42" t="n">
        <v>8.9</v>
      </c>
      <c r="L21" s="42" t="n">
        <v>10.3</v>
      </c>
      <c r="M21" s="42" t="n">
        <v>11.6</v>
      </c>
      <c r="N21" s="42" t="n">
        <v>14.5</v>
      </c>
      <c r="O21" s="42" t="n">
        <v>13.3</v>
      </c>
      <c r="P21" s="42" t="n">
        <v>13</v>
      </c>
      <c r="Q21" s="42" t="n">
        <v>12.9</v>
      </c>
      <c r="R21" s="42" t="n">
        <v>13</v>
      </c>
      <c r="S21" s="42" t="n">
        <v>11.9</v>
      </c>
      <c r="T21" s="42" t="n">
        <v>11.7</v>
      </c>
      <c r="U21" s="42" t="n">
        <v>11.3</v>
      </c>
      <c r="V21" s="42" t="n">
        <v>11.3</v>
      </c>
      <c r="W21" s="42" t="n">
        <v>10.2</v>
      </c>
      <c r="X21" s="42" t="n">
        <v>9.1</v>
      </c>
      <c r="Y21" s="42" t="n">
        <v>8.7</v>
      </c>
      <c r="Z21" s="43" t="n">
        <f aca="false">AVERAGE(B21:Y21)</f>
        <v>10.1166666666667</v>
      </c>
      <c r="AA21" s="42" t="n">
        <v>14.6</v>
      </c>
      <c r="AB21" s="42" t="n">
        <v>6.9</v>
      </c>
      <c r="AC21" s="42" t="n">
        <f aca="false">AA21-AB21</f>
        <v>7.7</v>
      </c>
      <c r="AD21" s="42" t="n">
        <f aca="false">AVERAGE(J21:U21)</f>
        <v>11.65</v>
      </c>
      <c r="AE21" s="44" t="n">
        <f aca="false">AVERAGE(B21:I21,V21:Y21)</f>
        <v>8.58333333333333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8.4</v>
      </c>
      <c r="C22" s="42" t="n">
        <v>7.8</v>
      </c>
      <c r="D22" s="42" t="n">
        <v>7.6</v>
      </c>
      <c r="E22" s="42" t="n">
        <v>7.6</v>
      </c>
      <c r="F22" s="42" t="n">
        <v>8</v>
      </c>
      <c r="G22" s="42" t="n">
        <v>8.3</v>
      </c>
      <c r="H22" s="42" t="n">
        <v>9</v>
      </c>
      <c r="I22" s="42" t="n">
        <v>9.5</v>
      </c>
      <c r="J22" s="42" t="n">
        <v>10.6</v>
      </c>
      <c r="K22" s="42" t="n">
        <v>12.1</v>
      </c>
      <c r="L22" s="42" t="n">
        <v>12.5</v>
      </c>
      <c r="M22" s="42" t="n">
        <v>12.6</v>
      </c>
      <c r="N22" s="42" t="n">
        <v>14.1</v>
      </c>
      <c r="O22" s="42" t="n">
        <v>14</v>
      </c>
      <c r="P22" s="42" t="n">
        <v>13.9</v>
      </c>
      <c r="Q22" s="42" t="n">
        <v>13.6</v>
      </c>
      <c r="R22" s="42" t="n">
        <v>13</v>
      </c>
      <c r="S22" s="42" t="n">
        <v>11.6</v>
      </c>
      <c r="T22" s="42" t="n">
        <v>11.2</v>
      </c>
      <c r="U22" s="42" t="n">
        <v>11</v>
      </c>
      <c r="V22" s="42" t="n">
        <v>10.8</v>
      </c>
      <c r="W22" s="42" t="n">
        <v>10.6</v>
      </c>
      <c r="X22" s="42" t="n">
        <v>10.7</v>
      </c>
      <c r="Y22" s="42" t="n">
        <v>10.9</v>
      </c>
      <c r="Z22" s="43" t="n">
        <f aca="false">AVERAGE(B22:Y22)</f>
        <v>10.8083333333333</v>
      </c>
      <c r="AA22" s="42" t="n">
        <v>14.1</v>
      </c>
      <c r="AB22" s="42" t="n">
        <v>7.5</v>
      </c>
      <c r="AC22" s="42" t="n">
        <f aca="false">AA22-AB22</f>
        <v>6.6</v>
      </c>
      <c r="AD22" s="42" t="n">
        <f aca="false">AVERAGE(J22:U22)</f>
        <v>12.5166666666667</v>
      </c>
      <c r="AE22" s="44" t="n">
        <f aca="false">AVERAGE(B22:I22,V22:Y22)</f>
        <v>9.1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10.8</v>
      </c>
      <c r="C23" s="42" t="n">
        <v>10.7</v>
      </c>
      <c r="D23" s="42" t="n">
        <v>10.8</v>
      </c>
      <c r="E23" s="42" t="n">
        <v>11</v>
      </c>
      <c r="F23" s="42" t="n">
        <v>11.2</v>
      </c>
      <c r="G23" s="42" t="n">
        <v>11.5</v>
      </c>
      <c r="H23" s="42" t="n">
        <v>11.4</v>
      </c>
      <c r="I23" s="42" t="n">
        <v>12</v>
      </c>
      <c r="J23" s="42" t="n">
        <v>14.4</v>
      </c>
      <c r="K23" s="42" t="n">
        <v>14.3</v>
      </c>
      <c r="L23" s="42" t="n">
        <v>10.7</v>
      </c>
      <c r="M23" s="42" t="n">
        <v>10.2</v>
      </c>
      <c r="N23" s="42" t="n">
        <v>11</v>
      </c>
      <c r="O23" s="42" t="n">
        <v>11</v>
      </c>
      <c r="P23" s="42" t="n">
        <v>11</v>
      </c>
      <c r="Q23" s="42" t="n">
        <v>11.2</v>
      </c>
      <c r="R23" s="42" t="n">
        <v>11.3</v>
      </c>
      <c r="S23" s="42" t="n">
        <v>11.8</v>
      </c>
      <c r="T23" s="42" t="n">
        <v>11.8</v>
      </c>
      <c r="U23" s="42" t="n">
        <v>9.4</v>
      </c>
      <c r="V23" s="42" t="n">
        <v>8.6</v>
      </c>
      <c r="W23" s="42" t="n">
        <v>8.5</v>
      </c>
      <c r="X23" s="42" t="n">
        <v>8.4</v>
      </c>
      <c r="Y23" s="42" t="n">
        <v>8.1</v>
      </c>
      <c r="Z23" s="43" t="n">
        <f aca="false">AVERAGE(B23:Y23)</f>
        <v>10.8791666666667</v>
      </c>
      <c r="AA23" s="42" t="n">
        <v>14.6</v>
      </c>
      <c r="AB23" s="42" t="n">
        <v>8.1</v>
      </c>
      <c r="AC23" s="42" t="n">
        <f aca="false">AA23-AB23</f>
        <v>6.5</v>
      </c>
      <c r="AD23" s="42" t="n">
        <f aca="false">AVERAGE(J23:U23)</f>
        <v>11.5083333333333</v>
      </c>
      <c r="AE23" s="44" t="n">
        <f aca="false">AVERAGE(B23:I23,V23:Y23)</f>
        <v>10.25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8.1</v>
      </c>
      <c r="C24" s="42" t="n">
        <v>8.2</v>
      </c>
      <c r="D24" s="42" t="n">
        <v>8.2</v>
      </c>
      <c r="E24" s="42" t="n">
        <v>8.1</v>
      </c>
      <c r="F24" s="42" t="n">
        <v>8</v>
      </c>
      <c r="G24" s="42" t="n">
        <v>7.9</v>
      </c>
      <c r="H24" s="42" t="n">
        <v>7.5</v>
      </c>
      <c r="I24" s="42" t="n">
        <v>7.4</v>
      </c>
      <c r="J24" s="42" t="n">
        <v>8</v>
      </c>
      <c r="K24" s="42" t="n">
        <v>9.2</v>
      </c>
      <c r="L24" s="42" t="n">
        <v>12.6</v>
      </c>
      <c r="M24" s="42" t="n">
        <v>12.2</v>
      </c>
      <c r="N24" s="42" t="n">
        <v>11</v>
      </c>
      <c r="O24" s="42" t="n">
        <v>10</v>
      </c>
      <c r="P24" s="42" t="n">
        <v>10.6</v>
      </c>
      <c r="Q24" s="42" t="n">
        <v>11.4</v>
      </c>
      <c r="R24" s="42" t="n">
        <v>9.4</v>
      </c>
      <c r="S24" s="42" t="n">
        <v>8.6</v>
      </c>
      <c r="T24" s="42" t="n">
        <v>8.8</v>
      </c>
      <c r="U24" s="42" t="n">
        <v>8.7</v>
      </c>
      <c r="V24" s="42" t="n">
        <v>8.7</v>
      </c>
      <c r="W24" s="42" t="n">
        <v>8.7</v>
      </c>
      <c r="X24" s="42" t="n">
        <v>8.2</v>
      </c>
      <c r="Y24" s="42" t="n">
        <v>9</v>
      </c>
      <c r="Z24" s="43" t="n">
        <f aca="false">AVERAGE(B24:Y24)</f>
        <v>9.10416666666667</v>
      </c>
      <c r="AA24" s="42" t="n">
        <v>12.6</v>
      </c>
      <c r="AB24" s="42" t="n">
        <v>7.4</v>
      </c>
      <c r="AC24" s="42" t="n">
        <f aca="false">AA24-AB24</f>
        <v>5.2</v>
      </c>
      <c r="AD24" s="42" t="n">
        <f aca="false">AVERAGE(J24:U24)</f>
        <v>10.0416666666667</v>
      </c>
      <c r="AE24" s="44" t="n">
        <f aca="false">AVERAGE(B24:I24,V24:Y24)</f>
        <v>8.16666666666667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9.3</v>
      </c>
      <c r="C25" s="42" t="n">
        <v>9.9</v>
      </c>
      <c r="D25" s="42" t="n">
        <v>9.5</v>
      </c>
      <c r="E25" s="42" t="n">
        <v>9.7</v>
      </c>
      <c r="F25" s="42" t="n">
        <v>10</v>
      </c>
      <c r="G25" s="42" t="n">
        <v>10</v>
      </c>
      <c r="H25" s="42" t="n">
        <v>9.9</v>
      </c>
      <c r="I25" s="42" t="n">
        <v>9.7</v>
      </c>
      <c r="J25" s="42" t="n">
        <v>10.6</v>
      </c>
      <c r="K25" s="42" t="n">
        <v>10.6</v>
      </c>
      <c r="L25" s="42" t="n">
        <v>10.9</v>
      </c>
      <c r="M25" s="42" t="n">
        <v>11.8</v>
      </c>
      <c r="N25" s="42" t="n">
        <v>13.4</v>
      </c>
      <c r="O25" s="42" t="n">
        <v>13.6</v>
      </c>
      <c r="P25" s="42" t="n">
        <v>14.4</v>
      </c>
      <c r="Q25" s="42" t="n">
        <v>13.6</v>
      </c>
      <c r="R25" s="42" t="n">
        <v>13.2</v>
      </c>
      <c r="S25" s="42" t="n">
        <v>12.4</v>
      </c>
      <c r="T25" s="42" t="n">
        <v>12.2</v>
      </c>
      <c r="U25" s="42" t="n">
        <v>11.4</v>
      </c>
      <c r="V25" s="42" t="n">
        <v>11.4</v>
      </c>
      <c r="W25" s="42" t="n">
        <v>11.4</v>
      </c>
      <c r="X25" s="42" t="n">
        <v>11.2</v>
      </c>
      <c r="Y25" s="42" t="n">
        <v>11.2</v>
      </c>
      <c r="Z25" s="43" t="n">
        <f aca="false">AVERAGE(B25:Y25)</f>
        <v>11.3041666666667</v>
      </c>
      <c r="AA25" s="42" t="n">
        <v>14.8</v>
      </c>
      <c r="AB25" s="42" t="n">
        <v>8</v>
      </c>
      <c r="AC25" s="42" t="n">
        <f aca="false">AA25-AB25</f>
        <v>6.8</v>
      </c>
      <c r="AD25" s="42" t="n">
        <f aca="false">AVERAGE(J25:U25)</f>
        <v>12.3416666666667</v>
      </c>
      <c r="AE25" s="44" t="n">
        <f aca="false">AVERAGE(B25:I25,V25:Y25)</f>
        <v>10.2666666666667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11.2</v>
      </c>
      <c r="C26" s="42" t="n">
        <v>10.4</v>
      </c>
      <c r="D26" s="42" t="n">
        <v>10.3</v>
      </c>
      <c r="E26" s="42" t="n">
        <v>9.8</v>
      </c>
      <c r="F26" s="42" t="n">
        <v>9.6</v>
      </c>
      <c r="G26" s="42" t="n">
        <v>9.4</v>
      </c>
      <c r="H26" s="42" t="n">
        <v>9.5</v>
      </c>
      <c r="I26" s="42" t="n">
        <v>9.5</v>
      </c>
      <c r="J26" s="42" t="n">
        <v>9.6</v>
      </c>
      <c r="K26" s="42" t="n">
        <v>9.5</v>
      </c>
      <c r="L26" s="42" t="n">
        <v>7.8</v>
      </c>
      <c r="M26" s="42" t="n">
        <v>10</v>
      </c>
      <c r="N26" s="42" t="n">
        <v>13.5</v>
      </c>
      <c r="O26" s="42" t="n">
        <v>13.6</v>
      </c>
      <c r="P26" s="42" t="n">
        <v>14</v>
      </c>
      <c r="Q26" s="42" t="n">
        <v>14.1</v>
      </c>
      <c r="R26" s="42" t="n">
        <v>13.6</v>
      </c>
      <c r="S26" s="42" t="n">
        <v>12.8</v>
      </c>
      <c r="T26" s="42" t="n">
        <v>12.5</v>
      </c>
      <c r="U26" s="42" t="n">
        <v>12</v>
      </c>
      <c r="V26" s="42" t="n">
        <v>9.2</v>
      </c>
      <c r="W26" s="42" t="n">
        <v>9</v>
      </c>
      <c r="X26" s="42" t="n">
        <v>8.8</v>
      </c>
      <c r="Y26" s="42" t="n">
        <v>8.7</v>
      </c>
      <c r="Z26" s="43" t="n">
        <f aca="false">AVERAGE(B26:Y26)</f>
        <v>10.7666666666667</v>
      </c>
      <c r="AA26" s="42" t="n">
        <v>14.2</v>
      </c>
      <c r="AB26" s="42" t="n">
        <v>7.8</v>
      </c>
      <c r="AC26" s="42" t="n">
        <f aca="false">AA26-AB26</f>
        <v>6.4</v>
      </c>
      <c r="AD26" s="42" t="n">
        <f aca="false">AVERAGE(J26:U26)</f>
        <v>11.9166666666667</v>
      </c>
      <c r="AE26" s="44" t="n">
        <f aca="false">AVERAGE(B26:I26,V26:Y26)</f>
        <v>9.61666666666667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8.2</v>
      </c>
      <c r="C27" s="42" t="n">
        <v>8</v>
      </c>
      <c r="D27" s="42" t="n">
        <v>7.9</v>
      </c>
      <c r="E27" s="42" t="n">
        <v>7.2</v>
      </c>
      <c r="F27" s="42" t="n">
        <v>7.1</v>
      </c>
      <c r="G27" s="42" t="n">
        <v>7</v>
      </c>
      <c r="H27" s="42" t="n">
        <v>7</v>
      </c>
      <c r="I27" s="42" t="n">
        <v>7.2</v>
      </c>
      <c r="J27" s="42" t="n">
        <v>8.2</v>
      </c>
      <c r="K27" s="42" t="n">
        <v>10.3</v>
      </c>
      <c r="L27" s="42" t="n">
        <v>13</v>
      </c>
      <c r="M27" s="42" t="n">
        <v>14</v>
      </c>
      <c r="N27" s="42" t="n">
        <v>14.1</v>
      </c>
      <c r="O27" s="42" t="n">
        <v>13.2</v>
      </c>
      <c r="P27" s="42" t="n">
        <v>13.4</v>
      </c>
      <c r="Q27" s="42" t="n">
        <v>13.5</v>
      </c>
      <c r="R27" s="42" t="n">
        <v>13.4</v>
      </c>
      <c r="S27" s="42" t="n">
        <v>12.6</v>
      </c>
      <c r="T27" s="42" t="n">
        <v>12.1</v>
      </c>
      <c r="U27" s="42" t="n">
        <v>11.4</v>
      </c>
      <c r="V27" s="42" t="n">
        <v>11.3</v>
      </c>
      <c r="W27" s="42" t="n">
        <v>10.6</v>
      </c>
      <c r="X27" s="42" t="n">
        <v>10.4</v>
      </c>
      <c r="Y27" s="42" t="n">
        <v>10.4</v>
      </c>
      <c r="Z27" s="43" t="n">
        <f aca="false">AVERAGE(B27:Y27)</f>
        <v>10.4791666666667</v>
      </c>
      <c r="AA27" s="42" t="n">
        <v>14.2</v>
      </c>
      <c r="AB27" s="42" t="n">
        <v>6.9</v>
      </c>
      <c r="AC27" s="42" t="n">
        <f aca="false">AA27-AB27</f>
        <v>7.3</v>
      </c>
      <c r="AD27" s="42" t="n">
        <f aca="false">AVERAGE(J27:U27)</f>
        <v>12.4333333333333</v>
      </c>
      <c r="AE27" s="44" t="n">
        <f aca="false">AVERAGE(B27:I27,V27:Y27)</f>
        <v>8.525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10.3</v>
      </c>
      <c r="C28" s="42" t="n">
        <v>10.4</v>
      </c>
      <c r="D28" s="42" t="n">
        <v>10.4</v>
      </c>
      <c r="E28" s="42" t="n">
        <v>10</v>
      </c>
      <c r="F28" s="42" t="n">
        <v>9.5</v>
      </c>
      <c r="G28" s="42" t="n">
        <v>9.5</v>
      </c>
      <c r="H28" s="42" t="n">
        <v>9.4</v>
      </c>
      <c r="I28" s="42" t="n">
        <v>9.7</v>
      </c>
      <c r="J28" s="42" t="n">
        <v>10.6</v>
      </c>
      <c r="K28" s="42" t="n">
        <v>10.7</v>
      </c>
      <c r="L28" s="42" t="n">
        <v>11.3</v>
      </c>
      <c r="M28" s="42" t="n">
        <v>12.2</v>
      </c>
      <c r="N28" s="42" t="n">
        <v>13.7</v>
      </c>
      <c r="O28" s="42" t="n">
        <v>14</v>
      </c>
      <c r="P28" s="42" t="n">
        <v>14.1</v>
      </c>
      <c r="Q28" s="42" t="n">
        <v>14</v>
      </c>
      <c r="R28" s="42" t="n">
        <v>14</v>
      </c>
      <c r="S28" s="42" t="n">
        <v>14</v>
      </c>
      <c r="T28" s="42" t="n">
        <v>14</v>
      </c>
      <c r="U28" s="42" t="n">
        <v>14</v>
      </c>
      <c r="V28" s="42" t="n">
        <v>14</v>
      </c>
      <c r="W28" s="42" t="n">
        <v>14</v>
      </c>
      <c r="X28" s="42" t="n">
        <v>13.9</v>
      </c>
      <c r="Y28" s="42" t="n">
        <v>13.9</v>
      </c>
      <c r="Z28" s="43" t="n">
        <f aca="false">AVERAGE(B28:Y28)</f>
        <v>12.15</v>
      </c>
      <c r="AA28" s="42" t="n">
        <v>14.1</v>
      </c>
      <c r="AB28" s="42" t="n">
        <v>9.4</v>
      </c>
      <c r="AC28" s="42" t="n">
        <f aca="false">AA28-AB28</f>
        <v>4.7</v>
      </c>
      <c r="AD28" s="42" t="n">
        <f aca="false">AVERAGE(J28:U28)</f>
        <v>13.05</v>
      </c>
      <c r="AE28" s="44" t="n">
        <f aca="false">AVERAGE(B28:I28,V28:Y28)</f>
        <v>11.25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13.9</v>
      </c>
      <c r="C29" s="42" t="n">
        <v>14</v>
      </c>
      <c r="D29" s="42" t="n">
        <v>14</v>
      </c>
      <c r="E29" s="42" t="n">
        <v>14.2</v>
      </c>
      <c r="F29" s="42" t="n">
        <v>14.3</v>
      </c>
      <c r="G29" s="42" t="n">
        <v>14.3</v>
      </c>
      <c r="H29" s="42" t="n">
        <v>13.4</v>
      </c>
      <c r="I29" s="42" t="n">
        <v>13.5</v>
      </c>
      <c r="J29" s="42" t="n">
        <v>13.6</v>
      </c>
      <c r="K29" s="42" t="n">
        <v>13.9</v>
      </c>
      <c r="L29" s="42" t="n">
        <v>14.3</v>
      </c>
      <c r="M29" s="42" t="n">
        <v>14.6</v>
      </c>
      <c r="N29" s="42" t="n">
        <v>15.9</v>
      </c>
      <c r="O29" s="42" t="n">
        <v>16</v>
      </c>
      <c r="P29" s="42" t="n">
        <v>15.5</v>
      </c>
      <c r="Q29" s="42" t="n">
        <v>15.4</v>
      </c>
      <c r="R29" s="42" t="n">
        <v>14.8</v>
      </c>
      <c r="S29" s="42" t="n">
        <v>14.4</v>
      </c>
      <c r="T29" s="42" t="n">
        <v>14.2</v>
      </c>
      <c r="U29" s="42" t="n">
        <v>14.2</v>
      </c>
      <c r="V29" s="42" t="n">
        <v>14.2</v>
      </c>
      <c r="W29" s="42" t="n">
        <v>13.6</v>
      </c>
      <c r="X29" s="42" t="n">
        <v>13.6</v>
      </c>
      <c r="Y29" s="42" t="n">
        <v>13.6</v>
      </c>
      <c r="Z29" s="43" t="n">
        <f aca="false">AVERAGE(B29:Y29)</f>
        <v>14.3083333333333</v>
      </c>
      <c r="AA29" s="42" t="n">
        <v>16.2</v>
      </c>
      <c r="AB29" s="42" t="n">
        <v>13.4</v>
      </c>
      <c r="AC29" s="42" t="n">
        <f aca="false">AA29-AB29</f>
        <v>2.8</v>
      </c>
      <c r="AD29" s="42" t="n">
        <f aca="false">AVERAGE(J29:U29)</f>
        <v>14.7333333333333</v>
      </c>
      <c r="AE29" s="44" t="n">
        <f aca="false">AVERAGE(B29:I29,V29:Y29)</f>
        <v>13.8833333333333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13.6</v>
      </c>
      <c r="C30" s="42" t="n">
        <v>13.6</v>
      </c>
      <c r="D30" s="42" t="n">
        <v>13.6</v>
      </c>
      <c r="E30" s="42" t="n">
        <v>13.6</v>
      </c>
      <c r="F30" s="42" t="n">
        <v>13.5</v>
      </c>
      <c r="G30" s="42" t="n">
        <v>13.6</v>
      </c>
      <c r="H30" s="42" t="n">
        <v>13.6</v>
      </c>
      <c r="I30" s="42" t="n">
        <v>13.6</v>
      </c>
      <c r="J30" s="42" t="n">
        <v>14</v>
      </c>
      <c r="K30" s="42" t="n">
        <v>14.3</v>
      </c>
      <c r="L30" s="42" t="n">
        <v>14.6</v>
      </c>
      <c r="M30" s="42" t="n">
        <v>15.3</v>
      </c>
      <c r="N30" s="42" t="n">
        <v>16.2</v>
      </c>
      <c r="O30" s="42" t="n">
        <v>18.2</v>
      </c>
      <c r="P30" s="42" t="n">
        <v>15.8</v>
      </c>
      <c r="Q30" s="42" t="n">
        <v>15.8</v>
      </c>
      <c r="R30" s="42" t="n">
        <v>15.7</v>
      </c>
      <c r="S30" s="42" t="n">
        <v>15.6</v>
      </c>
      <c r="T30" s="42" t="n">
        <v>15.3</v>
      </c>
      <c r="U30" s="42" t="n">
        <v>15</v>
      </c>
      <c r="V30" s="42" t="n">
        <v>14.9</v>
      </c>
      <c r="W30" s="42" t="n">
        <v>14.7</v>
      </c>
      <c r="X30" s="42" t="n">
        <v>14.3</v>
      </c>
      <c r="Y30" s="42" t="n">
        <v>14</v>
      </c>
      <c r="Z30" s="43" t="n">
        <f aca="false">AVERAGE(B30:Y30)</f>
        <v>14.6833333333333</v>
      </c>
      <c r="AA30" s="42" t="n">
        <v>18.3</v>
      </c>
      <c r="AB30" s="42" t="n">
        <v>13.5</v>
      </c>
      <c r="AC30" s="42" t="n">
        <f aca="false">AA30-AB30</f>
        <v>4.8</v>
      </c>
      <c r="AD30" s="42" t="n">
        <f aca="false">AVERAGE(J30:U30)</f>
        <v>15.4833333333333</v>
      </c>
      <c r="AE30" s="44" t="n">
        <f aca="false">AVERAGE(B30:I30,V30:Y30)</f>
        <v>13.8833333333333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13.6</v>
      </c>
      <c r="C31" s="42" t="n">
        <v>13.3</v>
      </c>
      <c r="D31" s="42" t="n">
        <v>12.3</v>
      </c>
      <c r="E31" s="42" t="n">
        <v>12.1</v>
      </c>
      <c r="F31" s="42" t="n">
        <v>11.6</v>
      </c>
      <c r="G31" s="42" t="n">
        <v>11.3</v>
      </c>
      <c r="H31" s="42" t="n">
        <v>10.4</v>
      </c>
      <c r="I31" s="42" t="n">
        <v>10.6</v>
      </c>
      <c r="J31" s="42" t="n">
        <v>11.6</v>
      </c>
      <c r="K31" s="42" t="n">
        <v>13.7</v>
      </c>
      <c r="L31" s="42" t="n">
        <v>17</v>
      </c>
      <c r="M31" s="42" t="n">
        <v>19.8</v>
      </c>
      <c r="N31" s="42" t="n">
        <v>20.3</v>
      </c>
      <c r="O31" s="42" t="n">
        <v>21.2</v>
      </c>
      <c r="P31" s="42" t="n">
        <v>20.4</v>
      </c>
      <c r="Q31" s="42" t="n">
        <v>19.8</v>
      </c>
      <c r="R31" s="42" t="n">
        <v>18.9</v>
      </c>
      <c r="S31" s="42" t="n">
        <v>18</v>
      </c>
      <c r="T31" s="42" t="n">
        <v>17.2</v>
      </c>
      <c r="U31" s="42" t="n">
        <v>16.4</v>
      </c>
      <c r="V31" s="42" t="n">
        <v>14.8</v>
      </c>
      <c r="W31" s="42" t="n">
        <v>13.3</v>
      </c>
      <c r="X31" s="42" t="n">
        <v>12.4</v>
      </c>
      <c r="Y31" s="42" t="n">
        <v>12.4</v>
      </c>
      <c r="Z31" s="43" t="n">
        <f aca="false">AVERAGE(B31:Y31)</f>
        <v>15.1</v>
      </c>
      <c r="AA31" s="42" t="n">
        <v>21.5</v>
      </c>
      <c r="AB31" s="42" t="n">
        <v>10.2</v>
      </c>
      <c r="AC31" s="42" t="n">
        <f aca="false">AA31-AB31</f>
        <v>11.3</v>
      </c>
      <c r="AD31" s="42" t="n">
        <f aca="false">AVERAGE(J31:U31)</f>
        <v>17.8583333333333</v>
      </c>
      <c r="AE31" s="44" t="n">
        <f aca="false">AVERAGE(B31:I31,V31:Y31)</f>
        <v>12.3416666666667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11.6</v>
      </c>
      <c r="C32" s="42" t="n">
        <v>11.4</v>
      </c>
      <c r="D32" s="42" t="n">
        <v>11.4</v>
      </c>
      <c r="E32" s="42" t="n">
        <v>11.4</v>
      </c>
      <c r="F32" s="42" t="n">
        <v>11.3</v>
      </c>
      <c r="G32" s="42" t="n">
        <v>10.9</v>
      </c>
      <c r="H32" s="42" t="n">
        <v>10.7</v>
      </c>
      <c r="I32" s="42" t="n">
        <v>10.6</v>
      </c>
      <c r="J32" s="42" t="n">
        <v>11.4</v>
      </c>
      <c r="K32" s="42" t="n">
        <v>12.2</v>
      </c>
      <c r="L32" s="42" t="n">
        <v>13</v>
      </c>
      <c r="M32" s="42" t="n">
        <v>15.5</v>
      </c>
      <c r="N32" s="42" t="n">
        <v>18</v>
      </c>
      <c r="O32" s="42" t="n">
        <v>18.6</v>
      </c>
      <c r="P32" s="42" t="n">
        <v>21.4</v>
      </c>
      <c r="Q32" s="42" t="n">
        <v>19</v>
      </c>
      <c r="R32" s="42" t="n">
        <v>18.8</v>
      </c>
      <c r="S32" s="42" t="n">
        <v>20</v>
      </c>
      <c r="T32" s="42" t="n">
        <v>18.7</v>
      </c>
      <c r="U32" s="42" t="n">
        <v>17.5</v>
      </c>
      <c r="V32" s="42" t="n">
        <v>16</v>
      </c>
      <c r="W32" s="42" t="n">
        <v>14</v>
      </c>
      <c r="X32" s="42" t="n">
        <v>13</v>
      </c>
      <c r="Y32" s="42" t="n">
        <v>12</v>
      </c>
      <c r="Z32" s="43" t="n">
        <f aca="false">AVERAGE(B32:Y32)</f>
        <v>14.5166666666667</v>
      </c>
      <c r="AA32" s="42" t="n">
        <v>21.5</v>
      </c>
      <c r="AB32" s="42" t="n">
        <v>10.6</v>
      </c>
      <c r="AC32" s="42" t="n">
        <f aca="false">AA32-AB32</f>
        <v>10.9</v>
      </c>
      <c r="AD32" s="42" t="n">
        <f aca="false">AVERAGE(J32:U32)</f>
        <v>17.0083333333333</v>
      </c>
      <c r="AE32" s="44" t="n">
        <f aca="false">AVERAGE(B32:I32,V32:Y32)</f>
        <v>12.025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11.8</v>
      </c>
      <c r="C33" s="42" t="n">
        <v>11.6</v>
      </c>
      <c r="D33" s="42" t="n">
        <v>11.1</v>
      </c>
      <c r="E33" s="42" t="n">
        <v>11</v>
      </c>
      <c r="F33" s="42" t="n">
        <v>10.9</v>
      </c>
      <c r="G33" s="42" t="n">
        <v>10.5</v>
      </c>
      <c r="H33" s="42" t="n">
        <v>10.2</v>
      </c>
      <c r="I33" s="42" t="n">
        <v>11</v>
      </c>
      <c r="J33" s="42" t="n">
        <v>13.2</v>
      </c>
      <c r="K33" s="42" t="n">
        <v>15.4</v>
      </c>
      <c r="L33" s="42" t="n">
        <v>19.3</v>
      </c>
      <c r="M33" s="42" t="n">
        <v>23.7</v>
      </c>
      <c r="N33" s="42" t="n">
        <v>25</v>
      </c>
      <c r="O33" s="42" t="n">
        <v>27</v>
      </c>
      <c r="P33" s="42" t="n">
        <v>25.9</v>
      </c>
      <c r="Q33" s="42" t="n">
        <v>25.6</v>
      </c>
      <c r="R33" s="42" t="n">
        <v>25.6</v>
      </c>
      <c r="S33" s="42" t="n">
        <v>25</v>
      </c>
      <c r="T33" s="42" t="n">
        <v>23.9</v>
      </c>
      <c r="U33" s="42" t="n">
        <v>21.7</v>
      </c>
      <c r="V33" s="42" t="n">
        <v>18.4</v>
      </c>
      <c r="W33" s="42" t="n">
        <v>15.8</v>
      </c>
      <c r="X33" s="42" t="n">
        <v>14.6</v>
      </c>
      <c r="Y33" s="42" t="n">
        <v>13.7</v>
      </c>
      <c r="Z33" s="43" t="n">
        <f aca="false">AVERAGE(B33:Y33)</f>
        <v>17.5791666666667</v>
      </c>
      <c r="AA33" s="42" t="n">
        <v>28.2</v>
      </c>
      <c r="AB33" s="42" t="n">
        <v>10.2</v>
      </c>
      <c r="AC33" s="42" t="n">
        <f aca="false">AA33-AB33</f>
        <v>18</v>
      </c>
      <c r="AD33" s="42" t="n">
        <f aca="false">AVERAGE(J33:U33)</f>
        <v>22.6083333333333</v>
      </c>
      <c r="AE33" s="44" t="n">
        <f aca="false">AVERAGE(B33:I33,V33:Y33)</f>
        <v>12.55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13.4</v>
      </c>
      <c r="C34" s="42" t="n">
        <v>12.6</v>
      </c>
      <c r="D34" s="42" t="n">
        <v>12.6</v>
      </c>
      <c r="E34" s="42" t="n">
        <v>12.4</v>
      </c>
      <c r="F34" s="42" t="n">
        <v>12.4</v>
      </c>
      <c r="G34" s="42" t="n">
        <v>12.5</v>
      </c>
      <c r="H34" s="42" t="n">
        <v>12.2</v>
      </c>
      <c r="I34" s="42" t="n">
        <v>14.4</v>
      </c>
      <c r="J34" s="42" t="n">
        <v>17.4</v>
      </c>
      <c r="K34" s="42" t="n">
        <v>19.6</v>
      </c>
      <c r="L34" s="42" t="n">
        <v>23.2</v>
      </c>
      <c r="M34" s="42" t="n">
        <v>25.4</v>
      </c>
      <c r="N34" s="42" t="n">
        <v>26.4</v>
      </c>
      <c r="O34" s="42" t="n">
        <v>27.6</v>
      </c>
      <c r="P34" s="42" t="n">
        <v>26.6</v>
      </c>
      <c r="Q34" s="42" t="n">
        <v>25</v>
      </c>
      <c r="R34" s="42" t="n">
        <v>25</v>
      </c>
      <c r="S34" s="42" t="n">
        <v>23.8</v>
      </c>
      <c r="T34" s="42" t="n">
        <v>21</v>
      </c>
      <c r="U34" s="42" t="n">
        <v>19.7</v>
      </c>
      <c r="V34" s="42" t="n">
        <v>19.1</v>
      </c>
      <c r="W34" s="42" t="n">
        <v>16.7</v>
      </c>
      <c r="X34" s="42" t="n">
        <v>14.1</v>
      </c>
      <c r="Y34" s="42" t="n">
        <v>13.1</v>
      </c>
      <c r="Z34" s="43" t="n">
        <f aca="false">AVERAGE(B34:Y34)</f>
        <v>18.5916666666667</v>
      </c>
      <c r="AA34" s="42" t="n">
        <v>28.5</v>
      </c>
      <c r="AB34" s="42" t="n">
        <v>12.1</v>
      </c>
      <c r="AC34" s="42" t="n">
        <f aca="false">AA34-AB34</f>
        <v>16.4</v>
      </c>
      <c r="AD34" s="42" t="n">
        <f aca="false">AVERAGE(J34:U34)</f>
        <v>23.3916666666667</v>
      </c>
      <c r="AE34" s="44" t="n">
        <f aca="false">AVERAGE(B34:I34,V34:Y34)</f>
        <v>13.7916666666667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13.6</v>
      </c>
      <c r="C35" s="42" t="n">
        <v>11.8</v>
      </c>
      <c r="D35" s="42" t="n">
        <v>11.7</v>
      </c>
      <c r="E35" s="42" t="n">
        <v>11.3</v>
      </c>
      <c r="F35" s="42" t="n">
        <v>11.3</v>
      </c>
      <c r="G35" s="42" t="n">
        <v>11.5</v>
      </c>
      <c r="H35" s="42" t="n">
        <v>10.7</v>
      </c>
      <c r="I35" s="42" t="n">
        <v>10.7</v>
      </c>
      <c r="J35" s="42" t="n">
        <v>14.6</v>
      </c>
      <c r="K35" s="42" t="n">
        <v>17.8</v>
      </c>
      <c r="L35" s="42" t="n">
        <v>21.8</v>
      </c>
      <c r="M35" s="42" t="n">
        <v>24</v>
      </c>
      <c r="N35" s="42" t="n">
        <v>26.5</v>
      </c>
      <c r="O35" s="42" t="n">
        <v>27</v>
      </c>
      <c r="P35" s="42" t="n">
        <v>24.9</v>
      </c>
      <c r="Q35" s="42" t="n">
        <v>24.8</v>
      </c>
      <c r="R35" s="42" t="n">
        <v>23.6</v>
      </c>
      <c r="S35" s="42" t="n">
        <v>21.6</v>
      </c>
      <c r="T35" s="42" t="n">
        <v>18.4</v>
      </c>
      <c r="U35" s="42" t="n">
        <v>16.8</v>
      </c>
      <c r="V35" s="42" t="n">
        <v>15.3</v>
      </c>
      <c r="W35" s="42" t="n">
        <v>14.3</v>
      </c>
      <c r="X35" s="42" t="n">
        <v>13.5</v>
      </c>
      <c r="Y35" s="42" t="n">
        <v>12.6</v>
      </c>
      <c r="Z35" s="43" t="n">
        <f aca="false">AVERAGE(B35:Y35)</f>
        <v>17.0875</v>
      </c>
      <c r="AA35" s="42" t="n">
        <v>27.5</v>
      </c>
      <c r="AB35" s="42" t="n">
        <v>10.6</v>
      </c>
      <c r="AC35" s="42" t="n">
        <f aca="false">AA35-AB35</f>
        <v>16.9</v>
      </c>
      <c r="AD35" s="42" t="n">
        <f aca="false">AVERAGE(J35:U35)</f>
        <v>21.8166666666667</v>
      </c>
      <c r="AE35" s="44" t="n">
        <f aca="false">AVERAGE(B35:I35,V35:Y35)</f>
        <v>12.3583333333333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12.5</v>
      </c>
      <c r="C36" s="42" t="n">
        <v>11.7</v>
      </c>
      <c r="D36" s="42" t="n">
        <v>11.7</v>
      </c>
      <c r="E36" s="42" t="n">
        <v>11.7</v>
      </c>
      <c r="F36" s="42" t="n">
        <v>11.6</v>
      </c>
      <c r="G36" s="42" t="n">
        <v>11.6</v>
      </c>
      <c r="H36" s="42" t="n">
        <v>10.5</v>
      </c>
      <c r="I36" s="42" t="n">
        <v>10.1</v>
      </c>
      <c r="J36" s="42" t="n">
        <v>10.5</v>
      </c>
      <c r="K36" s="42" t="n">
        <v>10.8</v>
      </c>
      <c r="L36" s="42" t="n">
        <v>14</v>
      </c>
      <c r="M36" s="42" t="n">
        <v>16</v>
      </c>
      <c r="N36" s="42" t="n">
        <v>15.9</v>
      </c>
      <c r="O36" s="42" t="n">
        <v>16</v>
      </c>
      <c r="P36" s="42" t="n">
        <v>14.4</v>
      </c>
      <c r="Q36" s="42" t="n">
        <v>14.2</v>
      </c>
      <c r="R36" s="42" t="n">
        <v>16</v>
      </c>
      <c r="S36" s="42" t="n">
        <v>18</v>
      </c>
      <c r="T36" s="42" t="n">
        <v>14.9</v>
      </c>
      <c r="U36" s="42" t="n">
        <v>14.6</v>
      </c>
      <c r="V36" s="42" t="n">
        <v>14.5</v>
      </c>
      <c r="W36" s="42" t="n">
        <v>13.5</v>
      </c>
      <c r="X36" s="42" t="n">
        <v>13.2</v>
      </c>
      <c r="Y36" s="42" t="n">
        <v>12.4</v>
      </c>
      <c r="Z36" s="43" t="n">
        <f aca="false">AVERAGE(B36:Y36)</f>
        <v>13.3458333333333</v>
      </c>
      <c r="AA36" s="42" t="n">
        <v>18.2</v>
      </c>
      <c r="AB36" s="42" t="n">
        <v>10</v>
      </c>
      <c r="AC36" s="42" t="n">
        <f aca="false">AA36-AB36</f>
        <v>8.2</v>
      </c>
      <c r="AD36" s="42" t="n">
        <f aca="false">AVERAGE(J36:U36)</f>
        <v>14.6083333333333</v>
      </c>
      <c r="AE36" s="44" t="n">
        <f aca="false">AVERAGE(B36:I36,V36:Y36)</f>
        <v>12.0833333333333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15.3</v>
      </c>
      <c r="C37" s="42" t="n">
        <v>17.5</v>
      </c>
      <c r="D37" s="42" t="n">
        <v>17.5</v>
      </c>
      <c r="E37" s="42" t="n">
        <v>16.9</v>
      </c>
      <c r="F37" s="42" t="n">
        <v>16.3</v>
      </c>
      <c r="G37" s="42" t="n">
        <v>15.7</v>
      </c>
      <c r="H37" s="42" t="n">
        <v>15.3</v>
      </c>
      <c r="I37" s="42" t="n">
        <v>15.5</v>
      </c>
      <c r="J37" s="42" t="n">
        <v>16.6</v>
      </c>
      <c r="K37" s="42" t="n">
        <v>18</v>
      </c>
      <c r="L37" s="42" t="n">
        <v>19.6</v>
      </c>
      <c r="M37" s="42" t="n">
        <v>21.4</v>
      </c>
      <c r="N37" s="42" t="n">
        <v>22.3</v>
      </c>
      <c r="O37" s="42" t="n">
        <v>23.5</v>
      </c>
      <c r="P37" s="42" t="n">
        <v>24.7</v>
      </c>
      <c r="Q37" s="42" t="n">
        <v>24.6</v>
      </c>
      <c r="R37" s="42" t="n">
        <v>24.4</v>
      </c>
      <c r="S37" s="42" t="n">
        <v>23.4</v>
      </c>
      <c r="T37" s="42" t="n">
        <v>22</v>
      </c>
      <c r="U37" s="42" t="n">
        <v>20</v>
      </c>
      <c r="V37" s="42" t="n">
        <v>17.4</v>
      </c>
      <c r="W37" s="42" t="n">
        <v>14.5</v>
      </c>
      <c r="X37" s="42" t="n">
        <v>13.5</v>
      </c>
      <c r="Y37" s="42" t="n">
        <v>11.8</v>
      </c>
      <c r="Z37" s="43" t="n">
        <f aca="false">AVERAGE(B37:Y37)</f>
        <v>18.6541666666667</v>
      </c>
      <c r="AA37" s="42" t="n">
        <v>24.7</v>
      </c>
      <c r="AB37" s="42" t="n">
        <v>12.4</v>
      </c>
      <c r="AC37" s="42" t="n">
        <f aca="false">AA37-AB37</f>
        <v>12.3</v>
      </c>
      <c r="AD37" s="42" t="n">
        <f aca="false">AVERAGE(J37:U37)</f>
        <v>21.7083333333333</v>
      </c>
      <c r="AE37" s="44" t="n">
        <f aca="false">AVERAGE(B37:I37,V37:Y37)</f>
        <v>15.6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10.6</v>
      </c>
      <c r="C38" s="42" t="n">
        <v>10.5</v>
      </c>
      <c r="D38" s="42" t="n">
        <v>10.3</v>
      </c>
      <c r="E38" s="42" t="n">
        <v>10.3</v>
      </c>
      <c r="F38" s="42" t="n">
        <v>12.5</v>
      </c>
      <c r="G38" s="42" t="n">
        <v>14.2</v>
      </c>
      <c r="H38" s="42" t="n">
        <v>14.4</v>
      </c>
      <c r="I38" s="42" t="n">
        <v>15.7</v>
      </c>
      <c r="J38" s="42" t="n">
        <v>17.6</v>
      </c>
      <c r="K38" s="42" t="n">
        <v>19.2</v>
      </c>
      <c r="L38" s="42" t="n">
        <v>20.3</v>
      </c>
      <c r="M38" s="42" t="n">
        <v>21.6</v>
      </c>
      <c r="N38" s="42" t="n">
        <v>23.3</v>
      </c>
      <c r="O38" s="42" t="n">
        <v>24</v>
      </c>
      <c r="P38" s="42" t="n">
        <v>24.4</v>
      </c>
      <c r="Q38" s="42" t="n">
        <v>24.1</v>
      </c>
      <c r="R38" s="42" t="n">
        <v>23.8</v>
      </c>
      <c r="S38" s="42" t="n">
        <v>23</v>
      </c>
      <c r="T38" s="42" t="n">
        <v>21.8</v>
      </c>
      <c r="U38" s="42" t="n">
        <v>20</v>
      </c>
      <c r="V38" s="42" t="n">
        <v>18</v>
      </c>
      <c r="W38" s="42" t="n">
        <v>17.8</v>
      </c>
      <c r="X38" s="42" t="n">
        <v>17.5</v>
      </c>
      <c r="Y38" s="42" t="n">
        <v>16.8</v>
      </c>
      <c r="Z38" s="43" t="n">
        <f aca="false">AVERAGE(B38:Y38)</f>
        <v>17.9875</v>
      </c>
      <c r="AA38" s="42" t="n">
        <v>24.6</v>
      </c>
      <c r="AB38" s="42" t="n">
        <v>11.4</v>
      </c>
      <c r="AC38" s="42" t="n">
        <f aca="false">AA38-AB38</f>
        <v>13.2</v>
      </c>
      <c r="AD38" s="42" t="n">
        <f aca="false">AVERAGE(J38:U38)</f>
        <v>21.925</v>
      </c>
      <c r="AE38" s="44" t="n">
        <f aca="false">AVERAGE(B38:I38,V38:Y38)</f>
        <v>14.05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15.8</v>
      </c>
      <c r="C39" s="42" t="n">
        <v>14.8</v>
      </c>
      <c r="D39" s="42" t="n">
        <v>13.8</v>
      </c>
      <c r="E39" s="42" t="n">
        <v>13.3</v>
      </c>
      <c r="F39" s="42" t="n">
        <v>12.3</v>
      </c>
      <c r="G39" s="42" t="n">
        <v>11.7</v>
      </c>
      <c r="H39" s="42" t="n">
        <v>11.4</v>
      </c>
      <c r="I39" s="42" t="n">
        <v>12.8</v>
      </c>
      <c r="J39" s="42" t="n">
        <v>15.4</v>
      </c>
      <c r="K39" s="42" t="n">
        <v>17.6</v>
      </c>
      <c r="L39" s="42" t="n">
        <v>19.8</v>
      </c>
      <c r="M39" s="42" t="n">
        <v>21.6</v>
      </c>
      <c r="N39" s="42" t="n">
        <v>22</v>
      </c>
      <c r="O39" s="42" t="n">
        <v>20.3</v>
      </c>
      <c r="P39" s="42" t="n">
        <v>19.1</v>
      </c>
      <c r="Q39" s="42" t="n">
        <v>19.1</v>
      </c>
      <c r="R39" s="42" t="n">
        <v>18.9</v>
      </c>
      <c r="S39" s="42" t="n">
        <v>18</v>
      </c>
      <c r="T39" s="42" t="n">
        <v>17</v>
      </c>
      <c r="U39" s="42" t="n">
        <v>16.2</v>
      </c>
      <c r="V39" s="42" t="n">
        <v>15.3</v>
      </c>
      <c r="W39" s="42" t="n">
        <v>14</v>
      </c>
      <c r="X39" s="42" t="n">
        <v>12.7</v>
      </c>
      <c r="Y39" s="42" t="n">
        <v>12</v>
      </c>
      <c r="Z39" s="43" t="n">
        <f aca="false">AVERAGE(B39:Y39)</f>
        <v>16.0375</v>
      </c>
      <c r="AA39" s="42" t="n">
        <v>22.6</v>
      </c>
      <c r="AB39" s="42" t="n">
        <v>11.4</v>
      </c>
      <c r="AC39" s="42" t="n">
        <f aca="false">AA39-AB39</f>
        <v>11.2</v>
      </c>
      <c r="AD39" s="42" t="n">
        <f aca="false">AVERAGE(J39:U39)</f>
        <v>18.75</v>
      </c>
      <c r="AE39" s="44" t="n">
        <f aca="false">AVERAGE(B39:I39,V39:Y39)</f>
        <v>13.325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11.2</v>
      </c>
      <c r="C40" s="42" t="n">
        <v>11</v>
      </c>
      <c r="D40" s="42" t="n">
        <v>10.1</v>
      </c>
      <c r="E40" s="42" t="n">
        <v>9.3</v>
      </c>
      <c r="F40" s="42" t="n">
        <v>9</v>
      </c>
      <c r="G40" s="42" t="n">
        <v>8.4</v>
      </c>
      <c r="H40" s="42" t="n">
        <v>8.1</v>
      </c>
      <c r="I40" s="42" t="n">
        <v>9</v>
      </c>
      <c r="J40" s="42" t="n">
        <v>12.8</v>
      </c>
      <c r="K40" s="42" t="n">
        <v>14.8</v>
      </c>
      <c r="L40" s="42" t="n">
        <v>16.5</v>
      </c>
      <c r="M40" s="42" t="n">
        <v>18</v>
      </c>
      <c r="N40" s="42" t="n">
        <v>18.1</v>
      </c>
      <c r="O40" s="42" t="n">
        <v>18.2</v>
      </c>
      <c r="P40" s="42" t="n">
        <v>18.2</v>
      </c>
      <c r="Q40" s="42" t="n">
        <v>18</v>
      </c>
      <c r="R40" s="42" t="n">
        <v>17.2</v>
      </c>
      <c r="S40" s="42" t="n">
        <v>16.8</v>
      </c>
      <c r="T40" s="42" t="n">
        <v>15.7</v>
      </c>
      <c r="U40" s="42" t="n">
        <v>14.7</v>
      </c>
      <c r="V40" s="42" t="n">
        <v>14.2</v>
      </c>
      <c r="W40" s="42" t="n">
        <v>14</v>
      </c>
      <c r="X40" s="42" t="n">
        <v>13.6</v>
      </c>
      <c r="Y40" s="42" t="n">
        <v>12</v>
      </c>
      <c r="Z40" s="43" t="n">
        <f aca="false">AVERAGE(B40:Y40)</f>
        <v>13.7041666666667</v>
      </c>
      <c r="AA40" s="42" t="n">
        <v>18.8</v>
      </c>
      <c r="AB40" s="42" t="n">
        <v>8</v>
      </c>
      <c r="AC40" s="42" t="n">
        <f aca="false">AA40-AB40</f>
        <v>10.8</v>
      </c>
      <c r="AD40" s="42" t="n">
        <f aca="false">AVERAGE(J40:U40)</f>
        <v>16.5833333333333</v>
      </c>
      <c r="AE40" s="44" t="n">
        <f aca="false">AVERAGE(B40:I40,V40:Y40)</f>
        <v>10.825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11.2</v>
      </c>
      <c r="C41" s="42" t="n">
        <v>10.2</v>
      </c>
      <c r="D41" s="42" t="n">
        <v>9.9</v>
      </c>
      <c r="E41" s="42" t="n">
        <v>9.6</v>
      </c>
      <c r="F41" s="42" t="n">
        <v>9.2</v>
      </c>
      <c r="G41" s="42" t="n">
        <v>8.9</v>
      </c>
      <c r="H41" s="42" t="n">
        <v>8.7</v>
      </c>
      <c r="I41" s="42" t="n">
        <v>10</v>
      </c>
      <c r="J41" s="42" t="n">
        <v>13.2</v>
      </c>
      <c r="K41" s="42" t="n">
        <v>14.8</v>
      </c>
      <c r="L41" s="42" t="n">
        <v>18</v>
      </c>
      <c r="M41" s="42" t="n">
        <v>20.4</v>
      </c>
      <c r="N41" s="42" t="n">
        <v>21.6</v>
      </c>
      <c r="O41" s="42" t="s">
        <v>19</v>
      </c>
      <c r="P41" s="42" t="n">
        <v>20.6</v>
      </c>
      <c r="Q41" s="42" t="n">
        <v>20.5</v>
      </c>
      <c r="R41" s="42" t="n">
        <v>19.2</v>
      </c>
      <c r="S41" s="42" t="n">
        <v>18.2</v>
      </c>
      <c r="T41" s="42" t="n">
        <v>16.9</v>
      </c>
      <c r="U41" s="42" t="n">
        <v>16.6</v>
      </c>
      <c r="V41" s="42" t="n">
        <v>15.5</v>
      </c>
      <c r="W41" s="42" t="n">
        <v>13.9</v>
      </c>
      <c r="X41" s="42" t="n">
        <v>12.6</v>
      </c>
      <c r="Y41" s="42" t="n">
        <v>12.6</v>
      </c>
      <c r="Z41" s="43" t="n">
        <f aca="false">AVERAGE(B41:Y41)</f>
        <v>14.4478260869565</v>
      </c>
      <c r="AA41" s="42" t="n">
        <v>21.6</v>
      </c>
      <c r="AB41" s="42" t="n">
        <v>8.7</v>
      </c>
      <c r="AC41" s="42" t="n">
        <f aca="false">AA41-AB41</f>
        <v>12.9</v>
      </c>
      <c r="AD41" s="42" t="n">
        <f aca="false">AVERAGE(J41:U41)</f>
        <v>18.1818181818182</v>
      </c>
      <c r="AE41" s="44" t="n">
        <f aca="false">AVERAGE(B41:I41,V41:Y41)</f>
        <v>11.025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11.8</v>
      </c>
      <c r="C42" s="46" t="n">
        <v>11</v>
      </c>
      <c r="D42" s="46" t="n">
        <v>10.3</v>
      </c>
      <c r="E42" s="46" t="n">
        <v>9.8</v>
      </c>
      <c r="F42" s="46" t="n">
        <v>9.4</v>
      </c>
      <c r="G42" s="46" t="n">
        <v>9.1</v>
      </c>
      <c r="H42" s="46" t="n">
        <v>9</v>
      </c>
      <c r="I42" s="46" t="n">
        <v>9.5</v>
      </c>
      <c r="J42" s="46" t="n">
        <v>13.8</v>
      </c>
      <c r="K42" s="46" t="n">
        <v>16</v>
      </c>
      <c r="L42" s="46" t="n">
        <v>18.1</v>
      </c>
      <c r="M42" s="46" t="n">
        <v>20.8</v>
      </c>
      <c r="N42" s="46" t="n">
        <v>21</v>
      </c>
      <c r="O42" s="46" t="n">
        <v>21.2</v>
      </c>
      <c r="P42" s="46" t="n">
        <v>21.4</v>
      </c>
      <c r="Q42" s="46" t="n">
        <v>20.7</v>
      </c>
      <c r="R42" s="46" t="n">
        <v>19.7</v>
      </c>
      <c r="S42" s="46" t="n">
        <v>17.7</v>
      </c>
      <c r="T42" s="46" t="n">
        <v>16.5</v>
      </c>
      <c r="U42" s="46" t="n">
        <v>14.7</v>
      </c>
      <c r="V42" s="46" t="n">
        <v>14.5</v>
      </c>
      <c r="W42" s="46" t="n">
        <v>14.3</v>
      </c>
      <c r="X42" s="46" t="n">
        <v>13.5</v>
      </c>
      <c r="Y42" s="46" t="n">
        <v>12.3</v>
      </c>
      <c r="Z42" s="47" t="n">
        <f aca="false">AVERAGE(B42:Y42)</f>
        <v>14.8375</v>
      </c>
      <c r="AA42" s="46" t="n">
        <v>21.6</v>
      </c>
      <c r="AB42" s="46" t="n">
        <v>8.9</v>
      </c>
      <c r="AC42" s="46" t="n">
        <f aca="false">AA42-AB42</f>
        <v>12.7</v>
      </c>
      <c r="AD42" s="46" t="n">
        <f aca="false">AVERAGE(J42:U42)</f>
        <v>18.4666666666667</v>
      </c>
      <c r="AE42" s="44" t="n">
        <f aca="false">AVERAGE(B42:I42,V42:Y42)</f>
        <v>11.2083333333333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54"/>
      <c r="AA43" s="54"/>
      <c r="AB43" s="54"/>
      <c r="AC43" s="54"/>
      <c r="AD43" s="54"/>
      <c r="AE43" s="5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10.6709677419355</v>
      </c>
      <c r="C44" s="49" t="n">
        <f aca="false">AVERAGE(C12:C42)</f>
        <v>10.4290322580645</v>
      </c>
      <c r="D44" s="49" t="n">
        <f aca="false">AVERAGE(D12:D42)</f>
        <v>10.0870967741935</v>
      </c>
      <c r="E44" s="49" t="n">
        <f aca="false">AVERAGE(E12:E42)</f>
        <v>9.89032258064516</v>
      </c>
      <c r="F44" s="49" t="n">
        <f aca="false">AVERAGE(F12:F42)</f>
        <v>9.74516129032258</v>
      </c>
      <c r="G44" s="49" t="n">
        <f aca="false">AVERAGE(G12:G42)</f>
        <v>9.64193548387097</v>
      </c>
      <c r="H44" s="49" t="n">
        <f aca="false">AVERAGE(H12:H42)</f>
        <v>9.40322580645161</v>
      </c>
      <c r="I44" s="49" t="n">
        <f aca="false">AVERAGE(I12:I42)</f>
        <v>9.68064516129032</v>
      </c>
      <c r="J44" s="49" t="n">
        <f aca="false">AVERAGE(J12:J42)</f>
        <v>11.3709677419355</v>
      </c>
      <c r="K44" s="49" t="n">
        <f aca="false">AVERAGE(K12:K42)</f>
        <v>12.6741935483871</v>
      </c>
      <c r="L44" s="49" t="n">
        <f aca="false">AVERAGE(L12:L42)</f>
        <v>14.3677419354839</v>
      </c>
      <c r="M44" s="49" t="n">
        <f aca="false">AVERAGE(M12:M42)</f>
        <v>15.7967741935484</v>
      </c>
      <c r="N44" s="49" t="n">
        <f aca="false">AVERAGE(N12:N42)</f>
        <v>16.8225806451613</v>
      </c>
      <c r="O44" s="49" t="n">
        <f aca="false">AVERAGE(O12:O42)</f>
        <v>16.9933333333333</v>
      </c>
      <c r="P44" s="49" t="n">
        <f aca="false">AVERAGE(P12:P42)</f>
        <v>16.9903225806452</v>
      </c>
      <c r="Q44" s="49" t="n">
        <f aca="false">AVERAGE(Q12:Q42)</f>
        <v>16.7709677419355</v>
      </c>
      <c r="R44" s="49" t="n">
        <f aca="false">AVERAGE(R12:R42)</f>
        <v>16.3774193548387</v>
      </c>
      <c r="S44" s="49" t="n">
        <f aca="false">AVERAGE(S12:S42)</f>
        <v>15.7516129032258</v>
      </c>
      <c r="T44" s="49" t="n">
        <f aca="false">AVERAGE(T12:T42)</f>
        <v>14.7903225806452</v>
      </c>
      <c r="U44" s="49" t="n">
        <f aca="false">AVERAGE(U12:U42)</f>
        <v>13.8967741935484</v>
      </c>
      <c r="V44" s="49" t="n">
        <f aca="false">AVERAGE(V12:V42)</f>
        <v>13.0322580645161</v>
      </c>
      <c r="W44" s="49" t="n">
        <f aca="false">AVERAGE(W12:W42)</f>
        <v>12.1870967741935</v>
      </c>
      <c r="X44" s="49" t="n">
        <f aca="false">AVERAGE(X12:X42)</f>
        <v>11.5677419354839</v>
      </c>
      <c r="Y44" s="49" t="n">
        <f aca="false">AVERAGE(Y12:Y42)</f>
        <v>11.058064516129</v>
      </c>
      <c r="Z44" s="56" t="n">
        <f aca="false">AVERAGE(B44:Y44)</f>
        <v>12.916523297491</v>
      </c>
      <c r="AA44" s="49" t="n">
        <f aca="false">AVERAGE(AA12:AA42)</f>
        <v>18.2161290322581</v>
      </c>
      <c r="AB44" s="49" t="n">
        <f aca="false">AVERAGE(AB12:AB42)</f>
        <v>8.69354838709677</v>
      </c>
      <c r="AC44" s="49" t="n">
        <f aca="false">AVERAGE(AC12:AC42)</f>
        <v>9.52258064516129</v>
      </c>
      <c r="AD44" s="57" t="n">
        <f aca="false">AVERAGE(J44:U44)</f>
        <v>15.216917562724</v>
      </c>
      <c r="AE44" s="44" t="n">
        <f aca="false">AVERAGE(B44:I44,V44:Y44)</f>
        <v>10.6161290322581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70982142857143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true" outlineLevel="0" collapsed="false">
      <c r="A7" s="11" t="s">
        <v>4</v>
      </c>
      <c r="B7" s="12" t="s">
        <v>20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11.3</v>
      </c>
      <c r="C12" s="42" t="n">
        <v>10.3</v>
      </c>
      <c r="D12" s="42" t="n">
        <v>9</v>
      </c>
      <c r="E12" s="42" t="n">
        <v>8.5</v>
      </c>
      <c r="F12" s="42" t="n">
        <v>7.7</v>
      </c>
      <c r="G12" s="42" t="n">
        <v>7.4</v>
      </c>
      <c r="H12" s="42" t="n">
        <v>6.8</v>
      </c>
      <c r="I12" s="42" t="n">
        <v>8</v>
      </c>
      <c r="J12" s="42" t="n">
        <v>11.6</v>
      </c>
      <c r="K12" s="42" t="n">
        <v>12.8</v>
      </c>
      <c r="L12" s="42" t="n">
        <v>14.8</v>
      </c>
      <c r="M12" s="42" t="n">
        <v>17</v>
      </c>
      <c r="N12" s="42" t="n">
        <v>17.7</v>
      </c>
      <c r="O12" s="42" t="n">
        <v>17.5</v>
      </c>
      <c r="P12" s="42" t="n">
        <v>17.1</v>
      </c>
      <c r="Q12" s="42" t="n">
        <v>16.9</v>
      </c>
      <c r="R12" s="42" t="n">
        <v>17.1</v>
      </c>
      <c r="S12" s="42" t="n">
        <v>15.8</v>
      </c>
      <c r="T12" s="42" t="n">
        <v>13.9</v>
      </c>
      <c r="U12" s="42" t="n">
        <v>12.9</v>
      </c>
      <c r="V12" s="42" t="n">
        <v>12.7</v>
      </c>
      <c r="W12" s="42" t="n">
        <v>12</v>
      </c>
      <c r="X12" s="42" t="n">
        <v>11.8</v>
      </c>
      <c r="Y12" s="42" t="n">
        <v>11.5</v>
      </c>
      <c r="Z12" s="43" t="n">
        <f aca="false">AVERAGE(B12:Y12)</f>
        <v>12.5875</v>
      </c>
      <c r="AA12" s="42" t="n">
        <v>17.7</v>
      </c>
      <c r="AB12" s="52" t="n">
        <v>6.8</v>
      </c>
      <c r="AC12" s="52" t="n">
        <f aca="false">AA12-AB12</f>
        <v>10.9</v>
      </c>
      <c r="AD12" s="58" t="n">
        <f aca="false">AVERAGE(J12:U12)</f>
        <v>15.425</v>
      </c>
      <c r="AE12" s="44" t="n">
        <f aca="false">AVERAGE(B12:I12,V12:Y12)</f>
        <v>9.75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11</v>
      </c>
      <c r="C13" s="42" t="n">
        <v>9.8</v>
      </c>
      <c r="D13" s="42" t="n">
        <v>9</v>
      </c>
      <c r="E13" s="42" t="n">
        <v>8.8</v>
      </c>
      <c r="F13" s="42" t="n">
        <v>8.6</v>
      </c>
      <c r="G13" s="42" t="n">
        <v>8</v>
      </c>
      <c r="H13" s="42" t="n">
        <v>8</v>
      </c>
      <c r="I13" s="42" t="n">
        <v>9</v>
      </c>
      <c r="J13" s="42" t="n">
        <v>11.2</v>
      </c>
      <c r="K13" s="42" t="n">
        <v>12</v>
      </c>
      <c r="L13" s="42" t="n">
        <v>13.3</v>
      </c>
      <c r="M13" s="42" t="n">
        <v>13.8</v>
      </c>
      <c r="N13" s="42" t="n">
        <v>14.1</v>
      </c>
      <c r="O13" s="42" t="n">
        <v>13.9</v>
      </c>
      <c r="P13" s="42" t="n">
        <v>13.6</v>
      </c>
      <c r="Q13" s="42" t="n">
        <v>13.4</v>
      </c>
      <c r="R13" s="42" t="n">
        <v>11.9</v>
      </c>
      <c r="S13" s="42" t="n">
        <v>8.6</v>
      </c>
      <c r="T13" s="42" t="n">
        <v>8.4</v>
      </c>
      <c r="U13" s="42" t="n">
        <v>8.2</v>
      </c>
      <c r="V13" s="42" t="n">
        <v>8</v>
      </c>
      <c r="W13" s="42" t="n">
        <v>8</v>
      </c>
      <c r="X13" s="42" t="n">
        <v>7.6</v>
      </c>
      <c r="Y13" s="42" t="n">
        <v>7.6</v>
      </c>
      <c r="Z13" s="43" t="n">
        <f aca="false">AVERAGE(B13:Y13)</f>
        <v>10.2416666666667</v>
      </c>
      <c r="AA13" s="42" t="n">
        <v>14.7</v>
      </c>
      <c r="AB13" s="52" t="n">
        <v>7.6</v>
      </c>
      <c r="AC13" s="52" t="n">
        <f aca="false">AA13-AB13</f>
        <v>7.1</v>
      </c>
      <c r="AD13" s="58" t="n">
        <f aca="false">AVERAGE(J13:U13)</f>
        <v>11.8666666666667</v>
      </c>
      <c r="AE13" s="44" t="n">
        <f aca="false">AVERAGE(B13:I13,V13:Y13)</f>
        <v>8.61666666666667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7.4</v>
      </c>
      <c r="C14" s="42" t="n">
        <v>7.3</v>
      </c>
      <c r="D14" s="42" t="n">
        <v>6.8</v>
      </c>
      <c r="E14" s="42" t="n">
        <v>6.6</v>
      </c>
      <c r="F14" s="42" t="n">
        <v>6.5</v>
      </c>
      <c r="G14" s="42" t="n">
        <v>6.5</v>
      </c>
      <c r="H14" s="42" t="n">
        <v>6.4</v>
      </c>
      <c r="I14" s="42" t="n">
        <v>7.3</v>
      </c>
      <c r="J14" s="42" t="n">
        <v>8.6</v>
      </c>
      <c r="K14" s="42" t="n">
        <v>9.8</v>
      </c>
      <c r="L14" s="42" t="n">
        <v>10.2</v>
      </c>
      <c r="M14" s="42" t="n">
        <v>10.4</v>
      </c>
      <c r="N14" s="42" t="n">
        <v>10.6</v>
      </c>
      <c r="O14" s="42" t="n">
        <v>12.9</v>
      </c>
      <c r="P14" s="42" t="n">
        <v>13</v>
      </c>
      <c r="Q14" s="42" t="n">
        <v>13</v>
      </c>
      <c r="R14" s="42" t="n">
        <v>12.4</v>
      </c>
      <c r="S14" s="42" t="n">
        <v>12.2</v>
      </c>
      <c r="T14" s="42" t="n">
        <v>11.4</v>
      </c>
      <c r="U14" s="42" t="n">
        <v>11</v>
      </c>
      <c r="V14" s="42" t="n">
        <v>10</v>
      </c>
      <c r="W14" s="42" t="n">
        <v>8.2</v>
      </c>
      <c r="X14" s="42" t="n">
        <v>7.6</v>
      </c>
      <c r="Y14" s="42" t="n">
        <v>7.2</v>
      </c>
      <c r="Z14" s="43" t="n">
        <f aca="false">AVERAGE(B14:Y14)</f>
        <v>9.30416666666667</v>
      </c>
      <c r="AA14" s="42" t="n">
        <v>13.1</v>
      </c>
      <c r="AB14" s="52" t="n">
        <v>6.3</v>
      </c>
      <c r="AC14" s="52" t="n">
        <f aca="false">AA14-AB14</f>
        <v>6.8</v>
      </c>
      <c r="AD14" s="58" t="n">
        <f aca="false">AVERAGE(J14:U14)</f>
        <v>11.2916666666667</v>
      </c>
      <c r="AE14" s="44" t="n">
        <f aca="false">AVERAGE(B14:I14,V14:Y14)</f>
        <v>7.31666666666667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7.1</v>
      </c>
      <c r="C15" s="42" t="n">
        <v>6.6</v>
      </c>
      <c r="D15" s="42" t="n">
        <v>6.2</v>
      </c>
      <c r="E15" s="42" t="n">
        <v>5.4</v>
      </c>
      <c r="F15" s="42" t="n">
        <v>4.6</v>
      </c>
      <c r="G15" s="42" t="n">
        <v>4.3</v>
      </c>
      <c r="H15" s="42" t="n">
        <v>4.3</v>
      </c>
      <c r="I15" s="42" t="n">
        <v>4.3</v>
      </c>
      <c r="J15" s="42" t="n">
        <v>5.4</v>
      </c>
      <c r="K15" s="42" t="n">
        <v>7.5</v>
      </c>
      <c r="L15" s="42" t="n">
        <v>11</v>
      </c>
      <c r="M15" s="42" t="n">
        <v>13.4</v>
      </c>
      <c r="N15" s="42" t="n">
        <v>15</v>
      </c>
      <c r="O15" s="42" t="n">
        <v>15.2</v>
      </c>
      <c r="P15" s="42" t="n">
        <v>14.6</v>
      </c>
      <c r="Q15" s="42" t="n">
        <v>14.2</v>
      </c>
      <c r="R15" s="42" t="n">
        <v>13.6</v>
      </c>
      <c r="S15" s="42" t="n">
        <v>13</v>
      </c>
      <c r="T15" s="42" t="n">
        <v>12</v>
      </c>
      <c r="U15" s="42" t="n">
        <v>11.1</v>
      </c>
      <c r="V15" s="42" t="n">
        <v>9.6</v>
      </c>
      <c r="W15" s="42" t="n">
        <v>8.5</v>
      </c>
      <c r="X15" s="42" t="n">
        <v>8.3</v>
      </c>
      <c r="Y15" s="42" t="n">
        <v>8.2</v>
      </c>
      <c r="Z15" s="43" t="n">
        <f aca="false">AVERAGE(B15:Y15)</f>
        <v>9.30833333333333</v>
      </c>
      <c r="AA15" s="42" t="n">
        <v>15.5</v>
      </c>
      <c r="AB15" s="52" t="n">
        <v>4.2</v>
      </c>
      <c r="AC15" s="52" t="n">
        <f aca="false">AA15-AB15</f>
        <v>11.3</v>
      </c>
      <c r="AD15" s="58" t="n">
        <f aca="false">AVERAGE(J15:U15)</f>
        <v>12.1666666666667</v>
      </c>
      <c r="AE15" s="44" t="n">
        <f aca="false">AVERAGE(B15:I15,V15:Y15)</f>
        <v>6.45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8.3</v>
      </c>
      <c r="C16" s="42" t="n">
        <v>8.4</v>
      </c>
      <c r="D16" s="42" t="n">
        <v>10.4</v>
      </c>
      <c r="E16" s="42" t="n">
        <v>11</v>
      </c>
      <c r="F16" s="42" t="n">
        <v>10.7</v>
      </c>
      <c r="G16" s="42" t="n">
        <v>11.1</v>
      </c>
      <c r="H16" s="42" t="n">
        <v>11</v>
      </c>
      <c r="I16" s="42" t="n">
        <v>11.4</v>
      </c>
      <c r="J16" s="42" t="n">
        <v>13.2</v>
      </c>
      <c r="K16" s="42" t="n">
        <v>13.8</v>
      </c>
      <c r="L16" s="42" t="n">
        <v>14.8</v>
      </c>
      <c r="M16" s="42" t="n">
        <v>15.8</v>
      </c>
      <c r="N16" s="42" t="n">
        <v>14.8</v>
      </c>
      <c r="O16" s="42" t="n">
        <v>14.7</v>
      </c>
      <c r="P16" s="42" t="n">
        <v>10.7</v>
      </c>
      <c r="Q16" s="42" t="n">
        <v>10.8</v>
      </c>
      <c r="R16" s="42" t="n">
        <v>11.6</v>
      </c>
      <c r="S16" s="42" t="n">
        <v>11.2</v>
      </c>
      <c r="T16" s="42" t="n">
        <v>11</v>
      </c>
      <c r="U16" s="42" t="n">
        <v>11</v>
      </c>
      <c r="V16" s="42" t="n">
        <v>10.7</v>
      </c>
      <c r="W16" s="42" t="n">
        <v>9.7</v>
      </c>
      <c r="X16" s="42" t="n">
        <v>9.3</v>
      </c>
      <c r="Y16" s="42" t="n">
        <v>9.1</v>
      </c>
      <c r="Z16" s="43" t="n">
        <f aca="false">AVERAGE(B16:Y16)</f>
        <v>11.4375</v>
      </c>
      <c r="AA16" s="42" t="n">
        <v>15.8</v>
      </c>
      <c r="AB16" s="52" t="n">
        <v>8.2</v>
      </c>
      <c r="AC16" s="52" t="n">
        <f aca="false">AA16-AB16</f>
        <v>7.6</v>
      </c>
      <c r="AD16" s="58" t="n">
        <f aca="false">AVERAGE(J16:U16)</f>
        <v>12.7833333333333</v>
      </c>
      <c r="AE16" s="44" t="n">
        <f aca="false">AVERAGE(B16:I16,V16:Y16)</f>
        <v>10.0916666666667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8.7</v>
      </c>
      <c r="C17" s="42" t="n">
        <v>8.9</v>
      </c>
      <c r="D17" s="42" t="n">
        <v>8.3</v>
      </c>
      <c r="E17" s="42" t="n">
        <v>8.2</v>
      </c>
      <c r="F17" s="42" t="n">
        <v>8.2</v>
      </c>
      <c r="G17" s="42" t="n">
        <v>7.3</v>
      </c>
      <c r="H17" s="42" t="n">
        <v>7.3</v>
      </c>
      <c r="I17" s="42" t="n">
        <v>7.2</v>
      </c>
      <c r="J17" s="42" t="n">
        <v>8</v>
      </c>
      <c r="K17" s="42" t="n">
        <v>8.5</v>
      </c>
      <c r="L17" s="42" t="n">
        <v>8.5</v>
      </c>
      <c r="M17" s="42" t="n">
        <v>9.6</v>
      </c>
      <c r="N17" s="42" t="n">
        <v>9.9</v>
      </c>
      <c r="O17" s="42" t="n">
        <v>9.9</v>
      </c>
      <c r="P17" s="42" t="n">
        <v>12.8</v>
      </c>
      <c r="Q17" s="42" t="n">
        <v>12</v>
      </c>
      <c r="R17" s="42" t="n">
        <v>12</v>
      </c>
      <c r="S17" s="42" t="n">
        <v>11</v>
      </c>
      <c r="T17" s="42" t="n">
        <v>10.6</v>
      </c>
      <c r="U17" s="42" t="n">
        <v>9.8</v>
      </c>
      <c r="V17" s="42" t="n">
        <v>9</v>
      </c>
      <c r="W17" s="42" t="n">
        <v>8.7</v>
      </c>
      <c r="X17" s="42" t="n">
        <v>8.1</v>
      </c>
      <c r="Y17" s="42" t="n">
        <v>7.7</v>
      </c>
      <c r="Z17" s="43" t="n">
        <f aca="false">AVERAGE(B17:Y17)</f>
        <v>9.175</v>
      </c>
      <c r="AA17" s="42" t="n">
        <v>13.5</v>
      </c>
      <c r="AB17" s="52" t="n">
        <v>7.2</v>
      </c>
      <c r="AC17" s="52" t="n">
        <f aca="false">AA17-AB17</f>
        <v>6.3</v>
      </c>
      <c r="AD17" s="58" t="n">
        <f aca="false">AVERAGE(J17:U17)</f>
        <v>10.2166666666667</v>
      </c>
      <c r="AE17" s="44" t="n">
        <f aca="false">AVERAGE(B17:I17,V17:Y17)</f>
        <v>8.13333333333333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6.8</v>
      </c>
      <c r="C18" s="42" t="n">
        <v>6.4</v>
      </c>
      <c r="D18" s="42" t="n">
        <v>5.6</v>
      </c>
      <c r="E18" s="42" t="n">
        <v>5.4</v>
      </c>
      <c r="F18" s="42" t="n">
        <v>5.3</v>
      </c>
      <c r="G18" s="42" t="n">
        <v>5.3</v>
      </c>
      <c r="H18" s="42" t="n">
        <v>5.3</v>
      </c>
      <c r="I18" s="42" t="n">
        <v>7.5</v>
      </c>
      <c r="J18" s="42" t="n">
        <v>9.6</v>
      </c>
      <c r="K18" s="42" t="n">
        <v>10.6</v>
      </c>
      <c r="L18" s="42" t="n">
        <v>11.7</v>
      </c>
      <c r="M18" s="42" t="n">
        <v>12.8</v>
      </c>
      <c r="N18" s="42" t="n">
        <v>13.4</v>
      </c>
      <c r="O18" s="42" t="n">
        <v>13.2</v>
      </c>
      <c r="P18" s="42" t="n">
        <v>12.4</v>
      </c>
      <c r="Q18" s="42" t="n">
        <v>12.6</v>
      </c>
      <c r="R18" s="42" t="n">
        <v>12.9</v>
      </c>
      <c r="S18" s="42" t="n">
        <v>13</v>
      </c>
      <c r="T18" s="42" t="n">
        <v>12.8</v>
      </c>
      <c r="U18" s="42" t="n">
        <v>11</v>
      </c>
      <c r="V18" s="42" t="n">
        <v>10.4</v>
      </c>
      <c r="W18" s="42" t="n">
        <v>10.5</v>
      </c>
      <c r="X18" s="42" t="n">
        <v>10.5</v>
      </c>
      <c r="Y18" s="42" t="n">
        <v>10.5</v>
      </c>
      <c r="Z18" s="43" t="n">
        <f aca="false">AVERAGE(B18:Y18)</f>
        <v>9.8125</v>
      </c>
      <c r="AA18" s="42" t="n">
        <v>13.6</v>
      </c>
      <c r="AB18" s="52" t="n">
        <v>5.2</v>
      </c>
      <c r="AC18" s="52" t="n">
        <f aca="false">AA18-AB18</f>
        <v>8.4</v>
      </c>
      <c r="AD18" s="58" t="n">
        <f aca="false">AVERAGE(J18:U18)</f>
        <v>12.1666666666667</v>
      </c>
      <c r="AE18" s="44" t="n">
        <f aca="false">AVERAGE(B18:I18,V18:Y18)</f>
        <v>7.45833333333333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10.5</v>
      </c>
      <c r="C19" s="42" t="n">
        <v>10.7</v>
      </c>
      <c r="D19" s="42" t="n">
        <v>10.7</v>
      </c>
      <c r="E19" s="42" t="n">
        <v>10.9</v>
      </c>
      <c r="F19" s="42" t="n">
        <v>10.9</v>
      </c>
      <c r="G19" s="42" t="n">
        <v>11</v>
      </c>
      <c r="H19" s="42" t="n">
        <v>11</v>
      </c>
      <c r="I19" s="42" t="n">
        <v>11.7</v>
      </c>
      <c r="J19" s="42" t="n">
        <v>13.4</v>
      </c>
      <c r="K19" s="42" t="n">
        <v>14.7</v>
      </c>
      <c r="L19" s="42" t="n">
        <v>15.8</v>
      </c>
      <c r="M19" s="42" t="n">
        <v>16</v>
      </c>
      <c r="N19" s="42" t="n">
        <v>17.5</v>
      </c>
      <c r="O19" s="42" t="n">
        <v>17.1</v>
      </c>
      <c r="P19" s="42" t="n">
        <v>16.4</v>
      </c>
      <c r="Q19" s="42" t="n">
        <v>16.4</v>
      </c>
      <c r="R19" s="42" t="n">
        <v>15.7</v>
      </c>
      <c r="S19" s="42" t="n">
        <v>14.8</v>
      </c>
      <c r="T19" s="42" t="n">
        <v>14.1</v>
      </c>
      <c r="U19" s="42" t="n">
        <v>13.4</v>
      </c>
      <c r="V19" s="42" t="n">
        <v>13</v>
      </c>
      <c r="W19" s="42" t="n">
        <v>12.7</v>
      </c>
      <c r="X19" s="42" t="n">
        <v>12.4</v>
      </c>
      <c r="Y19" s="42" t="n">
        <v>12.3</v>
      </c>
      <c r="Z19" s="43" t="n">
        <f aca="false">AVERAGE(B19:Y19)</f>
        <v>13.4625</v>
      </c>
      <c r="AA19" s="42" t="n">
        <v>17.7</v>
      </c>
      <c r="AB19" s="52" t="n">
        <v>10.4</v>
      </c>
      <c r="AC19" s="52" t="n">
        <f aca="false">AA19-AB19</f>
        <v>7.3</v>
      </c>
      <c r="AD19" s="58" t="n">
        <f aca="false">AVERAGE(J19:U19)</f>
        <v>15.4416666666667</v>
      </c>
      <c r="AE19" s="44" t="n">
        <f aca="false">AVERAGE(B19:I19,V19:Y19)</f>
        <v>11.4833333333333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12.3</v>
      </c>
      <c r="C20" s="42" t="n">
        <v>12.4</v>
      </c>
      <c r="D20" s="42" t="n">
        <v>12.4</v>
      </c>
      <c r="E20" s="42" t="n">
        <v>12.4</v>
      </c>
      <c r="F20" s="42" t="n">
        <v>12.2</v>
      </c>
      <c r="G20" s="42" t="n">
        <v>12.4</v>
      </c>
      <c r="H20" s="42" t="n">
        <v>12.8</v>
      </c>
      <c r="I20" s="42" t="n">
        <v>13</v>
      </c>
      <c r="J20" s="42" t="n">
        <v>13.4</v>
      </c>
      <c r="K20" s="42" t="n">
        <v>15.6</v>
      </c>
      <c r="L20" s="42" t="n">
        <v>17.2</v>
      </c>
      <c r="M20" s="42" t="n">
        <v>17.4</v>
      </c>
      <c r="N20" s="42" t="n">
        <v>18</v>
      </c>
      <c r="O20" s="42" t="n">
        <v>18.4</v>
      </c>
      <c r="P20" s="42" t="n">
        <v>16</v>
      </c>
      <c r="Q20" s="42" t="n">
        <v>16.8</v>
      </c>
      <c r="R20" s="42" t="n">
        <v>18</v>
      </c>
      <c r="S20" s="42" t="n">
        <v>16.8</v>
      </c>
      <c r="T20" s="42" t="n">
        <v>15.9</v>
      </c>
      <c r="U20" s="42" t="n">
        <v>14.8</v>
      </c>
      <c r="V20" s="42" t="n">
        <v>13.6</v>
      </c>
      <c r="W20" s="42" t="n">
        <v>13</v>
      </c>
      <c r="X20" s="42" t="n">
        <v>12.1</v>
      </c>
      <c r="Y20" s="42" t="n">
        <v>11.6</v>
      </c>
      <c r="Z20" s="43" t="n">
        <f aca="false">AVERAGE(B20:Y20)</f>
        <v>14.5208333333333</v>
      </c>
      <c r="AA20" s="42" t="n">
        <v>18.8</v>
      </c>
      <c r="AB20" s="52" t="n">
        <v>11.6</v>
      </c>
      <c r="AC20" s="52" t="n">
        <f aca="false">AA20-AB20</f>
        <v>7.2</v>
      </c>
      <c r="AD20" s="58" t="n">
        <f aca="false">AVERAGE(J20:U20)</f>
        <v>16.525</v>
      </c>
      <c r="AE20" s="44" t="n">
        <f aca="false">AVERAGE(B20:I20,V20:Y20)</f>
        <v>12.5166666666667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11.1</v>
      </c>
      <c r="C21" s="42" t="n">
        <v>10.3</v>
      </c>
      <c r="D21" s="42" t="n">
        <v>10.1</v>
      </c>
      <c r="E21" s="42" t="n">
        <v>9.5</v>
      </c>
      <c r="F21" s="42" t="n">
        <v>9.2</v>
      </c>
      <c r="G21" s="42" t="n">
        <v>9</v>
      </c>
      <c r="H21" s="42" t="n">
        <v>9</v>
      </c>
      <c r="I21" s="42" t="n">
        <v>9.8</v>
      </c>
      <c r="J21" s="42" t="n">
        <v>13.2</v>
      </c>
      <c r="K21" s="42" t="n">
        <v>15</v>
      </c>
      <c r="L21" s="42" t="n">
        <v>16.8</v>
      </c>
      <c r="M21" s="42" t="n">
        <v>18.8</v>
      </c>
      <c r="N21" s="42" t="n">
        <v>18.7</v>
      </c>
      <c r="O21" s="42" t="n">
        <v>17.7</v>
      </c>
      <c r="P21" s="42" t="n">
        <v>15.8</v>
      </c>
      <c r="Q21" s="42" t="n">
        <v>15.4</v>
      </c>
      <c r="R21" s="42" t="n">
        <v>15.7</v>
      </c>
      <c r="S21" s="42" t="n">
        <v>15.4</v>
      </c>
      <c r="T21" s="42" t="n">
        <v>15.4</v>
      </c>
      <c r="U21" s="42" t="n">
        <v>14.6</v>
      </c>
      <c r="V21" s="42" t="n">
        <v>13.8</v>
      </c>
      <c r="W21" s="42" t="n">
        <v>12.6</v>
      </c>
      <c r="X21" s="42" t="n">
        <v>11.4</v>
      </c>
      <c r="Y21" s="42" t="n">
        <v>9.8</v>
      </c>
      <c r="Z21" s="43" t="n">
        <f aca="false">AVERAGE(B21:Y21)</f>
        <v>13.2541666666667</v>
      </c>
      <c r="AA21" s="42" t="n">
        <v>18.9</v>
      </c>
      <c r="AB21" s="52" t="n">
        <v>8.9</v>
      </c>
      <c r="AC21" s="52" t="n">
        <f aca="false">AA21-AB21</f>
        <v>10</v>
      </c>
      <c r="AD21" s="58" t="n">
        <f aca="false">AVERAGE(J21:U21)</f>
        <v>16.0416666666667</v>
      </c>
      <c r="AE21" s="44" t="n">
        <f aca="false">AVERAGE(B21:I21,V21:Y21)</f>
        <v>10.4666666666667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9.6</v>
      </c>
      <c r="C22" s="42" t="n">
        <v>9.2</v>
      </c>
      <c r="D22" s="42" t="n">
        <v>8.8</v>
      </c>
      <c r="E22" s="42" t="n">
        <v>7.8</v>
      </c>
      <c r="F22" s="42" t="n">
        <v>7.2</v>
      </c>
      <c r="G22" s="42" t="n">
        <v>6.8</v>
      </c>
      <c r="H22" s="42" t="n">
        <v>6.8</v>
      </c>
      <c r="I22" s="42" t="n">
        <v>7.3</v>
      </c>
      <c r="J22" s="42" t="n">
        <v>9.6</v>
      </c>
      <c r="K22" s="42" t="n">
        <v>11.7</v>
      </c>
      <c r="L22" s="42" t="n">
        <v>12.3</v>
      </c>
      <c r="M22" s="42" t="n">
        <v>13.4</v>
      </c>
      <c r="N22" s="42" t="n">
        <v>13.8</v>
      </c>
      <c r="O22" s="42" t="n">
        <v>14.5</v>
      </c>
      <c r="P22" s="42" t="n">
        <v>14.4</v>
      </c>
      <c r="Q22" s="42" t="n">
        <v>13.8</v>
      </c>
      <c r="R22" s="42" t="n">
        <v>13.1</v>
      </c>
      <c r="S22" s="42" t="n">
        <v>12.4</v>
      </c>
      <c r="T22" s="42" t="n">
        <v>11.7</v>
      </c>
      <c r="U22" s="42" t="n">
        <v>11</v>
      </c>
      <c r="V22" s="42" t="n">
        <v>10.6</v>
      </c>
      <c r="W22" s="42" t="n">
        <v>9.9</v>
      </c>
      <c r="X22" s="42" t="n">
        <v>9.6</v>
      </c>
      <c r="Y22" s="42" t="n">
        <v>9.2</v>
      </c>
      <c r="Z22" s="43" t="n">
        <f aca="false">AVERAGE(B22:Y22)</f>
        <v>10.6041666666667</v>
      </c>
      <c r="AA22" s="42" t="n">
        <v>15</v>
      </c>
      <c r="AB22" s="52" t="n">
        <v>6.7</v>
      </c>
      <c r="AC22" s="52" t="n">
        <f aca="false">AA22-AB22</f>
        <v>8.3</v>
      </c>
      <c r="AD22" s="58" t="n">
        <f aca="false">AVERAGE(J22:U22)</f>
        <v>12.6416666666667</v>
      </c>
      <c r="AE22" s="44" t="n">
        <f aca="false">AVERAGE(B22:I22,V22:Y22)</f>
        <v>8.56666666666667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</v>
      </c>
      <c r="C23" s="42" t="n">
        <v>8.9</v>
      </c>
      <c r="D23" s="42" t="n">
        <v>8.6</v>
      </c>
      <c r="E23" s="42" t="n">
        <v>8.6</v>
      </c>
      <c r="F23" s="42" t="n">
        <v>8.5</v>
      </c>
      <c r="G23" s="42" t="n">
        <v>8.6</v>
      </c>
      <c r="H23" s="42" t="n">
        <v>8.8</v>
      </c>
      <c r="I23" s="42" t="n">
        <v>10</v>
      </c>
      <c r="J23" s="42" t="n">
        <v>12.6</v>
      </c>
      <c r="K23" s="42" t="n">
        <v>13.7</v>
      </c>
      <c r="L23" s="42" t="n">
        <v>16</v>
      </c>
      <c r="M23" s="42" t="n">
        <v>18</v>
      </c>
      <c r="N23" s="42" t="n">
        <v>17.8</v>
      </c>
      <c r="O23" s="42" t="n">
        <v>19.6</v>
      </c>
      <c r="P23" s="42" t="n">
        <v>18.8</v>
      </c>
      <c r="Q23" s="42" t="n">
        <v>18.7</v>
      </c>
      <c r="R23" s="42" t="n">
        <v>18.2</v>
      </c>
      <c r="S23" s="42" t="n">
        <v>17</v>
      </c>
      <c r="T23" s="42" t="n">
        <v>16.2</v>
      </c>
      <c r="U23" s="42" t="n">
        <v>15</v>
      </c>
      <c r="V23" s="42" t="n">
        <v>13.4</v>
      </c>
      <c r="W23" s="42" t="n">
        <v>12.3</v>
      </c>
      <c r="X23" s="42" t="n">
        <v>11.6</v>
      </c>
      <c r="Y23" s="42" t="n">
        <v>11.2</v>
      </c>
      <c r="Z23" s="43" t="n">
        <f aca="false">AVERAGE(B23:Y23)</f>
        <v>13.3791666666667</v>
      </c>
      <c r="AA23" s="42" t="n">
        <v>20.2</v>
      </c>
      <c r="AB23" s="52" t="n">
        <v>8.5</v>
      </c>
      <c r="AC23" s="52" t="n">
        <f aca="false">AA23-AB23</f>
        <v>11.7</v>
      </c>
      <c r="AD23" s="58" t="n">
        <f aca="false">AVERAGE(J23:U23)</f>
        <v>16.8</v>
      </c>
      <c r="AE23" s="44" t="n">
        <f aca="false">AVERAGE(B23:I23,V23:Y23)</f>
        <v>9.95833333333333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10.4</v>
      </c>
      <c r="C24" s="42" t="n">
        <v>9.9</v>
      </c>
      <c r="D24" s="42" t="n">
        <v>9.4</v>
      </c>
      <c r="E24" s="42" t="n">
        <v>9.4</v>
      </c>
      <c r="F24" s="42" t="n">
        <v>9.3</v>
      </c>
      <c r="G24" s="42" t="n">
        <v>9.3</v>
      </c>
      <c r="H24" s="42" t="n">
        <v>8.5</v>
      </c>
      <c r="I24" s="42" t="n">
        <v>8.9</v>
      </c>
      <c r="J24" s="42" t="n">
        <v>12.4</v>
      </c>
      <c r="K24" s="42" t="n">
        <v>13</v>
      </c>
      <c r="L24" s="42" t="n">
        <v>15.7</v>
      </c>
      <c r="M24" s="42" t="n">
        <v>16.4</v>
      </c>
      <c r="N24" s="42" t="n">
        <v>17</v>
      </c>
      <c r="O24" s="42" t="n">
        <v>16.1</v>
      </c>
      <c r="P24" s="42" t="n">
        <v>16.8</v>
      </c>
      <c r="Q24" s="42" t="n">
        <v>16.8</v>
      </c>
      <c r="R24" s="42" t="n">
        <v>15.4</v>
      </c>
      <c r="S24" s="42" t="n">
        <v>14.8</v>
      </c>
      <c r="T24" s="42" t="n">
        <v>14.3</v>
      </c>
      <c r="U24" s="42" t="n">
        <v>13</v>
      </c>
      <c r="V24" s="42" t="n">
        <v>12.2</v>
      </c>
      <c r="W24" s="42" t="n">
        <v>11.4</v>
      </c>
      <c r="X24" s="42" t="n">
        <v>11</v>
      </c>
      <c r="Y24" s="42" t="n">
        <v>10.4</v>
      </c>
      <c r="Z24" s="43" t="n">
        <f aca="false">AVERAGE(B24:Y24)</f>
        <v>12.575</v>
      </c>
      <c r="AA24" s="42" t="n">
        <v>17.4</v>
      </c>
      <c r="AB24" s="52" t="n">
        <v>8.5</v>
      </c>
      <c r="AC24" s="52" t="n">
        <f aca="false">AA24-AB24</f>
        <v>8.9</v>
      </c>
      <c r="AD24" s="58" t="n">
        <f aca="false">AVERAGE(J24:U24)</f>
        <v>15.1416666666667</v>
      </c>
      <c r="AE24" s="44" t="n">
        <f aca="false">AVERAGE(B24:I24,V24:Y24)</f>
        <v>10.0083333333333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9.3</v>
      </c>
      <c r="C25" s="42" t="n">
        <v>8.4</v>
      </c>
      <c r="D25" s="42" t="n">
        <v>8</v>
      </c>
      <c r="E25" s="42" t="n">
        <v>7.2</v>
      </c>
      <c r="F25" s="42" t="n">
        <v>6.4</v>
      </c>
      <c r="G25" s="42" t="n">
        <v>6.4</v>
      </c>
      <c r="H25" s="42" t="n">
        <v>6.4</v>
      </c>
      <c r="I25" s="42" t="n">
        <v>6.7</v>
      </c>
      <c r="J25" s="42" t="n">
        <v>12.2</v>
      </c>
      <c r="K25" s="42" t="n">
        <v>13.3</v>
      </c>
      <c r="L25" s="42" t="n">
        <v>14.8</v>
      </c>
      <c r="M25" s="42" t="n">
        <v>16.4</v>
      </c>
      <c r="N25" s="42" t="n">
        <v>15.8</v>
      </c>
      <c r="O25" s="42" t="n">
        <v>15.8</v>
      </c>
      <c r="P25" s="42" t="n">
        <v>16.7</v>
      </c>
      <c r="Q25" s="42" t="n">
        <v>16.6</v>
      </c>
      <c r="R25" s="42" t="n">
        <v>16.6</v>
      </c>
      <c r="S25" s="42" t="n">
        <v>15.9</v>
      </c>
      <c r="T25" s="42" t="n">
        <v>14.8</v>
      </c>
      <c r="U25" s="42" t="n">
        <v>13.6</v>
      </c>
      <c r="V25" s="42" t="n">
        <v>13</v>
      </c>
      <c r="W25" s="42" t="n">
        <v>12.5</v>
      </c>
      <c r="X25" s="42" t="n">
        <v>11.9</v>
      </c>
      <c r="Y25" s="42" t="n">
        <v>11.4</v>
      </c>
      <c r="Z25" s="43" t="n">
        <f aca="false">AVERAGE(B25:Y25)</f>
        <v>12.0875</v>
      </c>
      <c r="AA25" s="42" t="n">
        <v>17.8</v>
      </c>
      <c r="AB25" s="52" t="n">
        <v>6.3</v>
      </c>
      <c r="AC25" s="52" t="n">
        <f aca="false">AA25-AB25</f>
        <v>11.5</v>
      </c>
      <c r="AD25" s="58" t="n">
        <f aca="false">AVERAGE(J25:U25)</f>
        <v>15.2083333333333</v>
      </c>
      <c r="AE25" s="44" t="n">
        <f aca="false">AVERAGE(B25:I25,V25:Y25)</f>
        <v>8.96666666666667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10.7</v>
      </c>
      <c r="C26" s="42" t="n">
        <v>8.9</v>
      </c>
      <c r="D26" s="42" t="n">
        <v>7.8</v>
      </c>
      <c r="E26" s="42" t="n">
        <v>6.8</v>
      </c>
      <c r="F26" s="42" t="n">
        <v>6.1</v>
      </c>
      <c r="G26" s="42" t="n">
        <v>5.7</v>
      </c>
      <c r="H26" s="42" t="n">
        <v>5.1</v>
      </c>
      <c r="I26" s="42" t="n">
        <v>6</v>
      </c>
      <c r="J26" s="42" t="n">
        <v>10.6</v>
      </c>
      <c r="K26" s="42" t="n">
        <v>12.7</v>
      </c>
      <c r="L26" s="42" t="n">
        <v>15.3</v>
      </c>
      <c r="M26" s="42" t="n">
        <v>15.6</v>
      </c>
      <c r="N26" s="42" t="n">
        <v>16</v>
      </c>
      <c r="O26" s="42" t="n">
        <v>17</v>
      </c>
      <c r="P26" s="42" t="n">
        <v>15.8</v>
      </c>
      <c r="Q26" s="42" t="n">
        <v>15.5</v>
      </c>
      <c r="R26" s="42" t="n">
        <v>14.6</v>
      </c>
      <c r="S26" s="42" t="n">
        <v>13.8</v>
      </c>
      <c r="T26" s="42" t="n">
        <v>12.6</v>
      </c>
      <c r="U26" s="42" t="n">
        <v>12</v>
      </c>
      <c r="V26" s="42" t="n">
        <v>11.7</v>
      </c>
      <c r="W26" s="42" t="n">
        <v>11.2</v>
      </c>
      <c r="X26" s="42" t="n">
        <v>11</v>
      </c>
      <c r="Y26" s="42" t="n">
        <v>10.5</v>
      </c>
      <c r="Z26" s="43" t="n">
        <f aca="false">AVERAGE(B26:Y26)</f>
        <v>11.375</v>
      </c>
      <c r="AA26" s="42" t="n">
        <v>17.2</v>
      </c>
      <c r="AB26" s="52" t="n">
        <v>5</v>
      </c>
      <c r="AC26" s="52" t="n">
        <f aca="false">AA26-AB26</f>
        <v>12.2</v>
      </c>
      <c r="AD26" s="58" t="n">
        <f aca="false">AVERAGE(J26:U26)</f>
        <v>14.2916666666667</v>
      </c>
      <c r="AE26" s="44" t="n">
        <f aca="false">AVERAGE(B26:I26,V26:Y26)</f>
        <v>8.45833333333333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9.2</v>
      </c>
      <c r="C27" s="42" t="n">
        <v>8.1</v>
      </c>
      <c r="D27" s="42" t="n">
        <v>7.3</v>
      </c>
      <c r="E27" s="42" t="n">
        <v>7.2</v>
      </c>
      <c r="F27" s="42" t="n">
        <v>6.6</v>
      </c>
      <c r="G27" s="42" t="n">
        <v>6.3</v>
      </c>
      <c r="H27" s="42" t="n">
        <v>6.2</v>
      </c>
      <c r="I27" s="42" t="n">
        <v>7.5</v>
      </c>
      <c r="J27" s="42" t="n">
        <v>10.6</v>
      </c>
      <c r="K27" s="42" t="n">
        <v>12.8</v>
      </c>
      <c r="L27" s="42" t="n">
        <v>13.9</v>
      </c>
      <c r="M27" s="42" t="n">
        <v>15.2</v>
      </c>
      <c r="N27" s="42" t="n">
        <v>15.3</v>
      </c>
      <c r="O27" s="42" t="n">
        <v>15.5</v>
      </c>
      <c r="P27" s="42" t="n">
        <v>15</v>
      </c>
      <c r="Q27" s="42" t="n">
        <v>14.6</v>
      </c>
      <c r="R27" s="42" t="n">
        <v>14.2</v>
      </c>
      <c r="S27" s="42" t="n">
        <v>13.2</v>
      </c>
      <c r="T27" s="42" t="n">
        <v>13.8</v>
      </c>
      <c r="U27" s="42" t="n">
        <v>11.8</v>
      </c>
      <c r="V27" s="42" t="n">
        <v>11.4</v>
      </c>
      <c r="W27" s="42" t="n">
        <v>11.2</v>
      </c>
      <c r="X27" s="42" t="n">
        <v>10</v>
      </c>
      <c r="Y27" s="42" t="n">
        <v>9.3</v>
      </c>
      <c r="Z27" s="43" t="n">
        <f aca="false">AVERAGE(B27:Y27)</f>
        <v>11.0916666666667</v>
      </c>
      <c r="AA27" s="42" t="n">
        <v>15.7</v>
      </c>
      <c r="AB27" s="52" t="n">
        <v>6.2</v>
      </c>
      <c r="AC27" s="52" t="n">
        <f aca="false">AA27-AB27</f>
        <v>9.5</v>
      </c>
      <c r="AD27" s="58" t="n">
        <f aca="false">AVERAGE(J27:U27)</f>
        <v>13.825</v>
      </c>
      <c r="AE27" s="44" t="n">
        <f aca="false">AVERAGE(B27:I27,V27:Y27)</f>
        <v>8.35833333333333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8.8</v>
      </c>
      <c r="C28" s="42" t="n">
        <v>8.3</v>
      </c>
      <c r="D28" s="42" t="n">
        <v>8</v>
      </c>
      <c r="E28" s="42" t="n">
        <v>7.8</v>
      </c>
      <c r="F28" s="42" t="n">
        <v>7.7</v>
      </c>
      <c r="G28" s="42" t="n">
        <v>7.7</v>
      </c>
      <c r="H28" s="42" t="n">
        <v>7.6</v>
      </c>
      <c r="I28" s="42" t="n">
        <v>8.7</v>
      </c>
      <c r="J28" s="42" t="n">
        <v>9.8</v>
      </c>
      <c r="K28" s="42" t="n">
        <v>12</v>
      </c>
      <c r="L28" s="42" t="n">
        <v>13.8</v>
      </c>
      <c r="M28" s="42" t="n">
        <v>14.6</v>
      </c>
      <c r="N28" s="42" t="n">
        <v>15.5</v>
      </c>
      <c r="O28" s="42" t="n">
        <v>15.5</v>
      </c>
      <c r="P28" s="42" t="n">
        <v>15.6</v>
      </c>
      <c r="Q28" s="42" t="n">
        <v>16.5</v>
      </c>
      <c r="R28" s="42" t="n">
        <v>15</v>
      </c>
      <c r="S28" s="42" t="n">
        <v>14.2</v>
      </c>
      <c r="T28" s="42" t="n">
        <v>13.6</v>
      </c>
      <c r="U28" s="42" t="n">
        <v>13</v>
      </c>
      <c r="V28" s="42" t="n">
        <v>12.8</v>
      </c>
      <c r="W28" s="42" t="n">
        <v>12.8</v>
      </c>
      <c r="X28" s="42" t="n">
        <v>12.8</v>
      </c>
      <c r="Y28" s="42" t="n">
        <v>12.6</v>
      </c>
      <c r="Z28" s="43" t="n">
        <f aca="false">AVERAGE(B28:Y28)</f>
        <v>11.8625</v>
      </c>
      <c r="AA28" s="42" t="n">
        <v>16.7</v>
      </c>
      <c r="AB28" s="52" t="n">
        <v>7.6</v>
      </c>
      <c r="AC28" s="52" t="n">
        <f aca="false">AA28-AB28</f>
        <v>9.1</v>
      </c>
      <c r="AD28" s="58" t="n">
        <f aca="false">AVERAGE(J28:U28)</f>
        <v>14.0916666666667</v>
      </c>
      <c r="AE28" s="44" t="n">
        <f aca="false">AVERAGE(B28:I28,V28:Y28)</f>
        <v>9.63333333333333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12.3</v>
      </c>
      <c r="C29" s="42" t="n">
        <v>12</v>
      </c>
      <c r="D29" s="42" t="n">
        <v>11.8</v>
      </c>
      <c r="E29" s="42" t="n">
        <v>11.5</v>
      </c>
      <c r="F29" s="42" t="n">
        <v>11.2</v>
      </c>
      <c r="G29" s="42" t="n">
        <v>10.4</v>
      </c>
      <c r="H29" s="42" t="n">
        <v>10.3</v>
      </c>
      <c r="I29" s="42" t="n">
        <v>10.8</v>
      </c>
      <c r="J29" s="42" t="n">
        <v>13.4</v>
      </c>
      <c r="K29" s="42" t="n">
        <v>15.3</v>
      </c>
      <c r="L29" s="42" t="n">
        <v>16.4</v>
      </c>
      <c r="M29" s="42" t="n">
        <v>16.4</v>
      </c>
      <c r="N29" s="42" t="n">
        <v>16.4</v>
      </c>
      <c r="O29" s="42" t="n">
        <v>16.6</v>
      </c>
      <c r="P29" s="42" t="n">
        <v>17.4</v>
      </c>
      <c r="Q29" s="42" t="n">
        <v>18.4</v>
      </c>
      <c r="R29" s="42" t="n">
        <v>17.5</v>
      </c>
      <c r="S29" s="42" t="n">
        <v>16.4</v>
      </c>
      <c r="T29" s="42" t="n">
        <v>14.2</v>
      </c>
      <c r="U29" s="42" t="n">
        <v>13.3</v>
      </c>
      <c r="V29" s="42" t="n">
        <v>12.5</v>
      </c>
      <c r="W29" s="42" t="n">
        <v>12</v>
      </c>
      <c r="X29" s="42" t="n">
        <v>11.5</v>
      </c>
      <c r="Y29" s="42" t="n">
        <v>11.3</v>
      </c>
      <c r="Z29" s="43" t="n">
        <f aca="false">AVERAGE(B29:Y29)</f>
        <v>13.7208333333333</v>
      </c>
      <c r="AA29" s="42" t="n">
        <v>18.7</v>
      </c>
      <c r="AB29" s="52" t="n">
        <v>10.2</v>
      </c>
      <c r="AC29" s="52" t="n">
        <f aca="false">AA29-AB29</f>
        <v>8.5</v>
      </c>
      <c r="AD29" s="58" t="n">
        <f aca="false">AVERAGE(J29:U29)</f>
        <v>15.975</v>
      </c>
      <c r="AE29" s="44" t="n">
        <f aca="false">AVERAGE(B29:I29,V29:Y29)</f>
        <v>11.4666666666667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9.8</v>
      </c>
      <c r="C30" s="42" t="n">
        <v>8.5</v>
      </c>
      <c r="D30" s="42" t="n">
        <v>7.8</v>
      </c>
      <c r="E30" s="42" t="n">
        <v>7.4</v>
      </c>
      <c r="F30" s="42" t="n">
        <v>6.6</v>
      </c>
      <c r="G30" s="42" t="n">
        <v>6.4</v>
      </c>
      <c r="H30" s="42" t="n">
        <v>6.2</v>
      </c>
      <c r="I30" s="42" t="n">
        <v>7.6</v>
      </c>
      <c r="J30" s="42" t="n">
        <v>12.4</v>
      </c>
      <c r="K30" s="42" t="n">
        <v>14.4</v>
      </c>
      <c r="L30" s="42" t="n">
        <v>15.8</v>
      </c>
      <c r="M30" s="42" t="n">
        <v>16</v>
      </c>
      <c r="N30" s="42" t="n">
        <v>16.4</v>
      </c>
      <c r="O30" s="42" t="n">
        <v>16.7</v>
      </c>
      <c r="P30" s="42" t="n">
        <v>16.7</v>
      </c>
      <c r="Q30" s="42" t="n">
        <v>16.7</v>
      </c>
      <c r="R30" s="42" t="n">
        <v>16.7</v>
      </c>
      <c r="S30" s="42" t="n">
        <v>16</v>
      </c>
      <c r="T30" s="42" t="n">
        <v>14.3</v>
      </c>
      <c r="U30" s="42" t="n">
        <v>13.2</v>
      </c>
      <c r="V30" s="42" t="n">
        <v>12.2</v>
      </c>
      <c r="W30" s="42" t="n">
        <v>12</v>
      </c>
      <c r="X30" s="42" t="n">
        <v>10.2</v>
      </c>
      <c r="Y30" s="42" t="n">
        <v>9.8</v>
      </c>
      <c r="Z30" s="43" t="n">
        <f aca="false">AVERAGE(B30:Y30)</f>
        <v>12.075</v>
      </c>
      <c r="AA30" s="42" t="n">
        <v>17.2</v>
      </c>
      <c r="AB30" s="52" t="n">
        <v>6.2</v>
      </c>
      <c r="AC30" s="52" t="n">
        <f aca="false">AA30-AB30</f>
        <v>11</v>
      </c>
      <c r="AD30" s="58" t="n">
        <f aca="false">AVERAGE(J30:U30)</f>
        <v>15.4416666666667</v>
      </c>
      <c r="AE30" s="44" t="n">
        <f aca="false">AVERAGE(B30:I30,V30:Y30)</f>
        <v>8.70833333333333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8.7</v>
      </c>
      <c r="C31" s="42" t="n">
        <v>7.7</v>
      </c>
      <c r="D31" s="42" t="n">
        <v>7</v>
      </c>
      <c r="E31" s="42" t="n">
        <v>6</v>
      </c>
      <c r="F31" s="42" t="n">
        <v>5.9</v>
      </c>
      <c r="G31" s="42" t="n">
        <v>5.1</v>
      </c>
      <c r="H31" s="42" t="n">
        <v>5</v>
      </c>
      <c r="I31" s="42" t="n">
        <v>6.8</v>
      </c>
      <c r="J31" s="42" t="n">
        <v>11.8</v>
      </c>
      <c r="K31" s="42" t="n">
        <v>15.8</v>
      </c>
      <c r="L31" s="42" t="n">
        <v>17.8</v>
      </c>
      <c r="M31" s="42" t="n">
        <v>18</v>
      </c>
      <c r="N31" s="42" t="n">
        <v>20</v>
      </c>
      <c r="O31" s="42" t="n">
        <v>20.5</v>
      </c>
      <c r="P31" s="42" t="n">
        <v>20.6</v>
      </c>
      <c r="Q31" s="42" t="n">
        <v>21.2</v>
      </c>
      <c r="R31" s="42" t="n">
        <v>20.9</v>
      </c>
      <c r="S31" s="42" t="n">
        <v>20.4</v>
      </c>
      <c r="T31" s="42" t="n">
        <v>17.9</v>
      </c>
      <c r="U31" s="42" t="n">
        <v>16.1</v>
      </c>
      <c r="V31" s="42" t="n">
        <v>15.1</v>
      </c>
      <c r="W31" s="42" t="n">
        <v>14.2</v>
      </c>
      <c r="X31" s="42" t="n">
        <v>13.3</v>
      </c>
      <c r="Y31" s="42" t="n">
        <v>12</v>
      </c>
      <c r="Z31" s="43" t="n">
        <f aca="false">AVERAGE(B31:Y31)</f>
        <v>13.6583333333333</v>
      </c>
      <c r="AA31" s="42" t="n">
        <v>21.3</v>
      </c>
      <c r="AB31" s="52" t="n">
        <v>5</v>
      </c>
      <c r="AC31" s="52" t="n">
        <f aca="false">AA31-AB31</f>
        <v>16.3</v>
      </c>
      <c r="AD31" s="58" t="n">
        <f aca="false">AVERAGE(J31:U31)</f>
        <v>18.4166666666667</v>
      </c>
      <c r="AE31" s="44" t="n">
        <f aca="false">AVERAGE(B31:I31,V31:Y31)</f>
        <v>8.9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11</v>
      </c>
      <c r="C32" s="42" t="n">
        <v>10.4</v>
      </c>
      <c r="D32" s="42" t="n">
        <v>9.7</v>
      </c>
      <c r="E32" s="42" t="n">
        <v>9.7</v>
      </c>
      <c r="F32" s="42" t="n">
        <v>9.7</v>
      </c>
      <c r="G32" s="42" t="n">
        <v>9.6</v>
      </c>
      <c r="H32" s="42" t="n">
        <v>10</v>
      </c>
      <c r="I32" s="42" t="n">
        <v>13</v>
      </c>
      <c r="J32" s="42" t="n">
        <v>17.2</v>
      </c>
      <c r="K32" s="42" t="n">
        <v>20.8</v>
      </c>
      <c r="L32" s="42" t="n">
        <v>24</v>
      </c>
      <c r="M32" s="42" t="n">
        <v>25.6</v>
      </c>
      <c r="N32" s="42" t="n">
        <v>25.8</v>
      </c>
      <c r="O32" s="42" t="n">
        <v>26.8</v>
      </c>
      <c r="P32" s="42" t="n">
        <v>27.1</v>
      </c>
      <c r="Q32" s="42" t="n">
        <v>26</v>
      </c>
      <c r="R32" s="42" t="n">
        <v>25.1</v>
      </c>
      <c r="S32" s="42" t="n">
        <v>23.8</v>
      </c>
      <c r="T32" s="42" t="n">
        <v>22.6</v>
      </c>
      <c r="U32" s="42" t="n">
        <v>21.7</v>
      </c>
      <c r="V32" s="42" t="n">
        <v>20.8</v>
      </c>
      <c r="W32" s="42" t="n">
        <v>19.4</v>
      </c>
      <c r="X32" s="42" t="n">
        <v>17</v>
      </c>
      <c r="Y32" s="42" t="n">
        <v>14.8</v>
      </c>
      <c r="Z32" s="43" t="n">
        <f aca="false">AVERAGE(B32:Y32)</f>
        <v>18.4</v>
      </c>
      <c r="AA32" s="42" t="n">
        <v>27.4</v>
      </c>
      <c r="AB32" s="52" t="n">
        <v>9.4</v>
      </c>
      <c r="AC32" s="52" t="n">
        <f aca="false">AA32-AB32</f>
        <v>18</v>
      </c>
      <c r="AD32" s="58" t="n">
        <f aca="false">AVERAGE(J32:U32)</f>
        <v>23.875</v>
      </c>
      <c r="AE32" s="44" t="n">
        <f aca="false">AVERAGE(B32:I32,V32:Y32)</f>
        <v>12.925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13.6</v>
      </c>
      <c r="C33" s="42" t="n">
        <v>12.7</v>
      </c>
      <c r="D33" s="42" t="n">
        <v>12.6</v>
      </c>
      <c r="E33" s="42" t="n">
        <v>12.7</v>
      </c>
      <c r="F33" s="42" t="n">
        <v>12.7</v>
      </c>
      <c r="G33" s="42" t="n">
        <v>12.9</v>
      </c>
      <c r="H33" s="42" t="n">
        <v>14.5</v>
      </c>
      <c r="I33" s="42" t="n">
        <v>18.7</v>
      </c>
      <c r="J33" s="42" t="n">
        <v>21.6</v>
      </c>
      <c r="K33" s="42" t="n">
        <v>24</v>
      </c>
      <c r="L33" s="42" t="n">
        <v>26.4</v>
      </c>
      <c r="M33" s="42" t="n">
        <v>28.3</v>
      </c>
      <c r="N33" s="42" t="n">
        <v>29.2</v>
      </c>
      <c r="O33" s="42" t="n">
        <v>30.1</v>
      </c>
      <c r="P33" s="42" t="n">
        <v>29</v>
      </c>
      <c r="Q33" s="42" t="n">
        <v>28.4</v>
      </c>
      <c r="R33" s="42" t="n">
        <v>27.2</v>
      </c>
      <c r="S33" s="42" t="n">
        <v>26</v>
      </c>
      <c r="T33" s="42" t="n">
        <v>24.2</v>
      </c>
      <c r="U33" s="42" t="n">
        <v>23.5</v>
      </c>
      <c r="V33" s="42" t="n">
        <v>22.8</v>
      </c>
      <c r="W33" s="42" t="n">
        <v>19.6</v>
      </c>
      <c r="X33" s="42" t="n">
        <v>17</v>
      </c>
      <c r="Y33" s="42" t="n">
        <v>15.8</v>
      </c>
      <c r="Z33" s="42" t="n">
        <f aca="false">AVERAGE(B33:Y33)</f>
        <v>20.9791666666667</v>
      </c>
      <c r="AA33" s="42" t="n">
        <v>30.1</v>
      </c>
      <c r="AB33" s="52" t="n">
        <v>12.6</v>
      </c>
      <c r="AC33" s="52" t="n">
        <f aca="false">AA33-AB33</f>
        <v>17.5</v>
      </c>
      <c r="AD33" s="58" t="n">
        <f aca="false">AVERAGE(J33:U33)</f>
        <v>26.4916666666667</v>
      </c>
      <c r="AE33" s="44" t="n">
        <f aca="false">AVERAGE(B33:I33,V33:Y33)</f>
        <v>15.4666666666667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15.3</v>
      </c>
      <c r="C34" s="42" t="n">
        <v>14.9</v>
      </c>
      <c r="D34" s="42" t="n">
        <v>14.7</v>
      </c>
      <c r="E34" s="42" t="n">
        <v>14.9</v>
      </c>
      <c r="F34" s="42" t="n">
        <v>15.9</v>
      </c>
      <c r="G34" s="42" t="n">
        <v>16</v>
      </c>
      <c r="H34" s="42" t="n">
        <v>18.5</v>
      </c>
      <c r="I34" s="42" t="n">
        <v>21</v>
      </c>
      <c r="J34" s="42" t="n">
        <v>23.4</v>
      </c>
      <c r="K34" s="42" t="n">
        <v>24.5</v>
      </c>
      <c r="L34" s="42" t="n">
        <v>25.9</v>
      </c>
      <c r="M34" s="42" t="n">
        <v>27.6</v>
      </c>
      <c r="N34" s="42" t="n">
        <v>25</v>
      </c>
      <c r="O34" s="42" t="n">
        <v>23.2</v>
      </c>
      <c r="P34" s="42" t="n">
        <v>25.1</v>
      </c>
      <c r="Q34" s="42" t="n">
        <v>25.3</v>
      </c>
      <c r="R34" s="42" t="n">
        <v>25.3</v>
      </c>
      <c r="S34" s="42" t="n">
        <v>24.6</v>
      </c>
      <c r="T34" s="42" t="n">
        <v>23.4</v>
      </c>
      <c r="U34" s="42" t="n">
        <v>22.5</v>
      </c>
      <c r="V34" s="42" t="n">
        <v>22</v>
      </c>
      <c r="W34" s="42" t="n">
        <v>19.5</v>
      </c>
      <c r="X34" s="42" t="n">
        <v>16.6</v>
      </c>
      <c r="Y34" s="42" t="n">
        <v>15.3</v>
      </c>
      <c r="Z34" s="43" t="n">
        <f aca="false">AVERAGE(B34:Y34)</f>
        <v>20.85</v>
      </c>
      <c r="AA34" s="42" t="n">
        <v>27.9</v>
      </c>
      <c r="AB34" s="52" t="n">
        <v>14.6</v>
      </c>
      <c r="AC34" s="52" t="n">
        <f aca="false">AA34-AB34</f>
        <v>13.3</v>
      </c>
      <c r="AD34" s="58" t="n">
        <f aca="false">AVERAGE(J34:U34)</f>
        <v>24.65</v>
      </c>
      <c r="AE34" s="44" t="n">
        <f aca="false">AVERAGE(B34:I34,V34:Y34)</f>
        <v>17.05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14.3</v>
      </c>
      <c r="C35" s="42" t="n">
        <v>13.5</v>
      </c>
      <c r="D35" s="42" t="n">
        <v>13.3</v>
      </c>
      <c r="E35" s="42" t="n">
        <v>12.6</v>
      </c>
      <c r="F35" s="42" t="n">
        <v>12.1</v>
      </c>
      <c r="G35" s="42" t="n">
        <v>11.7</v>
      </c>
      <c r="H35" s="42" t="n">
        <v>11.6</v>
      </c>
      <c r="I35" s="42" t="n">
        <v>14.7</v>
      </c>
      <c r="J35" s="42" t="n">
        <v>20.8</v>
      </c>
      <c r="K35" s="42" t="n">
        <v>23.3</v>
      </c>
      <c r="L35" s="42" t="n">
        <v>26</v>
      </c>
      <c r="M35" s="42" t="n">
        <v>24</v>
      </c>
      <c r="N35" s="42" t="n">
        <v>23.8</v>
      </c>
      <c r="O35" s="42" t="n">
        <v>26</v>
      </c>
      <c r="P35" s="42" t="n">
        <v>26.5</v>
      </c>
      <c r="Q35" s="42" t="n">
        <v>25.6</v>
      </c>
      <c r="R35" s="42" t="n">
        <v>25.2</v>
      </c>
      <c r="S35" s="42" t="n">
        <v>22.8</v>
      </c>
      <c r="T35" s="42" t="n">
        <v>19</v>
      </c>
      <c r="U35" s="42" t="n">
        <v>16.5</v>
      </c>
      <c r="V35" s="42" t="n">
        <v>15</v>
      </c>
      <c r="W35" s="42" t="n">
        <v>14.4</v>
      </c>
      <c r="X35" s="42" t="n">
        <v>13.6</v>
      </c>
      <c r="Y35" s="42" t="n">
        <v>12.7</v>
      </c>
      <c r="Z35" s="43" t="n">
        <f aca="false">AVERAGE(B35:Y35)</f>
        <v>18.2916666666667</v>
      </c>
      <c r="AA35" s="42" t="n">
        <v>26.9</v>
      </c>
      <c r="AB35" s="52" t="n">
        <v>11.5</v>
      </c>
      <c r="AC35" s="52" t="n">
        <f aca="false">AA35-AB35</f>
        <v>15.4</v>
      </c>
      <c r="AD35" s="58" t="n">
        <f aca="false">AVERAGE(J35:U35)</f>
        <v>23.2916666666667</v>
      </c>
      <c r="AE35" s="44" t="n">
        <f aca="false">AVERAGE(B35:I35,V35:Y35)</f>
        <v>13.2916666666667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12</v>
      </c>
      <c r="C36" s="42" t="n">
        <v>11.9</v>
      </c>
      <c r="D36" s="42" t="n">
        <v>11.9</v>
      </c>
      <c r="E36" s="42" t="n">
        <v>11.9</v>
      </c>
      <c r="F36" s="42" t="n">
        <v>11.9</v>
      </c>
      <c r="G36" s="42" t="n">
        <v>11.9</v>
      </c>
      <c r="H36" s="42" t="n">
        <v>11.9</v>
      </c>
      <c r="I36" s="42" t="n">
        <v>12</v>
      </c>
      <c r="J36" s="42" t="n">
        <v>14.6</v>
      </c>
      <c r="K36" s="42" t="n">
        <v>15.4</v>
      </c>
      <c r="L36" s="42" t="n">
        <v>16</v>
      </c>
      <c r="M36" s="42" t="n">
        <v>16.4</v>
      </c>
      <c r="N36" s="42" t="n">
        <v>17.2</v>
      </c>
      <c r="O36" s="42" t="n">
        <v>17.2</v>
      </c>
      <c r="P36" s="42" t="n">
        <v>18.1</v>
      </c>
      <c r="Q36" s="42" t="n">
        <v>18.1</v>
      </c>
      <c r="R36" s="42" t="n">
        <v>17.4</v>
      </c>
      <c r="S36" s="42" t="n">
        <v>17</v>
      </c>
      <c r="T36" s="42" t="n">
        <v>15.3</v>
      </c>
      <c r="U36" s="42" t="n">
        <v>14.3</v>
      </c>
      <c r="V36" s="42" t="n">
        <v>14</v>
      </c>
      <c r="W36" s="42" t="n">
        <v>13.7</v>
      </c>
      <c r="X36" s="42" t="n">
        <v>13</v>
      </c>
      <c r="Y36" s="42" t="n">
        <v>12.9</v>
      </c>
      <c r="Z36" s="43" t="n">
        <f aca="false">AVERAGE(B36:Y36)</f>
        <v>14.4166666666667</v>
      </c>
      <c r="AA36" s="42" t="n">
        <v>19.2</v>
      </c>
      <c r="AB36" s="52" t="n">
        <v>11.8</v>
      </c>
      <c r="AC36" s="52" t="n">
        <f aca="false">AA36-AB36</f>
        <v>7.4</v>
      </c>
      <c r="AD36" s="58" t="n">
        <f aca="false">AVERAGE(J36:U36)</f>
        <v>16.4166666666667</v>
      </c>
      <c r="AE36" s="44" t="n">
        <f aca="false">AVERAGE(B36:I36,V36:Y36)</f>
        <v>12.4166666666667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12.9</v>
      </c>
      <c r="C37" s="42" t="n">
        <v>12.8</v>
      </c>
      <c r="D37" s="42" t="n">
        <v>12.9</v>
      </c>
      <c r="E37" s="42" t="n">
        <v>13</v>
      </c>
      <c r="F37" s="42" t="n">
        <v>13.2</v>
      </c>
      <c r="G37" s="42" t="n">
        <v>13.1</v>
      </c>
      <c r="H37" s="42" t="n">
        <v>13.3</v>
      </c>
      <c r="I37" s="42" t="n">
        <v>13.6</v>
      </c>
      <c r="J37" s="42" t="n">
        <v>13.8</v>
      </c>
      <c r="K37" s="42" t="n">
        <v>14</v>
      </c>
      <c r="L37" s="42" t="n">
        <v>15.7</v>
      </c>
      <c r="M37" s="42" t="n">
        <v>16.6</v>
      </c>
      <c r="N37" s="42" t="n">
        <v>17.5</v>
      </c>
      <c r="O37" s="42" t="n">
        <v>18</v>
      </c>
      <c r="P37" s="42" t="n">
        <v>19.4</v>
      </c>
      <c r="Q37" s="42" t="n">
        <v>19.3</v>
      </c>
      <c r="R37" s="42" t="n">
        <v>18.8</v>
      </c>
      <c r="S37" s="42" t="n">
        <v>17.8</v>
      </c>
      <c r="T37" s="42" t="n">
        <v>16.1</v>
      </c>
      <c r="U37" s="42" t="n">
        <v>14.6</v>
      </c>
      <c r="V37" s="42" t="n">
        <v>14.2</v>
      </c>
      <c r="W37" s="42" t="n">
        <v>14</v>
      </c>
      <c r="X37" s="42" t="n">
        <v>13.6</v>
      </c>
      <c r="Y37" s="42" t="n">
        <v>13.4</v>
      </c>
      <c r="Z37" s="43" t="n">
        <f aca="false">AVERAGE(B37:Y37)</f>
        <v>15.0666666666667</v>
      </c>
      <c r="AA37" s="42" t="n">
        <v>20.4</v>
      </c>
      <c r="AB37" s="52" t="n">
        <v>12.8</v>
      </c>
      <c r="AC37" s="52" t="n">
        <f aca="false">AA37-AB37</f>
        <v>7.6</v>
      </c>
      <c r="AD37" s="58" t="n">
        <f aca="false">AVERAGE(J37:U37)</f>
        <v>16.8</v>
      </c>
      <c r="AE37" s="44" t="n">
        <f aca="false">AVERAGE(B37:I37,V37:Y37)</f>
        <v>13.3333333333333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13.2</v>
      </c>
      <c r="C38" s="42" t="n">
        <v>12.7</v>
      </c>
      <c r="D38" s="42" t="n">
        <v>11.9</v>
      </c>
      <c r="E38" s="42" t="n">
        <v>11.5</v>
      </c>
      <c r="F38" s="42" t="n">
        <v>11.4</v>
      </c>
      <c r="G38" s="42" t="n">
        <v>11.7</v>
      </c>
      <c r="H38" s="42" t="n">
        <v>11.9</v>
      </c>
      <c r="I38" s="42" t="n">
        <v>12.3</v>
      </c>
      <c r="J38" s="42" t="n">
        <v>13.6</v>
      </c>
      <c r="K38" s="42" t="n">
        <v>15.7</v>
      </c>
      <c r="L38" s="42" t="n">
        <v>16.8</v>
      </c>
      <c r="M38" s="42" t="n">
        <v>17</v>
      </c>
      <c r="N38" s="42" t="n">
        <v>18.3</v>
      </c>
      <c r="O38" s="42" t="n">
        <v>20</v>
      </c>
      <c r="P38" s="42" t="n">
        <v>21.2</v>
      </c>
      <c r="Q38" s="42" t="n">
        <v>21.4</v>
      </c>
      <c r="R38" s="42" t="n">
        <v>20.3</v>
      </c>
      <c r="S38" s="42" t="n">
        <v>16.8</v>
      </c>
      <c r="T38" s="42" t="n">
        <v>15.1</v>
      </c>
      <c r="U38" s="42" t="n">
        <v>13.9</v>
      </c>
      <c r="V38" s="42" t="n">
        <v>13.1</v>
      </c>
      <c r="W38" s="42" t="n">
        <v>12.3</v>
      </c>
      <c r="X38" s="42" t="n">
        <v>12</v>
      </c>
      <c r="Y38" s="42" t="n">
        <v>11.8</v>
      </c>
      <c r="Z38" s="43" t="n">
        <f aca="false">AVERAGE(B38:Y38)</f>
        <v>14.8291666666667</v>
      </c>
      <c r="AA38" s="42" t="n">
        <v>22</v>
      </c>
      <c r="AB38" s="52" t="n">
        <v>11.2</v>
      </c>
      <c r="AC38" s="52" t="n">
        <f aca="false">AA38-AB38</f>
        <v>10.8</v>
      </c>
      <c r="AD38" s="42" t="n">
        <f aca="false">AVERAGE(J38:U38)</f>
        <v>17.5083333333333</v>
      </c>
      <c r="AE38" s="44" t="n">
        <f aca="false">AVERAGE(B38:I38,V38:Y38)</f>
        <v>12.15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11.2</v>
      </c>
      <c r="C39" s="42" t="n">
        <v>10.9</v>
      </c>
      <c r="D39" s="42" t="n">
        <v>10.8</v>
      </c>
      <c r="E39" s="42" t="n">
        <v>10.7</v>
      </c>
      <c r="F39" s="42" t="n">
        <v>10.6</v>
      </c>
      <c r="G39" s="42" t="n">
        <v>10.1</v>
      </c>
      <c r="H39" s="42" t="n">
        <v>9.8</v>
      </c>
      <c r="I39" s="42" t="n">
        <v>11</v>
      </c>
      <c r="J39" s="42" t="n">
        <v>12.2</v>
      </c>
      <c r="K39" s="42" t="n">
        <v>12.4</v>
      </c>
      <c r="L39" s="42" t="n">
        <v>13.5</v>
      </c>
      <c r="M39" s="42" t="n">
        <v>15.2</v>
      </c>
      <c r="N39" s="42" t="n">
        <v>16</v>
      </c>
      <c r="O39" s="42" t="n">
        <v>17</v>
      </c>
      <c r="P39" s="42" t="n">
        <v>16.2</v>
      </c>
      <c r="Q39" s="42" t="n">
        <v>15.9</v>
      </c>
      <c r="R39" s="42" t="n">
        <v>16.2</v>
      </c>
      <c r="S39" s="42" t="n">
        <v>16</v>
      </c>
      <c r="T39" s="42" t="n">
        <v>15.4</v>
      </c>
      <c r="U39" s="42" t="n">
        <v>14.6</v>
      </c>
      <c r="V39" s="42" t="n">
        <v>13.2</v>
      </c>
      <c r="W39" s="42" t="n">
        <v>13</v>
      </c>
      <c r="X39" s="42" t="n">
        <v>12.7</v>
      </c>
      <c r="Y39" s="42" t="n">
        <v>11.9</v>
      </c>
      <c r="Z39" s="43" t="n">
        <f aca="false">AVERAGE(B39:Y39)</f>
        <v>13.1875</v>
      </c>
      <c r="AA39" s="52" t="n">
        <v>17</v>
      </c>
      <c r="AB39" s="52" t="n">
        <v>9.6</v>
      </c>
      <c r="AC39" s="52" t="n">
        <f aca="false">AA39-AB39</f>
        <v>7.4</v>
      </c>
      <c r="AD39" s="42" t="n">
        <f aca="false">AVERAGE(J39:U39)</f>
        <v>15.05</v>
      </c>
      <c r="AE39" s="44" t="n">
        <f aca="false">AVERAGE(B39:I39,V39:Y39)</f>
        <v>11.325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11.5</v>
      </c>
      <c r="C40" s="42" t="n">
        <v>10.9</v>
      </c>
      <c r="D40" s="42" t="n">
        <v>10.2</v>
      </c>
      <c r="E40" s="42" t="n">
        <v>9</v>
      </c>
      <c r="F40" s="42" t="n">
        <v>8.9</v>
      </c>
      <c r="G40" s="42" t="n">
        <v>8.5</v>
      </c>
      <c r="H40" s="42" t="n">
        <v>7.8</v>
      </c>
      <c r="I40" s="42" t="n">
        <v>11</v>
      </c>
      <c r="J40" s="42" t="n">
        <v>14</v>
      </c>
      <c r="K40" s="42" t="n">
        <v>15</v>
      </c>
      <c r="L40" s="42" t="n">
        <v>16.5</v>
      </c>
      <c r="M40" s="42" t="n">
        <v>18.7</v>
      </c>
      <c r="N40" s="42" t="n">
        <v>19</v>
      </c>
      <c r="O40" s="42" t="n">
        <v>18.8</v>
      </c>
      <c r="P40" s="42" t="n">
        <v>17.8</v>
      </c>
      <c r="Q40" s="42" t="n">
        <v>17.6</v>
      </c>
      <c r="R40" s="42" t="n">
        <v>17.4</v>
      </c>
      <c r="S40" s="42" t="n">
        <v>16</v>
      </c>
      <c r="T40" s="42" t="n">
        <v>15.4</v>
      </c>
      <c r="U40" s="42" t="n">
        <v>13.7</v>
      </c>
      <c r="V40" s="42" t="n">
        <v>13</v>
      </c>
      <c r="W40" s="42" t="n">
        <v>12.6</v>
      </c>
      <c r="X40" s="42" t="n">
        <v>11.8</v>
      </c>
      <c r="Y40" s="42" t="n">
        <v>11.6</v>
      </c>
      <c r="Z40" s="43" t="n">
        <f aca="false">AVERAGE(B40:Y40)</f>
        <v>13.6125</v>
      </c>
      <c r="AA40" s="52" t="n">
        <v>19.4</v>
      </c>
      <c r="AB40" s="52" t="n">
        <v>7.8</v>
      </c>
      <c r="AC40" s="52" t="n">
        <f aca="false">AA40-AB40</f>
        <v>11.6</v>
      </c>
      <c r="AD40" s="42" t="n">
        <f aca="false">AVERAGE(J40:U40)</f>
        <v>16.6583333333333</v>
      </c>
      <c r="AE40" s="44" t="n">
        <f aca="false">AVERAGE(B40:I40,V40:Y40)</f>
        <v>10.5666666666667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10.7</v>
      </c>
      <c r="C41" s="42" t="n">
        <v>9.6</v>
      </c>
      <c r="D41" s="42" t="n">
        <v>8.7</v>
      </c>
      <c r="E41" s="42" t="n">
        <v>8</v>
      </c>
      <c r="F41" s="42" t="n">
        <v>7.9</v>
      </c>
      <c r="G41" s="42" t="n">
        <v>7.4</v>
      </c>
      <c r="H41" s="42" t="n">
        <v>7.3</v>
      </c>
      <c r="I41" s="42" t="n">
        <v>9</v>
      </c>
      <c r="J41" s="42" t="n">
        <v>12.2</v>
      </c>
      <c r="K41" s="42" t="n">
        <v>14.2</v>
      </c>
      <c r="L41" s="42" t="n">
        <v>15.1</v>
      </c>
      <c r="M41" s="42" t="n">
        <v>15.8</v>
      </c>
      <c r="N41" s="42" t="n">
        <v>16.6</v>
      </c>
      <c r="O41" s="42" t="n">
        <v>16.8</v>
      </c>
      <c r="P41" s="42" t="n">
        <v>15.9</v>
      </c>
      <c r="Q41" s="42" t="n">
        <v>15.7</v>
      </c>
      <c r="R41" s="42" t="n">
        <v>15.6</v>
      </c>
      <c r="S41" s="42" t="n">
        <v>13.4</v>
      </c>
      <c r="T41" s="42" t="n">
        <v>12.8</v>
      </c>
      <c r="U41" s="42" t="n">
        <v>12.8</v>
      </c>
      <c r="V41" s="42" t="n">
        <v>12.8</v>
      </c>
      <c r="W41" s="42" t="n">
        <v>12.7</v>
      </c>
      <c r="X41" s="42" t="n">
        <v>12.6</v>
      </c>
      <c r="Y41" s="42" t="n">
        <v>12.5</v>
      </c>
      <c r="Z41" s="43" t="n">
        <f aca="false">AVERAGE(B41:Y41)</f>
        <v>12.3375</v>
      </c>
      <c r="AA41" s="52" t="n">
        <v>17.3</v>
      </c>
      <c r="AB41" s="52" t="n">
        <v>7.2</v>
      </c>
      <c r="AC41" s="52" t="n">
        <f aca="false">AA41-AB41</f>
        <v>10.1</v>
      </c>
      <c r="AD41" s="42" t="n">
        <f aca="false">AVERAGE(J41:U41)</f>
        <v>14.7416666666667</v>
      </c>
      <c r="AE41" s="44" t="n">
        <f aca="false">AVERAGE(B41:I41,V41:Y41)</f>
        <v>9.93333333333333</v>
      </c>
      <c r="AF41" s="0"/>
      <c r="AG41" s="0"/>
    </row>
    <row r="42" customFormat="false" ht="13" hidden="false" customHeight="false" outlineLevel="0" collapsed="false">
      <c r="A42" s="0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10.6</v>
      </c>
      <c r="C44" s="49" t="n">
        <f aca="false">AVERAGE(C12:C42)</f>
        <v>10.0433333333333</v>
      </c>
      <c r="D44" s="49" t="n">
        <f aca="false">AVERAGE(D12:D42)</f>
        <v>9.65666666666667</v>
      </c>
      <c r="E44" s="49" t="n">
        <f aca="false">AVERAGE(E12:E42)</f>
        <v>9.34666666666667</v>
      </c>
      <c r="F44" s="49" t="n">
        <f aca="false">AVERAGE(F12:F42)</f>
        <v>9.12333333333333</v>
      </c>
      <c r="G44" s="49" t="n">
        <f aca="false">AVERAGE(G12:G42)</f>
        <v>8.93</v>
      </c>
      <c r="H44" s="49" t="n">
        <f aca="false">AVERAGE(H12:H42)</f>
        <v>8.98</v>
      </c>
      <c r="I44" s="49" t="n">
        <f aca="false">AVERAGE(I12:I42)</f>
        <v>10.1933333333333</v>
      </c>
      <c r="J44" s="49" t="n">
        <f aca="false">AVERAGE(J12:J42)</f>
        <v>12.88</v>
      </c>
      <c r="K44" s="49" t="n">
        <f aca="false">AVERAGE(K12:K42)</f>
        <v>14.4766666666667</v>
      </c>
      <c r="L44" s="49" t="n">
        <f aca="false">AVERAGE(L12:L42)</f>
        <v>16.06</v>
      </c>
      <c r="M44" s="49" t="n">
        <f aca="false">AVERAGE(M12:M42)</f>
        <v>17.0066666666667</v>
      </c>
      <c r="N44" s="49" t="n">
        <f aca="false">AVERAGE(N12:N42)</f>
        <v>17.4033333333333</v>
      </c>
      <c r="O44" s="49" t="n">
        <f aca="false">AVERAGE(O12:O42)</f>
        <v>17.74</v>
      </c>
      <c r="P44" s="49" t="n">
        <f aca="false">AVERAGE(P12:P42)</f>
        <v>17.55</v>
      </c>
      <c r="Q44" s="49" t="n">
        <f aca="false">AVERAGE(Q12:Q42)</f>
        <v>17.4533333333333</v>
      </c>
      <c r="R44" s="49" t="n">
        <f aca="false">AVERAGE(R12:R42)</f>
        <v>17.0533333333333</v>
      </c>
      <c r="S44" s="49" t="n">
        <f aca="false">AVERAGE(S12:S42)</f>
        <v>16.0033333333333</v>
      </c>
      <c r="T44" s="49" t="n">
        <f aca="false">AVERAGE(T12:T42)</f>
        <v>14.94</v>
      </c>
      <c r="U44" s="49" t="n">
        <f aca="false">AVERAGE(U12:U42)</f>
        <v>13.93</v>
      </c>
      <c r="V44" s="49" t="n">
        <f aca="false">AVERAGE(V12:V42)</f>
        <v>13.22</v>
      </c>
      <c r="W44" s="49" t="n">
        <f aca="false">AVERAGE(W12:W42)</f>
        <v>12.4866666666667</v>
      </c>
      <c r="X44" s="49" t="n">
        <f aca="false">AVERAGE(X12:X42)</f>
        <v>11.73</v>
      </c>
      <c r="Y44" s="49" t="n">
        <f aca="false">AVERAGE(Y12:Y42)</f>
        <v>11.1966666666667</v>
      </c>
      <c r="Z44" s="56" t="n">
        <f aca="false">AVERAGE(B44:Y44)</f>
        <v>13.2501388888889</v>
      </c>
      <c r="AA44" s="49" t="n">
        <f aca="false">AVERAGE(AA12:AA42)</f>
        <v>18.8033333333333</v>
      </c>
      <c r="AB44" s="49" t="n">
        <f aca="false">AVERAGE(AB12:AB42)</f>
        <v>8.50333333333333</v>
      </c>
      <c r="AC44" s="49" t="n">
        <f aca="false">AVERAGE(AC12:AC42)</f>
        <v>10.3</v>
      </c>
      <c r="AD44" s="57" t="n">
        <f aca="false">AVERAGE(J44:U44)</f>
        <v>16.0413888888889</v>
      </c>
      <c r="AE44" s="44" t="n">
        <f aca="false">AVERAGE(B44:I44,V44:Y44)</f>
        <v>10.4588888888889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56696428571429"/>
    <col collapsed="false" hidden="false" max="28" min="28" style="3" width="4.56696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true" outlineLevel="0" collapsed="false">
      <c r="A7" s="11" t="s">
        <v>4</v>
      </c>
      <c r="B7" s="12" t="s">
        <v>21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12</v>
      </c>
      <c r="C12" s="42" t="n">
        <v>11.9</v>
      </c>
      <c r="D12" s="42" t="n">
        <v>11.8</v>
      </c>
      <c r="E12" s="42" t="n">
        <v>11.4</v>
      </c>
      <c r="F12" s="42" t="n">
        <v>11.4</v>
      </c>
      <c r="G12" s="42" t="n">
        <v>11</v>
      </c>
      <c r="H12" s="42" t="n">
        <v>9.9</v>
      </c>
      <c r="I12" s="42" t="n">
        <v>12.2</v>
      </c>
      <c r="J12" s="42" t="n">
        <v>13.2</v>
      </c>
      <c r="K12" s="42" t="n">
        <v>13.8</v>
      </c>
      <c r="L12" s="42" t="n">
        <v>15.6</v>
      </c>
      <c r="M12" s="42" t="n">
        <v>16.4</v>
      </c>
      <c r="N12" s="42" t="n">
        <v>16.4</v>
      </c>
      <c r="O12" s="42" t="n">
        <v>16.4</v>
      </c>
      <c r="P12" s="42" t="n">
        <v>16.4</v>
      </c>
      <c r="Q12" s="42" t="n">
        <v>16.4</v>
      </c>
      <c r="R12" s="42" t="n">
        <v>15.4</v>
      </c>
      <c r="S12" s="42" t="n">
        <v>15.3</v>
      </c>
      <c r="T12" s="42" t="n">
        <v>14.5</v>
      </c>
      <c r="U12" s="42" t="n">
        <v>13.4</v>
      </c>
      <c r="V12" s="42" t="n">
        <v>12.1</v>
      </c>
      <c r="W12" s="42" t="n">
        <v>11.6</v>
      </c>
      <c r="X12" s="42" t="n">
        <v>11.3</v>
      </c>
      <c r="Y12" s="42" t="n">
        <v>10.8</v>
      </c>
      <c r="Z12" s="43" t="n">
        <f aca="false">AVERAGE(B12:Y12)</f>
        <v>13.3583333333333</v>
      </c>
      <c r="AA12" s="42" t="n">
        <v>16.6</v>
      </c>
      <c r="AB12" s="42" t="n">
        <v>9.9</v>
      </c>
      <c r="AC12" s="42" t="n">
        <f aca="false">AA12-AB12</f>
        <v>6.7</v>
      </c>
      <c r="AD12" s="42" t="n">
        <f aca="false">AVERAGE(J12:U12)</f>
        <v>15.2666666666667</v>
      </c>
      <c r="AE12" s="44" t="n">
        <f aca="false">AVERAGE(B12:I12,V12:Y12)</f>
        <v>11.45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10.1</v>
      </c>
      <c r="C13" s="42" t="n">
        <v>9.9</v>
      </c>
      <c r="D13" s="42" t="n">
        <v>9.8</v>
      </c>
      <c r="E13" s="42" t="n">
        <v>9.6</v>
      </c>
      <c r="F13" s="42" t="n">
        <v>9.5</v>
      </c>
      <c r="G13" s="42" t="n">
        <v>9.5</v>
      </c>
      <c r="H13" s="42" t="n">
        <v>9.5</v>
      </c>
      <c r="I13" s="42" t="n">
        <v>10.2</v>
      </c>
      <c r="J13" s="42" t="n">
        <v>12.4</v>
      </c>
      <c r="K13" s="42" t="n">
        <v>12.2</v>
      </c>
      <c r="L13" s="42" t="n">
        <v>12.9</v>
      </c>
      <c r="M13" s="42" t="n">
        <v>15.2</v>
      </c>
      <c r="N13" s="42" t="n">
        <v>15.2</v>
      </c>
      <c r="O13" s="42" t="n">
        <v>15.5</v>
      </c>
      <c r="P13" s="42" t="n">
        <v>15.8</v>
      </c>
      <c r="Q13" s="42" t="n">
        <v>15.6</v>
      </c>
      <c r="R13" s="42" t="n">
        <v>15</v>
      </c>
      <c r="S13" s="42" t="n">
        <v>13.8</v>
      </c>
      <c r="T13" s="42" t="n">
        <v>13</v>
      </c>
      <c r="U13" s="42" t="n">
        <v>12.4</v>
      </c>
      <c r="V13" s="42" t="n">
        <v>12</v>
      </c>
      <c r="W13" s="42" t="n">
        <v>11.4</v>
      </c>
      <c r="X13" s="42" t="n">
        <v>11</v>
      </c>
      <c r="Y13" s="42" t="n">
        <v>10.7</v>
      </c>
      <c r="Z13" s="43" t="n">
        <f aca="false">AVERAGE(B13:Y13)</f>
        <v>12.175</v>
      </c>
      <c r="AA13" s="42" t="n">
        <v>16.1</v>
      </c>
      <c r="AB13" s="42" t="n">
        <v>9.4</v>
      </c>
      <c r="AC13" s="42" t="n">
        <f aca="false">AA13-AB13</f>
        <v>6.7</v>
      </c>
      <c r="AD13" s="42" t="n">
        <f aca="false">AVERAGE(J13:U13)</f>
        <v>14.0833333333333</v>
      </c>
      <c r="AE13" s="44" t="n">
        <f aca="false">AVERAGE(B13:I13,V13:Y13)</f>
        <v>10.2666666666667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10</v>
      </c>
      <c r="C14" s="42" t="n">
        <v>9.6</v>
      </c>
      <c r="D14" s="42" t="n">
        <v>9</v>
      </c>
      <c r="E14" s="42" t="n">
        <v>8.6</v>
      </c>
      <c r="F14" s="42" t="n">
        <v>8</v>
      </c>
      <c r="G14" s="42" t="n">
        <v>8</v>
      </c>
      <c r="H14" s="42" t="n">
        <v>7.8</v>
      </c>
      <c r="I14" s="42" t="n">
        <v>10</v>
      </c>
      <c r="J14" s="42" t="n">
        <v>12</v>
      </c>
      <c r="K14" s="42" t="n">
        <v>13.8</v>
      </c>
      <c r="L14" s="42" t="n">
        <v>14.8</v>
      </c>
      <c r="M14" s="42" t="n">
        <v>16.2</v>
      </c>
      <c r="N14" s="42" t="n">
        <v>16.6</v>
      </c>
      <c r="O14" s="42" t="n">
        <v>16.8</v>
      </c>
      <c r="P14" s="42" t="n">
        <v>17.2</v>
      </c>
      <c r="Q14" s="42" t="n">
        <v>17</v>
      </c>
      <c r="R14" s="42" t="n">
        <v>16.7</v>
      </c>
      <c r="S14" s="42" t="n">
        <v>15.6</v>
      </c>
      <c r="T14" s="42" t="n">
        <v>14.6</v>
      </c>
      <c r="U14" s="42" t="n">
        <v>13.3</v>
      </c>
      <c r="V14" s="42" t="n">
        <v>12.4</v>
      </c>
      <c r="W14" s="42" t="n">
        <v>12.3</v>
      </c>
      <c r="X14" s="42" t="n">
        <v>12</v>
      </c>
      <c r="Y14" s="42" t="n">
        <v>11.6</v>
      </c>
      <c r="Z14" s="43" t="n">
        <f aca="false">AVERAGE(B14:Y14)</f>
        <v>12.6625</v>
      </c>
      <c r="AA14" s="42" t="n">
        <v>17.8</v>
      </c>
      <c r="AB14" s="42" t="n">
        <v>7.8</v>
      </c>
      <c r="AC14" s="42" t="n">
        <f aca="false">AA14-AB14</f>
        <v>10</v>
      </c>
      <c r="AD14" s="42" t="n">
        <f aca="false">AVERAGE(J14:U14)</f>
        <v>15.3833333333333</v>
      </c>
      <c r="AE14" s="44" t="n">
        <f aca="false">AVERAGE(B14:I14,V14:Y14)</f>
        <v>9.94166666666667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11.3</v>
      </c>
      <c r="C15" s="42" t="n">
        <v>10.6</v>
      </c>
      <c r="D15" s="42" t="n">
        <v>10.3</v>
      </c>
      <c r="E15" s="42" t="n">
        <v>9.7</v>
      </c>
      <c r="F15" s="42" t="n">
        <v>9.1</v>
      </c>
      <c r="G15" s="42" t="n">
        <v>8.3</v>
      </c>
      <c r="H15" s="42" t="n">
        <v>8.3</v>
      </c>
      <c r="I15" s="42" t="n">
        <v>11</v>
      </c>
      <c r="J15" s="42" t="n">
        <v>13.4</v>
      </c>
      <c r="K15" s="42" t="n">
        <v>14.7</v>
      </c>
      <c r="L15" s="42" t="n">
        <v>15.8</v>
      </c>
      <c r="M15" s="42" t="n">
        <v>16</v>
      </c>
      <c r="N15" s="42" t="n">
        <v>17.7</v>
      </c>
      <c r="O15" s="42" t="n">
        <v>17.8</v>
      </c>
      <c r="P15" s="42" t="n">
        <v>17.4</v>
      </c>
      <c r="Q15" s="42" t="n">
        <v>17.2</v>
      </c>
      <c r="R15" s="42" t="n">
        <v>16</v>
      </c>
      <c r="S15" s="42" t="n">
        <v>14.6</v>
      </c>
      <c r="T15" s="42" t="n">
        <v>14.3</v>
      </c>
      <c r="U15" s="42" t="n">
        <v>13.9</v>
      </c>
      <c r="V15" s="42" t="n">
        <v>13.6</v>
      </c>
      <c r="W15" s="42" t="n">
        <v>13.4</v>
      </c>
      <c r="X15" s="42" t="n">
        <v>12.8</v>
      </c>
      <c r="Y15" s="42" t="n">
        <v>12.7</v>
      </c>
      <c r="Z15" s="43" t="n">
        <f aca="false">AVERAGE(B15:Y15)</f>
        <v>13.3291666666667</v>
      </c>
      <c r="AA15" s="42" t="n">
        <v>18.3</v>
      </c>
      <c r="AB15" s="42" t="n">
        <v>8.2</v>
      </c>
      <c r="AC15" s="42" t="n">
        <f aca="false">AA15-AB15</f>
        <v>10.1</v>
      </c>
      <c r="AD15" s="42" t="n">
        <f aca="false">AVERAGE(J15:U15)</f>
        <v>15.7333333333333</v>
      </c>
      <c r="AE15" s="44" t="n">
        <f aca="false">AVERAGE(B15:I15,V15:Y15)</f>
        <v>10.925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12.7</v>
      </c>
      <c r="C16" s="42" t="n">
        <v>12.7</v>
      </c>
      <c r="D16" s="42" t="n">
        <v>12.6</v>
      </c>
      <c r="E16" s="42" t="n">
        <v>12.3</v>
      </c>
      <c r="F16" s="42" t="n">
        <v>12.3</v>
      </c>
      <c r="G16" s="42" t="n">
        <v>12.3</v>
      </c>
      <c r="H16" s="42" t="n">
        <v>12.3</v>
      </c>
      <c r="I16" s="42" t="n">
        <v>13.2</v>
      </c>
      <c r="J16" s="42" t="n">
        <v>14.6</v>
      </c>
      <c r="K16" s="42" t="n">
        <v>16.7</v>
      </c>
      <c r="L16" s="42" t="n">
        <v>17.5</v>
      </c>
      <c r="M16" s="42" t="n">
        <v>19.6</v>
      </c>
      <c r="N16" s="42" t="n">
        <v>19.2</v>
      </c>
      <c r="O16" s="42" t="n">
        <v>21.2</v>
      </c>
      <c r="P16" s="42" t="n">
        <v>21.9</v>
      </c>
      <c r="Q16" s="42" t="n">
        <v>21.9</v>
      </c>
      <c r="R16" s="42" t="n">
        <v>21.3</v>
      </c>
      <c r="S16" s="42" t="n">
        <v>20.7</v>
      </c>
      <c r="T16" s="42" t="n">
        <v>19.7</v>
      </c>
      <c r="U16" s="42" t="n">
        <v>19.1</v>
      </c>
      <c r="V16" s="42" t="n">
        <v>18</v>
      </c>
      <c r="W16" s="42" t="n">
        <v>16.8</v>
      </c>
      <c r="X16" s="42" t="n">
        <v>15.8</v>
      </c>
      <c r="Y16" s="42" t="n">
        <v>14.6</v>
      </c>
      <c r="Z16" s="43" t="n">
        <f aca="false">AVERAGE(B16:Y16)</f>
        <v>16.625</v>
      </c>
      <c r="AA16" s="42" t="n">
        <v>22</v>
      </c>
      <c r="AB16" s="42" t="n">
        <v>12.1</v>
      </c>
      <c r="AC16" s="42" t="n">
        <f aca="false">AA16-AB16</f>
        <v>9.9</v>
      </c>
      <c r="AD16" s="42" t="n">
        <f aca="false">AVERAGE(J16:U16)</f>
        <v>19.45</v>
      </c>
      <c r="AE16" s="44" t="n">
        <f aca="false">AVERAGE(B16:I16,V16:Y16)</f>
        <v>13.8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14.6</v>
      </c>
      <c r="C17" s="42" t="n">
        <v>14.5</v>
      </c>
      <c r="D17" s="42" t="n">
        <v>13.4</v>
      </c>
      <c r="E17" s="42" t="n">
        <v>12.8</v>
      </c>
      <c r="F17" s="42" t="n">
        <v>12.3</v>
      </c>
      <c r="G17" s="42" t="n">
        <v>12.1</v>
      </c>
      <c r="H17" s="42" t="n">
        <v>11.8</v>
      </c>
      <c r="I17" s="42" t="n">
        <v>11.3</v>
      </c>
      <c r="J17" s="42" t="n">
        <v>14.4</v>
      </c>
      <c r="K17" s="42" t="n">
        <v>14.8</v>
      </c>
      <c r="L17" s="42" t="n">
        <v>16.8</v>
      </c>
      <c r="M17" s="42" t="n">
        <v>17.8</v>
      </c>
      <c r="N17" s="42" t="n">
        <v>17.4</v>
      </c>
      <c r="O17" s="42" t="n">
        <v>18.5</v>
      </c>
      <c r="P17" s="42" t="n">
        <v>19.1</v>
      </c>
      <c r="Q17" s="42" t="n">
        <v>16.7</v>
      </c>
      <c r="R17" s="42" t="n">
        <v>13.7</v>
      </c>
      <c r="S17" s="42" t="n">
        <v>14.6</v>
      </c>
      <c r="T17" s="42" t="n">
        <v>14.3</v>
      </c>
      <c r="U17" s="42" t="n">
        <v>14</v>
      </c>
      <c r="V17" s="42" t="n">
        <v>13.6</v>
      </c>
      <c r="W17" s="42" t="n">
        <v>13</v>
      </c>
      <c r="X17" s="42" t="n">
        <v>12.2</v>
      </c>
      <c r="Y17" s="42" t="n">
        <v>11.7</v>
      </c>
      <c r="Z17" s="43" t="n">
        <f aca="false">AVERAGE(B17:Y17)</f>
        <v>14.3916666666667</v>
      </c>
      <c r="AA17" s="42" t="n">
        <v>19.3</v>
      </c>
      <c r="AB17" s="42" t="n">
        <v>11.6</v>
      </c>
      <c r="AC17" s="42" t="n">
        <f aca="false">AA17-AB17</f>
        <v>7.7</v>
      </c>
      <c r="AD17" s="42" t="n">
        <f aca="false">AVERAGE(J17:U17)</f>
        <v>16.0083333333333</v>
      </c>
      <c r="AE17" s="44" t="n">
        <f aca="false">AVERAGE(B17:I17,V17:Y17)</f>
        <v>12.775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11.9</v>
      </c>
      <c r="C18" s="42" t="n">
        <v>11.8</v>
      </c>
      <c r="D18" s="42" t="n">
        <v>11.4</v>
      </c>
      <c r="E18" s="42" t="n">
        <v>11</v>
      </c>
      <c r="F18" s="42" t="n">
        <v>10.8</v>
      </c>
      <c r="G18" s="42" t="n">
        <v>10.2</v>
      </c>
      <c r="H18" s="42" t="n">
        <v>10.4</v>
      </c>
      <c r="I18" s="42" t="n">
        <v>12</v>
      </c>
      <c r="J18" s="42" t="n">
        <v>14.2</v>
      </c>
      <c r="K18" s="42" t="n">
        <v>14.7</v>
      </c>
      <c r="L18" s="42" t="n">
        <v>15</v>
      </c>
      <c r="M18" s="42" t="n">
        <v>15.9</v>
      </c>
      <c r="N18" s="42" t="n">
        <v>17.8</v>
      </c>
      <c r="O18" s="42" t="n">
        <v>18.7</v>
      </c>
      <c r="P18" s="42" t="n">
        <v>20.4</v>
      </c>
      <c r="Q18" s="42" t="n">
        <v>21</v>
      </c>
      <c r="R18" s="42" t="n">
        <v>19.6</v>
      </c>
      <c r="S18" s="42" t="n">
        <v>18.8</v>
      </c>
      <c r="T18" s="42" t="n">
        <v>18.2</v>
      </c>
      <c r="U18" s="42" t="n">
        <v>17.9</v>
      </c>
      <c r="V18" s="42" t="n">
        <v>17.5</v>
      </c>
      <c r="W18" s="42" t="n">
        <v>17.4</v>
      </c>
      <c r="X18" s="42" t="n">
        <v>17.1</v>
      </c>
      <c r="Y18" s="42" t="n">
        <v>16.1</v>
      </c>
      <c r="Z18" s="43" t="n">
        <f aca="false">AVERAGE(B18:Y18)</f>
        <v>15.4083333333333</v>
      </c>
      <c r="AA18" s="42" t="n">
        <v>21.2</v>
      </c>
      <c r="AB18" s="42" t="n">
        <v>10</v>
      </c>
      <c r="AC18" s="42" t="n">
        <f aca="false">AA18-AB18</f>
        <v>11.2</v>
      </c>
      <c r="AD18" s="42" t="n">
        <f aca="false">AVERAGE(J18:U18)</f>
        <v>17.6833333333333</v>
      </c>
      <c r="AE18" s="44" t="n">
        <f aca="false">AVERAGE(B18:I18,V18:Y18)</f>
        <v>13.1333333333333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15.4</v>
      </c>
      <c r="C19" s="42" t="n">
        <v>15</v>
      </c>
      <c r="D19" s="42" t="n">
        <v>13.8</v>
      </c>
      <c r="E19" s="42" t="n">
        <v>12.8</v>
      </c>
      <c r="F19" s="42" t="n">
        <v>12.8</v>
      </c>
      <c r="G19" s="42" t="n">
        <v>12.6</v>
      </c>
      <c r="H19" s="42" t="n">
        <v>12.5</v>
      </c>
      <c r="I19" s="42" t="n">
        <v>12.4</v>
      </c>
      <c r="J19" s="42" t="n">
        <v>13</v>
      </c>
      <c r="K19" s="42" t="n">
        <v>14</v>
      </c>
      <c r="L19" s="42" t="n">
        <v>15.8</v>
      </c>
      <c r="M19" s="42" t="n">
        <v>17</v>
      </c>
      <c r="N19" s="42" t="n">
        <v>17.8</v>
      </c>
      <c r="O19" s="42" t="n">
        <v>17.8</v>
      </c>
      <c r="P19" s="42" t="n">
        <v>18.2</v>
      </c>
      <c r="Q19" s="42" t="n">
        <v>18</v>
      </c>
      <c r="R19" s="42" t="n">
        <v>17.9</v>
      </c>
      <c r="S19" s="42" t="n">
        <v>17.4</v>
      </c>
      <c r="T19" s="42" t="n">
        <v>16.7</v>
      </c>
      <c r="U19" s="42" t="n">
        <v>16.1</v>
      </c>
      <c r="V19" s="42" t="n">
        <v>15.8</v>
      </c>
      <c r="W19" s="42" t="n">
        <v>15.7</v>
      </c>
      <c r="X19" s="42" t="n">
        <v>15.4</v>
      </c>
      <c r="Y19" s="42" t="n">
        <v>15.2</v>
      </c>
      <c r="Z19" s="43" t="n">
        <f aca="false">AVERAGE(B19:Y19)</f>
        <v>15.3791666666667</v>
      </c>
      <c r="AA19" s="42" t="n">
        <v>18.8</v>
      </c>
      <c r="AB19" s="42" t="n">
        <v>12.4</v>
      </c>
      <c r="AC19" s="42" t="n">
        <f aca="false">AA19-AB19</f>
        <v>6.4</v>
      </c>
      <c r="AD19" s="42" t="n">
        <f aca="false">AVERAGE(J19:U19)</f>
        <v>16.6416666666667</v>
      </c>
      <c r="AE19" s="44" t="n">
        <f aca="false">AVERAGE(B19:I19,V19:Y19)</f>
        <v>14.1166666666667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14.8</v>
      </c>
      <c r="C20" s="42" t="n">
        <v>14.7</v>
      </c>
      <c r="D20" s="42" t="n">
        <v>14.7</v>
      </c>
      <c r="E20" s="42" t="n">
        <v>14.5</v>
      </c>
      <c r="F20" s="42" t="n">
        <v>14.2</v>
      </c>
      <c r="G20" s="42" t="n">
        <v>14.2</v>
      </c>
      <c r="H20" s="42" t="n">
        <v>14.1</v>
      </c>
      <c r="I20" s="42" t="n">
        <v>14.5</v>
      </c>
      <c r="J20" s="42" t="n">
        <v>15.2</v>
      </c>
      <c r="K20" s="42" t="n">
        <v>15.6</v>
      </c>
      <c r="L20" s="42" t="n">
        <v>16.5</v>
      </c>
      <c r="M20" s="42" t="n">
        <v>18.1</v>
      </c>
      <c r="N20" s="42" t="n">
        <v>20.6</v>
      </c>
      <c r="O20" s="42" t="n">
        <v>19.5</v>
      </c>
      <c r="P20" s="42" t="n">
        <v>19.3</v>
      </c>
      <c r="Q20" s="42" t="n">
        <v>19.8</v>
      </c>
      <c r="R20" s="42" t="n">
        <v>18.6</v>
      </c>
      <c r="S20" s="42" t="n">
        <v>17.4</v>
      </c>
      <c r="T20" s="42" t="n">
        <v>15.8</v>
      </c>
      <c r="U20" s="42" t="n">
        <v>14.6</v>
      </c>
      <c r="V20" s="42" t="n">
        <v>13.6</v>
      </c>
      <c r="W20" s="42" t="n">
        <v>12.8</v>
      </c>
      <c r="X20" s="42" t="n">
        <v>12.6</v>
      </c>
      <c r="Y20" s="42" t="n">
        <v>12.2</v>
      </c>
      <c r="Z20" s="43" t="n">
        <f aca="false">AVERAGE(B20:Y20)</f>
        <v>15.7458333333333</v>
      </c>
      <c r="AA20" s="42" t="n">
        <v>20.8</v>
      </c>
      <c r="AB20" s="42" t="n">
        <v>12.2</v>
      </c>
      <c r="AC20" s="42" t="n">
        <f aca="false">AA20-AB20</f>
        <v>8.6</v>
      </c>
      <c r="AD20" s="42" t="n">
        <f aca="false">AVERAGE(J20:U20)</f>
        <v>17.5833333333333</v>
      </c>
      <c r="AE20" s="44" t="n">
        <f aca="false">AVERAGE(B20:I20,V20:Y20)</f>
        <v>13.9083333333333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11.6</v>
      </c>
      <c r="C21" s="42" t="n">
        <v>11.5</v>
      </c>
      <c r="D21" s="42" t="n">
        <v>11.2</v>
      </c>
      <c r="E21" s="42" t="n">
        <v>10.9</v>
      </c>
      <c r="F21" s="42" t="n">
        <v>10.9</v>
      </c>
      <c r="G21" s="42" t="n">
        <v>10.8</v>
      </c>
      <c r="H21" s="42" t="n">
        <v>10.9</v>
      </c>
      <c r="I21" s="42" t="n">
        <v>13.7</v>
      </c>
      <c r="J21" s="42" t="n">
        <v>14.2</v>
      </c>
      <c r="K21" s="42" t="n">
        <v>14.3</v>
      </c>
      <c r="L21" s="42" t="n">
        <v>14.6</v>
      </c>
      <c r="M21" s="42" t="n">
        <v>16.8</v>
      </c>
      <c r="N21" s="42" t="n">
        <v>16</v>
      </c>
      <c r="O21" s="42" t="n">
        <v>18.2</v>
      </c>
      <c r="P21" s="42" t="n">
        <v>16.9</v>
      </c>
      <c r="Q21" s="42" t="n">
        <v>16.7</v>
      </c>
      <c r="R21" s="42" t="n">
        <v>16.5</v>
      </c>
      <c r="S21" s="42" t="n">
        <v>15.2</v>
      </c>
      <c r="T21" s="42" t="n">
        <v>14</v>
      </c>
      <c r="U21" s="42" t="n">
        <v>12.8</v>
      </c>
      <c r="V21" s="42" t="n">
        <v>12.3</v>
      </c>
      <c r="W21" s="42" t="n">
        <v>11.6</v>
      </c>
      <c r="X21" s="42" t="n">
        <v>11.4</v>
      </c>
      <c r="Y21" s="42" t="n">
        <v>11</v>
      </c>
      <c r="Z21" s="43" t="n">
        <f aca="false">AVERAGE(B21:Y21)</f>
        <v>13.5</v>
      </c>
      <c r="AA21" s="42" t="n">
        <v>18.4</v>
      </c>
      <c r="AB21" s="42" t="n">
        <v>10.8</v>
      </c>
      <c r="AC21" s="42" t="n">
        <v>7.6</v>
      </c>
      <c r="AD21" s="42" t="n">
        <f aca="false">AVERAGE(J21:U21)</f>
        <v>15.5166666666667</v>
      </c>
      <c r="AE21" s="44" t="n">
        <f aca="false">AVERAGE(B21:I21,V21:Y21)</f>
        <v>11.4833333333333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11</v>
      </c>
      <c r="C22" s="42" t="n">
        <v>11</v>
      </c>
      <c r="D22" s="42" t="n">
        <v>10.7</v>
      </c>
      <c r="E22" s="42" t="n">
        <v>10.7</v>
      </c>
      <c r="F22" s="42" t="n">
        <v>9.4</v>
      </c>
      <c r="G22" s="42" t="n">
        <v>8.6</v>
      </c>
      <c r="H22" s="42" t="n">
        <v>8.7</v>
      </c>
      <c r="I22" s="42" t="n">
        <v>10.7</v>
      </c>
      <c r="J22" s="42" t="n">
        <v>13.8</v>
      </c>
      <c r="K22" s="42" t="n">
        <v>14.6</v>
      </c>
      <c r="L22" s="42" t="n">
        <v>14.7</v>
      </c>
      <c r="M22" s="42" t="n">
        <v>15.6</v>
      </c>
      <c r="N22" s="42" t="n">
        <v>16.6</v>
      </c>
      <c r="O22" s="42" t="n">
        <v>16.2</v>
      </c>
      <c r="P22" s="42" t="n">
        <v>16.4</v>
      </c>
      <c r="Q22" s="42" t="n">
        <v>16.2</v>
      </c>
      <c r="R22" s="42" t="n">
        <v>15.8</v>
      </c>
      <c r="S22" s="42" t="n">
        <v>14.8</v>
      </c>
      <c r="T22" s="42" t="n">
        <v>13.6</v>
      </c>
      <c r="U22" s="42" t="n">
        <v>13.2</v>
      </c>
      <c r="V22" s="42" t="n">
        <v>13</v>
      </c>
      <c r="W22" s="42" t="n">
        <v>12.8</v>
      </c>
      <c r="X22" s="42" t="n">
        <v>12.4</v>
      </c>
      <c r="Y22" s="42" t="n">
        <v>11.5</v>
      </c>
      <c r="Z22" s="43" t="n">
        <f aca="false">AVERAGE(B22:Y22)</f>
        <v>13</v>
      </c>
      <c r="AA22" s="42" t="n">
        <v>17</v>
      </c>
      <c r="AB22" s="42" t="n">
        <v>8.4</v>
      </c>
      <c r="AC22" s="42" t="n">
        <f aca="false">AA22-AB22</f>
        <v>8.6</v>
      </c>
      <c r="AD22" s="42" t="n">
        <f aca="false">AVERAGE(J22:U22)</f>
        <v>15.125</v>
      </c>
      <c r="AE22" s="44" t="n">
        <f aca="false">AVERAGE(B22:I22,V22:Y22)</f>
        <v>10.875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10.7</v>
      </c>
      <c r="C23" s="42" t="n">
        <v>9.9</v>
      </c>
      <c r="D23" s="42" t="n">
        <v>9.3</v>
      </c>
      <c r="E23" s="42" t="n">
        <v>9.1</v>
      </c>
      <c r="F23" s="42" t="n">
        <v>9.1</v>
      </c>
      <c r="G23" s="42" t="n">
        <v>8.8</v>
      </c>
      <c r="H23" s="42" t="n">
        <v>9.2</v>
      </c>
      <c r="I23" s="42" t="n">
        <v>10</v>
      </c>
      <c r="J23" s="42" t="n">
        <v>11.4</v>
      </c>
      <c r="K23" s="42" t="n">
        <v>12</v>
      </c>
      <c r="L23" s="42" t="n">
        <v>13.5</v>
      </c>
      <c r="M23" s="42" t="n">
        <v>15.6</v>
      </c>
      <c r="N23" s="42" t="n">
        <v>16.1</v>
      </c>
      <c r="O23" s="42" t="n">
        <v>16.4</v>
      </c>
      <c r="P23" s="42" t="n">
        <v>16.9</v>
      </c>
      <c r="Q23" s="42" t="n">
        <v>16.8</v>
      </c>
      <c r="R23" s="42" t="n">
        <v>16.8</v>
      </c>
      <c r="S23" s="42" t="n">
        <v>16.6</v>
      </c>
      <c r="T23" s="42" t="n">
        <v>16.4</v>
      </c>
      <c r="U23" s="42" t="n">
        <v>16.1</v>
      </c>
      <c r="V23" s="42" t="n">
        <v>15.9</v>
      </c>
      <c r="W23" s="42" t="n">
        <v>15.9</v>
      </c>
      <c r="X23" s="42" t="n">
        <v>15.9</v>
      </c>
      <c r="Y23" s="42" t="n">
        <v>15.8</v>
      </c>
      <c r="Z23" s="43" t="n">
        <f aca="false">AVERAGE(B23:Y23)</f>
        <v>13.5083333333333</v>
      </c>
      <c r="AA23" s="42" t="n">
        <v>17</v>
      </c>
      <c r="AB23" s="42" t="n">
        <v>8.8</v>
      </c>
      <c r="AC23" s="42" t="n">
        <f aca="false">AA23-AB23</f>
        <v>8.2</v>
      </c>
      <c r="AD23" s="42" t="n">
        <f aca="false">AVERAGE(J23:U23)</f>
        <v>15.3833333333333</v>
      </c>
      <c r="AE23" s="44" t="n">
        <f aca="false">AVERAGE(B23:I23,V23:Y23)</f>
        <v>11.6333333333333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15.7</v>
      </c>
      <c r="C24" s="42" t="n">
        <v>15.6</v>
      </c>
      <c r="D24" s="42" t="n">
        <v>15.6</v>
      </c>
      <c r="E24" s="42" t="n">
        <v>15.6</v>
      </c>
      <c r="F24" s="42" t="n">
        <v>14.8</v>
      </c>
      <c r="G24" s="42" t="n">
        <v>14.2</v>
      </c>
      <c r="H24" s="42" t="n">
        <v>14</v>
      </c>
      <c r="I24" s="42" t="n">
        <v>13.9</v>
      </c>
      <c r="J24" s="42" t="n">
        <v>14.6</v>
      </c>
      <c r="K24" s="42" t="n">
        <v>14</v>
      </c>
      <c r="L24" s="42" t="n">
        <v>11.8</v>
      </c>
      <c r="M24" s="42" t="n">
        <v>13.6</v>
      </c>
      <c r="N24" s="42" t="n">
        <v>15.3</v>
      </c>
      <c r="O24" s="42" t="n">
        <v>15.8</v>
      </c>
      <c r="P24" s="42" t="n">
        <v>16.5</v>
      </c>
      <c r="Q24" s="42" t="n">
        <v>16.2</v>
      </c>
      <c r="R24" s="42" t="n">
        <v>16</v>
      </c>
      <c r="S24" s="42" t="n">
        <v>15.6</v>
      </c>
      <c r="T24" s="42" t="n">
        <v>14.2</v>
      </c>
      <c r="U24" s="42" t="n">
        <v>13.4</v>
      </c>
      <c r="V24" s="42" t="n">
        <v>13.2</v>
      </c>
      <c r="W24" s="42" t="n">
        <v>13.2</v>
      </c>
      <c r="X24" s="42" t="n">
        <v>13.2</v>
      </c>
      <c r="Y24" s="42" t="n">
        <v>13.1</v>
      </c>
      <c r="Z24" s="43" t="n">
        <f aca="false">AVERAGE(B24:Y24)</f>
        <v>14.5458333333333</v>
      </c>
      <c r="AA24" s="42" t="n">
        <v>17.3</v>
      </c>
      <c r="AB24" s="42" t="n">
        <v>11.6</v>
      </c>
      <c r="AC24" s="42" t="n">
        <f aca="false">AA24-AB24</f>
        <v>5.7</v>
      </c>
      <c r="AD24" s="42" t="n">
        <f aca="false">AVERAGE(J24:U24)</f>
        <v>14.75</v>
      </c>
      <c r="AE24" s="44" t="n">
        <f aca="false">AVERAGE(B24:I24,V24:Y24)</f>
        <v>14.3416666666667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13</v>
      </c>
      <c r="C25" s="42" t="n">
        <v>13</v>
      </c>
      <c r="D25" s="42" t="n">
        <v>13</v>
      </c>
      <c r="E25" s="42" t="n">
        <v>12.9</v>
      </c>
      <c r="F25" s="42" t="n">
        <v>12.8</v>
      </c>
      <c r="G25" s="42" t="n">
        <v>12.8</v>
      </c>
      <c r="H25" s="42" t="n">
        <v>12.7</v>
      </c>
      <c r="I25" s="42" t="n">
        <v>13.1</v>
      </c>
      <c r="J25" s="42" t="n">
        <v>13.8</v>
      </c>
      <c r="K25" s="42" t="n">
        <v>15.5</v>
      </c>
      <c r="L25" s="42" t="n">
        <v>16.5</v>
      </c>
      <c r="M25" s="42" t="n">
        <v>17.2</v>
      </c>
      <c r="N25" s="42" t="n">
        <v>17.2</v>
      </c>
      <c r="O25" s="42" t="n">
        <v>17.5</v>
      </c>
      <c r="P25" s="42" t="n">
        <v>19.2</v>
      </c>
      <c r="Q25" s="42" t="n">
        <v>19.9</v>
      </c>
      <c r="R25" s="42" t="n">
        <v>19.5</v>
      </c>
      <c r="S25" s="42" t="n">
        <v>18.8</v>
      </c>
      <c r="T25" s="42" t="n">
        <v>18.3</v>
      </c>
      <c r="U25" s="42" t="n">
        <v>17.7</v>
      </c>
      <c r="V25" s="42" t="n">
        <v>16.5</v>
      </c>
      <c r="W25" s="42" t="n">
        <v>16</v>
      </c>
      <c r="X25" s="42" t="n">
        <v>14.5</v>
      </c>
      <c r="Y25" s="42" t="n">
        <v>13.9</v>
      </c>
      <c r="Z25" s="43" t="n">
        <f aca="false">AVERAGE(B25:Y25)</f>
        <v>15.6375</v>
      </c>
      <c r="AA25" s="42" t="n">
        <v>20</v>
      </c>
      <c r="AB25" s="42" t="n">
        <v>12.7</v>
      </c>
      <c r="AC25" s="42" t="n">
        <f aca="false">AA25-AB25</f>
        <v>7.3</v>
      </c>
      <c r="AD25" s="42" t="n">
        <f aca="false">AVERAGE(J25:U25)</f>
        <v>17.5916666666667</v>
      </c>
      <c r="AE25" s="44" t="n">
        <f aca="false">AVERAGE(B25:I25,V25:Y25)</f>
        <v>13.6833333333333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13.4</v>
      </c>
      <c r="C26" s="42" t="n">
        <v>12.6</v>
      </c>
      <c r="D26" s="42" t="n">
        <v>12.4</v>
      </c>
      <c r="E26" s="42" t="n">
        <v>12.1</v>
      </c>
      <c r="F26" s="42" t="n">
        <v>12.1</v>
      </c>
      <c r="G26" s="42" t="n">
        <v>11.9</v>
      </c>
      <c r="H26" s="42" t="n">
        <v>11.6</v>
      </c>
      <c r="I26" s="42" t="n">
        <v>11.8</v>
      </c>
      <c r="J26" s="42" t="n">
        <v>13.8</v>
      </c>
      <c r="K26" s="42" t="n">
        <v>16.8</v>
      </c>
      <c r="L26" s="42" t="n">
        <v>19.8</v>
      </c>
      <c r="M26" s="42" t="n">
        <v>23.6</v>
      </c>
      <c r="N26" s="42" t="n">
        <v>22.9</v>
      </c>
      <c r="O26" s="42" t="n">
        <v>22.5</v>
      </c>
      <c r="P26" s="42" t="n">
        <v>24.2</v>
      </c>
      <c r="Q26" s="42" t="n">
        <v>23.2</v>
      </c>
      <c r="R26" s="42" t="n">
        <v>22.4</v>
      </c>
      <c r="S26" s="42" t="n">
        <v>20.4</v>
      </c>
      <c r="T26" s="42" t="n">
        <v>18.9</v>
      </c>
      <c r="U26" s="42" t="n">
        <v>17</v>
      </c>
      <c r="V26" s="42" t="n">
        <v>16.4</v>
      </c>
      <c r="W26" s="42" t="n">
        <v>15.2</v>
      </c>
      <c r="X26" s="42" t="n">
        <v>15.2</v>
      </c>
      <c r="Y26" s="42" t="n">
        <v>15.1</v>
      </c>
      <c r="Z26" s="43" t="n">
        <f aca="false">AVERAGE(B26:Y26)</f>
        <v>16.8875</v>
      </c>
      <c r="AA26" s="42" t="n">
        <v>24.4</v>
      </c>
      <c r="AB26" s="42" t="n">
        <v>11.5</v>
      </c>
      <c r="AC26" s="42" t="n">
        <f aca="false">AA26-AB26</f>
        <v>12.9</v>
      </c>
      <c r="AD26" s="42" t="n">
        <f aca="false">AVERAGE(J26:U26)</f>
        <v>20.4583333333333</v>
      </c>
      <c r="AE26" s="44" t="n">
        <f aca="false">AVERAGE(B26:I26,V26:Y26)</f>
        <v>13.3166666666667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13.4</v>
      </c>
      <c r="C27" s="42" t="n">
        <v>13.3</v>
      </c>
      <c r="D27" s="42" t="n">
        <v>13.2</v>
      </c>
      <c r="E27" s="42" t="n">
        <v>13.2</v>
      </c>
      <c r="F27" s="42" t="n">
        <v>13.1</v>
      </c>
      <c r="G27" s="42" t="n">
        <v>13.1</v>
      </c>
      <c r="H27" s="42" t="n">
        <v>13</v>
      </c>
      <c r="I27" s="42" t="n">
        <v>13.5</v>
      </c>
      <c r="J27" s="42" t="n">
        <v>14.6</v>
      </c>
      <c r="K27" s="42" t="n">
        <v>16</v>
      </c>
      <c r="L27" s="42" t="n">
        <v>17.5</v>
      </c>
      <c r="M27" s="42" t="n">
        <v>15.6</v>
      </c>
      <c r="N27" s="42" t="n">
        <v>16.2</v>
      </c>
      <c r="O27" s="42" t="n">
        <v>18.2</v>
      </c>
      <c r="P27" s="42" t="n">
        <v>19.6</v>
      </c>
      <c r="Q27" s="42" t="n">
        <v>18.2</v>
      </c>
      <c r="R27" s="42" t="n">
        <v>17.6</v>
      </c>
      <c r="S27" s="42" t="n">
        <v>17.2</v>
      </c>
      <c r="T27" s="42" t="n">
        <v>17</v>
      </c>
      <c r="U27" s="42" t="n">
        <v>16.6</v>
      </c>
      <c r="V27" s="42" t="n">
        <v>15.8</v>
      </c>
      <c r="W27" s="42" t="n">
        <v>15.6</v>
      </c>
      <c r="X27" s="42" t="n">
        <v>15.3</v>
      </c>
      <c r="Y27" s="42" t="n">
        <v>14.6</v>
      </c>
      <c r="Z27" s="43" t="n">
        <f aca="false">AVERAGE(B27:Y27)</f>
        <v>15.475</v>
      </c>
      <c r="AA27" s="42" t="n">
        <v>20.2</v>
      </c>
      <c r="AB27" s="42" t="n">
        <v>13</v>
      </c>
      <c r="AC27" s="42" t="n">
        <f aca="false">AA27-AB27</f>
        <v>7.2</v>
      </c>
      <c r="AD27" s="42" t="n">
        <f aca="false">AVERAGE(J27:U27)</f>
        <v>17.025</v>
      </c>
      <c r="AE27" s="44" t="n">
        <f aca="false">AVERAGE(B27:I27,V27:Y27)</f>
        <v>13.925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13.9</v>
      </c>
      <c r="C28" s="42" t="n">
        <v>13.6</v>
      </c>
      <c r="D28" s="42" t="n">
        <v>13</v>
      </c>
      <c r="E28" s="42" t="n">
        <v>13</v>
      </c>
      <c r="F28" s="42" t="n">
        <v>12.8</v>
      </c>
      <c r="G28" s="42" t="n">
        <v>12.6</v>
      </c>
      <c r="H28" s="42" t="n">
        <v>12.7</v>
      </c>
      <c r="I28" s="42" t="n">
        <v>12</v>
      </c>
      <c r="J28" s="42" t="n">
        <v>13.4</v>
      </c>
      <c r="K28" s="42" t="n">
        <v>13.4</v>
      </c>
      <c r="L28" s="42" t="s">
        <v>22</v>
      </c>
      <c r="M28" s="42" t="n">
        <v>15.6</v>
      </c>
      <c r="N28" s="42" t="n">
        <v>15.8</v>
      </c>
      <c r="O28" s="42" t="n">
        <v>15.9</v>
      </c>
      <c r="P28" s="42" t="n">
        <v>16.4</v>
      </c>
      <c r="Q28" s="42" t="n">
        <v>16.5</v>
      </c>
      <c r="R28" s="42" t="n">
        <v>16</v>
      </c>
      <c r="S28" s="42" t="n">
        <v>16</v>
      </c>
      <c r="T28" s="42" t="n">
        <v>15.4</v>
      </c>
      <c r="U28" s="42" t="n">
        <v>14.8</v>
      </c>
      <c r="V28" s="42" t="n">
        <v>14.4</v>
      </c>
      <c r="W28" s="42" t="n">
        <v>14</v>
      </c>
      <c r="X28" s="42" t="n">
        <v>13.7</v>
      </c>
      <c r="Y28" s="42" t="n">
        <v>13.3</v>
      </c>
      <c r="Z28" s="43" t="n">
        <f aca="false">AVERAGE(B28:Y28)</f>
        <v>14.2695652173913</v>
      </c>
      <c r="AA28" s="42" t="n">
        <v>16.8</v>
      </c>
      <c r="AB28" s="42" t="n">
        <v>12</v>
      </c>
      <c r="AC28" s="42" t="n">
        <f aca="false">AA28-AB28</f>
        <v>4.8</v>
      </c>
      <c r="AD28" s="42" t="n">
        <f aca="false">AVERAGE(J28:U28)</f>
        <v>15.3818181818182</v>
      </c>
      <c r="AE28" s="44" t="n">
        <f aca="false">AVERAGE(B28:I28,V28:Y28)</f>
        <v>13.25</v>
      </c>
      <c r="AF28" s="0" t="s">
        <v>23</v>
      </c>
      <c r="AG28" s="0"/>
    </row>
    <row r="29" customFormat="false" ht="13" hidden="false" customHeight="false" outlineLevel="0" collapsed="false">
      <c r="A29" s="40" t="n">
        <v>18</v>
      </c>
      <c r="B29" s="42" t="n">
        <v>13</v>
      </c>
      <c r="C29" s="42" t="n">
        <v>12.5</v>
      </c>
      <c r="D29" s="42" t="n">
        <v>11.4</v>
      </c>
      <c r="E29" s="42" t="n">
        <v>11</v>
      </c>
      <c r="F29" s="42" t="n">
        <v>10.3</v>
      </c>
      <c r="G29" s="42" t="n">
        <v>9.7</v>
      </c>
      <c r="H29" s="42" t="n">
        <v>9.6</v>
      </c>
      <c r="I29" s="42" t="n">
        <v>10.7</v>
      </c>
      <c r="J29" s="42" t="n">
        <v>11.4</v>
      </c>
      <c r="K29" s="42" t="n">
        <v>15.5</v>
      </c>
      <c r="L29" s="42" t="n">
        <v>16.3</v>
      </c>
      <c r="M29" s="42" t="n">
        <v>17.4</v>
      </c>
      <c r="N29" s="42" t="n">
        <v>18.1</v>
      </c>
      <c r="O29" s="42" t="n">
        <v>18.8</v>
      </c>
      <c r="P29" s="42" t="n">
        <v>20.4</v>
      </c>
      <c r="Q29" s="42" t="n">
        <v>20.8</v>
      </c>
      <c r="R29" s="42" t="n">
        <v>21.8</v>
      </c>
      <c r="S29" s="42" t="n">
        <v>21.8</v>
      </c>
      <c r="T29" s="42" t="n">
        <v>21.5</v>
      </c>
      <c r="U29" s="42" t="n">
        <v>20.7</v>
      </c>
      <c r="V29" s="42" t="n">
        <v>19.5</v>
      </c>
      <c r="W29" s="42" t="n">
        <v>19</v>
      </c>
      <c r="X29" s="42" t="n">
        <v>16.4</v>
      </c>
      <c r="Y29" s="42" t="n">
        <v>15.7</v>
      </c>
      <c r="Z29" s="43" t="n">
        <v>15</v>
      </c>
      <c r="AA29" s="42" t="n">
        <v>14.7</v>
      </c>
      <c r="AB29" s="42" t="n">
        <v>13.9</v>
      </c>
      <c r="AC29" s="42" t="n">
        <f aca="false">AA29-AB29</f>
        <v>0.799999999999999</v>
      </c>
      <c r="AD29" s="42" t="n">
        <f aca="false">AVERAGE(J29:U29)</f>
        <v>18.7083333333333</v>
      </c>
      <c r="AE29" s="44" t="n">
        <f aca="false">AVERAGE(B29:I29,V29:Y29)</f>
        <v>13.2333333333333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13</v>
      </c>
      <c r="C30" s="42" t="n">
        <v>12.3</v>
      </c>
      <c r="D30" s="42" t="n">
        <v>11.3</v>
      </c>
      <c r="E30" s="42" t="n">
        <v>10.5</v>
      </c>
      <c r="F30" s="42" t="n">
        <v>10.2</v>
      </c>
      <c r="G30" s="42" t="n">
        <v>10</v>
      </c>
      <c r="H30" s="42" t="n">
        <v>10.8</v>
      </c>
      <c r="I30" s="42" t="n">
        <v>12.8</v>
      </c>
      <c r="J30" s="42" t="n">
        <v>16.6</v>
      </c>
      <c r="K30" s="42" t="n">
        <v>18.1</v>
      </c>
      <c r="L30" s="42" t="n">
        <v>18.8</v>
      </c>
      <c r="M30" s="42" t="n">
        <v>20.4</v>
      </c>
      <c r="N30" s="42" t="n">
        <v>20.8</v>
      </c>
      <c r="O30" s="42" t="n">
        <v>21.8</v>
      </c>
      <c r="P30" s="42" t="n">
        <v>21.8</v>
      </c>
      <c r="Q30" s="42" t="n">
        <v>21.5</v>
      </c>
      <c r="R30" s="42" t="n">
        <v>20.7</v>
      </c>
      <c r="S30" s="42" t="n">
        <v>19.5</v>
      </c>
      <c r="T30" s="42" t="n">
        <v>19</v>
      </c>
      <c r="U30" s="42" t="n">
        <v>16.4</v>
      </c>
      <c r="V30" s="42" t="n">
        <v>15.7</v>
      </c>
      <c r="W30" s="42" t="n">
        <v>15</v>
      </c>
      <c r="X30" s="42" t="n">
        <v>14.7</v>
      </c>
      <c r="Y30" s="42" t="n">
        <v>13.9</v>
      </c>
      <c r="Z30" s="43" t="n">
        <f aca="false">AVERAGE(B30:Y30)</f>
        <v>16.0666666666667</v>
      </c>
      <c r="AA30" s="42" t="n">
        <v>22</v>
      </c>
      <c r="AB30" s="42" t="n">
        <v>10</v>
      </c>
      <c r="AC30" s="42" t="n">
        <f aca="false">AA30-AB30</f>
        <v>12</v>
      </c>
      <c r="AD30" s="42" t="n">
        <f aca="false">AVERAGE(J30:U30)</f>
        <v>19.6166666666667</v>
      </c>
      <c r="AE30" s="44" t="n">
        <f aca="false">AVERAGE(B30:I30,V30:Y30)</f>
        <v>12.5166666666667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13.7</v>
      </c>
      <c r="C31" s="42" t="n">
        <v>13.2</v>
      </c>
      <c r="D31" s="42" t="n">
        <v>12.4</v>
      </c>
      <c r="E31" s="42" t="n">
        <v>12</v>
      </c>
      <c r="F31" s="42" t="n">
        <v>12.2</v>
      </c>
      <c r="G31" s="42" t="n">
        <v>12.4</v>
      </c>
      <c r="H31" s="42" t="n">
        <v>12.6</v>
      </c>
      <c r="I31" s="42" t="n">
        <v>13</v>
      </c>
      <c r="J31" s="42" t="n">
        <v>13.6</v>
      </c>
      <c r="K31" s="42" t="n">
        <v>15</v>
      </c>
      <c r="L31" s="42" t="n">
        <v>17.6</v>
      </c>
      <c r="M31" s="42" t="n">
        <v>18.7</v>
      </c>
      <c r="N31" s="42" t="n">
        <v>17.6</v>
      </c>
      <c r="O31" s="42" t="n">
        <v>16.8</v>
      </c>
      <c r="P31" s="42" t="n">
        <v>16.6</v>
      </c>
      <c r="Q31" s="42" t="n">
        <v>16.1</v>
      </c>
      <c r="R31" s="42" t="n">
        <v>15.8</v>
      </c>
      <c r="S31" s="42" t="n">
        <v>14.6</v>
      </c>
      <c r="T31" s="42" t="n">
        <v>13.6</v>
      </c>
      <c r="U31" s="42" t="n">
        <v>12.9</v>
      </c>
      <c r="V31" s="42" t="n">
        <v>12.7</v>
      </c>
      <c r="W31" s="42" t="n">
        <v>12.5</v>
      </c>
      <c r="X31" s="42" t="n">
        <v>12.3</v>
      </c>
      <c r="Y31" s="42" t="n">
        <v>12</v>
      </c>
      <c r="Z31" s="43" t="n">
        <f aca="false">AVERAGE(B31:Y31)</f>
        <v>14.1625</v>
      </c>
      <c r="AA31" s="42" t="n">
        <v>19.1</v>
      </c>
      <c r="AB31" s="42" t="n">
        <v>12</v>
      </c>
      <c r="AC31" s="42" t="n">
        <f aca="false">AA31-AB31</f>
        <v>7.1</v>
      </c>
      <c r="AD31" s="42" t="n">
        <f aca="false">AVERAGE(J31:U31)</f>
        <v>15.7416666666667</v>
      </c>
      <c r="AE31" s="44" t="n">
        <f aca="false">AVERAGE(B31:I31,V31:Y31)</f>
        <v>12.5833333333333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11.9</v>
      </c>
      <c r="C32" s="42" t="n">
        <v>11.8</v>
      </c>
      <c r="D32" s="42" t="n">
        <v>11.7</v>
      </c>
      <c r="E32" s="42" t="n">
        <v>11.7</v>
      </c>
      <c r="F32" s="42" t="n">
        <v>11.6</v>
      </c>
      <c r="G32" s="42" t="n">
        <v>12</v>
      </c>
      <c r="H32" s="42" t="n">
        <v>12.4</v>
      </c>
      <c r="I32" s="42" t="n">
        <v>13.7</v>
      </c>
      <c r="J32" s="42" t="n">
        <v>14.8</v>
      </c>
      <c r="K32" s="42" t="n">
        <v>15.2</v>
      </c>
      <c r="L32" s="42" t="n">
        <v>15.8</v>
      </c>
      <c r="M32" s="42" t="n">
        <v>15.8</v>
      </c>
      <c r="N32" s="42" t="n">
        <v>15.6</v>
      </c>
      <c r="O32" s="42" t="n">
        <v>14.4</v>
      </c>
      <c r="P32" s="42" t="n">
        <v>14.2</v>
      </c>
      <c r="Q32" s="42" t="n">
        <v>14.3</v>
      </c>
      <c r="R32" s="42" t="n">
        <v>13.9</v>
      </c>
      <c r="S32" s="42" t="n">
        <v>13.6</v>
      </c>
      <c r="T32" s="42" t="n">
        <v>13.7</v>
      </c>
      <c r="U32" s="42" t="n">
        <v>14</v>
      </c>
      <c r="V32" s="42" t="n">
        <v>13.9</v>
      </c>
      <c r="W32" s="42" t="n">
        <v>13.5</v>
      </c>
      <c r="X32" s="42" t="n">
        <v>13.6</v>
      </c>
      <c r="Y32" s="42" t="n">
        <v>13.1</v>
      </c>
      <c r="Z32" s="43" t="n">
        <f aca="false">AVERAGE(B32:Y32)</f>
        <v>13.5916666666667</v>
      </c>
      <c r="AA32" s="42" t="n">
        <v>16.1</v>
      </c>
      <c r="AB32" s="42" t="n">
        <v>11.6</v>
      </c>
      <c r="AC32" s="42" t="n">
        <f aca="false">AA32-AB32</f>
        <v>4.5</v>
      </c>
      <c r="AD32" s="42" t="n">
        <f aca="false">AVERAGE(J32:U32)</f>
        <v>14.6083333333333</v>
      </c>
      <c r="AE32" s="44" t="n">
        <f aca="false">AVERAGE(B32:I32,V32:Y32)</f>
        <v>12.575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13</v>
      </c>
      <c r="C33" s="42" t="n">
        <v>13</v>
      </c>
      <c r="D33" s="42" t="n">
        <v>13</v>
      </c>
      <c r="E33" s="42" t="n">
        <v>12.1</v>
      </c>
      <c r="F33" s="42" t="n">
        <v>12.2</v>
      </c>
      <c r="G33" s="42" t="n">
        <v>12.2</v>
      </c>
      <c r="H33" s="42" t="n">
        <v>12.6</v>
      </c>
      <c r="I33" s="42" t="n">
        <v>13.4</v>
      </c>
      <c r="J33" s="42" t="n">
        <v>15.4</v>
      </c>
      <c r="K33" s="42" t="n">
        <v>16</v>
      </c>
      <c r="L33" s="42" t="n">
        <v>16</v>
      </c>
      <c r="M33" s="42" t="n">
        <v>16.6</v>
      </c>
      <c r="N33" s="42" t="n">
        <v>16.8</v>
      </c>
      <c r="O33" s="42" t="n">
        <v>16</v>
      </c>
      <c r="P33" s="42" t="n">
        <v>14.4</v>
      </c>
      <c r="Q33" s="42" t="n">
        <v>12.9</v>
      </c>
      <c r="R33" s="42" t="n">
        <v>14.6</v>
      </c>
      <c r="S33" s="42" t="n">
        <v>14.4</v>
      </c>
      <c r="T33" s="42" t="n">
        <v>14.2</v>
      </c>
      <c r="U33" s="42" t="n">
        <v>13.3</v>
      </c>
      <c r="V33" s="42" t="n">
        <v>13.2</v>
      </c>
      <c r="W33" s="42" t="n">
        <v>13.1</v>
      </c>
      <c r="X33" s="42" t="n">
        <v>13.1</v>
      </c>
      <c r="Y33" s="42" t="n">
        <v>12.2</v>
      </c>
      <c r="Z33" s="43" t="n">
        <f aca="false">AVERAGE(B33:Y33)</f>
        <v>13.9041666666667</v>
      </c>
      <c r="AA33" s="42" t="n">
        <v>16.8</v>
      </c>
      <c r="AB33" s="42" t="n">
        <v>11.6</v>
      </c>
      <c r="AC33" s="42" t="n">
        <f aca="false">AA33-AB33</f>
        <v>5.2</v>
      </c>
      <c r="AD33" s="42" t="n">
        <f aca="false">AVERAGE(J33:U33)</f>
        <v>15.05</v>
      </c>
      <c r="AE33" s="44" t="n">
        <f aca="false">AVERAGE(B33:I33,V33:Y33)</f>
        <v>12.7583333333333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12</v>
      </c>
      <c r="C34" s="42" t="n">
        <v>11.9</v>
      </c>
      <c r="D34" s="42" t="n">
        <v>11.7</v>
      </c>
      <c r="E34" s="42" t="n">
        <v>11.1</v>
      </c>
      <c r="F34" s="42" t="n">
        <v>10.5</v>
      </c>
      <c r="G34" s="42" t="n">
        <v>10.4</v>
      </c>
      <c r="H34" s="42" t="n">
        <v>10.3</v>
      </c>
      <c r="I34" s="42" t="n">
        <v>11</v>
      </c>
      <c r="J34" s="42" t="n">
        <v>14.4</v>
      </c>
      <c r="K34" s="42" t="n">
        <v>15.6</v>
      </c>
      <c r="L34" s="42" t="n">
        <v>16.1</v>
      </c>
      <c r="M34" s="42" t="n">
        <v>16.4</v>
      </c>
      <c r="N34" s="42" t="n">
        <v>17.1</v>
      </c>
      <c r="O34" s="42" t="n">
        <v>17.3</v>
      </c>
      <c r="P34" s="42" t="n">
        <v>17.2</v>
      </c>
      <c r="Q34" s="42" t="n">
        <v>17.2</v>
      </c>
      <c r="R34" s="42" t="n">
        <v>16.7</v>
      </c>
      <c r="S34" s="42" t="n">
        <v>16.2</v>
      </c>
      <c r="T34" s="42" t="n">
        <v>15.9</v>
      </c>
      <c r="U34" s="42" t="n">
        <v>15.2</v>
      </c>
      <c r="V34" s="42" t="n">
        <v>15.2</v>
      </c>
      <c r="W34" s="42" t="n">
        <v>15.2</v>
      </c>
      <c r="X34" s="42" t="n">
        <v>15.2</v>
      </c>
      <c r="Y34" s="42" t="n">
        <v>13.6</v>
      </c>
      <c r="Z34" s="43" t="n">
        <f aca="false">AVERAGE(B34:Y34)</f>
        <v>14.3083333333333</v>
      </c>
      <c r="AA34" s="52" t="n">
        <v>17.5</v>
      </c>
      <c r="AB34" s="52" t="n">
        <v>10.3</v>
      </c>
      <c r="AC34" s="52" t="n">
        <f aca="false">AA34-AB34</f>
        <v>7.2</v>
      </c>
      <c r="AD34" s="42" t="n">
        <f aca="false">AVERAGE(J34:U34)</f>
        <v>16.275</v>
      </c>
      <c r="AE34" s="44" t="n">
        <f aca="false">AVERAGE(B34:I34,V34:Y34)</f>
        <v>12.3416666666667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13</v>
      </c>
      <c r="C35" s="42" t="n">
        <v>12.8</v>
      </c>
      <c r="D35" s="42" t="n">
        <v>12.7</v>
      </c>
      <c r="E35" s="42" t="n">
        <v>12.7</v>
      </c>
      <c r="F35" s="42" t="n">
        <v>12.6</v>
      </c>
      <c r="G35" s="42" t="n">
        <v>13.3</v>
      </c>
      <c r="H35" s="42" t="n">
        <v>13.6</v>
      </c>
      <c r="I35" s="42" t="n">
        <v>14.6</v>
      </c>
      <c r="J35" s="42" t="n">
        <v>15.4</v>
      </c>
      <c r="K35" s="42" t="n">
        <v>15.4</v>
      </c>
      <c r="L35" s="42" t="n">
        <v>16.2</v>
      </c>
      <c r="M35" s="42" t="n">
        <v>16.2</v>
      </c>
      <c r="N35" s="42" t="n">
        <v>16.8</v>
      </c>
      <c r="O35" s="42" t="n">
        <v>16.2</v>
      </c>
      <c r="P35" s="42" t="n">
        <v>15.6</v>
      </c>
      <c r="Q35" s="42" t="n">
        <v>15.4</v>
      </c>
      <c r="R35" s="42" t="n">
        <v>15.2</v>
      </c>
      <c r="S35" s="42" t="n">
        <v>15</v>
      </c>
      <c r="T35" s="42" t="n">
        <v>14.8</v>
      </c>
      <c r="U35" s="42" t="n">
        <v>13.7</v>
      </c>
      <c r="V35" s="42" t="n">
        <v>13.6</v>
      </c>
      <c r="W35" s="42" t="n">
        <v>13.4</v>
      </c>
      <c r="X35" s="42" t="n">
        <v>12.7</v>
      </c>
      <c r="Y35" s="42" t="n">
        <v>11.7</v>
      </c>
      <c r="Z35" s="43" t="n">
        <f aca="false">AVERAGE(B35:Y35)</f>
        <v>14.275</v>
      </c>
      <c r="AA35" s="52" t="n">
        <v>17.1</v>
      </c>
      <c r="AB35" s="52" t="n">
        <v>11.7</v>
      </c>
      <c r="AC35" s="52" t="n">
        <f aca="false">AA35-AB35</f>
        <v>5.4</v>
      </c>
      <c r="AD35" s="42" t="n">
        <f aca="false">AVERAGE(J35:U35)</f>
        <v>15.4916666666667</v>
      </c>
      <c r="AE35" s="44" t="n">
        <f aca="false">AVERAGE(B35:I35,V35:Y35)</f>
        <v>13.0583333333333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11.1</v>
      </c>
      <c r="C36" s="42" t="n">
        <v>10.8</v>
      </c>
      <c r="D36" s="42" t="n">
        <v>10.2</v>
      </c>
      <c r="E36" s="42" t="n">
        <v>9.8</v>
      </c>
      <c r="F36" s="42" t="n">
        <v>9.3</v>
      </c>
      <c r="G36" s="42" t="n">
        <v>9</v>
      </c>
      <c r="H36" s="42" t="n">
        <v>8.8</v>
      </c>
      <c r="I36" s="42" t="n">
        <v>9.2</v>
      </c>
      <c r="J36" s="42" t="n">
        <v>12.6</v>
      </c>
      <c r="K36" s="42" t="n">
        <v>14.3</v>
      </c>
      <c r="L36" s="42" t="n">
        <v>16.2</v>
      </c>
      <c r="M36" s="42" t="n">
        <v>16.6</v>
      </c>
      <c r="N36" s="42" t="n">
        <v>16.6</v>
      </c>
      <c r="O36" s="42" t="n">
        <v>16.6</v>
      </c>
      <c r="P36" s="42" t="n">
        <v>17</v>
      </c>
      <c r="Q36" s="42" t="n">
        <v>17</v>
      </c>
      <c r="R36" s="42" t="n">
        <v>16.2</v>
      </c>
      <c r="S36" s="42" t="n">
        <v>15.6</v>
      </c>
      <c r="T36" s="42" t="n">
        <v>15.3</v>
      </c>
      <c r="U36" s="42" t="n">
        <v>14.2</v>
      </c>
      <c r="V36" s="42" t="n">
        <v>13.7</v>
      </c>
      <c r="W36" s="42" t="n">
        <v>13.8</v>
      </c>
      <c r="X36" s="42" t="n">
        <v>13.6</v>
      </c>
      <c r="Y36" s="42" t="n">
        <v>13.1</v>
      </c>
      <c r="Z36" s="43" t="n">
        <f aca="false">AVERAGE(B36:Y36)</f>
        <v>13.3583333333333</v>
      </c>
      <c r="AA36" s="52" t="n">
        <v>17.4</v>
      </c>
      <c r="AB36" s="52" t="n">
        <v>8.8</v>
      </c>
      <c r="AC36" s="52" t="n">
        <f aca="false">AA36-AB36</f>
        <v>8.6</v>
      </c>
      <c r="AD36" s="42" t="n">
        <f aca="false">AVERAGE(J36:U36)</f>
        <v>15.6833333333333</v>
      </c>
      <c r="AE36" s="44" t="n">
        <f aca="false">AVERAGE(B36:I36,V36:Y36)</f>
        <v>11.0333333333333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13.1</v>
      </c>
      <c r="C37" s="42" t="n">
        <v>13.1</v>
      </c>
      <c r="D37" s="42" t="n">
        <v>12.8</v>
      </c>
      <c r="E37" s="42" t="n">
        <v>12.7</v>
      </c>
      <c r="F37" s="42" t="n">
        <v>12.6</v>
      </c>
      <c r="G37" s="42" t="n">
        <v>12.8</v>
      </c>
      <c r="H37" s="42" t="n">
        <v>12.8</v>
      </c>
      <c r="I37" s="42" t="n">
        <v>13.7</v>
      </c>
      <c r="J37" s="42" t="n">
        <v>15</v>
      </c>
      <c r="K37" s="42" t="n">
        <v>15.1</v>
      </c>
      <c r="L37" s="42" t="n">
        <v>16.3</v>
      </c>
      <c r="M37" s="42" t="n">
        <v>17.4</v>
      </c>
      <c r="N37" s="42" t="n">
        <v>16.3</v>
      </c>
      <c r="O37" s="42" t="n">
        <v>16.8</v>
      </c>
      <c r="P37" s="42" t="n">
        <v>16.8</v>
      </c>
      <c r="Q37" s="42" t="n">
        <v>16.7</v>
      </c>
      <c r="R37" s="42" t="n">
        <v>16.3</v>
      </c>
      <c r="S37" s="42" t="n">
        <v>15.9</v>
      </c>
      <c r="T37" s="42" t="n">
        <v>15.7</v>
      </c>
      <c r="U37" s="42" t="n">
        <v>14.3</v>
      </c>
      <c r="V37" s="42" t="n">
        <v>13.9</v>
      </c>
      <c r="W37" s="42" t="n">
        <v>12.9</v>
      </c>
      <c r="X37" s="42" t="n">
        <v>12.7</v>
      </c>
      <c r="Y37" s="42" t="n">
        <v>12.1</v>
      </c>
      <c r="Z37" s="43" t="n">
        <f aca="false">AVERAGE(B37:Y37)</f>
        <v>14.4916666666667</v>
      </c>
      <c r="AA37" s="52" t="n">
        <v>18.2</v>
      </c>
      <c r="AB37" s="52" t="n">
        <v>12.1</v>
      </c>
      <c r="AC37" s="52" t="n">
        <f aca="false">AA37-AB37</f>
        <v>6.1</v>
      </c>
      <c r="AD37" s="42" t="n">
        <f aca="false">AVERAGE(J37:U37)</f>
        <v>16.05</v>
      </c>
      <c r="AE37" s="44" t="n">
        <f aca="false">AVERAGE(B37:I37,V37:Y37)</f>
        <v>12.9333333333333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11.9</v>
      </c>
      <c r="C38" s="42" t="n">
        <v>10.9</v>
      </c>
      <c r="D38" s="42" t="n">
        <v>10.9</v>
      </c>
      <c r="E38" s="42" t="n">
        <v>10.9</v>
      </c>
      <c r="F38" s="42" t="n">
        <v>10.9</v>
      </c>
      <c r="G38" s="42" t="n">
        <v>10.9</v>
      </c>
      <c r="H38" s="42" t="n">
        <v>10.9</v>
      </c>
      <c r="I38" s="42" t="n">
        <v>11</v>
      </c>
      <c r="J38" s="42" t="n">
        <v>13.1</v>
      </c>
      <c r="K38" s="42" t="n">
        <v>14</v>
      </c>
      <c r="L38" s="42" t="n">
        <v>14.7</v>
      </c>
      <c r="M38" s="42" t="n">
        <v>17</v>
      </c>
      <c r="N38" s="42" t="n">
        <v>17.6</v>
      </c>
      <c r="O38" s="42" t="n">
        <v>17</v>
      </c>
      <c r="P38" s="42" t="n">
        <v>16.4</v>
      </c>
      <c r="Q38" s="42" t="n">
        <v>16</v>
      </c>
      <c r="R38" s="42" t="n">
        <v>15.5</v>
      </c>
      <c r="S38" s="42" t="n">
        <v>15.2</v>
      </c>
      <c r="T38" s="42" t="n">
        <v>14.4</v>
      </c>
      <c r="U38" s="42" t="n">
        <v>13.6</v>
      </c>
      <c r="V38" s="42" t="n">
        <v>13.1</v>
      </c>
      <c r="W38" s="42" t="n">
        <v>13</v>
      </c>
      <c r="X38" s="42" t="n">
        <v>12.8</v>
      </c>
      <c r="Y38" s="42" t="n">
        <v>12.8</v>
      </c>
      <c r="Z38" s="43" t="n">
        <f aca="false">AVERAGE(B38:Y38)</f>
        <v>13.5208333333333</v>
      </c>
      <c r="AA38" s="52" t="n">
        <v>17.6</v>
      </c>
      <c r="AB38" s="52" t="n">
        <v>10.8</v>
      </c>
      <c r="AC38" s="52" t="n">
        <f aca="false">AA38-AB38</f>
        <v>6.8</v>
      </c>
      <c r="AD38" s="42" t="n">
        <f aca="false">AVERAGE(J38:U38)</f>
        <v>15.375</v>
      </c>
      <c r="AE38" s="44" t="n">
        <f aca="false">AVERAGE(B38:I38,V38:Y38)</f>
        <v>11.6666666666667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12</v>
      </c>
      <c r="C39" s="42" t="n">
        <v>11.5</v>
      </c>
      <c r="D39" s="42" t="n">
        <v>10.8</v>
      </c>
      <c r="E39" s="42" t="n">
        <v>10</v>
      </c>
      <c r="F39" s="42" t="n">
        <v>9.6</v>
      </c>
      <c r="G39" s="42" t="n">
        <v>9.2</v>
      </c>
      <c r="H39" s="42" t="n">
        <v>10</v>
      </c>
      <c r="I39" s="42" t="n">
        <v>12.2</v>
      </c>
      <c r="J39" s="42" t="n">
        <v>14.8</v>
      </c>
      <c r="K39" s="42" t="n">
        <v>14.8</v>
      </c>
      <c r="L39" s="42" t="n">
        <v>15.1</v>
      </c>
      <c r="M39" s="42" t="n">
        <v>16.6</v>
      </c>
      <c r="N39" s="42" t="n">
        <v>16.7</v>
      </c>
      <c r="O39" s="42" t="n">
        <v>17.1</v>
      </c>
      <c r="P39" s="42" t="n">
        <v>16.6</v>
      </c>
      <c r="Q39" s="42" t="n">
        <v>16.8</v>
      </c>
      <c r="R39" s="42" t="n">
        <v>16</v>
      </c>
      <c r="S39" s="42" t="n">
        <v>15.2</v>
      </c>
      <c r="T39" s="42" t="n">
        <v>15.2</v>
      </c>
      <c r="U39" s="42" t="n">
        <v>15.1</v>
      </c>
      <c r="V39" s="42" t="n">
        <v>14.9</v>
      </c>
      <c r="W39" s="42" t="n">
        <v>14.3</v>
      </c>
      <c r="X39" s="42" t="n">
        <v>14.1</v>
      </c>
      <c r="Y39" s="42" t="n">
        <v>13.3</v>
      </c>
      <c r="Z39" s="43" t="n">
        <f aca="false">AVERAGE(B39:Y39)</f>
        <v>13.8291666666667</v>
      </c>
      <c r="AA39" s="52" t="n">
        <v>18.2</v>
      </c>
      <c r="AB39" s="52" t="n">
        <v>9.2</v>
      </c>
      <c r="AC39" s="52" t="n">
        <f aca="false">AA39-AB39</f>
        <v>9</v>
      </c>
      <c r="AD39" s="42" t="n">
        <f aca="false">AVERAGE(J39:U39)</f>
        <v>15.8333333333333</v>
      </c>
      <c r="AE39" s="44" t="n">
        <f aca="false">AVERAGE(B39:I39,V39:Y39)</f>
        <v>11.825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13.1</v>
      </c>
      <c r="C40" s="42" t="n">
        <v>12.5</v>
      </c>
      <c r="D40" s="42" t="n">
        <v>12.2</v>
      </c>
      <c r="E40" s="42" t="n">
        <v>12</v>
      </c>
      <c r="F40" s="42" t="n">
        <v>11.8</v>
      </c>
      <c r="G40" s="42" t="n">
        <v>11.2</v>
      </c>
      <c r="H40" s="42" t="n">
        <v>11.4</v>
      </c>
      <c r="I40" s="42" t="n">
        <v>14.1</v>
      </c>
      <c r="J40" s="42" t="n">
        <v>17.2</v>
      </c>
      <c r="K40" s="42" t="n">
        <v>18.2</v>
      </c>
      <c r="L40" s="42" t="n">
        <v>18.5</v>
      </c>
      <c r="M40" s="42" t="n">
        <v>20.3</v>
      </c>
      <c r="N40" s="42" t="n">
        <v>20.6</v>
      </c>
      <c r="O40" s="42" t="n">
        <v>20.8</v>
      </c>
      <c r="P40" s="42" t="n">
        <v>21.2</v>
      </c>
      <c r="Q40" s="42" t="n">
        <v>22.1</v>
      </c>
      <c r="R40" s="42" t="n">
        <v>21.2</v>
      </c>
      <c r="S40" s="42" t="n">
        <v>20.6</v>
      </c>
      <c r="T40" s="42" t="n">
        <v>19</v>
      </c>
      <c r="U40" s="42" t="n">
        <v>17.7</v>
      </c>
      <c r="V40" s="42" t="n">
        <v>15.9</v>
      </c>
      <c r="W40" s="42" t="n">
        <v>14.9</v>
      </c>
      <c r="X40" s="42" t="n">
        <v>14.6</v>
      </c>
      <c r="Y40" s="42" t="n">
        <v>14.3</v>
      </c>
      <c r="Z40" s="43" t="n">
        <f aca="false">AVERAGE(B40:Y40)</f>
        <v>16.475</v>
      </c>
      <c r="AA40" s="52" t="n">
        <v>22.2</v>
      </c>
      <c r="AB40" s="52" t="n">
        <v>11.2</v>
      </c>
      <c r="AC40" s="52" t="n">
        <f aca="false">AA40-AB40</f>
        <v>11</v>
      </c>
      <c r="AD40" s="42" t="n">
        <f aca="false">AVERAGE(J40:U40)</f>
        <v>19.7833333333333</v>
      </c>
      <c r="AE40" s="44" t="n">
        <f aca="false">AVERAGE(B40:I40,V40:Y40)</f>
        <v>13.1666666666667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13.7</v>
      </c>
      <c r="C41" s="42" t="n">
        <v>12.9</v>
      </c>
      <c r="D41" s="42" t="n">
        <v>12.2</v>
      </c>
      <c r="E41" s="42" t="n">
        <v>11.9</v>
      </c>
      <c r="F41" s="42" t="n">
        <v>11.7</v>
      </c>
      <c r="G41" s="42" t="n">
        <v>11.7</v>
      </c>
      <c r="H41" s="42" t="n">
        <v>12</v>
      </c>
      <c r="I41" s="42" t="n">
        <v>13.9</v>
      </c>
      <c r="J41" s="42" t="n">
        <v>15.6</v>
      </c>
      <c r="K41" s="42" t="n">
        <v>17.3</v>
      </c>
      <c r="L41" s="42" t="n">
        <v>18.2</v>
      </c>
      <c r="M41" s="42" t="n">
        <v>19.2</v>
      </c>
      <c r="N41" s="42" t="n">
        <v>20.2</v>
      </c>
      <c r="O41" s="42" t="n">
        <v>20.8</v>
      </c>
      <c r="P41" s="42" t="n">
        <v>21.9</v>
      </c>
      <c r="Q41" s="42" t="n">
        <v>22.1</v>
      </c>
      <c r="R41" s="42" t="n">
        <v>21.8</v>
      </c>
      <c r="S41" s="42" t="n">
        <v>20.8</v>
      </c>
      <c r="T41" s="42" t="n">
        <v>18.8</v>
      </c>
      <c r="U41" s="42" t="n">
        <v>17.5</v>
      </c>
      <c r="V41" s="42" t="n">
        <v>16.4</v>
      </c>
      <c r="W41" s="42" t="n">
        <v>15.5</v>
      </c>
      <c r="X41" s="42" t="n">
        <v>15.4</v>
      </c>
      <c r="Y41" s="42" t="n">
        <v>15</v>
      </c>
      <c r="Z41" s="43" t="n">
        <f aca="false">AVERAGE(B41:Y41)</f>
        <v>16.5208333333333</v>
      </c>
      <c r="AA41" s="52" t="n">
        <v>22.4</v>
      </c>
      <c r="AB41" s="52" t="n">
        <v>11.6</v>
      </c>
      <c r="AC41" s="52" t="n">
        <f aca="false">AA41-AB41</f>
        <v>10.8</v>
      </c>
      <c r="AD41" s="42" t="n">
        <f aca="false">AVERAGE(J41:U41)</f>
        <v>19.5166666666667</v>
      </c>
      <c r="AE41" s="44" t="n">
        <f aca="false">AVERAGE(B41:I41,V41:Y41)</f>
        <v>13.525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14.6</v>
      </c>
      <c r="C42" s="46" t="n">
        <v>14.3</v>
      </c>
      <c r="D42" s="46" t="n">
        <v>13.7</v>
      </c>
      <c r="E42" s="46" t="n">
        <v>13.4</v>
      </c>
      <c r="F42" s="46" t="n">
        <v>13.1</v>
      </c>
      <c r="G42" s="46" t="n">
        <v>12.8</v>
      </c>
      <c r="H42" s="46" t="n">
        <v>13.4</v>
      </c>
      <c r="I42" s="46" t="n">
        <v>14.5</v>
      </c>
      <c r="J42" s="46" t="n">
        <v>15.2</v>
      </c>
      <c r="K42" s="46" t="n">
        <v>16.9</v>
      </c>
      <c r="L42" s="46" t="n">
        <v>18.6</v>
      </c>
      <c r="M42" s="46" t="n">
        <v>19.5</v>
      </c>
      <c r="N42" s="46" t="n">
        <v>18.6</v>
      </c>
      <c r="O42" s="46" t="n">
        <v>18.6</v>
      </c>
      <c r="P42" s="46" t="n">
        <v>17.2</v>
      </c>
      <c r="Q42" s="46" t="n">
        <v>16.9</v>
      </c>
      <c r="R42" s="46" t="n">
        <v>16.2</v>
      </c>
      <c r="S42" s="46" t="n">
        <v>16</v>
      </c>
      <c r="T42" s="46" t="n">
        <v>15.9</v>
      </c>
      <c r="U42" s="46" t="n">
        <v>15.3</v>
      </c>
      <c r="V42" s="46" t="n">
        <v>14.9</v>
      </c>
      <c r="W42" s="46" t="n">
        <v>14.4</v>
      </c>
      <c r="X42" s="46" t="n">
        <v>14.2</v>
      </c>
      <c r="Y42" s="46" t="n">
        <v>14</v>
      </c>
      <c r="Z42" s="47" t="n">
        <f aca="false">AVERAGE(B42:Y42)</f>
        <v>15.5083333333333</v>
      </c>
      <c r="AA42" s="59" t="n">
        <v>20.2</v>
      </c>
      <c r="AB42" s="59" t="n">
        <v>12.8</v>
      </c>
      <c r="AC42" s="59" t="n">
        <f aca="false">AA42-AB42</f>
        <v>7.4</v>
      </c>
      <c r="AD42" s="46" t="n">
        <f aca="false">AVERAGE(J42:U42)</f>
        <v>17.075</v>
      </c>
      <c r="AE42" s="44" t="n">
        <f aca="false">AVERAGE(B42:I42,V42:Y42)</f>
        <v>13.9416666666667</v>
      </c>
      <c r="AF42" s="0"/>
      <c r="AG42" s="0"/>
    </row>
    <row r="43" customFormat="false" ht="14" hidden="false" customHeight="false" outlineLevel="0" collapsed="false">
      <c r="A43" s="0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12.7290322580645</v>
      </c>
      <c r="C44" s="49" t="n">
        <f aca="false">AVERAGE(C12:C42)</f>
        <v>12.4096774193548</v>
      </c>
      <c r="D44" s="49" t="n">
        <f aca="false">AVERAGE(D12:D42)</f>
        <v>12.0064516129032</v>
      </c>
      <c r="E44" s="49" t="n">
        <f aca="false">AVERAGE(E12:E42)</f>
        <v>11.6774193548387</v>
      </c>
      <c r="F44" s="49" t="n">
        <f aca="false">AVERAGE(F12:F42)</f>
        <v>11.4193548387097</v>
      </c>
      <c r="G44" s="49" t="n">
        <f aca="false">AVERAGE(G12:G42)</f>
        <v>11.2451612903226</v>
      </c>
      <c r="H44" s="49" t="n">
        <f aca="false">AVERAGE(H12:H42)</f>
        <v>11.3096774193548</v>
      </c>
      <c r="I44" s="49" t="n">
        <f aca="false">AVERAGE(I12:I42)</f>
        <v>12.3645161290323</v>
      </c>
      <c r="J44" s="49" t="n">
        <f aca="false">AVERAGE(J12:J42)</f>
        <v>14.1</v>
      </c>
      <c r="K44" s="49" t="n">
        <f aca="false">AVERAGE(K12:K42)</f>
        <v>15.1064516129032</v>
      </c>
      <c r="L44" s="49" t="n">
        <f aca="false">AVERAGE(L12:L42)</f>
        <v>16.1166666666667</v>
      </c>
      <c r="M44" s="49" t="n">
        <f aca="false">AVERAGE(M12:M42)</f>
        <v>17.2225806451613</v>
      </c>
      <c r="N44" s="49" t="n">
        <f aca="false">AVERAGE(N12:N42)</f>
        <v>17.5548387096774</v>
      </c>
      <c r="O44" s="49" t="n">
        <f aca="false">AVERAGE(O12:O42)</f>
        <v>17.8032258064516</v>
      </c>
      <c r="P44" s="49" t="n">
        <f aca="false">AVERAGE(P12:P42)</f>
        <v>18.0354838709677</v>
      </c>
      <c r="Q44" s="49" t="n">
        <f aca="false">AVERAGE(Q12:Q42)</f>
        <v>17.841935483871</v>
      </c>
      <c r="R44" s="49" t="n">
        <f aca="false">AVERAGE(R12:R42)</f>
        <v>17.3129032258065</v>
      </c>
      <c r="S44" s="49" t="n">
        <f aca="false">AVERAGE(S12:S42)</f>
        <v>16.6838709677419</v>
      </c>
      <c r="T44" s="49" t="n">
        <f aca="false">AVERAGE(T12:T42)</f>
        <v>15.9967741935484</v>
      </c>
      <c r="U44" s="49" t="n">
        <f aca="false">AVERAGE(U12:U42)</f>
        <v>15.1677419354839</v>
      </c>
      <c r="V44" s="49" t="n">
        <f aca="false">AVERAGE(V12:V42)</f>
        <v>14.6032258064516</v>
      </c>
      <c r="W44" s="49" t="n">
        <f aca="false">AVERAGE(W12:W42)</f>
        <v>14.1677419354839</v>
      </c>
      <c r="X44" s="49" t="n">
        <f aca="false">AVERAGE(X12:X42)</f>
        <v>13.7806451612903</v>
      </c>
      <c r="Y44" s="49" t="n">
        <f aca="false">AVERAGE(Y12:Y42)</f>
        <v>13.2483870967742</v>
      </c>
      <c r="Z44" s="56" t="n">
        <f aca="false">AVERAGE(B44:Y44)</f>
        <v>14.5793234767025</v>
      </c>
      <c r="AA44" s="57" t="n">
        <f aca="false">AVERAGE(AA12:AA42)</f>
        <v>18.758064516129</v>
      </c>
      <c r="AB44" s="57" t="n">
        <f aca="false">AVERAGE(AB12:AB42)</f>
        <v>10.9677419354839</v>
      </c>
      <c r="AC44" s="49" t="n">
        <f aca="false">AVERAGE(AC12:AC42)</f>
        <v>7.79032258064516</v>
      </c>
      <c r="AD44" s="57" t="n">
        <f aca="false">AVERAGE(J44:U44)</f>
        <v>16.5785394265233</v>
      </c>
      <c r="AE44" s="44" t="n">
        <f aca="false">AVERAGE(B44:I44,V44:Y44)</f>
        <v>12.5801075268817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true" outlineLevel="0" collapsed="false">
      <c r="A7" s="11" t="s">
        <v>4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14</v>
      </c>
      <c r="C12" s="42" t="n">
        <v>14</v>
      </c>
      <c r="D12" s="42" t="n">
        <v>13.9</v>
      </c>
      <c r="E12" s="42" t="n">
        <v>13.8</v>
      </c>
      <c r="F12" s="42" t="n">
        <v>14</v>
      </c>
      <c r="G12" s="42" t="n">
        <v>14</v>
      </c>
      <c r="H12" s="42" t="n">
        <v>14</v>
      </c>
      <c r="I12" s="42" t="n">
        <v>14.2</v>
      </c>
      <c r="J12" s="42" t="n">
        <v>14.4</v>
      </c>
      <c r="K12" s="42" t="n">
        <v>14.6</v>
      </c>
      <c r="L12" s="42" t="n">
        <v>16</v>
      </c>
      <c r="M12" s="42" t="n">
        <v>18</v>
      </c>
      <c r="N12" s="42" t="n">
        <v>18.6</v>
      </c>
      <c r="O12" s="42" t="n">
        <v>18.4</v>
      </c>
      <c r="P12" s="42" t="n">
        <v>19</v>
      </c>
      <c r="Q12" s="42" t="n">
        <v>18.2</v>
      </c>
      <c r="R12" s="42" t="n">
        <v>18.2</v>
      </c>
      <c r="S12" s="42" t="n">
        <v>17.2</v>
      </c>
      <c r="T12" s="42" t="n">
        <v>16.5</v>
      </c>
      <c r="U12" s="42" t="n">
        <v>15.4</v>
      </c>
      <c r="V12" s="42" t="n">
        <v>14.8</v>
      </c>
      <c r="W12" s="42" t="n">
        <v>14.3</v>
      </c>
      <c r="X12" s="42" t="n">
        <v>14.2</v>
      </c>
      <c r="Y12" s="42" t="n">
        <v>14.2</v>
      </c>
      <c r="Z12" s="43" t="n">
        <f aca="false">AVERAGE(B12:Y12)</f>
        <v>15.5791666666667</v>
      </c>
      <c r="AA12" s="42" t="n">
        <v>19.4</v>
      </c>
      <c r="AB12" s="42" t="n">
        <v>13.8</v>
      </c>
      <c r="AC12" s="42" t="n">
        <f aca="false">AA12-AB12</f>
        <v>5.6</v>
      </c>
      <c r="AD12" s="42" t="n">
        <f aca="false">AVERAGE(J12:U12)</f>
        <v>17.0416666666667</v>
      </c>
      <c r="AE12" s="44" t="n">
        <f aca="false">AVERAGE(B12:I12,V12:Y12)</f>
        <v>14.1166666666667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13.9</v>
      </c>
      <c r="C13" s="42" t="n">
        <v>13.6</v>
      </c>
      <c r="D13" s="42" t="n">
        <v>13.6</v>
      </c>
      <c r="E13" s="42" t="n">
        <v>13.6</v>
      </c>
      <c r="F13" s="42" t="n">
        <v>13.3</v>
      </c>
      <c r="G13" s="42" t="n">
        <v>13.3</v>
      </c>
      <c r="H13" s="42" t="n">
        <v>13.2</v>
      </c>
      <c r="I13" s="42" t="n">
        <v>13.7</v>
      </c>
      <c r="J13" s="42" t="n">
        <v>14.8</v>
      </c>
      <c r="K13" s="42" t="n">
        <v>15.4</v>
      </c>
      <c r="L13" s="42" t="n">
        <v>16.2</v>
      </c>
      <c r="M13" s="42" t="n">
        <v>16.6</v>
      </c>
      <c r="N13" s="42" t="n">
        <v>17.5</v>
      </c>
      <c r="O13" s="42" t="n">
        <v>17.8</v>
      </c>
      <c r="P13" s="42" t="n">
        <v>17.7</v>
      </c>
      <c r="Q13" s="42" t="n">
        <v>17.6</v>
      </c>
      <c r="R13" s="42" t="n">
        <v>17.6</v>
      </c>
      <c r="S13" s="42" t="n">
        <v>16.7</v>
      </c>
      <c r="T13" s="42" t="n">
        <v>16.4</v>
      </c>
      <c r="U13" s="42" t="n">
        <v>15.9</v>
      </c>
      <c r="V13" s="42" t="n">
        <v>15.5</v>
      </c>
      <c r="W13" s="42" t="n">
        <v>15.4</v>
      </c>
      <c r="X13" s="42" t="n">
        <v>15.4</v>
      </c>
      <c r="Y13" s="42" t="n">
        <v>15.4</v>
      </c>
      <c r="Z13" s="43" t="n">
        <f aca="false">AVERAGE(B13:Y13)</f>
        <v>15.4208333333333</v>
      </c>
      <c r="AA13" s="42" t="n">
        <v>18.8</v>
      </c>
      <c r="AB13" s="42" t="n">
        <v>13.2</v>
      </c>
      <c r="AC13" s="42" t="n">
        <f aca="false">AA13-AB13</f>
        <v>5.6</v>
      </c>
      <c r="AD13" s="42" t="n">
        <f aca="false">AVERAGE(J13:U13)</f>
        <v>16.6833333333333</v>
      </c>
      <c r="AE13" s="44" t="n">
        <f aca="false">AVERAGE(B13:I13,V13:Y13)</f>
        <v>14.1583333333333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15</v>
      </c>
      <c r="C14" s="42" t="n">
        <v>14.8</v>
      </c>
      <c r="D14" s="42" t="n">
        <v>14.8</v>
      </c>
      <c r="E14" s="42" t="n">
        <v>14.8</v>
      </c>
      <c r="F14" s="42" t="n">
        <v>14.3</v>
      </c>
      <c r="G14" s="42" t="n">
        <v>14.2</v>
      </c>
      <c r="H14" s="42" t="n">
        <v>14.2</v>
      </c>
      <c r="I14" s="42" t="n">
        <v>14.2</v>
      </c>
      <c r="J14" s="42" t="n">
        <v>14.2</v>
      </c>
      <c r="K14" s="42" t="n">
        <v>14.9</v>
      </c>
      <c r="L14" s="42" t="n">
        <v>15.2</v>
      </c>
      <c r="M14" s="42" t="n">
        <v>16.6</v>
      </c>
      <c r="N14" s="42" t="n">
        <v>17.4</v>
      </c>
      <c r="O14" s="42" t="n">
        <v>18</v>
      </c>
      <c r="P14" s="42" t="n">
        <v>18.6</v>
      </c>
      <c r="Q14" s="42" t="n">
        <v>18.3</v>
      </c>
      <c r="R14" s="42" t="n">
        <v>18.3</v>
      </c>
      <c r="S14" s="42" t="n">
        <v>17</v>
      </c>
      <c r="T14" s="42" t="n">
        <v>16.8</v>
      </c>
      <c r="U14" s="42" t="n">
        <v>16.5</v>
      </c>
      <c r="V14" s="42" t="n">
        <v>15.9</v>
      </c>
      <c r="W14" s="42" t="n">
        <v>15.8</v>
      </c>
      <c r="X14" s="42" t="n">
        <v>15.2</v>
      </c>
      <c r="Y14" s="42" t="n">
        <v>14.4</v>
      </c>
      <c r="Z14" s="43" t="n">
        <f aca="false">AVERAGE(B14:Y14)</f>
        <v>15.8083333333333</v>
      </c>
      <c r="AA14" s="42" t="n">
        <v>19.4</v>
      </c>
      <c r="AB14" s="42" t="n">
        <v>14</v>
      </c>
      <c r="AC14" s="42" t="n">
        <f aca="false">AA14-AB14</f>
        <v>5.4</v>
      </c>
      <c r="AD14" s="42" t="n">
        <f aca="false">AVERAGE(J14:U14)</f>
        <v>16.8166666666667</v>
      </c>
      <c r="AE14" s="44" t="n">
        <f aca="false">AVERAGE(B14:I14,V14:Y14)</f>
        <v>14.8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14.2</v>
      </c>
      <c r="C15" s="42" t="n">
        <v>14.2</v>
      </c>
      <c r="D15" s="42" t="n">
        <v>14.2</v>
      </c>
      <c r="E15" s="42" t="n">
        <v>14.1</v>
      </c>
      <c r="F15" s="42" t="n">
        <v>14</v>
      </c>
      <c r="G15" s="42" t="n">
        <v>13.8</v>
      </c>
      <c r="H15" s="42" t="n">
        <v>13.8</v>
      </c>
      <c r="I15" s="42" t="n">
        <v>14</v>
      </c>
      <c r="J15" s="42" t="n">
        <v>14.8</v>
      </c>
      <c r="K15" s="42" t="n">
        <v>15.5</v>
      </c>
      <c r="L15" s="42" t="n">
        <v>17</v>
      </c>
      <c r="M15" s="42" t="n">
        <v>14.5</v>
      </c>
      <c r="N15" s="42" t="n">
        <v>14.2</v>
      </c>
      <c r="O15" s="42" t="n">
        <v>14</v>
      </c>
      <c r="P15" s="42" t="n">
        <v>15</v>
      </c>
      <c r="Q15" s="42" t="n">
        <v>15.4</v>
      </c>
      <c r="R15" s="42" t="n">
        <v>14.8</v>
      </c>
      <c r="S15" s="42" t="n">
        <v>14.6</v>
      </c>
      <c r="T15" s="42" t="n">
        <v>14.6</v>
      </c>
      <c r="U15" s="42" t="n">
        <v>14.4</v>
      </c>
      <c r="V15" s="42" t="n">
        <v>14.4</v>
      </c>
      <c r="W15" s="42" t="n">
        <v>14.2</v>
      </c>
      <c r="X15" s="42" t="n">
        <v>14</v>
      </c>
      <c r="Y15" s="42" t="n">
        <v>13.8</v>
      </c>
      <c r="Z15" s="43" t="n">
        <f aca="false">AVERAGE(B15:Y15)</f>
        <v>14.4791666666667</v>
      </c>
      <c r="AA15" s="42" t="n">
        <v>17</v>
      </c>
      <c r="AB15" s="42" t="n">
        <v>13.7</v>
      </c>
      <c r="AC15" s="42" t="n">
        <f aca="false">AA15-AB15</f>
        <v>3.3</v>
      </c>
      <c r="AD15" s="42" t="n">
        <f aca="false">AVERAGE(J15:U15)</f>
        <v>14.9</v>
      </c>
      <c r="AE15" s="44" t="n">
        <f aca="false">AVERAGE(B15:I15,V15:Y15)</f>
        <v>14.0583333333333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13.8</v>
      </c>
      <c r="C16" s="42" t="n">
        <v>13.4</v>
      </c>
      <c r="D16" s="42" t="n">
        <v>13.2</v>
      </c>
      <c r="E16" s="42" t="n">
        <v>13.2</v>
      </c>
      <c r="F16" s="42" t="n">
        <v>12.2</v>
      </c>
      <c r="G16" s="42" t="n">
        <v>11</v>
      </c>
      <c r="H16" s="42" t="n">
        <v>11</v>
      </c>
      <c r="I16" s="42" t="n">
        <v>12.5</v>
      </c>
      <c r="J16" s="42" t="n">
        <v>14.4</v>
      </c>
      <c r="K16" s="42" t="n">
        <v>15</v>
      </c>
      <c r="L16" s="42" t="n">
        <v>16</v>
      </c>
      <c r="M16" s="42" t="n">
        <v>16.9</v>
      </c>
      <c r="N16" s="42" t="n">
        <v>18.1</v>
      </c>
      <c r="O16" s="42" t="n">
        <v>17.8</v>
      </c>
      <c r="P16" s="42" t="n">
        <v>17.1</v>
      </c>
      <c r="Q16" s="42" t="n">
        <v>17</v>
      </c>
      <c r="R16" s="42" t="n">
        <v>16.9</v>
      </c>
      <c r="S16" s="42" t="n">
        <v>16.2</v>
      </c>
      <c r="T16" s="42" t="n">
        <v>15.6</v>
      </c>
      <c r="U16" s="42" t="n">
        <v>14.6</v>
      </c>
      <c r="V16" s="42" t="n">
        <v>14</v>
      </c>
      <c r="W16" s="42" t="n">
        <v>13.5</v>
      </c>
      <c r="X16" s="42" t="n">
        <v>13.2</v>
      </c>
      <c r="Y16" s="42" t="n">
        <v>13</v>
      </c>
      <c r="Z16" s="43" t="n">
        <f aca="false">AVERAGE(B16:Y16)</f>
        <v>14.5666666666667</v>
      </c>
      <c r="AA16" s="42" t="n">
        <v>18.3</v>
      </c>
      <c r="AB16" s="42" t="n">
        <v>10.7</v>
      </c>
      <c r="AC16" s="42" t="n">
        <f aca="false">AA16-AB16</f>
        <v>7.6</v>
      </c>
      <c r="AD16" s="42" t="n">
        <f aca="false">AVERAGE(J16:U16)</f>
        <v>16.3</v>
      </c>
      <c r="AE16" s="44" t="n">
        <f aca="false">AVERAGE(B16:I16,V16:Y16)</f>
        <v>12.8333333333333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13</v>
      </c>
      <c r="C17" s="42" t="n">
        <v>13</v>
      </c>
      <c r="D17" s="42" t="n">
        <v>13</v>
      </c>
      <c r="E17" s="42" t="n">
        <v>13</v>
      </c>
      <c r="F17" s="42" t="n">
        <v>12.8</v>
      </c>
      <c r="G17" s="42" t="n">
        <v>12.2</v>
      </c>
      <c r="H17" s="42" t="n">
        <v>12</v>
      </c>
      <c r="I17" s="42" t="n">
        <v>12.8</v>
      </c>
      <c r="J17" s="42" t="n">
        <v>14.2</v>
      </c>
      <c r="K17" s="42" t="n">
        <v>14.3</v>
      </c>
      <c r="L17" s="42" t="n">
        <v>14.6</v>
      </c>
      <c r="M17" s="42" t="n">
        <v>14.9</v>
      </c>
      <c r="N17" s="42" t="n">
        <v>15</v>
      </c>
      <c r="O17" s="42" t="n">
        <v>14.8</v>
      </c>
      <c r="P17" s="42" t="n">
        <v>15</v>
      </c>
      <c r="Q17" s="42" t="n">
        <v>14.8</v>
      </c>
      <c r="R17" s="42" t="n">
        <v>15.5</v>
      </c>
      <c r="S17" s="42" t="n">
        <v>15.4</v>
      </c>
      <c r="T17" s="42" t="n">
        <v>15.2</v>
      </c>
      <c r="U17" s="42" t="n">
        <v>14.4</v>
      </c>
      <c r="V17" s="42" t="n">
        <v>14.2</v>
      </c>
      <c r="W17" s="42" t="n">
        <v>14</v>
      </c>
      <c r="X17" s="42" t="n">
        <v>13.4</v>
      </c>
      <c r="Y17" s="42" t="n">
        <v>13.4</v>
      </c>
      <c r="Z17" s="43" t="n">
        <f aca="false">AVERAGE(B17:Y17)</f>
        <v>13.9541666666667</v>
      </c>
      <c r="AA17" s="42" t="n">
        <v>15.6</v>
      </c>
      <c r="AB17" s="42" t="n">
        <v>12</v>
      </c>
      <c r="AC17" s="42" t="n">
        <f aca="false">AA17-AB17</f>
        <v>3.6</v>
      </c>
      <c r="AD17" s="42" t="n">
        <f aca="false">AVERAGE(J17:U17)</f>
        <v>14.8416666666667</v>
      </c>
      <c r="AE17" s="44" t="n">
        <f aca="false">AVERAGE(B17:I17,V17:Y17)</f>
        <v>13.0666666666667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13.3</v>
      </c>
      <c r="C18" s="42" t="n">
        <v>13.3</v>
      </c>
      <c r="D18" s="42" t="n">
        <v>13.3</v>
      </c>
      <c r="E18" s="42" t="n">
        <v>13.3</v>
      </c>
      <c r="F18" s="42" t="n">
        <v>13.3</v>
      </c>
      <c r="G18" s="42" t="n">
        <v>13.3</v>
      </c>
      <c r="H18" s="42" t="n">
        <v>13.5</v>
      </c>
      <c r="I18" s="42" t="n">
        <v>14</v>
      </c>
      <c r="J18" s="42" t="n">
        <v>15.4</v>
      </c>
      <c r="K18" s="42" t="n">
        <v>15.6</v>
      </c>
      <c r="L18" s="42" t="n">
        <v>15.8</v>
      </c>
      <c r="M18" s="42" t="n">
        <v>14.8</v>
      </c>
      <c r="N18" s="42" t="n">
        <v>14.2</v>
      </c>
      <c r="O18" s="42" t="n">
        <v>14</v>
      </c>
      <c r="P18" s="42" t="n">
        <v>15.1</v>
      </c>
      <c r="Q18" s="42" t="n">
        <v>15.2</v>
      </c>
      <c r="R18" s="42" t="n">
        <v>15.3</v>
      </c>
      <c r="S18" s="42" t="n">
        <v>14.6</v>
      </c>
      <c r="T18" s="42" t="n">
        <v>14.3</v>
      </c>
      <c r="U18" s="42" t="n">
        <v>14.2</v>
      </c>
      <c r="V18" s="42" t="n">
        <v>13.5</v>
      </c>
      <c r="W18" s="42" t="n">
        <v>13.2</v>
      </c>
      <c r="X18" s="42" t="n">
        <v>12.6</v>
      </c>
      <c r="Y18" s="42" t="n">
        <v>12.6</v>
      </c>
      <c r="Z18" s="43" t="n">
        <f aca="false">AVERAGE(B18:Y18)</f>
        <v>14.0708333333333</v>
      </c>
      <c r="AA18" s="42" t="n">
        <v>15.9</v>
      </c>
      <c r="AB18" s="42" t="n">
        <v>12.5</v>
      </c>
      <c r="AC18" s="42" t="n">
        <f aca="false">AA18-AB18</f>
        <v>3.4</v>
      </c>
      <c r="AD18" s="42" t="n">
        <f aca="false">AVERAGE(J18:U18)</f>
        <v>14.875</v>
      </c>
      <c r="AE18" s="44" t="n">
        <f aca="false">AVERAGE(B18:I18,V18:Y18)</f>
        <v>13.2666666666667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12.3</v>
      </c>
      <c r="C19" s="42" t="n">
        <v>12.3</v>
      </c>
      <c r="D19" s="42" t="n">
        <v>12.1</v>
      </c>
      <c r="E19" s="42" t="n">
        <v>10.8</v>
      </c>
      <c r="F19" s="42" t="n">
        <v>10.6</v>
      </c>
      <c r="G19" s="42" t="n">
        <v>10.6</v>
      </c>
      <c r="H19" s="42" t="n">
        <v>10.7</v>
      </c>
      <c r="I19" s="42" t="n">
        <v>13.2</v>
      </c>
      <c r="J19" s="42" t="n">
        <v>15.2</v>
      </c>
      <c r="K19" s="42" t="n">
        <v>15.5</v>
      </c>
      <c r="L19" s="42" t="n">
        <v>16</v>
      </c>
      <c r="M19" s="42" t="n">
        <v>15.6</v>
      </c>
      <c r="N19" s="42" t="n">
        <v>17.2</v>
      </c>
      <c r="O19" s="42" t="n">
        <v>16.5</v>
      </c>
      <c r="P19" s="42" t="n">
        <v>15.8</v>
      </c>
      <c r="Q19" s="42" t="n">
        <v>15.8</v>
      </c>
      <c r="R19" s="42" t="n">
        <v>16</v>
      </c>
      <c r="S19" s="42" t="n">
        <v>15.8</v>
      </c>
      <c r="T19" s="42" t="n">
        <v>15.6</v>
      </c>
      <c r="U19" s="42" t="n">
        <v>14.6</v>
      </c>
      <c r="V19" s="42" t="n">
        <v>13.8</v>
      </c>
      <c r="W19" s="42" t="n">
        <v>13.1</v>
      </c>
      <c r="X19" s="42" t="n">
        <v>13</v>
      </c>
      <c r="Y19" s="42" t="n">
        <v>12.6</v>
      </c>
      <c r="Z19" s="43" t="n">
        <f aca="false">AVERAGE(B19:Y19)</f>
        <v>13.9458333333333</v>
      </c>
      <c r="AA19" s="42" t="n">
        <v>17.2</v>
      </c>
      <c r="AB19" s="42" t="n">
        <v>10.5</v>
      </c>
      <c r="AC19" s="42" t="n">
        <f aca="false">AA19-AB19</f>
        <v>6.7</v>
      </c>
      <c r="AD19" s="42" t="n">
        <f aca="false">AVERAGE(J19:U19)</f>
        <v>15.8</v>
      </c>
      <c r="AE19" s="44" t="n">
        <f aca="false">AVERAGE(B19:I19,V19:Y19)</f>
        <v>12.0916666666667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12</v>
      </c>
      <c r="C20" s="42" t="n">
        <v>11</v>
      </c>
      <c r="D20" s="42" t="n">
        <v>10.1</v>
      </c>
      <c r="E20" s="42" t="n">
        <v>9.8</v>
      </c>
      <c r="F20" s="42" t="n">
        <v>9.4</v>
      </c>
      <c r="G20" s="42" t="n">
        <v>9.2</v>
      </c>
      <c r="H20" s="42" t="n">
        <v>9.1</v>
      </c>
      <c r="I20" s="42" t="n">
        <v>9.9</v>
      </c>
      <c r="J20" s="42" t="n">
        <v>12.6</v>
      </c>
      <c r="K20" s="42" t="n">
        <v>14.7</v>
      </c>
      <c r="L20" s="42" t="n">
        <v>15.6</v>
      </c>
      <c r="M20" s="42" t="n">
        <v>16.6</v>
      </c>
      <c r="N20" s="42" t="n">
        <v>16</v>
      </c>
      <c r="O20" s="42" t="n">
        <v>15.6</v>
      </c>
      <c r="P20" s="42" t="n">
        <v>15.8</v>
      </c>
      <c r="Q20" s="42" t="n">
        <v>16.4</v>
      </c>
      <c r="R20" s="42" t="n">
        <v>16.5</v>
      </c>
      <c r="S20" s="42" t="n">
        <v>16</v>
      </c>
      <c r="T20" s="42" t="n">
        <v>15.8</v>
      </c>
      <c r="U20" s="42" t="n">
        <v>15</v>
      </c>
      <c r="V20" s="42" t="n">
        <v>14.7</v>
      </c>
      <c r="W20" s="42" t="n">
        <v>14.7</v>
      </c>
      <c r="X20" s="42" t="n">
        <v>13.8</v>
      </c>
      <c r="Y20" s="42" t="n">
        <v>12.8</v>
      </c>
      <c r="Z20" s="43" t="n">
        <f aca="false">AVERAGE(B20:Y20)</f>
        <v>13.4625</v>
      </c>
      <c r="AA20" s="42" t="n">
        <v>17.2</v>
      </c>
      <c r="AB20" s="42" t="n">
        <v>9</v>
      </c>
      <c r="AC20" s="42" t="n">
        <f aca="false">AA20-AB20</f>
        <v>8.2</v>
      </c>
      <c r="AD20" s="42" t="n">
        <f aca="false">AVERAGE(J20:U20)</f>
        <v>15.55</v>
      </c>
      <c r="AE20" s="44" t="n">
        <f aca="false">AVERAGE(B20:I20,V20:Y20)</f>
        <v>11.375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12.4</v>
      </c>
      <c r="C21" s="42" t="n">
        <v>11.8</v>
      </c>
      <c r="D21" s="42" t="n">
        <v>11.5</v>
      </c>
      <c r="E21" s="42" t="n">
        <v>10.7</v>
      </c>
      <c r="F21" s="42" t="n">
        <v>10.6</v>
      </c>
      <c r="G21" s="42" t="n">
        <v>10.5</v>
      </c>
      <c r="H21" s="42" t="n">
        <v>10.6</v>
      </c>
      <c r="I21" s="42" t="n">
        <v>11.6</v>
      </c>
      <c r="J21" s="42" t="n">
        <v>14.6</v>
      </c>
      <c r="K21" s="42" t="n">
        <v>17.2</v>
      </c>
      <c r="L21" s="42" t="n">
        <v>18.5</v>
      </c>
      <c r="M21" s="42" t="n">
        <v>19.2</v>
      </c>
      <c r="N21" s="42" t="n">
        <v>20.5</v>
      </c>
      <c r="O21" s="42" t="n">
        <v>20.9</v>
      </c>
      <c r="P21" s="42" t="n">
        <v>21</v>
      </c>
      <c r="Q21" s="42" t="n">
        <v>20.4</v>
      </c>
      <c r="R21" s="42" t="n">
        <v>20</v>
      </c>
      <c r="S21" s="42" t="n">
        <v>19.2</v>
      </c>
      <c r="T21" s="42" t="n">
        <v>17.6</v>
      </c>
      <c r="U21" s="42" t="n">
        <v>16</v>
      </c>
      <c r="V21" s="42" t="n">
        <v>15</v>
      </c>
      <c r="W21" s="42" t="n">
        <v>14.3</v>
      </c>
      <c r="X21" s="42" t="n">
        <v>14.2</v>
      </c>
      <c r="Y21" s="42" t="n">
        <v>13.4</v>
      </c>
      <c r="Z21" s="43" t="n">
        <f aca="false">AVERAGE(B21:Y21)</f>
        <v>15.4875</v>
      </c>
      <c r="AA21" s="42" t="n">
        <v>21.1</v>
      </c>
      <c r="AB21" s="42" t="n">
        <v>10.4</v>
      </c>
      <c r="AC21" s="42" t="n">
        <f aca="false">AA21-AB21</f>
        <v>10.7</v>
      </c>
      <c r="AD21" s="42" t="n">
        <f aca="false">AVERAGE(J21:U21)</f>
        <v>18.7583333333333</v>
      </c>
      <c r="AE21" s="44" t="n">
        <f aca="false">AVERAGE(B21:I21,V21:Y21)</f>
        <v>12.2166666666667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13</v>
      </c>
      <c r="C22" s="42" t="n">
        <v>12</v>
      </c>
      <c r="D22" s="42" t="n">
        <v>11.8</v>
      </c>
      <c r="E22" s="42" t="n">
        <v>11.3</v>
      </c>
      <c r="F22" s="42" t="n">
        <v>11.1</v>
      </c>
      <c r="G22" s="42" t="n">
        <v>11.2</v>
      </c>
      <c r="H22" s="42" t="n">
        <v>13</v>
      </c>
      <c r="I22" s="42" t="n">
        <v>16</v>
      </c>
      <c r="J22" s="42" t="n">
        <v>18.8</v>
      </c>
      <c r="K22" s="42" t="n">
        <v>20.4</v>
      </c>
      <c r="L22" s="42" t="n">
        <v>21.2</v>
      </c>
      <c r="M22" s="42" t="n">
        <v>23.2</v>
      </c>
      <c r="N22" s="42" t="n">
        <v>23.8</v>
      </c>
      <c r="O22" s="42" t="n">
        <v>24.3</v>
      </c>
      <c r="P22" s="42" t="n">
        <v>23.4</v>
      </c>
      <c r="Q22" s="42" t="n">
        <v>23</v>
      </c>
      <c r="R22" s="42" t="n">
        <v>21.7</v>
      </c>
      <c r="S22" s="42" t="n">
        <v>20.6</v>
      </c>
      <c r="T22" s="42" t="n">
        <v>19.5</v>
      </c>
      <c r="U22" s="42" t="n">
        <v>18.5</v>
      </c>
      <c r="V22" s="42" t="n">
        <v>17.7</v>
      </c>
      <c r="W22" s="42" t="n">
        <v>17.6</v>
      </c>
      <c r="X22" s="42" t="n">
        <v>17</v>
      </c>
      <c r="Y22" s="42" t="n">
        <v>16.8</v>
      </c>
      <c r="Z22" s="43" t="n">
        <f aca="false">AVERAGE(B22:Y22)</f>
        <v>17.7875</v>
      </c>
      <c r="AA22" s="42" t="n">
        <v>24.7</v>
      </c>
      <c r="AB22" s="42" t="n">
        <v>11</v>
      </c>
      <c r="AC22" s="42" t="n">
        <f aca="false">AA22-AB22</f>
        <v>13.7</v>
      </c>
      <c r="AD22" s="42" t="n">
        <f aca="false">AVERAGE(J22:U22)</f>
        <v>21.5333333333333</v>
      </c>
      <c r="AE22" s="44" t="n">
        <f aca="false">AVERAGE(B22:I22,V22:Y22)</f>
        <v>14.0416666666667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16.1</v>
      </c>
      <c r="C23" s="42" t="n">
        <v>15.6</v>
      </c>
      <c r="D23" s="42" t="n">
        <v>14.9</v>
      </c>
      <c r="E23" s="42" t="n">
        <v>14</v>
      </c>
      <c r="F23" s="42" t="n">
        <v>13.8</v>
      </c>
      <c r="G23" s="42" t="n">
        <v>13.4</v>
      </c>
      <c r="H23" s="42" t="n">
        <v>13.7</v>
      </c>
      <c r="I23" s="42" t="n">
        <v>16.1</v>
      </c>
      <c r="J23" s="42" t="n">
        <v>20.6</v>
      </c>
      <c r="K23" s="42" t="n">
        <v>22.6</v>
      </c>
      <c r="L23" s="42" t="n">
        <v>24.3</v>
      </c>
      <c r="M23" s="42" t="n">
        <v>26.2</v>
      </c>
      <c r="N23" s="42" t="n">
        <v>25.2</v>
      </c>
      <c r="O23" s="42" t="n">
        <v>25.7</v>
      </c>
      <c r="P23" s="42" t="n">
        <v>25.2</v>
      </c>
      <c r="Q23" s="42" t="n">
        <v>24.6</v>
      </c>
      <c r="R23" s="42" t="n">
        <v>24.8</v>
      </c>
      <c r="S23" s="42" t="n">
        <v>23.8</v>
      </c>
      <c r="T23" s="42" t="n">
        <v>22.3</v>
      </c>
      <c r="U23" s="42" t="n">
        <v>22</v>
      </c>
      <c r="V23" s="42" t="n">
        <v>21</v>
      </c>
      <c r="W23" s="42" t="n">
        <v>20.1</v>
      </c>
      <c r="X23" s="42" t="n">
        <v>19.1</v>
      </c>
      <c r="Y23" s="42" t="n">
        <v>18.9</v>
      </c>
      <c r="Z23" s="43" t="n">
        <f aca="false">AVERAGE(B23:Y23)</f>
        <v>20.1666666666667</v>
      </c>
      <c r="AA23" s="42" t="n">
        <v>26.7</v>
      </c>
      <c r="AB23" s="42" t="n">
        <v>13.3</v>
      </c>
      <c r="AC23" s="42" t="n">
        <f aca="false">AA23-AB23</f>
        <v>13.4</v>
      </c>
      <c r="AD23" s="42" t="n">
        <f aca="false">AVERAGE(J23:U23)</f>
        <v>23.9416666666667</v>
      </c>
      <c r="AE23" s="44" t="n">
        <f aca="false">AVERAGE(B23:I23,V23:Y23)</f>
        <v>16.3916666666667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18</v>
      </c>
      <c r="C24" s="42" t="n">
        <v>17.3</v>
      </c>
      <c r="D24" s="42" t="n">
        <v>16.1</v>
      </c>
      <c r="E24" s="42" t="n">
        <v>16.1</v>
      </c>
      <c r="F24" s="42" t="n">
        <v>16.1</v>
      </c>
      <c r="G24" s="42" t="n">
        <v>15.8</v>
      </c>
      <c r="H24" s="42" t="n">
        <v>16.3</v>
      </c>
      <c r="I24" s="42" t="n">
        <v>17.7</v>
      </c>
      <c r="J24" s="42" t="n">
        <v>19.6</v>
      </c>
      <c r="K24" s="42" t="n">
        <v>20.4</v>
      </c>
      <c r="L24" s="42" t="n">
        <v>20.7</v>
      </c>
      <c r="M24" s="42" t="n">
        <v>21.8</v>
      </c>
      <c r="N24" s="42" t="n">
        <v>22.2</v>
      </c>
      <c r="O24" s="42" t="n">
        <v>24.2</v>
      </c>
      <c r="P24" s="42" t="n">
        <v>25.8</v>
      </c>
      <c r="Q24" s="42" t="n">
        <v>22.6</v>
      </c>
      <c r="R24" s="42" t="n">
        <v>22.4</v>
      </c>
      <c r="S24" s="42" t="n">
        <v>22.2</v>
      </c>
      <c r="T24" s="42" t="n">
        <v>20.3</v>
      </c>
      <c r="U24" s="42" t="n">
        <v>18.8</v>
      </c>
      <c r="V24" s="42" t="n">
        <v>17.8</v>
      </c>
      <c r="W24" s="42" t="n">
        <v>17.3</v>
      </c>
      <c r="X24" s="42" t="n">
        <v>16.4</v>
      </c>
      <c r="Y24" s="42" t="n">
        <v>15.1</v>
      </c>
      <c r="Z24" s="43" t="n">
        <f aca="false">AVERAGE(B24:Y24)</f>
        <v>19.2083333333333</v>
      </c>
      <c r="AA24" s="42" t="n">
        <v>26.8</v>
      </c>
      <c r="AB24" s="42" t="n">
        <v>15.1</v>
      </c>
      <c r="AC24" s="42" t="n">
        <f aca="false">AA24-AB24</f>
        <v>11.7</v>
      </c>
      <c r="AD24" s="42" t="n">
        <f aca="false">AVERAGE(J24:U24)</f>
        <v>21.75</v>
      </c>
      <c r="AE24" s="44" t="n">
        <f aca="false">AVERAGE(B24:I24,V24:Y24)</f>
        <v>16.6666666666667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15.1</v>
      </c>
      <c r="C25" s="42" t="n">
        <v>15.1</v>
      </c>
      <c r="D25" s="42" t="n">
        <v>15</v>
      </c>
      <c r="E25" s="42" t="n">
        <v>14.1</v>
      </c>
      <c r="F25" s="42" t="n">
        <v>14</v>
      </c>
      <c r="G25" s="42" t="n">
        <v>14</v>
      </c>
      <c r="H25" s="42" t="n">
        <v>13.9</v>
      </c>
      <c r="I25" s="42" t="n">
        <v>14.1</v>
      </c>
      <c r="J25" s="42" t="n">
        <v>14.4</v>
      </c>
      <c r="K25" s="42" t="n">
        <v>15.4</v>
      </c>
      <c r="L25" s="42" t="n">
        <v>16.3</v>
      </c>
      <c r="M25" s="42" t="n">
        <v>16.6</v>
      </c>
      <c r="N25" s="42" t="n">
        <v>17.7</v>
      </c>
      <c r="O25" s="42" t="n">
        <v>17.8</v>
      </c>
      <c r="P25" s="42" t="n">
        <v>18.8</v>
      </c>
      <c r="Q25" s="42" t="n">
        <v>18</v>
      </c>
      <c r="R25" s="42" t="n">
        <v>17.9</v>
      </c>
      <c r="S25" s="42" t="n">
        <v>18</v>
      </c>
      <c r="T25" s="42" t="n">
        <v>17.1</v>
      </c>
      <c r="U25" s="42" t="n">
        <v>16.8</v>
      </c>
      <c r="V25" s="42" t="n">
        <v>16</v>
      </c>
      <c r="W25" s="42" t="n">
        <v>15.9</v>
      </c>
      <c r="X25" s="42" t="n">
        <v>15.9</v>
      </c>
      <c r="Y25" s="42" t="n">
        <v>15.9</v>
      </c>
      <c r="Z25" s="43" t="n">
        <f aca="false">AVERAGE(B25:Y25)</f>
        <v>15.9916666666667</v>
      </c>
      <c r="AA25" s="42" t="n">
        <v>19.6</v>
      </c>
      <c r="AB25" s="42" t="n">
        <v>13.8</v>
      </c>
      <c r="AC25" s="42" t="n">
        <f aca="false">AA25-AB25</f>
        <v>5.8</v>
      </c>
      <c r="AD25" s="42" t="n">
        <f aca="false">AVERAGE(J25:U25)</f>
        <v>17.0666666666667</v>
      </c>
      <c r="AE25" s="44" t="n">
        <f aca="false">AVERAGE(B25:I25,V25:Y25)</f>
        <v>14.9166666666667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15.8</v>
      </c>
      <c r="C26" s="42" t="n">
        <v>15.9</v>
      </c>
      <c r="D26" s="42" t="n">
        <v>15.9</v>
      </c>
      <c r="E26" s="42" t="n">
        <v>15.9</v>
      </c>
      <c r="F26" s="42" t="n">
        <v>15.9</v>
      </c>
      <c r="G26" s="42" t="n">
        <v>15.9</v>
      </c>
      <c r="H26" s="42" t="n">
        <v>15.9</v>
      </c>
      <c r="I26" s="42" t="n">
        <v>16.4</v>
      </c>
      <c r="J26" s="42" t="n">
        <v>18</v>
      </c>
      <c r="K26" s="42" t="n">
        <v>18.2</v>
      </c>
      <c r="L26" s="42" t="n">
        <v>20.5</v>
      </c>
      <c r="M26" s="42" t="n">
        <v>20.2</v>
      </c>
      <c r="N26" s="42" t="n">
        <v>20</v>
      </c>
      <c r="O26" s="42" t="n">
        <v>20</v>
      </c>
      <c r="P26" s="42" t="n">
        <v>21.2</v>
      </c>
      <c r="Q26" s="42" t="n">
        <v>21.4</v>
      </c>
      <c r="R26" s="42" t="n">
        <v>20.9</v>
      </c>
      <c r="S26" s="42" t="n">
        <v>19.8</v>
      </c>
      <c r="T26" s="42" t="n">
        <v>18.8</v>
      </c>
      <c r="U26" s="42" t="n">
        <v>16.9</v>
      </c>
      <c r="V26" s="42" t="n">
        <v>16.6</v>
      </c>
      <c r="W26" s="42" t="n">
        <v>16</v>
      </c>
      <c r="X26" s="42" t="n">
        <v>15.3</v>
      </c>
      <c r="Y26" s="42" t="n">
        <v>15.3</v>
      </c>
      <c r="Z26" s="43" t="n">
        <f aca="false">AVERAGE(B26:Y26)</f>
        <v>17.7791666666667</v>
      </c>
      <c r="AA26" s="42" t="n">
        <v>22.6</v>
      </c>
      <c r="AB26" s="42" t="n">
        <v>15.2</v>
      </c>
      <c r="AC26" s="42" t="n">
        <f aca="false">AA26-AB26</f>
        <v>7.4</v>
      </c>
      <c r="AD26" s="42" t="n">
        <f aca="false">AVERAGE(J26:U26)</f>
        <v>19.6583333333333</v>
      </c>
      <c r="AE26" s="44" t="n">
        <f aca="false">AVERAGE(B26:I26,V26:Y26)</f>
        <v>15.9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14.6</v>
      </c>
      <c r="C27" s="42" t="n">
        <v>14.1</v>
      </c>
      <c r="D27" s="42" t="n">
        <v>13.3</v>
      </c>
      <c r="E27" s="42" t="n">
        <v>13.3</v>
      </c>
      <c r="F27" s="42" t="n">
        <v>13.3</v>
      </c>
      <c r="G27" s="42" t="n">
        <v>13.2</v>
      </c>
      <c r="H27" s="42" t="n">
        <v>14.7</v>
      </c>
      <c r="I27" s="42" t="n">
        <v>17.5</v>
      </c>
      <c r="J27" s="42" t="n">
        <v>19.8</v>
      </c>
      <c r="K27" s="42" t="n">
        <v>20.5</v>
      </c>
      <c r="L27" s="42" t="n">
        <v>20.4</v>
      </c>
      <c r="M27" s="42" t="n">
        <v>21.4</v>
      </c>
      <c r="N27" s="42" t="n">
        <v>20.6</v>
      </c>
      <c r="O27" s="42" t="n">
        <v>22</v>
      </c>
      <c r="P27" s="42" t="n">
        <v>23</v>
      </c>
      <c r="Q27" s="42" t="n">
        <v>22.6</v>
      </c>
      <c r="R27" s="42" t="n">
        <v>22</v>
      </c>
      <c r="S27" s="42" t="n">
        <v>21</v>
      </c>
      <c r="T27" s="42" t="n">
        <v>20.5</v>
      </c>
      <c r="U27" s="42" t="n">
        <v>17.8</v>
      </c>
      <c r="V27" s="42" t="n">
        <v>16.5</v>
      </c>
      <c r="W27" s="42" t="n">
        <v>15.7</v>
      </c>
      <c r="X27" s="42" t="n">
        <v>15.4</v>
      </c>
      <c r="Y27" s="42" t="n">
        <v>15.4</v>
      </c>
      <c r="Z27" s="43" t="n">
        <f aca="false">AVERAGE(B27:Y27)</f>
        <v>17.8583333333333</v>
      </c>
      <c r="AA27" s="42" t="n">
        <v>23</v>
      </c>
      <c r="AB27" s="42" t="n">
        <v>13.2</v>
      </c>
      <c r="AC27" s="42" t="n">
        <f aca="false">AA27-AB27</f>
        <v>9.8</v>
      </c>
      <c r="AD27" s="42" t="n">
        <f aca="false">AVERAGE(J27:U27)</f>
        <v>20.9666666666667</v>
      </c>
      <c r="AE27" s="44" t="n">
        <f aca="false">AVERAGE(B27:I27,V27:Y27)</f>
        <v>14.75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14.4</v>
      </c>
      <c r="C28" s="42" t="n">
        <v>13.9</v>
      </c>
      <c r="D28" s="42" t="n">
        <v>13.3</v>
      </c>
      <c r="E28" s="42" t="n">
        <v>13.3</v>
      </c>
      <c r="F28" s="42" t="n">
        <v>13.3</v>
      </c>
      <c r="G28" s="42" t="n">
        <v>12.9</v>
      </c>
      <c r="H28" s="42" t="n">
        <v>12.9</v>
      </c>
      <c r="I28" s="42" t="n">
        <v>13.4</v>
      </c>
      <c r="J28" s="42" t="n">
        <v>15.8</v>
      </c>
      <c r="K28" s="42" t="n">
        <v>17.4</v>
      </c>
      <c r="L28" s="42" t="n">
        <v>17.3</v>
      </c>
      <c r="M28" s="42" t="n">
        <v>18.8</v>
      </c>
      <c r="N28" s="42" t="n">
        <v>20</v>
      </c>
      <c r="O28" s="42" t="n">
        <v>18.2</v>
      </c>
      <c r="P28" s="42" t="n">
        <v>19.2</v>
      </c>
      <c r="Q28" s="42" t="n">
        <v>18.5</v>
      </c>
      <c r="R28" s="42" t="n">
        <v>17.6</v>
      </c>
      <c r="S28" s="42" t="n">
        <v>17</v>
      </c>
      <c r="T28" s="42" t="n">
        <v>16.8</v>
      </c>
      <c r="U28" s="42" t="n">
        <v>16.7</v>
      </c>
      <c r="V28" s="42" t="n">
        <v>16.6</v>
      </c>
      <c r="W28" s="42" t="n">
        <v>16.6</v>
      </c>
      <c r="X28" s="42" t="n">
        <v>16.6</v>
      </c>
      <c r="Y28" s="42" t="n">
        <v>16.6</v>
      </c>
      <c r="Z28" s="43" t="n">
        <f aca="false">AVERAGE(B28:Y28)</f>
        <v>16.1291666666667</v>
      </c>
      <c r="AA28" s="42" t="n">
        <v>20.6</v>
      </c>
      <c r="AB28" s="42" t="n">
        <v>12.8</v>
      </c>
      <c r="AC28" s="42" t="n">
        <f aca="false">AA28-AB28</f>
        <v>7.8</v>
      </c>
      <c r="AD28" s="42" t="n">
        <f aca="false">AVERAGE(J28:U28)</f>
        <v>17.775</v>
      </c>
      <c r="AE28" s="44" t="n">
        <f aca="false">AVERAGE(B28:I28,V28:Y28)</f>
        <v>14.4833333333333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16.6</v>
      </c>
      <c r="C29" s="42" t="n">
        <v>16.6</v>
      </c>
      <c r="D29" s="42" t="n">
        <v>16.5</v>
      </c>
      <c r="E29" s="42" t="n">
        <v>15.9</v>
      </c>
      <c r="F29" s="42" t="n">
        <v>15.9</v>
      </c>
      <c r="G29" s="42" t="n">
        <v>16</v>
      </c>
      <c r="H29" s="42" t="n">
        <v>16.1</v>
      </c>
      <c r="I29" s="42" t="n">
        <v>17.4</v>
      </c>
      <c r="J29" s="42" t="n">
        <v>20.8</v>
      </c>
      <c r="K29" s="42" t="n">
        <v>21.1</v>
      </c>
      <c r="L29" s="42" t="n">
        <v>21.3</v>
      </c>
      <c r="M29" s="42" t="n">
        <v>21.8</v>
      </c>
      <c r="N29" s="42" t="n">
        <v>23.4</v>
      </c>
      <c r="O29" s="42" t="n">
        <v>22.1</v>
      </c>
      <c r="P29" s="42" t="n">
        <v>21.6</v>
      </c>
      <c r="Q29" s="42" t="n">
        <v>21.1</v>
      </c>
      <c r="R29" s="42" t="n">
        <v>18.9</v>
      </c>
      <c r="S29" s="42" t="n">
        <v>17.8</v>
      </c>
      <c r="T29" s="42" t="n">
        <v>17.6</v>
      </c>
      <c r="U29" s="42" t="n">
        <v>16.7</v>
      </c>
      <c r="V29" s="42" t="n">
        <v>16.5</v>
      </c>
      <c r="W29" s="42" t="n">
        <v>16.2</v>
      </c>
      <c r="X29" s="42" t="n">
        <v>15.7</v>
      </c>
      <c r="Y29" s="42" t="n">
        <v>15.4</v>
      </c>
      <c r="Z29" s="43" t="n">
        <f aca="false">AVERAGE(B29:Y29)</f>
        <v>18.2916666666667</v>
      </c>
      <c r="AA29" s="42" t="n">
        <v>23.4</v>
      </c>
      <c r="AB29" s="42" t="n">
        <v>15.4</v>
      </c>
      <c r="AC29" s="42" t="n">
        <f aca="false">AA29-AB29</f>
        <v>8</v>
      </c>
      <c r="AD29" s="42" t="n">
        <f aca="false">AVERAGE(J29:U29)</f>
        <v>20.35</v>
      </c>
      <c r="AE29" s="44" t="n">
        <f aca="false">AVERAGE(B29:I29,V29:Y29)</f>
        <v>16.2333333333333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15.1</v>
      </c>
      <c r="C30" s="42" t="n">
        <v>14.7</v>
      </c>
      <c r="D30" s="42" t="n">
        <v>14.7</v>
      </c>
      <c r="E30" s="42" t="n">
        <v>14.5</v>
      </c>
      <c r="F30" s="42" t="n">
        <v>13.8</v>
      </c>
      <c r="G30" s="42" t="n">
        <v>13.6</v>
      </c>
      <c r="H30" s="42" t="n">
        <v>13.5</v>
      </c>
      <c r="I30" s="42" t="n">
        <v>14.9</v>
      </c>
      <c r="J30" s="42" t="n">
        <v>17</v>
      </c>
      <c r="K30" s="42" t="n">
        <v>18</v>
      </c>
      <c r="L30" s="42" t="n">
        <v>18.7</v>
      </c>
      <c r="M30" s="42" t="n">
        <v>20.2</v>
      </c>
      <c r="N30" s="42" t="n">
        <v>22.3</v>
      </c>
      <c r="O30" s="42" t="n">
        <v>22.6</v>
      </c>
      <c r="P30" s="42" t="n">
        <v>21.8</v>
      </c>
      <c r="Q30" s="42" t="n">
        <v>21.6</v>
      </c>
      <c r="R30" s="42" t="n">
        <v>20.6</v>
      </c>
      <c r="S30" s="42" t="n">
        <v>19.8</v>
      </c>
      <c r="T30" s="42" t="n">
        <v>18.2</v>
      </c>
      <c r="U30" s="42" t="n">
        <v>16.8</v>
      </c>
      <c r="V30" s="42" t="n">
        <v>16.2</v>
      </c>
      <c r="W30" s="42" t="n">
        <v>15.7</v>
      </c>
      <c r="X30" s="42" t="n">
        <v>15.5</v>
      </c>
      <c r="Y30" s="42" t="n">
        <v>15</v>
      </c>
      <c r="Z30" s="43" t="n">
        <f aca="false">AVERAGE(B30:Y30)</f>
        <v>17.2833333333333</v>
      </c>
      <c r="AA30" s="42" t="n">
        <v>23.7</v>
      </c>
      <c r="AB30" s="42" t="n">
        <v>13.4</v>
      </c>
      <c r="AC30" s="42" t="n">
        <f aca="false">AA30-AB30</f>
        <v>10.3</v>
      </c>
      <c r="AD30" s="42" t="n">
        <f aca="false">AVERAGE(J30:U30)</f>
        <v>19.8</v>
      </c>
      <c r="AE30" s="44" t="n">
        <f aca="false">AVERAGE(B30:I30,V30:Y30)</f>
        <v>14.7666666666667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14.4</v>
      </c>
      <c r="C31" s="42" t="n">
        <v>14.1</v>
      </c>
      <c r="D31" s="42" t="n">
        <v>13.6</v>
      </c>
      <c r="E31" s="42" t="n">
        <v>12.8</v>
      </c>
      <c r="F31" s="42" t="n">
        <v>12.7</v>
      </c>
      <c r="G31" s="42" t="n">
        <v>12.4</v>
      </c>
      <c r="H31" s="42" t="n">
        <v>12.6</v>
      </c>
      <c r="I31" s="42" t="n">
        <v>13.6</v>
      </c>
      <c r="J31" s="42" t="n">
        <v>15.4</v>
      </c>
      <c r="K31" s="42" t="n">
        <v>17</v>
      </c>
      <c r="L31" s="42" t="n">
        <v>17.1</v>
      </c>
      <c r="M31" s="42" t="n">
        <v>19.2</v>
      </c>
      <c r="N31" s="42" t="n">
        <v>21.2</v>
      </c>
      <c r="O31" s="42" t="n">
        <v>21.8</v>
      </c>
      <c r="P31" s="42" t="n">
        <v>21.2</v>
      </c>
      <c r="Q31" s="42" t="n">
        <v>21.2</v>
      </c>
      <c r="R31" s="42" t="n">
        <v>19.9</v>
      </c>
      <c r="S31" s="42" t="n">
        <v>19</v>
      </c>
      <c r="T31" s="42" t="n">
        <v>18.7</v>
      </c>
      <c r="U31" s="42" t="n">
        <v>17.9</v>
      </c>
      <c r="V31" s="42" t="n">
        <v>15.4</v>
      </c>
      <c r="W31" s="42" t="n">
        <v>15</v>
      </c>
      <c r="X31" s="42" t="n">
        <v>14.8</v>
      </c>
      <c r="Y31" s="42" t="n">
        <v>14.1</v>
      </c>
      <c r="Z31" s="43" t="n">
        <f aca="false">AVERAGE(B31:Y31)</f>
        <v>16.4625</v>
      </c>
      <c r="AA31" s="42" t="n">
        <v>22.6</v>
      </c>
      <c r="AB31" s="42" t="n">
        <v>12.4</v>
      </c>
      <c r="AC31" s="42" t="n">
        <f aca="false">AA31-AB31</f>
        <v>10.2</v>
      </c>
      <c r="AD31" s="42" t="n">
        <f aca="false">AVERAGE(J31:U31)</f>
        <v>19.1333333333333</v>
      </c>
      <c r="AE31" s="44" t="n">
        <f aca="false">AVERAGE(B31:I31,V31:Y31)</f>
        <v>13.7916666666667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14</v>
      </c>
      <c r="C32" s="42" t="n">
        <v>13.9</v>
      </c>
      <c r="D32" s="42" t="n">
        <v>13.2</v>
      </c>
      <c r="E32" s="42" t="n">
        <v>12.4</v>
      </c>
      <c r="F32" s="42" t="n">
        <v>12.2</v>
      </c>
      <c r="G32" s="42" t="n">
        <v>12.1</v>
      </c>
      <c r="H32" s="42" t="n">
        <v>12</v>
      </c>
      <c r="I32" s="42" t="n">
        <v>12.2</v>
      </c>
      <c r="J32" s="42" t="n">
        <v>16</v>
      </c>
      <c r="K32" s="42" t="n">
        <v>17.8</v>
      </c>
      <c r="L32" s="42" t="n">
        <v>18.6</v>
      </c>
      <c r="M32" s="42" t="n">
        <v>20.2</v>
      </c>
      <c r="N32" s="42" t="n">
        <v>21.7</v>
      </c>
      <c r="O32" s="42" t="n">
        <v>22.4</v>
      </c>
      <c r="P32" s="42" t="n">
        <v>23</v>
      </c>
      <c r="Q32" s="42" t="n">
        <v>22.6</v>
      </c>
      <c r="R32" s="42" t="n">
        <v>22</v>
      </c>
      <c r="S32" s="42" t="n">
        <v>21.2</v>
      </c>
      <c r="T32" s="42" t="n">
        <v>20.5</v>
      </c>
      <c r="U32" s="42" t="n">
        <v>18.8</v>
      </c>
      <c r="V32" s="42" t="n">
        <v>17.9</v>
      </c>
      <c r="W32" s="42" t="n">
        <v>17.7</v>
      </c>
      <c r="X32" s="42" t="n">
        <v>17.1</v>
      </c>
      <c r="Y32" s="42" t="n">
        <v>16.9</v>
      </c>
      <c r="Z32" s="43" t="n">
        <f aca="false">AVERAGE(B32:Y32)</f>
        <v>17.35</v>
      </c>
      <c r="AA32" s="42" t="n">
        <v>23.8</v>
      </c>
      <c r="AB32" s="42" t="n">
        <v>12</v>
      </c>
      <c r="AC32" s="42" t="n">
        <f aca="false">AA32-AB32</f>
        <v>11.8</v>
      </c>
      <c r="AD32" s="42" t="n">
        <f aca="false">AVERAGE(J32:U32)</f>
        <v>20.4</v>
      </c>
      <c r="AE32" s="44" t="n">
        <f aca="false">AVERAGE(B32:I32,V32:Y32)</f>
        <v>14.3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16.4</v>
      </c>
      <c r="C33" s="42" t="n">
        <v>16.1</v>
      </c>
      <c r="D33" s="42" t="n">
        <v>15.8</v>
      </c>
      <c r="E33" s="42" t="n">
        <v>15.5</v>
      </c>
      <c r="F33" s="42" t="n">
        <v>15.4</v>
      </c>
      <c r="G33" s="42" t="n">
        <v>15.4</v>
      </c>
      <c r="H33" s="42" t="n">
        <v>15.3</v>
      </c>
      <c r="I33" s="42" t="n">
        <v>15.8</v>
      </c>
      <c r="J33" s="42" t="n">
        <v>16.8</v>
      </c>
      <c r="K33" s="42" t="n">
        <v>17.4</v>
      </c>
      <c r="L33" s="42" t="n">
        <v>18.2</v>
      </c>
      <c r="M33" s="42" t="n">
        <v>18.4</v>
      </c>
      <c r="N33" s="42" t="n">
        <v>19.1</v>
      </c>
      <c r="O33" s="42" t="n">
        <v>20.2</v>
      </c>
      <c r="P33" s="42" t="n">
        <v>20.6</v>
      </c>
      <c r="Q33" s="42" t="n">
        <v>20.8</v>
      </c>
      <c r="R33" s="42" t="n">
        <v>20.6</v>
      </c>
      <c r="S33" s="42" t="n">
        <v>20.3</v>
      </c>
      <c r="T33" s="42" t="n">
        <v>18.7</v>
      </c>
      <c r="U33" s="42" t="n">
        <v>17.4</v>
      </c>
      <c r="V33" s="42" t="n">
        <v>16.3</v>
      </c>
      <c r="W33" s="42" t="n">
        <v>16.1</v>
      </c>
      <c r="X33" s="42" t="n">
        <v>15.7</v>
      </c>
      <c r="Y33" s="42" t="n">
        <v>15.5</v>
      </c>
      <c r="Z33" s="43" t="n">
        <f aca="false">AVERAGE(B33:Y33)</f>
        <v>17.4083333333333</v>
      </c>
      <c r="AA33" s="42" t="n">
        <v>21</v>
      </c>
      <c r="AB33" s="42" t="n">
        <v>15.3</v>
      </c>
      <c r="AC33" s="42" t="n">
        <f aca="false">AA33-AB33</f>
        <v>5.7</v>
      </c>
      <c r="AD33" s="42" t="n">
        <f aca="false">AVERAGE(J33:U33)</f>
        <v>19.0416666666667</v>
      </c>
      <c r="AE33" s="44" t="n">
        <f aca="false">AVERAGE(B33:I33,V33:Y33)</f>
        <v>15.775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15.3</v>
      </c>
      <c r="C34" s="42" t="n">
        <v>15.2</v>
      </c>
      <c r="D34" s="42" t="n">
        <v>15.1</v>
      </c>
      <c r="E34" s="42" t="n">
        <v>14.6</v>
      </c>
      <c r="F34" s="42" t="n">
        <v>14.5</v>
      </c>
      <c r="G34" s="42" t="n">
        <v>14.4</v>
      </c>
      <c r="H34" s="42" t="n">
        <v>14.6</v>
      </c>
      <c r="I34" s="42" t="n">
        <v>15.5</v>
      </c>
      <c r="J34" s="42" t="n">
        <v>15.8</v>
      </c>
      <c r="K34" s="42" t="n">
        <v>15.9</v>
      </c>
      <c r="L34" s="42" t="n">
        <v>18.9</v>
      </c>
      <c r="M34" s="42" t="n">
        <v>21.4</v>
      </c>
      <c r="N34" s="42" t="n">
        <v>22.2</v>
      </c>
      <c r="O34" s="42" t="n">
        <v>23.2</v>
      </c>
      <c r="P34" s="42" t="n">
        <v>24.1</v>
      </c>
      <c r="Q34" s="42" t="n">
        <v>23</v>
      </c>
      <c r="R34" s="42" t="n">
        <v>22.3</v>
      </c>
      <c r="S34" s="42" t="n">
        <v>21.1</v>
      </c>
      <c r="T34" s="42" t="n">
        <v>20.3</v>
      </c>
      <c r="U34" s="42" t="n">
        <v>18.8</v>
      </c>
      <c r="V34" s="42" t="n">
        <v>17.5</v>
      </c>
      <c r="W34" s="42" t="n">
        <v>16.9</v>
      </c>
      <c r="X34" s="42" t="n">
        <v>16.8</v>
      </c>
      <c r="Y34" s="42" t="n">
        <v>16.6</v>
      </c>
      <c r="Z34" s="43" t="n">
        <f aca="false">AVERAGE(B34:Y34)</f>
        <v>18.0833333333333</v>
      </c>
      <c r="AA34" s="42" t="n">
        <v>24.1</v>
      </c>
      <c r="AB34" s="42" t="n">
        <v>14.4</v>
      </c>
      <c r="AC34" s="42" t="n">
        <f aca="false">AA34-AB34</f>
        <v>9.7</v>
      </c>
      <c r="AD34" s="42" t="n">
        <f aca="false">AVERAGE(J34:U34)</f>
        <v>20.5833333333333</v>
      </c>
      <c r="AE34" s="44" t="n">
        <f aca="false">AVERAGE(B34:I34,V34:Y34)</f>
        <v>15.5833333333333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16.1</v>
      </c>
      <c r="C35" s="42" t="n">
        <v>15.7</v>
      </c>
      <c r="D35" s="42" t="n">
        <v>15.1</v>
      </c>
      <c r="E35" s="42" t="n">
        <v>15</v>
      </c>
      <c r="F35" s="42" t="n">
        <v>14.8</v>
      </c>
      <c r="G35" s="42" t="n">
        <v>15.1</v>
      </c>
      <c r="H35" s="42" t="n">
        <v>15.6</v>
      </c>
      <c r="I35" s="42" t="n">
        <v>16.8</v>
      </c>
      <c r="J35" s="42" t="n">
        <v>18.4</v>
      </c>
      <c r="K35" s="42" t="n">
        <v>20.8</v>
      </c>
      <c r="L35" s="42" t="n">
        <v>23.1</v>
      </c>
      <c r="M35" s="42" t="n">
        <v>24</v>
      </c>
      <c r="N35" s="42" t="n">
        <v>25.5</v>
      </c>
      <c r="O35" s="42" t="n">
        <v>26.7</v>
      </c>
      <c r="P35" s="42" t="n">
        <v>27.9</v>
      </c>
      <c r="Q35" s="42" t="n">
        <v>28.6</v>
      </c>
      <c r="R35" s="42" t="n">
        <v>29</v>
      </c>
      <c r="S35" s="42" t="n">
        <v>28</v>
      </c>
      <c r="T35" s="42" t="n">
        <v>28.2</v>
      </c>
      <c r="U35" s="42" t="n">
        <v>27.8</v>
      </c>
      <c r="V35" s="42" t="n">
        <v>25.7</v>
      </c>
      <c r="W35" s="42" t="n">
        <v>26.2</v>
      </c>
      <c r="X35" s="42" t="n">
        <v>25.5</v>
      </c>
      <c r="Y35" s="42" t="n">
        <v>24.4</v>
      </c>
      <c r="Z35" s="43" t="n">
        <f aca="false">AVERAGE(B35:Y35)</f>
        <v>22.25</v>
      </c>
      <c r="AA35" s="42" t="n">
        <v>29</v>
      </c>
      <c r="AB35" s="42" t="n">
        <v>14.8</v>
      </c>
      <c r="AC35" s="42" t="n">
        <f aca="false">AA35-AB35</f>
        <v>14.2</v>
      </c>
      <c r="AD35" s="42" t="n">
        <f aca="false">AVERAGE(J35:U35)</f>
        <v>25.6666666666667</v>
      </c>
      <c r="AE35" s="44" t="n">
        <f aca="false">AVERAGE(B35:I35,V35:Y35)</f>
        <v>18.8333333333333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24.4</v>
      </c>
      <c r="C36" s="42" t="n">
        <v>24</v>
      </c>
      <c r="D36" s="42" t="n">
        <v>23.7</v>
      </c>
      <c r="E36" s="42" t="n">
        <v>22.5</v>
      </c>
      <c r="F36" s="42" t="n">
        <v>21.5</v>
      </c>
      <c r="G36" s="42" t="n">
        <v>21</v>
      </c>
      <c r="H36" s="42" t="n">
        <v>21.4</v>
      </c>
      <c r="I36" s="42" t="n">
        <v>22.4</v>
      </c>
      <c r="J36" s="42" t="n">
        <v>24.4</v>
      </c>
      <c r="K36" s="42" t="n">
        <v>25.4</v>
      </c>
      <c r="L36" s="42" t="n">
        <v>27.4</v>
      </c>
      <c r="M36" s="42" t="n">
        <v>29.6</v>
      </c>
      <c r="N36" s="42" t="n">
        <v>27.6</v>
      </c>
      <c r="O36" s="42" t="n">
        <v>28.5</v>
      </c>
      <c r="P36" s="42" t="n">
        <v>28.2</v>
      </c>
      <c r="Q36" s="42" t="n">
        <v>28.8</v>
      </c>
      <c r="R36" s="42" t="n">
        <v>28.2</v>
      </c>
      <c r="S36" s="42" t="n">
        <v>27.6</v>
      </c>
      <c r="T36" s="42" t="n">
        <v>27.6</v>
      </c>
      <c r="U36" s="42" t="n">
        <v>26.7</v>
      </c>
      <c r="V36" s="42" t="n">
        <v>26.5</v>
      </c>
      <c r="W36" s="42" t="n">
        <v>24.8</v>
      </c>
      <c r="X36" s="42" t="n">
        <v>22</v>
      </c>
      <c r="Y36" s="42" t="n">
        <v>24.4</v>
      </c>
      <c r="Z36" s="43" t="n">
        <f aca="false">AVERAGE(B36:Y36)</f>
        <v>25.3583333333333</v>
      </c>
      <c r="AA36" s="42" t="n">
        <v>30.8</v>
      </c>
      <c r="AB36" s="42" t="n">
        <v>20.9</v>
      </c>
      <c r="AC36" s="42" t="n">
        <f aca="false">AA36-AB36</f>
        <v>9.9</v>
      </c>
      <c r="AD36" s="42" t="n">
        <f aca="false">AVERAGE(J36:U36)</f>
        <v>27.5</v>
      </c>
      <c r="AE36" s="44" t="n">
        <f aca="false">AVERAGE(B36:I36,V36:Y36)</f>
        <v>23.2166666666667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24.1</v>
      </c>
      <c r="C37" s="42" t="n">
        <v>20.6</v>
      </c>
      <c r="D37" s="42" t="n">
        <v>20</v>
      </c>
      <c r="E37" s="42" t="n">
        <v>19.3</v>
      </c>
      <c r="F37" s="42" t="n">
        <v>19.1</v>
      </c>
      <c r="G37" s="42" t="n">
        <v>19.1</v>
      </c>
      <c r="H37" s="42" t="n">
        <v>18.1</v>
      </c>
      <c r="I37" s="42" t="n">
        <v>19.2</v>
      </c>
      <c r="J37" s="42" t="n">
        <v>22</v>
      </c>
      <c r="K37" s="42" t="n">
        <v>24.8</v>
      </c>
      <c r="L37" s="42" t="n">
        <v>25.3</v>
      </c>
      <c r="M37" s="42" t="n">
        <v>24.8</v>
      </c>
      <c r="N37" s="42" t="n">
        <v>22.7</v>
      </c>
      <c r="O37" s="42" t="n">
        <v>20.7</v>
      </c>
      <c r="P37" s="42" t="n">
        <v>20.6</v>
      </c>
      <c r="Q37" s="42" t="n">
        <v>21.5</v>
      </c>
      <c r="R37" s="42" t="n">
        <v>20.7</v>
      </c>
      <c r="S37" s="42" t="n">
        <v>20.8</v>
      </c>
      <c r="T37" s="42" t="n">
        <v>20.7</v>
      </c>
      <c r="U37" s="42" t="n">
        <v>19.7</v>
      </c>
      <c r="V37" s="42" t="n">
        <v>18.5</v>
      </c>
      <c r="W37" s="42" t="n">
        <v>18.3</v>
      </c>
      <c r="X37" s="42" t="n">
        <v>17.7</v>
      </c>
      <c r="Y37" s="42" t="n">
        <v>17</v>
      </c>
      <c r="Z37" s="43" t="n">
        <f aca="false">AVERAGE(B37:Y37)</f>
        <v>20.6375</v>
      </c>
      <c r="AA37" s="42" t="n">
        <v>26.3</v>
      </c>
      <c r="AB37" s="42" t="n">
        <v>17</v>
      </c>
      <c r="AC37" s="42" t="n">
        <f aca="false">AA37-AB37</f>
        <v>9.3</v>
      </c>
      <c r="AD37" s="42" t="n">
        <f aca="false">AVERAGE(J37:U37)</f>
        <v>22.025</v>
      </c>
      <c r="AE37" s="44" t="n">
        <f aca="false">AVERAGE(B37:I37,V37:Y37)</f>
        <v>19.25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16.8</v>
      </c>
      <c r="C38" s="42" t="n">
        <v>16.7</v>
      </c>
      <c r="D38" s="42" t="n">
        <v>16.1</v>
      </c>
      <c r="E38" s="42" t="n">
        <v>15.7</v>
      </c>
      <c r="F38" s="42" t="n">
        <v>15.7</v>
      </c>
      <c r="G38" s="42" t="n">
        <v>15.6</v>
      </c>
      <c r="H38" s="42" t="n">
        <v>15.8</v>
      </c>
      <c r="I38" s="42" t="n">
        <v>16.8</v>
      </c>
      <c r="J38" s="42" t="n">
        <v>17.8</v>
      </c>
      <c r="K38" s="42" t="n">
        <v>18</v>
      </c>
      <c r="L38" s="42" t="n">
        <v>18</v>
      </c>
      <c r="M38" s="42" t="n">
        <v>18.8</v>
      </c>
      <c r="N38" s="42" t="n">
        <v>19.6</v>
      </c>
      <c r="O38" s="42" t="n">
        <v>19.8</v>
      </c>
      <c r="P38" s="42" t="n">
        <v>20.8</v>
      </c>
      <c r="Q38" s="42" t="n">
        <v>21.2</v>
      </c>
      <c r="R38" s="42" t="n">
        <v>20.4</v>
      </c>
      <c r="S38" s="42" t="n">
        <v>20.2</v>
      </c>
      <c r="T38" s="42" t="n">
        <v>20.4</v>
      </c>
      <c r="U38" s="42" t="n">
        <v>19.6</v>
      </c>
      <c r="V38" s="42" t="n">
        <v>18.8</v>
      </c>
      <c r="W38" s="42" t="n">
        <v>18</v>
      </c>
      <c r="X38" s="42" t="n">
        <v>17</v>
      </c>
      <c r="Y38" s="42" t="n">
        <v>17</v>
      </c>
      <c r="Z38" s="43" t="n">
        <f aca="false">AVERAGE(B38:Y38)</f>
        <v>18.1083333333333</v>
      </c>
      <c r="AA38" s="42" t="n">
        <v>21.7</v>
      </c>
      <c r="AB38" s="42" t="n">
        <v>15.6</v>
      </c>
      <c r="AC38" s="42" t="n">
        <f aca="false">AA38-AB38</f>
        <v>6.1</v>
      </c>
      <c r="AD38" s="42" t="n">
        <f aca="false">AVERAGE(J38:U38)</f>
        <v>19.55</v>
      </c>
      <c r="AE38" s="44" t="n">
        <f aca="false">AVERAGE(B38:I38,V38:Y38)</f>
        <v>16.6666666666667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16.8</v>
      </c>
      <c r="C39" s="42" t="n">
        <v>16.2</v>
      </c>
      <c r="D39" s="42" t="n">
        <v>16</v>
      </c>
      <c r="E39" s="42" t="n">
        <v>15.6</v>
      </c>
      <c r="F39" s="42" t="n">
        <v>15.1</v>
      </c>
      <c r="G39" s="42" t="n">
        <v>15.1</v>
      </c>
      <c r="H39" s="42" t="n">
        <v>15.1</v>
      </c>
      <c r="I39" s="42" t="n">
        <v>16.8</v>
      </c>
      <c r="J39" s="42" t="n">
        <v>21.8</v>
      </c>
      <c r="K39" s="42" t="n">
        <v>22.3</v>
      </c>
      <c r="L39" s="42" t="n">
        <v>21.8</v>
      </c>
      <c r="M39" s="42" t="n">
        <v>22.3</v>
      </c>
      <c r="N39" s="42" t="n">
        <v>23.5</v>
      </c>
      <c r="O39" s="42" t="n">
        <v>25.5</v>
      </c>
      <c r="P39" s="42" t="n">
        <v>25.8</v>
      </c>
      <c r="Q39" s="42" t="n">
        <v>26.1</v>
      </c>
      <c r="R39" s="42" t="n">
        <v>24.9</v>
      </c>
      <c r="S39" s="42" t="n">
        <v>25.4</v>
      </c>
      <c r="T39" s="42" t="n">
        <v>24.6</v>
      </c>
      <c r="U39" s="42" t="n">
        <v>21.4</v>
      </c>
      <c r="V39" s="42" t="n">
        <v>18.7</v>
      </c>
      <c r="W39" s="42" t="n">
        <v>18.1</v>
      </c>
      <c r="X39" s="42" t="n">
        <v>17.7</v>
      </c>
      <c r="Y39" s="42" t="n">
        <v>17.4</v>
      </c>
      <c r="Z39" s="43" t="n">
        <f aca="false">AVERAGE(B39:Y39)</f>
        <v>20.1666666666667</v>
      </c>
      <c r="AA39" s="42" t="n">
        <v>26.3</v>
      </c>
      <c r="AB39" s="42" t="n">
        <v>15</v>
      </c>
      <c r="AC39" s="42" t="n">
        <f aca="false">AA39-AB39</f>
        <v>11.3</v>
      </c>
      <c r="AD39" s="42" t="n">
        <f aca="false">AVERAGE(J39:U39)</f>
        <v>23.7833333333333</v>
      </c>
      <c r="AE39" s="44" t="n">
        <f aca="false">AVERAGE(B39:I39,V39:Y39)</f>
        <v>16.55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16.9</v>
      </c>
      <c r="C40" s="42" t="n">
        <v>16</v>
      </c>
      <c r="D40" s="42" t="n">
        <v>15.7</v>
      </c>
      <c r="E40" s="42" t="n">
        <v>15.6</v>
      </c>
      <c r="F40" s="42" t="n">
        <v>15.5</v>
      </c>
      <c r="G40" s="42" t="n">
        <v>15.5</v>
      </c>
      <c r="H40" s="42" t="n">
        <v>15.5</v>
      </c>
      <c r="I40" s="42" t="n">
        <v>15.8</v>
      </c>
      <c r="J40" s="42" t="n">
        <v>17</v>
      </c>
      <c r="K40" s="42" t="n">
        <v>17.4</v>
      </c>
      <c r="L40" s="42" t="n">
        <v>17.7</v>
      </c>
      <c r="M40" s="42" t="n">
        <v>19.4</v>
      </c>
      <c r="N40" s="42" t="n">
        <v>18.8</v>
      </c>
      <c r="O40" s="42" t="n">
        <v>20.9</v>
      </c>
      <c r="P40" s="42" t="n">
        <v>21.8</v>
      </c>
      <c r="Q40" s="42" t="n">
        <v>23.6</v>
      </c>
      <c r="R40" s="42" t="n">
        <v>23.9</v>
      </c>
      <c r="S40" s="42" t="n">
        <v>23.6</v>
      </c>
      <c r="T40" s="42" t="n">
        <v>22.9</v>
      </c>
      <c r="U40" s="42" t="n">
        <v>20.7</v>
      </c>
      <c r="V40" s="42" t="n">
        <v>18.8</v>
      </c>
      <c r="W40" s="42" t="n">
        <v>18.6</v>
      </c>
      <c r="X40" s="42" t="n">
        <v>17.6</v>
      </c>
      <c r="Y40" s="42" t="n">
        <v>16.9</v>
      </c>
      <c r="Z40" s="43" t="n">
        <f aca="false">AVERAGE(B40:Y40)</f>
        <v>18.5875</v>
      </c>
      <c r="AA40" s="42" t="n">
        <v>23.8</v>
      </c>
      <c r="AB40" s="42" t="n">
        <v>14.6</v>
      </c>
      <c r="AC40" s="42" t="n">
        <f aca="false">AA40-AB40</f>
        <v>9.2</v>
      </c>
      <c r="AD40" s="42" t="n">
        <f aca="false">AVERAGE(J40:U40)</f>
        <v>20.6416666666667</v>
      </c>
      <c r="AE40" s="44" t="n">
        <f aca="false">AVERAGE(B40:I40,V40:Y40)</f>
        <v>16.5333333333333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16.6</v>
      </c>
      <c r="C41" s="42" t="n">
        <v>16.5</v>
      </c>
      <c r="D41" s="42" t="n">
        <v>15.7</v>
      </c>
      <c r="E41" s="42" t="n">
        <v>15.4</v>
      </c>
      <c r="F41" s="42" t="n">
        <v>14.8</v>
      </c>
      <c r="G41" s="42" t="n">
        <v>14.6</v>
      </c>
      <c r="H41" s="42" t="n">
        <v>14.9</v>
      </c>
      <c r="I41" s="42" t="n">
        <v>15.8</v>
      </c>
      <c r="J41" s="42" t="n">
        <v>18.6</v>
      </c>
      <c r="K41" s="42" t="n">
        <v>19.9</v>
      </c>
      <c r="L41" s="42" t="n">
        <v>21.5</v>
      </c>
      <c r="M41" s="42" t="n">
        <v>23</v>
      </c>
      <c r="N41" s="42" t="n">
        <v>23.6</v>
      </c>
      <c r="O41" s="42" t="n">
        <v>22.9</v>
      </c>
      <c r="P41" s="42" t="n">
        <v>22.8</v>
      </c>
      <c r="Q41" s="42" t="n">
        <v>22</v>
      </c>
      <c r="R41" s="42" t="n">
        <v>20.5</v>
      </c>
      <c r="S41" s="42" t="n">
        <v>19.8</v>
      </c>
      <c r="T41" s="42" t="n">
        <v>19.2</v>
      </c>
      <c r="U41" s="42" t="n">
        <v>17.2</v>
      </c>
      <c r="V41" s="42" t="n">
        <v>16.6</v>
      </c>
      <c r="W41" s="42" t="n">
        <v>16</v>
      </c>
      <c r="X41" s="42" t="n">
        <v>15.4</v>
      </c>
      <c r="Y41" s="42" t="n">
        <v>15.4</v>
      </c>
      <c r="Z41" s="43" t="n">
        <f aca="false">AVERAGE(B41:Y41)</f>
        <v>18.2791666666667</v>
      </c>
      <c r="AA41" s="42" t="n">
        <v>23.8</v>
      </c>
      <c r="AB41" s="42" t="n">
        <v>14.6</v>
      </c>
      <c r="AC41" s="42" t="n">
        <f aca="false">AA41-AB41</f>
        <v>9.2</v>
      </c>
      <c r="AD41" s="42" t="n">
        <f aca="false">AVERAGE(J41:U41)</f>
        <v>20.9166666666667</v>
      </c>
      <c r="AE41" s="44" t="n">
        <f aca="false">AVERAGE(B41:I41,V41:Y41)</f>
        <v>15.6416666666667</v>
      </c>
      <c r="AF41" s="0"/>
      <c r="AG41" s="0"/>
    </row>
    <row r="42" customFormat="false" ht="13" hidden="false" customHeight="false" outlineLevel="0" collapsed="false">
      <c r="A42" s="0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15.48</v>
      </c>
      <c r="C44" s="49" t="n">
        <f aca="false">AVERAGE(C12:C42)</f>
        <v>15.0533333333333</v>
      </c>
      <c r="D44" s="49" t="n">
        <f aca="false">AVERAGE(D12:D42)</f>
        <v>14.7066666666667</v>
      </c>
      <c r="E44" s="49" t="n">
        <f aca="false">AVERAGE(E12:E42)</f>
        <v>14.33</v>
      </c>
      <c r="F44" s="49" t="n">
        <f aca="false">AVERAGE(F12:F42)</f>
        <v>14.1</v>
      </c>
      <c r="G44" s="49" t="n">
        <f aca="false">AVERAGE(G12:G42)</f>
        <v>13.9466666666667</v>
      </c>
      <c r="H44" s="49" t="n">
        <f aca="false">AVERAGE(H12:H42)</f>
        <v>14.1</v>
      </c>
      <c r="I44" s="49" t="n">
        <f aca="false">AVERAGE(I12:I42)</f>
        <v>15.1433333333333</v>
      </c>
      <c r="J44" s="49" t="n">
        <f aca="false">AVERAGE(J12:J42)</f>
        <v>17.1133333333333</v>
      </c>
      <c r="K44" s="49" t="n">
        <f aca="false">AVERAGE(K12:K42)</f>
        <v>18.1133333333333</v>
      </c>
      <c r="L44" s="49" t="n">
        <f aca="false">AVERAGE(L12:L42)</f>
        <v>18.9733333333333</v>
      </c>
      <c r="M44" s="49" t="n">
        <f aca="false">AVERAGE(M12:M42)</f>
        <v>19.8333333333333</v>
      </c>
      <c r="N44" s="49" t="n">
        <f aca="false">AVERAGE(N12:N42)</f>
        <v>20.3133333333333</v>
      </c>
      <c r="O44" s="49" t="n">
        <f aca="false">AVERAGE(O12:O42)</f>
        <v>20.5766666666667</v>
      </c>
      <c r="P44" s="49" t="n">
        <f aca="false">AVERAGE(P12:P42)</f>
        <v>20.8966666666667</v>
      </c>
      <c r="Q44" s="49" t="n">
        <f aca="false">AVERAGE(Q12:Q42)</f>
        <v>20.73</v>
      </c>
      <c r="R44" s="49" t="n">
        <f aca="false">AVERAGE(R12:R42)</f>
        <v>20.2766666666667</v>
      </c>
      <c r="S44" s="49" t="n">
        <f aca="false">AVERAGE(S12:S42)</f>
        <v>19.6566666666667</v>
      </c>
      <c r="T44" s="49" t="n">
        <f aca="false">AVERAGE(T12:T42)</f>
        <v>19.0433333333333</v>
      </c>
      <c r="U44" s="49" t="n">
        <f aca="false">AVERAGE(U12:U42)</f>
        <v>17.9333333333333</v>
      </c>
      <c r="V44" s="49" t="n">
        <f aca="false">AVERAGE(V12:V42)</f>
        <v>17.0466666666667</v>
      </c>
      <c r="W44" s="49" t="n">
        <f aca="false">AVERAGE(W12:W42)</f>
        <v>16.6433333333333</v>
      </c>
      <c r="X44" s="49" t="n">
        <f aca="false">AVERAGE(X12:X42)</f>
        <v>16.1066666666667</v>
      </c>
      <c r="Y44" s="49" t="n">
        <f aca="false">AVERAGE(Y12:Y42)</f>
        <v>15.8533333333333</v>
      </c>
      <c r="Z44" s="50" t="n">
        <f aca="false">AVERAGE(B44:Y44)</f>
        <v>17.3320833333333</v>
      </c>
      <c r="AA44" s="49" t="n">
        <f aca="false">AVERAGE(AA12:AA42)</f>
        <v>22.14</v>
      </c>
      <c r="AB44" s="49" t="n">
        <f aca="false">AVERAGE(AB12:AB42)</f>
        <v>13.6533333333333</v>
      </c>
      <c r="AC44" s="49" t="n">
        <f aca="false">AVERAGE(AC12:AC42)</f>
        <v>8.48666666666667</v>
      </c>
      <c r="AD44" s="49" t="n">
        <f aca="false">AVERAGE(J44:U44)</f>
        <v>19.455</v>
      </c>
      <c r="AE44" s="44" t="n">
        <f aca="false">AVERAGE(B44:I44,V44:Y44)</f>
        <v>15.2091666666667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true" outlineLevel="0" collapsed="false">
      <c r="A7" s="11" t="s">
        <v>4</v>
      </c>
      <c r="B7" s="12" t="s">
        <v>25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15.2</v>
      </c>
      <c r="C12" s="42" t="n">
        <v>14.9</v>
      </c>
      <c r="D12" s="42" t="n">
        <v>14.9</v>
      </c>
      <c r="E12" s="42" t="n">
        <v>14.9</v>
      </c>
      <c r="F12" s="42" t="n">
        <v>14.8</v>
      </c>
      <c r="G12" s="42" t="n">
        <v>14.1</v>
      </c>
      <c r="H12" s="42" t="n">
        <v>14.8</v>
      </c>
      <c r="I12" s="42" t="n">
        <v>17</v>
      </c>
      <c r="J12" s="42" t="n">
        <v>20</v>
      </c>
      <c r="K12" s="42" t="n">
        <v>21.7</v>
      </c>
      <c r="L12" s="42" t="n">
        <v>21.7</v>
      </c>
      <c r="M12" s="42" t="n">
        <v>21.7</v>
      </c>
      <c r="N12" s="42" t="n">
        <v>22.6</v>
      </c>
      <c r="O12" s="42" t="n">
        <v>22.6</v>
      </c>
      <c r="P12" s="42" t="n">
        <v>22.9</v>
      </c>
      <c r="Q12" s="42" t="n">
        <v>21.6</v>
      </c>
      <c r="R12" s="42" t="n">
        <v>20.7</v>
      </c>
      <c r="S12" s="42" t="n">
        <v>19.2</v>
      </c>
      <c r="T12" s="42" t="n">
        <v>18.3</v>
      </c>
      <c r="U12" s="42" t="n">
        <v>16.6</v>
      </c>
      <c r="V12" s="42" t="n">
        <v>16.2</v>
      </c>
      <c r="W12" s="42" t="n">
        <v>15.6</v>
      </c>
      <c r="X12" s="42" t="n">
        <v>15.6</v>
      </c>
      <c r="Y12" s="42" t="n">
        <v>15.5</v>
      </c>
      <c r="Z12" s="43" t="n">
        <v>26</v>
      </c>
      <c r="AA12" s="42" t="n">
        <v>23.3</v>
      </c>
      <c r="AB12" s="42" t="n">
        <v>14.8</v>
      </c>
      <c r="AC12" s="42" t="n">
        <f aca="false">AA12-AB12</f>
        <v>8.5</v>
      </c>
      <c r="AD12" s="42" t="n">
        <f aca="false">AVERAGE(J12:U12)</f>
        <v>20.8</v>
      </c>
      <c r="AE12" s="44" t="n">
        <f aca="false">AVERAGE(B12:I12,V12:Y12)</f>
        <v>15.2916666666667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15.5</v>
      </c>
      <c r="C13" s="42" t="n">
        <v>15.5</v>
      </c>
      <c r="D13" s="42" t="n">
        <v>14.7</v>
      </c>
      <c r="E13" s="42" t="n">
        <v>14.5</v>
      </c>
      <c r="F13" s="42" t="n">
        <v>14.3</v>
      </c>
      <c r="G13" s="42" t="n">
        <v>14.2</v>
      </c>
      <c r="H13" s="42" t="n">
        <v>14.5</v>
      </c>
      <c r="I13" s="42" t="n">
        <v>16.5</v>
      </c>
      <c r="J13" s="42" t="n">
        <v>18</v>
      </c>
      <c r="K13" s="42" t="n">
        <v>18.2</v>
      </c>
      <c r="L13" s="42" t="n">
        <v>18.6</v>
      </c>
      <c r="M13" s="42" t="n">
        <v>20.2</v>
      </c>
      <c r="N13" s="42" t="n">
        <v>20.7</v>
      </c>
      <c r="O13" s="42" t="n">
        <v>21.9</v>
      </c>
      <c r="P13" s="42" t="n">
        <v>21.4</v>
      </c>
      <c r="Q13" s="42" t="n">
        <v>20.1</v>
      </c>
      <c r="R13" s="42" t="n">
        <v>19.7</v>
      </c>
      <c r="S13" s="42" t="n">
        <v>19</v>
      </c>
      <c r="T13" s="42" t="n">
        <v>18.2</v>
      </c>
      <c r="U13" s="42" t="n">
        <v>16.5</v>
      </c>
      <c r="V13" s="42" t="n">
        <v>15.5</v>
      </c>
      <c r="W13" s="42" t="n">
        <v>14.6</v>
      </c>
      <c r="X13" s="42" t="n">
        <v>14.5</v>
      </c>
      <c r="Y13" s="42" t="n">
        <v>14.3</v>
      </c>
      <c r="Z13" s="43" t="n">
        <f aca="false">AVERAGE(B13:Y13)</f>
        <v>17.1291666666667</v>
      </c>
      <c r="AA13" s="42" t="n">
        <v>22.4</v>
      </c>
      <c r="AB13" s="42" t="n">
        <v>14.2</v>
      </c>
      <c r="AC13" s="42" t="n">
        <f aca="false">AA13-AB13</f>
        <v>8.2</v>
      </c>
      <c r="AD13" s="42" t="n">
        <f aca="false">AVERAGE(J13:U13)</f>
        <v>19.375</v>
      </c>
      <c r="AE13" s="44" t="n">
        <f aca="false">AVERAGE(B13:I13,V13:Y13)</f>
        <v>14.8833333333333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13.7</v>
      </c>
      <c r="C14" s="42" t="n">
        <v>13.6</v>
      </c>
      <c r="D14" s="42" t="n">
        <v>13.6</v>
      </c>
      <c r="E14" s="42" t="n">
        <v>13.6</v>
      </c>
      <c r="F14" s="42" t="n">
        <v>13.6</v>
      </c>
      <c r="G14" s="42" t="n">
        <v>13.5</v>
      </c>
      <c r="H14" s="42" t="n">
        <v>13.7</v>
      </c>
      <c r="I14" s="42" t="n">
        <v>14</v>
      </c>
      <c r="J14" s="42" t="n">
        <v>15.6</v>
      </c>
      <c r="K14" s="42" t="n">
        <v>16</v>
      </c>
      <c r="L14" s="42" t="n">
        <v>16.5</v>
      </c>
      <c r="M14" s="42" t="n">
        <v>17</v>
      </c>
      <c r="N14" s="42" t="n">
        <v>18</v>
      </c>
      <c r="O14" s="42" t="n">
        <v>18.6</v>
      </c>
      <c r="P14" s="42" t="n">
        <v>19.2</v>
      </c>
      <c r="Q14" s="42" t="n">
        <v>19.6</v>
      </c>
      <c r="R14" s="42" t="n">
        <v>20.4</v>
      </c>
      <c r="S14" s="42" t="n">
        <v>18.4</v>
      </c>
      <c r="T14" s="42" t="n">
        <v>17.6</v>
      </c>
      <c r="U14" s="42" t="n">
        <v>17.6</v>
      </c>
      <c r="V14" s="42" t="n">
        <v>16.6</v>
      </c>
      <c r="W14" s="42" t="n">
        <v>16.5</v>
      </c>
      <c r="X14" s="42" t="n">
        <v>16.3</v>
      </c>
      <c r="Y14" s="42" t="n">
        <v>16</v>
      </c>
      <c r="Z14" s="43" t="n">
        <f aca="false">AVERAGE(B14:Y14)</f>
        <v>16.2166666666667</v>
      </c>
      <c r="AA14" s="42" t="n">
        <v>20.4</v>
      </c>
      <c r="AB14" s="42" t="n">
        <v>13.5</v>
      </c>
      <c r="AC14" s="42" t="n">
        <f aca="false">AA14-AB14</f>
        <v>6.9</v>
      </c>
      <c r="AD14" s="42" t="n">
        <f aca="false">AVERAGE(J14:U14)</f>
        <v>17.875</v>
      </c>
      <c r="AE14" s="44" t="n">
        <f aca="false">AVERAGE(B14:I14,V14:Y14)</f>
        <v>14.5583333333333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15.8</v>
      </c>
      <c r="C15" s="42" t="n">
        <v>15</v>
      </c>
      <c r="D15" s="42" t="n">
        <v>14.6</v>
      </c>
      <c r="E15" s="42" t="n">
        <v>14.5</v>
      </c>
      <c r="F15" s="42" t="n">
        <v>13.9</v>
      </c>
      <c r="G15" s="42" t="n">
        <v>13.9</v>
      </c>
      <c r="H15" s="42" t="n">
        <v>13.7</v>
      </c>
      <c r="I15" s="42" t="n">
        <v>13.8</v>
      </c>
      <c r="J15" s="42" t="n">
        <v>15.6</v>
      </c>
      <c r="K15" s="42" t="n">
        <v>18.4</v>
      </c>
      <c r="L15" s="42" t="n">
        <v>19.8</v>
      </c>
      <c r="M15" s="42" t="n">
        <v>20.2</v>
      </c>
      <c r="N15" s="42" t="n">
        <v>22.1</v>
      </c>
      <c r="O15" s="42" t="n">
        <v>23.1</v>
      </c>
      <c r="P15" s="42" t="n">
        <v>23.5</v>
      </c>
      <c r="Q15" s="42" t="n">
        <v>23.6</v>
      </c>
      <c r="R15" s="42" t="n">
        <v>21.6</v>
      </c>
      <c r="S15" s="42" t="n">
        <v>21.1</v>
      </c>
      <c r="T15" s="42" t="n">
        <v>19.8</v>
      </c>
      <c r="U15" s="42" t="n">
        <v>18.5</v>
      </c>
      <c r="V15" s="42" t="n">
        <v>16.8</v>
      </c>
      <c r="W15" s="42" t="n">
        <v>16.1</v>
      </c>
      <c r="X15" s="42" t="n">
        <v>15.8</v>
      </c>
      <c r="Y15" s="42" t="n">
        <v>14.9</v>
      </c>
      <c r="Z15" s="43" t="n">
        <f aca="false">AVERAGE(B15:Y15)</f>
        <v>17.7541666666667</v>
      </c>
      <c r="AA15" s="42" t="n">
        <v>23.9</v>
      </c>
      <c r="AB15" s="42" t="n">
        <v>13.6</v>
      </c>
      <c r="AC15" s="42" t="n">
        <f aca="false">AA15-AB15</f>
        <v>10.3</v>
      </c>
      <c r="AD15" s="42" t="n">
        <f aca="false">AVERAGE(J15:U15)</f>
        <v>20.6083333333333</v>
      </c>
      <c r="AE15" s="44" t="n">
        <f aca="false">AVERAGE(B15:I15,V15:Y15)</f>
        <v>14.9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14.7</v>
      </c>
      <c r="C16" s="42" t="n">
        <v>14.4</v>
      </c>
      <c r="D16" s="42" t="n">
        <v>13.8</v>
      </c>
      <c r="E16" s="42" t="n">
        <v>13.7</v>
      </c>
      <c r="F16" s="42" t="n">
        <v>13.4</v>
      </c>
      <c r="G16" s="42" t="n">
        <v>12.8</v>
      </c>
      <c r="H16" s="42" t="n">
        <v>13.8</v>
      </c>
      <c r="I16" s="42" t="n">
        <v>16</v>
      </c>
      <c r="J16" s="42" t="n">
        <v>18.6</v>
      </c>
      <c r="K16" s="42" t="n">
        <v>18.9</v>
      </c>
      <c r="L16" s="42" t="n">
        <v>20.7</v>
      </c>
      <c r="M16" s="42" t="n">
        <v>22.2</v>
      </c>
      <c r="N16" s="42" t="n">
        <v>22.1</v>
      </c>
      <c r="O16" s="42" t="n">
        <v>21.4</v>
      </c>
      <c r="P16" s="42" t="n">
        <v>21.2</v>
      </c>
      <c r="Q16" s="42" t="n">
        <v>20.6</v>
      </c>
      <c r="R16" s="42" t="n">
        <v>20.1</v>
      </c>
      <c r="S16" s="42" t="n">
        <v>19.6</v>
      </c>
      <c r="T16" s="42" t="n">
        <v>18.4</v>
      </c>
      <c r="U16" s="42" t="n">
        <v>17.9</v>
      </c>
      <c r="V16" s="42" t="n">
        <v>17.4</v>
      </c>
      <c r="W16" s="42" t="n">
        <v>16.9</v>
      </c>
      <c r="X16" s="42" t="n">
        <v>16.8</v>
      </c>
      <c r="Y16" s="42" t="n">
        <v>16.7</v>
      </c>
      <c r="Z16" s="43" t="n">
        <f aca="false">AVERAGE(B16:Y16)</f>
        <v>17.5875</v>
      </c>
      <c r="AA16" s="42" t="n">
        <v>23.1</v>
      </c>
      <c r="AB16" s="42" t="n">
        <v>12.8</v>
      </c>
      <c r="AC16" s="42" t="n">
        <f aca="false">AA16-AB16</f>
        <v>10.3</v>
      </c>
      <c r="AD16" s="42" t="n">
        <f aca="false">AVERAGE(J16:U16)</f>
        <v>20.1416666666667</v>
      </c>
      <c r="AE16" s="44" t="n">
        <f aca="false">AVERAGE(B16:I16,V16:Y16)</f>
        <v>15.0333333333333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16.7</v>
      </c>
      <c r="C17" s="42" t="n">
        <v>16.6</v>
      </c>
      <c r="D17" s="42" t="n">
        <v>16.1</v>
      </c>
      <c r="E17" s="42" t="n">
        <v>15.7</v>
      </c>
      <c r="F17" s="42" t="n">
        <v>15.4</v>
      </c>
      <c r="G17" s="42" t="n">
        <v>15.2</v>
      </c>
      <c r="H17" s="42" t="n">
        <v>16.2</v>
      </c>
      <c r="I17" s="42" t="n">
        <v>17.8</v>
      </c>
      <c r="J17" s="42" t="n">
        <v>20</v>
      </c>
      <c r="K17" s="42" t="n">
        <v>20.8</v>
      </c>
      <c r="L17" s="42" t="n">
        <v>21.4</v>
      </c>
      <c r="M17" s="42" t="n">
        <v>21.4</v>
      </c>
      <c r="N17" s="42" t="n">
        <v>21.6</v>
      </c>
      <c r="O17" s="42" t="n">
        <v>21.7</v>
      </c>
      <c r="P17" s="42" t="n">
        <v>22.4</v>
      </c>
      <c r="Q17" s="42" t="n">
        <v>22.8</v>
      </c>
      <c r="R17" s="42" t="n">
        <v>21.4</v>
      </c>
      <c r="S17" s="42" t="n">
        <v>20.6</v>
      </c>
      <c r="T17" s="42" t="n">
        <v>19.7</v>
      </c>
      <c r="U17" s="42" t="n">
        <v>18.6</v>
      </c>
      <c r="V17" s="42" t="n">
        <v>16.9</v>
      </c>
      <c r="W17" s="42" t="n">
        <v>16.4</v>
      </c>
      <c r="X17" s="42" t="n">
        <v>15.9</v>
      </c>
      <c r="Y17" s="42" t="n">
        <v>15.7</v>
      </c>
      <c r="Z17" s="43" t="n">
        <f aca="false">AVERAGE(B17:Y17)</f>
        <v>18.625</v>
      </c>
      <c r="AA17" s="42" t="n">
        <v>23.5</v>
      </c>
      <c r="AB17" s="42" t="n">
        <v>15.2</v>
      </c>
      <c r="AC17" s="42" t="n">
        <f aca="false">AA17-AB17</f>
        <v>8.3</v>
      </c>
      <c r="AD17" s="42" t="n">
        <f aca="false">AVERAGE(J17:U17)</f>
        <v>21.0333333333333</v>
      </c>
      <c r="AE17" s="44" t="n">
        <f aca="false">AVERAGE(B17:I17,V17:Y17)</f>
        <v>16.2166666666667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15.5</v>
      </c>
      <c r="C18" s="42" t="n">
        <v>14.7</v>
      </c>
      <c r="D18" s="42" t="n">
        <v>14.6</v>
      </c>
      <c r="E18" s="42" t="n">
        <v>14.2</v>
      </c>
      <c r="F18" s="42" t="n">
        <v>13.7</v>
      </c>
      <c r="G18" s="42" t="n">
        <v>13.2</v>
      </c>
      <c r="H18" s="42" t="n">
        <v>13.8</v>
      </c>
      <c r="I18" s="42" t="n">
        <v>15.4</v>
      </c>
      <c r="J18" s="42" t="n">
        <v>17.6</v>
      </c>
      <c r="K18" s="42" t="n">
        <v>17.8</v>
      </c>
      <c r="L18" s="42" t="n">
        <v>18.3</v>
      </c>
      <c r="M18" s="42" t="n">
        <v>18.8</v>
      </c>
      <c r="N18" s="42" t="n">
        <v>19.8</v>
      </c>
      <c r="O18" s="42" t="n">
        <v>20.7</v>
      </c>
      <c r="P18" s="42" t="n">
        <v>20.8</v>
      </c>
      <c r="Q18" s="42" t="n">
        <v>20.6</v>
      </c>
      <c r="R18" s="42" t="n">
        <v>20</v>
      </c>
      <c r="S18" s="42" t="n">
        <v>19.4</v>
      </c>
      <c r="T18" s="42" t="n">
        <v>17.2</v>
      </c>
      <c r="U18" s="42" t="n">
        <v>16.3</v>
      </c>
      <c r="V18" s="42" t="n">
        <v>15.9</v>
      </c>
      <c r="W18" s="42" t="n">
        <v>15.5</v>
      </c>
      <c r="X18" s="42" t="n">
        <v>15.3</v>
      </c>
      <c r="Y18" s="42" t="n">
        <v>15.1</v>
      </c>
      <c r="Z18" s="43" t="n">
        <f aca="false">AVERAGE(B18:Y18)</f>
        <v>16.8416666666667</v>
      </c>
      <c r="AA18" s="42" t="n">
        <v>20.9</v>
      </c>
      <c r="AB18" s="42" t="n">
        <v>13.2</v>
      </c>
      <c r="AC18" s="42" t="n">
        <f aca="false">AA18-AB18</f>
        <v>7.7</v>
      </c>
      <c r="AD18" s="42" t="n">
        <f aca="false">AVERAGE(J18:U18)</f>
        <v>18.9416666666667</v>
      </c>
      <c r="AE18" s="44" t="n">
        <f aca="false">AVERAGE(B18:I18,V18:Y18)</f>
        <v>14.7416666666667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15.1</v>
      </c>
      <c r="C19" s="42" t="n">
        <v>15.1</v>
      </c>
      <c r="D19" s="42" t="n">
        <v>14.6</v>
      </c>
      <c r="E19" s="42" t="n">
        <v>14.5</v>
      </c>
      <c r="F19" s="42" t="n">
        <v>14.4</v>
      </c>
      <c r="G19" s="42" t="n">
        <v>14.3</v>
      </c>
      <c r="H19" s="42" t="n">
        <v>14.2</v>
      </c>
      <c r="I19" s="42" t="n">
        <v>14.4</v>
      </c>
      <c r="J19" s="42" t="n">
        <v>15.2</v>
      </c>
      <c r="K19" s="42" t="n">
        <v>15.4</v>
      </c>
      <c r="L19" s="42" t="n">
        <v>17.3</v>
      </c>
      <c r="M19" s="42" t="n">
        <v>19.2</v>
      </c>
      <c r="N19" s="42" t="n">
        <v>20.4</v>
      </c>
      <c r="O19" s="42" t="n">
        <v>18.7</v>
      </c>
      <c r="P19" s="42" t="n">
        <v>18.8</v>
      </c>
      <c r="Q19" s="42" t="n">
        <v>17.7</v>
      </c>
      <c r="R19" s="42" t="n">
        <v>17.3</v>
      </c>
      <c r="S19" s="42" t="n">
        <v>16.6</v>
      </c>
      <c r="T19" s="42" t="n">
        <v>16</v>
      </c>
      <c r="U19" s="42" t="n">
        <v>15.8</v>
      </c>
      <c r="V19" s="42" t="n">
        <v>15.8</v>
      </c>
      <c r="W19" s="42" t="n">
        <v>15.8</v>
      </c>
      <c r="X19" s="42" t="n">
        <v>15.8</v>
      </c>
      <c r="Y19" s="42" t="n">
        <v>15.7</v>
      </c>
      <c r="Z19" s="43" t="n">
        <f aca="false">AVERAGE(B19:Y19)</f>
        <v>16.1708333333333</v>
      </c>
      <c r="AA19" s="42" t="n">
        <v>20.5</v>
      </c>
      <c r="AB19" s="42" t="n">
        <v>14.2</v>
      </c>
      <c r="AC19" s="42" t="n">
        <f aca="false">AA19-AB19</f>
        <v>6.3</v>
      </c>
      <c r="AD19" s="42" t="n">
        <f aca="false">AVERAGE(J19:U19)</f>
        <v>17.3666666666667</v>
      </c>
      <c r="AE19" s="44" t="n">
        <f aca="false">AVERAGE(B19:I19,V19:Y19)</f>
        <v>14.975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15.7</v>
      </c>
      <c r="C20" s="42" t="n">
        <v>15.7</v>
      </c>
      <c r="D20" s="42" t="n">
        <v>15.6</v>
      </c>
      <c r="E20" s="42" t="n">
        <v>15.6</v>
      </c>
      <c r="F20" s="42" t="n">
        <v>15.5</v>
      </c>
      <c r="G20" s="42" t="n">
        <v>15.5</v>
      </c>
      <c r="H20" s="42" t="n">
        <v>15.4</v>
      </c>
      <c r="I20" s="42" t="n">
        <v>15.7</v>
      </c>
      <c r="J20" s="42" t="n">
        <v>16.4</v>
      </c>
      <c r="K20" s="42" t="n">
        <v>16.7</v>
      </c>
      <c r="L20" s="42" t="n">
        <v>17.2</v>
      </c>
      <c r="M20" s="42" t="n">
        <v>17.8</v>
      </c>
      <c r="N20" s="42" t="n">
        <v>18.2</v>
      </c>
      <c r="O20" s="42" t="n">
        <v>17.2</v>
      </c>
      <c r="P20" s="42" t="n">
        <v>16.8</v>
      </c>
      <c r="Q20" s="42" t="n">
        <v>15.9</v>
      </c>
      <c r="R20" s="42" t="n">
        <v>16</v>
      </c>
      <c r="S20" s="42" t="n">
        <v>16.8</v>
      </c>
      <c r="T20" s="42" t="n">
        <v>16.8</v>
      </c>
      <c r="U20" s="42" t="n">
        <v>16.4</v>
      </c>
      <c r="V20" s="42" t="n">
        <v>16.2</v>
      </c>
      <c r="W20" s="42" t="n">
        <v>16.1</v>
      </c>
      <c r="X20" s="42" t="n">
        <v>16.1</v>
      </c>
      <c r="Y20" s="42" t="n">
        <v>16.4</v>
      </c>
      <c r="Z20" s="43" t="n">
        <f aca="false">AVERAGE(B20:Y20)</f>
        <v>16.3208333333333</v>
      </c>
      <c r="AA20" s="42" t="n">
        <v>18.5</v>
      </c>
      <c r="AB20" s="42" t="n">
        <v>15.4</v>
      </c>
      <c r="AC20" s="42" t="n">
        <f aca="false">AA20-AB20</f>
        <v>3.1</v>
      </c>
      <c r="AD20" s="42" t="n">
        <f aca="false">AVERAGE(J20:U20)</f>
        <v>16.85</v>
      </c>
      <c r="AE20" s="44" t="n">
        <f aca="false">AVERAGE(B20:I20,V20:Y20)</f>
        <v>15.7916666666667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16.3</v>
      </c>
      <c r="C21" s="42" t="n">
        <v>16.1</v>
      </c>
      <c r="D21" s="42" t="n">
        <v>16.1</v>
      </c>
      <c r="E21" s="42" t="n">
        <v>16</v>
      </c>
      <c r="F21" s="42" t="n">
        <v>16</v>
      </c>
      <c r="G21" s="42" t="n">
        <v>15.4</v>
      </c>
      <c r="H21" s="42" t="n">
        <v>15.3</v>
      </c>
      <c r="I21" s="42" t="n">
        <v>15.2</v>
      </c>
      <c r="J21" s="42" t="n">
        <v>15.4</v>
      </c>
      <c r="K21" s="42" t="n">
        <v>15.9</v>
      </c>
      <c r="L21" s="42" t="n">
        <v>16.9</v>
      </c>
      <c r="M21" s="42" t="n">
        <v>19.6</v>
      </c>
      <c r="N21" s="42" t="n">
        <v>19.9</v>
      </c>
      <c r="O21" s="42" t="n">
        <v>20.5</v>
      </c>
      <c r="P21" s="42" t="n">
        <v>19.6</v>
      </c>
      <c r="Q21" s="42" t="n">
        <v>18.8</v>
      </c>
      <c r="R21" s="42" t="n">
        <v>18.3</v>
      </c>
      <c r="S21" s="42" t="n">
        <v>17.6</v>
      </c>
      <c r="T21" s="42" t="n">
        <v>17.2</v>
      </c>
      <c r="U21" s="42" t="n">
        <v>16.3</v>
      </c>
      <c r="V21" s="42" t="n">
        <v>15.4</v>
      </c>
      <c r="W21" s="42" t="n">
        <v>14.7</v>
      </c>
      <c r="X21" s="42" t="n">
        <v>14.5</v>
      </c>
      <c r="Y21" s="42" t="n">
        <v>13.8</v>
      </c>
      <c r="Z21" s="43" t="n">
        <f aca="false">AVERAGE(B21:Y21)</f>
        <v>16.7</v>
      </c>
      <c r="AA21" s="42" t="n">
        <v>20.5</v>
      </c>
      <c r="AB21" s="42" t="n">
        <v>13.8</v>
      </c>
      <c r="AC21" s="42" t="n">
        <f aca="false">AA21-AB21</f>
        <v>6.7</v>
      </c>
      <c r="AD21" s="42" t="n">
        <f aca="false">AVERAGE(J21:U21)</f>
        <v>18</v>
      </c>
      <c r="AE21" s="44" t="n">
        <f aca="false">AVERAGE(B21:I21,V21:Y21)</f>
        <v>15.4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13.5</v>
      </c>
      <c r="C22" s="42" t="n">
        <v>12.6</v>
      </c>
      <c r="D22" s="42" t="n">
        <v>12.2</v>
      </c>
      <c r="E22" s="42" t="n">
        <v>11.5</v>
      </c>
      <c r="F22" s="42" t="n">
        <v>10.8</v>
      </c>
      <c r="G22" s="42" t="n">
        <v>10.6</v>
      </c>
      <c r="H22" s="42" t="n">
        <v>10.5</v>
      </c>
      <c r="I22" s="42" t="n">
        <v>11.8</v>
      </c>
      <c r="J22" s="42" t="n">
        <v>15.8</v>
      </c>
      <c r="K22" s="42" t="n">
        <v>18.2</v>
      </c>
      <c r="L22" s="42" t="n">
        <v>20.2</v>
      </c>
      <c r="M22" s="42" t="n">
        <v>21.4</v>
      </c>
      <c r="N22" s="42" t="n">
        <v>21.8</v>
      </c>
      <c r="O22" s="42" t="n">
        <v>22</v>
      </c>
      <c r="P22" s="42" t="n">
        <v>21.6</v>
      </c>
      <c r="Q22" s="42" t="n">
        <v>20.7</v>
      </c>
      <c r="R22" s="42" t="n">
        <v>19.4</v>
      </c>
      <c r="S22" s="42" t="n">
        <v>19</v>
      </c>
      <c r="T22" s="42" t="n">
        <v>18.2</v>
      </c>
      <c r="U22" s="42" t="n">
        <v>18.2</v>
      </c>
      <c r="V22" s="42" t="n">
        <v>18</v>
      </c>
      <c r="W22" s="42" t="n">
        <v>17.5</v>
      </c>
      <c r="X22" s="42" t="n">
        <v>17.3</v>
      </c>
      <c r="Y22" s="42" t="n">
        <v>17.4</v>
      </c>
      <c r="Z22" s="43" t="n">
        <f aca="false">AVERAGE(B22:Y22)</f>
        <v>16.675</v>
      </c>
      <c r="AA22" s="42" t="n">
        <v>23.1</v>
      </c>
      <c r="AB22" s="42" t="n">
        <v>10.5</v>
      </c>
      <c r="AC22" s="42" t="n">
        <f aca="false">AA22-AB22</f>
        <v>12.6</v>
      </c>
      <c r="AD22" s="42" t="n">
        <f aca="false">AVERAGE(J22:U22)</f>
        <v>19.7083333333333</v>
      </c>
      <c r="AE22" s="44" t="n">
        <f aca="false">AVERAGE(B22:I22,V22:Y22)</f>
        <v>13.6416666666667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17.6</v>
      </c>
      <c r="C23" s="42" t="n">
        <v>17.8</v>
      </c>
      <c r="D23" s="42" t="n">
        <v>17.7</v>
      </c>
      <c r="E23" s="42" t="n">
        <v>17.5</v>
      </c>
      <c r="F23" s="42" t="n">
        <v>17.4</v>
      </c>
      <c r="G23" s="42" t="n">
        <v>17.4</v>
      </c>
      <c r="H23" s="42" t="n">
        <v>17.4</v>
      </c>
      <c r="I23" s="42" t="n">
        <v>17.4</v>
      </c>
      <c r="J23" s="42" t="n">
        <v>17.4</v>
      </c>
      <c r="K23" s="42" t="n">
        <v>17.4</v>
      </c>
      <c r="L23" s="42" t="n">
        <v>18</v>
      </c>
      <c r="M23" s="42" t="n">
        <v>20</v>
      </c>
      <c r="N23" s="42" t="n">
        <v>20.6</v>
      </c>
      <c r="O23" s="42" t="n">
        <v>21</v>
      </c>
      <c r="P23" s="42" t="n">
        <v>18.6</v>
      </c>
      <c r="Q23" s="42" t="n">
        <v>18.5</v>
      </c>
      <c r="R23" s="42" t="n">
        <v>17.8</v>
      </c>
      <c r="S23" s="42" t="n">
        <v>18.4</v>
      </c>
      <c r="T23" s="42" t="n">
        <v>19.1</v>
      </c>
      <c r="U23" s="42" t="n">
        <v>18</v>
      </c>
      <c r="V23" s="42" t="n">
        <v>17.1</v>
      </c>
      <c r="W23" s="42" t="n">
        <v>16.6</v>
      </c>
      <c r="X23" s="42" t="n">
        <v>16.3</v>
      </c>
      <c r="Y23" s="42" t="n">
        <v>16.3</v>
      </c>
      <c r="Z23" s="43" t="n">
        <f aca="false">AVERAGE(B23:Y23)</f>
        <v>17.9708333333333</v>
      </c>
      <c r="AA23" s="42" t="n">
        <v>21.5</v>
      </c>
      <c r="AB23" s="42" t="n">
        <v>16.2</v>
      </c>
      <c r="AC23" s="42" t="n">
        <f aca="false">AA23-AB23</f>
        <v>5.3</v>
      </c>
      <c r="AD23" s="42" t="n">
        <f aca="false">AVERAGE(J23:U23)</f>
        <v>18.7333333333333</v>
      </c>
      <c r="AE23" s="44" t="n">
        <f aca="false">AVERAGE(B23:I23,V23:Y23)</f>
        <v>17.2083333333333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16.2</v>
      </c>
      <c r="C24" s="42" t="n">
        <v>16.1</v>
      </c>
      <c r="D24" s="42" t="n">
        <v>16</v>
      </c>
      <c r="E24" s="42" t="n">
        <v>15.3</v>
      </c>
      <c r="F24" s="42" t="n">
        <v>15.3</v>
      </c>
      <c r="G24" s="42" t="n">
        <v>15.3</v>
      </c>
      <c r="H24" s="42" t="n">
        <v>16</v>
      </c>
      <c r="I24" s="42" t="n">
        <v>17.3</v>
      </c>
      <c r="J24" s="42" t="n">
        <v>19.2</v>
      </c>
      <c r="K24" s="42" t="n">
        <v>20.2</v>
      </c>
      <c r="L24" s="42" t="n">
        <v>22.2</v>
      </c>
      <c r="M24" s="42" t="n">
        <v>23.2</v>
      </c>
      <c r="N24" s="42" t="n">
        <v>24.8</v>
      </c>
      <c r="O24" s="42" t="n">
        <v>25</v>
      </c>
      <c r="P24" s="42" t="n">
        <v>24.2</v>
      </c>
      <c r="Q24" s="42" t="n">
        <v>24</v>
      </c>
      <c r="R24" s="42" t="n">
        <v>23.3</v>
      </c>
      <c r="S24" s="42" t="n">
        <v>21.6</v>
      </c>
      <c r="T24" s="42" t="n">
        <v>20.4</v>
      </c>
      <c r="U24" s="42" t="n">
        <v>18.6</v>
      </c>
      <c r="V24" s="42" t="n">
        <v>18.4</v>
      </c>
      <c r="W24" s="42" t="n">
        <v>18.2</v>
      </c>
      <c r="X24" s="42" t="n">
        <v>17.5</v>
      </c>
      <c r="Y24" s="42" t="n">
        <v>17.4</v>
      </c>
      <c r="Z24" s="43" t="n">
        <f aca="false">AVERAGE(B24:Y24)</f>
        <v>19.4041666666667</v>
      </c>
      <c r="AA24" s="42" t="n">
        <v>25.1</v>
      </c>
      <c r="AB24" s="42" t="n">
        <v>16.2</v>
      </c>
      <c r="AC24" s="42" t="n">
        <f aca="false">AA24-AB24</f>
        <v>8.9</v>
      </c>
      <c r="AD24" s="42" t="n">
        <f aca="false">AVERAGE(J24:U24)</f>
        <v>22.225</v>
      </c>
      <c r="AE24" s="44" t="n">
        <f aca="false">AVERAGE(B24:I24,V24:Y24)</f>
        <v>16.5833333333333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17.1</v>
      </c>
      <c r="C25" s="42" t="n">
        <v>16.6</v>
      </c>
      <c r="D25" s="42" t="n">
        <v>16.5</v>
      </c>
      <c r="E25" s="42" t="n">
        <v>16.5</v>
      </c>
      <c r="F25" s="42" t="n">
        <v>16.4</v>
      </c>
      <c r="G25" s="42" t="n">
        <v>16.6</v>
      </c>
      <c r="H25" s="42" t="n">
        <v>17.6</v>
      </c>
      <c r="I25" s="42" t="n">
        <v>20</v>
      </c>
      <c r="J25" s="42" t="n">
        <v>23</v>
      </c>
      <c r="K25" s="42" t="n">
        <v>24.3</v>
      </c>
      <c r="L25" s="42" t="n">
        <v>26</v>
      </c>
      <c r="M25" s="42" t="n">
        <v>27.2</v>
      </c>
      <c r="N25" s="42" t="n">
        <v>28</v>
      </c>
      <c r="O25" s="42" t="n">
        <v>29.2</v>
      </c>
      <c r="P25" s="42" t="n">
        <v>29.2</v>
      </c>
      <c r="Q25" s="42" t="n">
        <v>29.2</v>
      </c>
      <c r="R25" s="42" t="n">
        <v>29.1</v>
      </c>
      <c r="S25" s="42" t="n">
        <v>27.4</v>
      </c>
      <c r="T25" s="42" t="n">
        <v>25.5</v>
      </c>
      <c r="U25" s="42" t="n">
        <v>24.7</v>
      </c>
      <c r="V25" s="42" t="n">
        <v>24</v>
      </c>
      <c r="W25" s="42" t="n">
        <v>23.6</v>
      </c>
      <c r="X25" s="42" t="n">
        <v>23.4</v>
      </c>
      <c r="Y25" s="42" t="n">
        <v>22.2</v>
      </c>
      <c r="Z25" s="43" t="n">
        <f aca="false">AVERAGE(B25:Y25)</f>
        <v>23.0541666666667</v>
      </c>
      <c r="AA25" s="42" t="n">
        <v>29.4</v>
      </c>
      <c r="AB25" s="42" t="n">
        <v>16.4</v>
      </c>
      <c r="AC25" s="42" t="n">
        <f aca="false">AA25-AB25</f>
        <v>13</v>
      </c>
      <c r="AD25" s="42" t="n">
        <f aca="false">AVERAGE(J25:U25)</f>
        <v>26.9</v>
      </c>
      <c r="AE25" s="44" t="n">
        <f aca="false">AVERAGE(B25:I25,V25:Y25)</f>
        <v>19.2083333333333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19.8</v>
      </c>
      <c r="C26" s="42" t="n">
        <v>19.4</v>
      </c>
      <c r="D26" s="42" t="n">
        <v>21.4</v>
      </c>
      <c r="E26" s="42" t="n">
        <v>21.2</v>
      </c>
      <c r="F26" s="42" t="n">
        <v>20.3</v>
      </c>
      <c r="G26" s="42" t="n">
        <v>19.4</v>
      </c>
      <c r="H26" s="42" t="n">
        <v>19.5</v>
      </c>
      <c r="I26" s="42" t="n">
        <v>20.4</v>
      </c>
      <c r="J26" s="42" t="n">
        <v>21.4</v>
      </c>
      <c r="K26" s="42" t="n">
        <v>23.2</v>
      </c>
      <c r="L26" s="42" t="n">
        <v>25.1</v>
      </c>
      <c r="M26" s="42" t="n">
        <v>26.6</v>
      </c>
      <c r="N26" s="42" t="n">
        <v>27.8</v>
      </c>
      <c r="O26" s="42" t="n">
        <v>28.8</v>
      </c>
      <c r="P26" s="42" t="n">
        <v>28.4</v>
      </c>
      <c r="Q26" s="42" t="n">
        <v>28.2</v>
      </c>
      <c r="R26" s="42" t="n">
        <v>28.2</v>
      </c>
      <c r="S26" s="42" t="n">
        <v>27.8</v>
      </c>
      <c r="T26" s="42" t="n">
        <v>25.7</v>
      </c>
      <c r="U26" s="42" t="n">
        <v>25.4</v>
      </c>
      <c r="V26" s="42" t="n">
        <v>24.7</v>
      </c>
      <c r="W26" s="42" t="n">
        <v>23.6</v>
      </c>
      <c r="X26" s="42" t="n">
        <v>21.2</v>
      </c>
      <c r="Y26" s="42" t="n">
        <v>19.5</v>
      </c>
      <c r="Z26" s="43" t="n">
        <f aca="false">AVERAGE(B26:Y26)</f>
        <v>23.625</v>
      </c>
      <c r="AA26" s="42" t="n">
        <v>30</v>
      </c>
      <c r="AB26" s="42" t="n">
        <v>18.8</v>
      </c>
      <c r="AC26" s="42" t="n">
        <f aca="false">AA26-AB26</f>
        <v>11.2</v>
      </c>
      <c r="AD26" s="42" t="n">
        <f aca="false">AVERAGE(J26:U26)</f>
        <v>26.3833333333333</v>
      </c>
      <c r="AE26" s="44" t="n">
        <f aca="false">AVERAGE(B26:I26,V26:Y26)</f>
        <v>20.8666666666667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18.8</v>
      </c>
      <c r="C27" s="42" t="n">
        <v>19.1</v>
      </c>
      <c r="D27" s="42" t="n">
        <v>20.4</v>
      </c>
      <c r="E27" s="42" t="n">
        <v>21.1</v>
      </c>
      <c r="F27" s="42" t="n">
        <v>20.5</v>
      </c>
      <c r="G27" s="42" t="n">
        <v>19.8</v>
      </c>
      <c r="H27" s="42" t="n">
        <v>20.4</v>
      </c>
      <c r="I27" s="42" t="n">
        <v>21.6</v>
      </c>
      <c r="J27" s="42" t="n">
        <v>23.2</v>
      </c>
      <c r="K27" s="42" t="n">
        <v>24.2</v>
      </c>
      <c r="L27" s="42" t="n">
        <v>25.9</v>
      </c>
      <c r="M27" s="42" t="n">
        <v>27</v>
      </c>
      <c r="N27" s="42" t="n">
        <v>26.8</v>
      </c>
      <c r="O27" s="42" t="n">
        <v>26.6</v>
      </c>
      <c r="P27" s="42" t="n">
        <v>26.4</v>
      </c>
      <c r="Q27" s="42" t="n">
        <v>26.3</v>
      </c>
      <c r="R27" s="42" t="n">
        <v>26.2</v>
      </c>
      <c r="S27" s="42" t="n">
        <v>26.6</v>
      </c>
      <c r="T27" s="42" t="n">
        <v>26.3</v>
      </c>
      <c r="U27" s="42" t="n">
        <v>24.8</v>
      </c>
      <c r="V27" s="42" t="n">
        <v>24.4</v>
      </c>
      <c r="W27" s="42" t="n">
        <v>23.7</v>
      </c>
      <c r="X27" s="42" t="n">
        <v>21.5</v>
      </c>
      <c r="Y27" s="42" t="n">
        <v>20</v>
      </c>
      <c r="Z27" s="43" t="n">
        <f aca="false">AVERAGE(B27:Y27)</f>
        <v>23.4</v>
      </c>
      <c r="AA27" s="42" t="n">
        <v>28.2</v>
      </c>
      <c r="AB27" s="42" t="n">
        <v>18.4</v>
      </c>
      <c r="AC27" s="42" t="n">
        <f aca="false">AA27-AB27</f>
        <v>9.8</v>
      </c>
      <c r="AD27" s="42" t="n">
        <f aca="false">AVERAGE(J27:U27)</f>
        <v>25.8583333333333</v>
      </c>
      <c r="AE27" s="44" t="n">
        <f aca="false">AVERAGE(B27:I27,V27:Y27)</f>
        <v>20.9416666666667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19.2</v>
      </c>
      <c r="C28" s="42" t="n">
        <v>18.6</v>
      </c>
      <c r="D28" s="42" t="n">
        <v>19.1</v>
      </c>
      <c r="E28" s="42" t="n">
        <v>21.3</v>
      </c>
      <c r="F28" s="42" t="n">
        <v>22.3</v>
      </c>
      <c r="G28" s="42" t="n">
        <v>22.3</v>
      </c>
      <c r="H28" s="42" t="n">
        <v>22.5</v>
      </c>
      <c r="I28" s="42" t="n">
        <v>23.6</v>
      </c>
      <c r="J28" s="42" t="n">
        <v>25.4</v>
      </c>
      <c r="K28" s="42" t="n">
        <v>27</v>
      </c>
      <c r="L28" s="42" t="n">
        <v>28.4</v>
      </c>
      <c r="M28" s="42" t="n">
        <v>30.5</v>
      </c>
      <c r="N28" s="42" t="n">
        <v>31.5</v>
      </c>
      <c r="O28" s="42" t="n">
        <v>32.5</v>
      </c>
      <c r="P28" s="42" t="n">
        <v>33.8</v>
      </c>
      <c r="Q28" s="42" t="n">
        <v>34.3</v>
      </c>
      <c r="R28" s="42" t="n">
        <v>33.5</v>
      </c>
      <c r="S28" s="42" t="n">
        <v>30.8</v>
      </c>
      <c r="T28" s="42" t="n">
        <v>29.9</v>
      </c>
      <c r="U28" s="42" t="n">
        <v>28.6</v>
      </c>
      <c r="V28" s="42" t="n">
        <v>27.3</v>
      </c>
      <c r="W28" s="42" t="n">
        <v>26</v>
      </c>
      <c r="X28" s="42" t="n">
        <v>23</v>
      </c>
      <c r="Y28" s="42" t="n">
        <v>21</v>
      </c>
      <c r="Z28" s="43" t="n">
        <f aca="false">AVERAGE(B28:Y28)</f>
        <v>26.35</v>
      </c>
      <c r="AA28" s="42" t="n">
        <v>34.5</v>
      </c>
      <c r="AB28" s="42" t="n">
        <v>18.4</v>
      </c>
      <c r="AC28" s="42" t="n">
        <f aca="false">AA28-AB28</f>
        <v>16.1</v>
      </c>
      <c r="AD28" s="42" t="n">
        <f aca="false">AVERAGE(J28:U28)</f>
        <v>30.5166666666667</v>
      </c>
      <c r="AE28" s="44" t="n">
        <f aca="false">AVERAGE(B28:I28,V28:Y28)</f>
        <v>22.1833333333333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19.6</v>
      </c>
      <c r="C29" s="42" t="n">
        <v>19</v>
      </c>
      <c r="D29" s="42" t="n">
        <v>18.2</v>
      </c>
      <c r="E29" s="42" t="n">
        <v>18</v>
      </c>
      <c r="F29" s="42" t="n">
        <v>17.6</v>
      </c>
      <c r="G29" s="42" t="n">
        <v>17</v>
      </c>
      <c r="H29" s="42" t="n">
        <v>18</v>
      </c>
      <c r="I29" s="42" t="n">
        <v>21.7</v>
      </c>
      <c r="J29" s="42" t="n">
        <v>25.2</v>
      </c>
      <c r="K29" s="42" t="n">
        <v>25.8</v>
      </c>
      <c r="L29" s="42" t="n">
        <v>26.2</v>
      </c>
      <c r="M29" s="42" t="n">
        <v>24.2</v>
      </c>
      <c r="N29" s="42" t="n">
        <v>22.8</v>
      </c>
      <c r="O29" s="42" t="n">
        <v>22.6</v>
      </c>
      <c r="P29" s="42" t="n">
        <v>24</v>
      </c>
      <c r="Q29" s="42" t="n">
        <v>23.3</v>
      </c>
      <c r="R29" s="42" t="n">
        <v>21</v>
      </c>
      <c r="S29" s="42" t="n">
        <v>17.6</v>
      </c>
      <c r="T29" s="42" t="n">
        <v>16.5</v>
      </c>
      <c r="U29" s="42" t="n">
        <v>15.7</v>
      </c>
      <c r="V29" s="42" t="n">
        <v>15.5</v>
      </c>
      <c r="W29" s="42" t="n">
        <v>15.4</v>
      </c>
      <c r="X29" s="42" t="n">
        <v>14.6</v>
      </c>
      <c r="Y29" s="42" t="n">
        <v>14.2</v>
      </c>
      <c r="Z29" s="43" t="n">
        <f aca="false">AVERAGE(B29:Y29)</f>
        <v>19.7375</v>
      </c>
      <c r="AA29" s="42" t="n">
        <v>26.7</v>
      </c>
      <c r="AB29" s="42" t="n">
        <v>14.2</v>
      </c>
      <c r="AC29" s="42" t="n">
        <f aca="false">AA29-AB29</f>
        <v>12.5</v>
      </c>
      <c r="AD29" s="42" t="n">
        <f aca="false">AVERAGE(J29:U29)</f>
        <v>22.075</v>
      </c>
      <c r="AE29" s="44" t="n">
        <f aca="false">AVERAGE(B29:I29,V29:Y29)</f>
        <v>17.4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14.1</v>
      </c>
      <c r="C30" s="42" t="n">
        <v>14.1</v>
      </c>
      <c r="D30" s="42" t="n">
        <v>14.1</v>
      </c>
      <c r="E30" s="42" t="n">
        <v>14.1</v>
      </c>
      <c r="F30" s="42" t="n">
        <v>14.1</v>
      </c>
      <c r="G30" s="42" t="n">
        <v>14.1</v>
      </c>
      <c r="H30" s="42" t="n">
        <v>14.1</v>
      </c>
      <c r="I30" s="42" t="n">
        <v>14.6</v>
      </c>
      <c r="J30" s="42" t="n">
        <v>15.4</v>
      </c>
      <c r="K30" s="42" t="n">
        <v>15.4</v>
      </c>
      <c r="L30" s="42" t="n">
        <v>15.6</v>
      </c>
      <c r="M30" s="42" t="n">
        <v>18.6</v>
      </c>
      <c r="N30" s="42" t="n">
        <v>18.8</v>
      </c>
      <c r="O30" s="42" t="n">
        <v>19.4</v>
      </c>
      <c r="P30" s="42" t="n">
        <v>20</v>
      </c>
      <c r="Q30" s="42" t="n">
        <v>19.7</v>
      </c>
      <c r="R30" s="42" t="n">
        <v>20</v>
      </c>
      <c r="S30" s="42" t="n">
        <v>19.8</v>
      </c>
      <c r="T30" s="42" t="n">
        <v>18.9</v>
      </c>
      <c r="U30" s="42" t="n">
        <v>17.6</v>
      </c>
      <c r="V30" s="42" t="n">
        <v>16.6</v>
      </c>
      <c r="W30" s="42" t="n">
        <v>16.2</v>
      </c>
      <c r="X30" s="42" t="n">
        <v>15.6</v>
      </c>
      <c r="Y30" s="42" t="n">
        <v>15.6</v>
      </c>
      <c r="Z30" s="43" t="n">
        <f aca="false">AVERAGE(B30:Y30)</f>
        <v>16.5208333333333</v>
      </c>
      <c r="AA30" s="42" t="n">
        <v>21.3</v>
      </c>
      <c r="AB30" s="42" t="n">
        <v>14</v>
      </c>
      <c r="AC30" s="42" t="n">
        <f aca="false">AA30-AB30</f>
        <v>7.3</v>
      </c>
      <c r="AD30" s="42" t="n">
        <f aca="false">AVERAGE(J30:U30)</f>
        <v>18.2666666666667</v>
      </c>
      <c r="AE30" s="44" t="n">
        <f aca="false">AVERAGE(B30:I30,V30:Y30)</f>
        <v>14.775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15.6</v>
      </c>
      <c r="C31" s="42" t="n">
        <v>15.6</v>
      </c>
      <c r="D31" s="42" t="n">
        <v>15.4</v>
      </c>
      <c r="E31" s="42" t="n">
        <v>15.4</v>
      </c>
      <c r="F31" s="42" t="n">
        <v>15.4</v>
      </c>
      <c r="G31" s="42" t="n">
        <v>15.4</v>
      </c>
      <c r="H31" s="42" t="n">
        <v>15.4</v>
      </c>
      <c r="I31" s="42" t="n">
        <v>15.8</v>
      </c>
      <c r="J31" s="42" t="n">
        <v>16.2</v>
      </c>
      <c r="K31" s="42" t="n">
        <v>16.3</v>
      </c>
      <c r="L31" s="42" t="n">
        <v>16.5</v>
      </c>
      <c r="M31" s="42" t="n">
        <v>18</v>
      </c>
      <c r="N31" s="42" t="n">
        <v>19.8</v>
      </c>
      <c r="O31" s="42" t="n">
        <v>20.9</v>
      </c>
      <c r="P31" s="42" t="n">
        <v>20</v>
      </c>
      <c r="Q31" s="42" t="n">
        <v>20.4</v>
      </c>
      <c r="R31" s="42" t="n">
        <v>20.6</v>
      </c>
      <c r="S31" s="42" t="n">
        <v>20.2</v>
      </c>
      <c r="T31" s="42" t="n">
        <v>19.6</v>
      </c>
      <c r="U31" s="42" t="n">
        <v>18.5</v>
      </c>
      <c r="V31" s="42" t="n">
        <v>17.4</v>
      </c>
      <c r="W31" s="42" t="n">
        <v>16.8</v>
      </c>
      <c r="X31" s="42" t="n">
        <v>16.5</v>
      </c>
      <c r="Y31" s="42" t="n">
        <v>16.1</v>
      </c>
      <c r="Z31" s="43" t="n">
        <f aca="false">AVERAGE(B31:Y31)</f>
        <v>17.4083333333333</v>
      </c>
      <c r="AA31" s="42" t="n">
        <v>21.2</v>
      </c>
      <c r="AB31" s="42" t="n">
        <v>15.3</v>
      </c>
      <c r="AC31" s="42" t="n">
        <f aca="false">AA31-AB31</f>
        <v>5.9</v>
      </c>
      <c r="AD31" s="42" t="n">
        <f aca="false">AVERAGE(J31:U31)</f>
        <v>18.9166666666667</v>
      </c>
      <c r="AE31" s="44" t="n">
        <f aca="false">AVERAGE(B31:I31,V31:Y31)</f>
        <v>15.9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15.8</v>
      </c>
      <c r="C32" s="42" t="n">
        <v>15.5</v>
      </c>
      <c r="D32" s="42" t="n">
        <v>15.5</v>
      </c>
      <c r="E32" s="42" t="n">
        <v>15.3</v>
      </c>
      <c r="F32" s="42" t="n">
        <v>14.9</v>
      </c>
      <c r="G32" s="42" t="n">
        <v>14.9</v>
      </c>
      <c r="H32" s="42" t="n">
        <v>14.9</v>
      </c>
      <c r="I32" s="42" t="n">
        <v>14.9</v>
      </c>
      <c r="J32" s="42" t="n">
        <v>17.8</v>
      </c>
      <c r="K32" s="42" t="n">
        <v>18.6</v>
      </c>
      <c r="L32" s="42" t="n">
        <v>19.6</v>
      </c>
      <c r="M32" s="42" t="n">
        <v>19.2</v>
      </c>
      <c r="N32" s="42" t="n">
        <v>17.8</v>
      </c>
      <c r="O32" s="42" t="n">
        <v>18.3</v>
      </c>
      <c r="P32" s="42" t="n">
        <v>17.9</v>
      </c>
      <c r="Q32" s="42" t="n">
        <v>17.2</v>
      </c>
      <c r="R32" s="42" t="n">
        <v>17.1</v>
      </c>
      <c r="S32" s="42" t="n">
        <v>16.3</v>
      </c>
      <c r="T32" s="42" t="n">
        <v>16.2</v>
      </c>
      <c r="U32" s="42" t="n">
        <v>16.2</v>
      </c>
      <c r="V32" s="42" t="n">
        <v>16.1</v>
      </c>
      <c r="W32" s="42" t="n">
        <v>16</v>
      </c>
      <c r="X32" s="42" t="n">
        <v>16.1</v>
      </c>
      <c r="Y32" s="42" t="n">
        <v>16.1</v>
      </c>
      <c r="Z32" s="43" t="n">
        <f aca="false">AVERAGE(B32:Y32)</f>
        <v>16.5916666666667</v>
      </c>
      <c r="AA32" s="42" t="n">
        <v>19.6</v>
      </c>
      <c r="AB32" s="42" t="n">
        <v>14.9</v>
      </c>
      <c r="AC32" s="42" t="n">
        <f aca="false">AA32-AB32</f>
        <v>4.7</v>
      </c>
      <c r="AD32" s="42" t="n">
        <f aca="false">AVERAGE(J32:U32)</f>
        <v>17.6833333333333</v>
      </c>
      <c r="AE32" s="44" t="n">
        <f aca="false">AVERAGE(B32:I32,V32:Y32)</f>
        <v>15.5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16.3</v>
      </c>
      <c r="C33" s="42" t="n">
        <v>16.6</v>
      </c>
      <c r="D33" s="42" t="n">
        <v>16.8</v>
      </c>
      <c r="E33" s="42" t="n">
        <v>16.9</v>
      </c>
      <c r="F33" s="42" t="n">
        <v>17</v>
      </c>
      <c r="G33" s="42" t="n">
        <v>17</v>
      </c>
      <c r="H33" s="42" t="n">
        <v>17.1</v>
      </c>
      <c r="I33" s="42" t="n">
        <v>17.7</v>
      </c>
      <c r="J33" s="42" t="n">
        <v>17.8</v>
      </c>
      <c r="K33" s="42" t="n">
        <v>18.4</v>
      </c>
      <c r="L33" s="42" t="n">
        <v>19</v>
      </c>
      <c r="M33" s="42" t="n">
        <v>20.6</v>
      </c>
      <c r="N33" s="42" t="n">
        <v>20.7</v>
      </c>
      <c r="O33" s="42" t="n">
        <v>20.4</v>
      </c>
      <c r="P33" s="42" t="n">
        <v>21.8</v>
      </c>
      <c r="Q33" s="42" t="n">
        <v>21.3</v>
      </c>
      <c r="R33" s="42" t="n">
        <v>22</v>
      </c>
      <c r="S33" s="42" t="n">
        <v>21.4</v>
      </c>
      <c r="T33" s="42" t="n">
        <v>20.8</v>
      </c>
      <c r="U33" s="42" t="n">
        <v>20.2</v>
      </c>
      <c r="V33" s="42" t="n">
        <v>19.9</v>
      </c>
      <c r="W33" s="42" t="n">
        <v>19.3</v>
      </c>
      <c r="X33" s="42" t="n">
        <v>18.7</v>
      </c>
      <c r="Y33" s="42" t="n">
        <v>18.4</v>
      </c>
      <c r="Z33" s="43" t="n">
        <f aca="false">AVERAGE(B33:Y33)</f>
        <v>19.0041666666667</v>
      </c>
      <c r="AA33" s="42" t="n">
        <v>22.4</v>
      </c>
      <c r="AB33" s="42" t="n">
        <v>16.1</v>
      </c>
      <c r="AC33" s="42" t="n">
        <f aca="false">AA33-AB33</f>
        <v>6.3</v>
      </c>
      <c r="AD33" s="42" t="n">
        <f aca="false">AVERAGE(J33:U33)</f>
        <v>20.3666666666667</v>
      </c>
      <c r="AE33" s="44" t="n">
        <f aca="false">AVERAGE(B33:I33,V33:Y33)</f>
        <v>17.6416666666667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17.9</v>
      </c>
      <c r="C34" s="42" t="n">
        <v>17.6</v>
      </c>
      <c r="D34" s="42" t="n">
        <v>16.6</v>
      </c>
      <c r="E34" s="42" t="n">
        <v>15.8</v>
      </c>
      <c r="F34" s="42" t="n">
        <v>15.4</v>
      </c>
      <c r="G34" s="42" t="n">
        <v>14.9</v>
      </c>
      <c r="H34" s="42" t="n">
        <v>15</v>
      </c>
      <c r="I34" s="42" t="n">
        <v>16.8</v>
      </c>
      <c r="J34" s="42" t="n">
        <v>19.2</v>
      </c>
      <c r="K34" s="42" t="n">
        <v>19.4</v>
      </c>
      <c r="L34" s="42" t="n">
        <v>20</v>
      </c>
      <c r="M34" s="42" t="n">
        <v>21.6</v>
      </c>
      <c r="N34" s="42" t="n">
        <v>24.3</v>
      </c>
      <c r="O34" s="42" t="n">
        <v>24.6</v>
      </c>
      <c r="P34" s="42" t="n">
        <v>25</v>
      </c>
      <c r="Q34" s="42" t="n">
        <v>25.6</v>
      </c>
      <c r="R34" s="42" t="n">
        <v>25.7</v>
      </c>
      <c r="S34" s="42" t="n">
        <v>24.6</v>
      </c>
      <c r="T34" s="42" t="n">
        <v>22.8</v>
      </c>
      <c r="U34" s="42" t="n">
        <v>20.6</v>
      </c>
      <c r="V34" s="42" t="n">
        <v>19.2</v>
      </c>
      <c r="W34" s="42" t="n">
        <v>18.8</v>
      </c>
      <c r="X34" s="42" t="n">
        <v>18.2</v>
      </c>
      <c r="Y34" s="42" t="n">
        <v>17.8</v>
      </c>
      <c r="Z34" s="43" t="n">
        <f aca="false">AVERAGE(B34:Y34)</f>
        <v>19.8916666666667</v>
      </c>
      <c r="AA34" s="42" t="n">
        <v>25.8</v>
      </c>
      <c r="AB34" s="42" t="n">
        <v>14.8</v>
      </c>
      <c r="AC34" s="42" t="n">
        <f aca="false">AA34-AB34</f>
        <v>11</v>
      </c>
      <c r="AD34" s="42" t="n">
        <f aca="false">AVERAGE(J34:U34)</f>
        <v>22.7833333333333</v>
      </c>
      <c r="AE34" s="44" t="n">
        <f aca="false">AVERAGE(B34:I34,V34:Y34)</f>
        <v>17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17.4</v>
      </c>
      <c r="C35" s="42" t="n">
        <v>16.8</v>
      </c>
      <c r="D35" s="42" t="n">
        <v>16.7</v>
      </c>
      <c r="E35" s="42" t="n">
        <v>16</v>
      </c>
      <c r="F35" s="42" t="n">
        <v>15.7</v>
      </c>
      <c r="G35" s="42" t="n">
        <v>15.1</v>
      </c>
      <c r="H35" s="42" t="n">
        <v>15.8</v>
      </c>
      <c r="I35" s="42" t="n">
        <v>17.8</v>
      </c>
      <c r="J35" s="42" t="n">
        <v>19.6</v>
      </c>
      <c r="K35" s="42" t="n">
        <v>20.6</v>
      </c>
      <c r="L35" s="42" t="n">
        <v>22.8</v>
      </c>
      <c r="M35" s="42" t="n">
        <v>26</v>
      </c>
      <c r="N35" s="42" t="n">
        <v>27.3</v>
      </c>
      <c r="O35" s="42" t="n">
        <v>27.4</v>
      </c>
      <c r="P35" s="42" t="n">
        <v>29.8</v>
      </c>
      <c r="Q35" s="42" t="n">
        <v>31.2</v>
      </c>
      <c r="R35" s="42" t="n">
        <v>29.1</v>
      </c>
      <c r="S35" s="42" t="n">
        <v>26</v>
      </c>
      <c r="T35" s="42" t="n">
        <v>24.2</v>
      </c>
      <c r="U35" s="42" t="n">
        <v>23.6</v>
      </c>
      <c r="V35" s="42" t="n">
        <v>23</v>
      </c>
      <c r="W35" s="42" t="n">
        <v>22.8</v>
      </c>
      <c r="X35" s="42" t="n">
        <v>22.4</v>
      </c>
      <c r="Y35" s="42" t="n">
        <v>22.4</v>
      </c>
      <c r="Z35" s="43" t="n">
        <f aca="false">AVERAGE(B35:Y35)</f>
        <v>22.0625</v>
      </c>
      <c r="AA35" s="42" t="n">
        <v>31.6</v>
      </c>
      <c r="AB35" s="42" t="n">
        <v>15.1</v>
      </c>
      <c r="AC35" s="42" t="n">
        <f aca="false">AA35-AB35</f>
        <v>16.5</v>
      </c>
      <c r="AD35" s="42" t="n">
        <f aca="false">AVERAGE(J35:U35)</f>
        <v>25.6333333333333</v>
      </c>
      <c r="AE35" s="44" t="n">
        <f aca="false">AVERAGE(B35:I35,V35:Y35)</f>
        <v>18.4916666666667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22</v>
      </c>
      <c r="C36" s="42" t="n">
        <v>20.7</v>
      </c>
      <c r="D36" s="42" t="n">
        <v>19.4</v>
      </c>
      <c r="E36" s="42" t="n">
        <v>19</v>
      </c>
      <c r="F36" s="42" t="n">
        <v>19</v>
      </c>
      <c r="G36" s="42" t="n">
        <v>18.9</v>
      </c>
      <c r="H36" s="42" t="n">
        <v>19.3</v>
      </c>
      <c r="I36" s="42" t="n">
        <v>21.9</v>
      </c>
      <c r="J36" s="42" t="n">
        <v>25.2</v>
      </c>
      <c r="K36" s="42" t="n">
        <v>27</v>
      </c>
      <c r="L36" s="42" t="n">
        <v>29.2</v>
      </c>
      <c r="M36" s="42" t="n">
        <v>30.6</v>
      </c>
      <c r="N36" s="42" t="n">
        <v>31</v>
      </c>
      <c r="O36" s="42" t="n">
        <v>31.8</v>
      </c>
      <c r="P36" s="42" t="n">
        <v>31.6</v>
      </c>
      <c r="Q36" s="42" t="n">
        <v>30.6</v>
      </c>
      <c r="R36" s="42" t="n">
        <v>29</v>
      </c>
      <c r="S36" s="42" t="n">
        <v>27.8</v>
      </c>
      <c r="T36" s="42" t="n">
        <v>25.9</v>
      </c>
      <c r="U36" s="42" t="n">
        <v>24.4</v>
      </c>
      <c r="V36" s="42" t="n">
        <v>24.2</v>
      </c>
      <c r="W36" s="42" t="n">
        <v>23.4</v>
      </c>
      <c r="X36" s="42" t="n">
        <v>22.8</v>
      </c>
      <c r="Y36" s="42" t="n">
        <v>22.4</v>
      </c>
      <c r="Z36" s="43" t="n">
        <f aca="false">AVERAGE(B36:Y36)</f>
        <v>24.8791666666667</v>
      </c>
      <c r="AA36" s="42" t="n">
        <v>32.3</v>
      </c>
      <c r="AB36" s="42" t="n">
        <v>18.8</v>
      </c>
      <c r="AC36" s="42" t="n">
        <f aca="false">AA36-AB36</f>
        <v>13.5</v>
      </c>
      <c r="AD36" s="42" t="n">
        <f aca="false">AVERAGE(J36:U36)</f>
        <v>28.675</v>
      </c>
      <c r="AE36" s="44" t="n">
        <f aca="false">AVERAGE(B36:I36,V36:Y36)</f>
        <v>21.0833333333333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22.3</v>
      </c>
      <c r="C37" s="42" t="n">
        <v>21.7</v>
      </c>
      <c r="D37" s="42" t="n">
        <v>21</v>
      </c>
      <c r="E37" s="42" t="n">
        <v>20.4</v>
      </c>
      <c r="F37" s="42" t="n">
        <v>20.1</v>
      </c>
      <c r="G37" s="42" t="n">
        <v>19.5</v>
      </c>
      <c r="H37" s="42" t="n">
        <v>19.8</v>
      </c>
      <c r="I37" s="42" t="n">
        <v>21.6</v>
      </c>
      <c r="J37" s="42" t="n">
        <v>23.6</v>
      </c>
      <c r="K37" s="42" t="n">
        <v>26</v>
      </c>
      <c r="L37" s="42" t="n">
        <v>26</v>
      </c>
      <c r="M37" s="42" t="n">
        <v>26.4</v>
      </c>
      <c r="N37" s="42" t="n">
        <v>27.2</v>
      </c>
      <c r="O37" s="42" t="n">
        <v>27.7</v>
      </c>
      <c r="P37" s="42" t="n">
        <v>27.2</v>
      </c>
      <c r="Q37" s="42" t="n">
        <v>24.8</v>
      </c>
      <c r="R37" s="42" t="n">
        <v>22</v>
      </c>
      <c r="S37" s="42" t="n">
        <v>21</v>
      </c>
      <c r="T37" s="42" t="n">
        <v>18.4</v>
      </c>
      <c r="U37" s="42" t="n">
        <v>17</v>
      </c>
      <c r="V37" s="42" t="n">
        <v>16.5</v>
      </c>
      <c r="W37" s="42" t="n">
        <v>15.7</v>
      </c>
      <c r="X37" s="42" t="n">
        <v>15.4</v>
      </c>
      <c r="Y37" s="42" t="n">
        <v>15.4</v>
      </c>
      <c r="Z37" s="43" t="n">
        <f aca="false">AVERAGE(B37:Y37)</f>
        <v>21.5291666666667</v>
      </c>
      <c r="AA37" s="42" t="n">
        <v>28.6</v>
      </c>
      <c r="AB37" s="42" t="n">
        <v>15.4</v>
      </c>
      <c r="AC37" s="42" t="n">
        <f aca="false">AA37-AB37</f>
        <v>13.2</v>
      </c>
      <c r="AD37" s="42" t="n">
        <f aca="false">AVERAGE(J37:U37)</f>
        <v>23.9416666666667</v>
      </c>
      <c r="AE37" s="44" t="n">
        <f aca="false">AVERAGE(B37:I37,V37:Y37)</f>
        <v>19.1166666666667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15.4</v>
      </c>
      <c r="C38" s="42" t="n">
        <v>15.1</v>
      </c>
      <c r="D38" s="42" t="n">
        <v>14.7</v>
      </c>
      <c r="E38" s="42" t="n">
        <v>14.7</v>
      </c>
      <c r="F38" s="42" t="n">
        <v>14.7</v>
      </c>
      <c r="G38" s="42" t="n">
        <v>14.7</v>
      </c>
      <c r="H38" s="42" t="n">
        <v>14.7</v>
      </c>
      <c r="I38" s="42" t="n">
        <v>15.5</v>
      </c>
      <c r="J38" s="42" t="n">
        <v>17</v>
      </c>
      <c r="K38" s="42" t="n">
        <v>18.3</v>
      </c>
      <c r="L38" s="42" t="n">
        <v>19.5</v>
      </c>
      <c r="M38" s="42" t="n">
        <v>19.6</v>
      </c>
      <c r="N38" s="42" t="n">
        <v>23.2</v>
      </c>
      <c r="O38" s="42" t="n">
        <v>23.3</v>
      </c>
      <c r="P38" s="42" t="n">
        <v>24.2</v>
      </c>
      <c r="Q38" s="42" t="n">
        <v>25</v>
      </c>
      <c r="R38" s="42" t="n">
        <v>23.6</v>
      </c>
      <c r="S38" s="42" t="n">
        <v>22.2</v>
      </c>
      <c r="T38" s="42" t="n">
        <v>20.7</v>
      </c>
      <c r="U38" s="42" t="n">
        <v>19.2</v>
      </c>
      <c r="V38" s="42" t="n">
        <v>18</v>
      </c>
      <c r="W38" s="42" t="n">
        <v>17.3</v>
      </c>
      <c r="X38" s="42" t="n">
        <v>16.8</v>
      </c>
      <c r="Y38" s="42" t="n">
        <v>16.5</v>
      </c>
      <c r="Z38" s="43" t="n">
        <f aca="false">AVERAGE(B38:Y38)</f>
        <v>18.4958333333333</v>
      </c>
      <c r="AA38" s="42" t="n">
        <v>25.6</v>
      </c>
      <c r="AB38" s="42" t="n">
        <v>14.6</v>
      </c>
      <c r="AC38" s="42" t="n">
        <f aca="false">AA38-AB38</f>
        <v>11</v>
      </c>
      <c r="AD38" s="42" t="n">
        <f aca="false">AVERAGE(J38:U38)</f>
        <v>21.3166666666667</v>
      </c>
      <c r="AE38" s="44" t="n">
        <f aca="false">AVERAGE(B38:I38,V38:Y38)</f>
        <v>15.675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16.4</v>
      </c>
      <c r="C39" s="42" t="n">
        <v>15.7</v>
      </c>
      <c r="D39" s="42" t="n">
        <v>15.5</v>
      </c>
      <c r="E39" s="42" t="n">
        <v>14.8</v>
      </c>
      <c r="F39" s="42" t="n">
        <v>14.5</v>
      </c>
      <c r="G39" s="42" t="n">
        <v>13.8</v>
      </c>
      <c r="H39" s="42" t="n">
        <v>15.2</v>
      </c>
      <c r="I39" s="42" t="n">
        <v>16.7</v>
      </c>
      <c r="J39" s="42" t="n">
        <v>17.6</v>
      </c>
      <c r="K39" s="42" t="n">
        <v>17.8</v>
      </c>
      <c r="L39" s="42" t="n">
        <v>19</v>
      </c>
      <c r="M39" s="42" t="n">
        <v>18.8</v>
      </c>
      <c r="N39" s="42" t="n">
        <v>21.6</v>
      </c>
      <c r="O39" s="42" t="n">
        <v>21.4</v>
      </c>
      <c r="P39" s="42" t="n">
        <v>22.8</v>
      </c>
      <c r="Q39" s="42" t="n">
        <v>22.6</v>
      </c>
      <c r="R39" s="42" t="n">
        <v>23.4</v>
      </c>
      <c r="S39" s="42" t="n">
        <v>22</v>
      </c>
      <c r="T39" s="42" t="n">
        <v>20.2</v>
      </c>
      <c r="U39" s="42" t="n">
        <v>18.1</v>
      </c>
      <c r="V39" s="42" t="n">
        <v>17.3</v>
      </c>
      <c r="W39" s="42" t="n">
        <v>17</v>
      </c>
      <c r="X39" s="42" t="n">
        <v>16.4</v>
      </c>
      <c r="Y39" s="42" t="n">
        <v>16.3</v>
      </c>
      <c r="Z39" s="43" t="n">
        <f aca="false">AVERAGE(B39:Y39)</f>
        <v>18.1208333333333</v>
      </c>
      <c r="AA39" s="42" t="n">
        <v>23.7</v>
      </c>
      <c r="AB39" s="42" t="n">
        <v>13.8</v>
      </c>
      <c r="AC39" s="42" t="n">
        <f aca="false">AA39-AB39</f>
        <v>9.9</v>
      </c>
      <c r="AD39" s="42" t="n">
        <f aca="false">AVERAGE(J39:U39)</f>
        <v>20.4416666666667</v>
      </c>
      <c r="AE39" s="44" t="n">
        <f aca="false">AVERAGE(B39:I39,V39:Y39)</f>
        <v>15.8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16.2</v>
      </c>
      <c r="C40" s="42" t="n">
        <v>16.1</v>
      </c>
      <c r="D40" s="42" t="n">
        <v>16</v>
      </c>
      <c r="E40" s="42" t="n">
        <v>15.7</v>
      </c>
      <c r="F40" s="42" t="n">
        <v>15.6</v>
      </c>
      <c r="G40" s="42" t="n">
        <v>15.4</v>
      </c>
      <c r="H40" s="42" t="n">
        <v>15.3</v>
      </c>
      <c r="I40" s="42" t="n">
        <v>15.5</v>
      </c>
      <c r="J40" s="42" t="n">
        <v>16.2</v>
      </c>
      <c r="K40" s="42" t="n">
        <v>17</v>
      </c>
      <c r="L40" s="42" t="n">
        <v>17.6</v>
      </c>
      <c r="M40" s="42" t="n">
        <v>19.7</v>
      </c>
      <c r="N40" s="42" t="n">
        <v>20.2</v>
      </c>
      <c r="O40" s="42" t="n">
        <v>20.4</v>
      </c>
      <c r="P40" s="42" t="n">
        <v>22.1</v>
      </c>
      <c r="Q40" s="42" t="n">
        <v>22.6</v>
      </c>
      <c r="R40" s="42" t="n">
        <v>22.3</v>
      </c>
      <c r="S40" s="42" t="n">
        <v>22</v>
      </c>
      <c r="T40" s="42" t="n">
        <v>20.7</v>
      </c>
      <c r="U40" s="42" t="n">
        <v>18.9</v>
      </c>
      <c r="V40" s="42" t="n">
        <v>18.6</v>
      </c>
      <c r="W40" s="42" t="n">
        <v>17.9</v>
      </c>
      <c r="X40" s="42" t="n">
        <v>17.6</v>
      </c>
      <c r="Y40" s="42" t="n">
        <v>16.9</v>
      </c>
      <c r="Z40" s="43" t="n">
        <f aca="false">AVERAGE(B40:Y40)</f>
        <v>18.1875</v>
      </c>
      <c r="AA40" s="42" t="n">
        <v>23.2</v>
      </c>
      <c r="AB40" s="42" t="n">
        <v>15.2</v>
      </c>
      <c r="AC40" s="42" t="n">
        <f aca="false">AA40-AB40</f>
        <v>8</v>
      </c>
      <c r="AD40" s="42" t="n">
        <f aca="false">AVERAGE(J40:U40)</f>
        <v>19.975</v>
      </c>
      <c r="AE40" s="44" t="n">
        <f aca="false">AVERAGE(B40:I40,V40:Y40)</f>
        <v>16.4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15.8</v>
      </c>
      <c r="C41" s="42" t="n">
        <v>15.8</v>
      </c>
      <c r="D41" s="42" t="n">
        <v>15.8</v>
      </c>
      <c r="E41" s="42" t="n">
        <v>15.8</v>
      </c>
      <c r="F41" s="42" t="n">
        <v>15.4</v>
      </c>
      <c r="G41" s="42" t="n">
        <v>15.3</v>
      </c>
      <c r="H41" s="42" t="n">
        <v>15.5</v>
      </c>
      <c r="I41" s="42" t="n">
        <v>17</v>
      </c>
      <c r="J41" s="42" t="n">
        <v>18.2</v>
      </c>
      <c r="K41" s="42" t="n">
        <v>19</v>
      </c>
      <c r="L41" s="42" t="n">
        <v>21.2</v>
      </c>
      <c r="M41" s="42" t="n">
        <v>24.7</v>
      </c>
      <c r="N41" s="42" t="n">
        <v>25.8</v>
      </c>
      <c r="O41" s="42" t="n">
        <v>27.5</v>
      </c>
      <c r="P41" s="42" t="n">
        <v>26.2</v>
      </c>
      <c r="Q41" s="42" t="n">
        <v>25.3</v>
      </c>
      <c r="R41" s="42" t="n">
        <v>24.6</v>
      </c>
      <c r="S41" s="42" t="n">
        <v>24.4</v>
      </c>
      <c r="T41" s="42" t="n">
        <v>23.4</v>
      </c>
      <c r="U41" s="42" t="n">
        <v>21.6</v>
      </c>
      <c r="V41" s="42" t="n">
        <v>20.6</v>
      </c>
      <c r="W41" s="42" t="n">
        <v>20.4</v>
      </c>
      <c r="X41" s="42" t="n">
        <v>18.7</v>
      </c>
      <c r="Y41" s="42" t="n">
        <v>18.3</v>
      </c>
      <c r="Z41" s="43" t="n">
        <f aca="false">AVERAGE(B41:Y41)</f>
        <v>20.2625</v>
      </c>
      <c r="AA41" s="42" t="n">
        <v>27.7</v>
      </c>
      <c r="AB41" s="42" t="n">
        <v>15.3</v>
      </c>
      <c r="AC41" s="42" t="n">
        <f aca="false">AA41-AB41</f>
        <v>12.4</v>
      </c>
      <c r="AD41" s="42" t="n">
        <f aca="false">AVERAGE(J41:U41)</f>
        <v>23.4916666666667</v>
      </c>
      <c r="AE41" s="44" t="n">
        <f aca="false">AVERAGE(B41:I41,V41:Y41)</f>
        <v>17.0333333333333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17.7</v>
      </c>
      <c r="C42" s="46" t="n">
        <v>17.3</v>
      </c>
      <c r="D42" s="46" t="n">
        <v>16.4</v>
      </c>
      <c r="E42" s="46" t="n">
        <v>16</v>
      </c>
      <c r="F42" s="46" t="n">
        <v>15.4</v>
      </c>
      <c r="G42" s="46" t="n">
        <v>15.3</v>
      </c>
      <c r="H42" s="46" t="n">
        <v>15.7</v>
      </c>
      <c r="I42" s="46" t="n">
        <v>17.4</v>
      </c>
      <c r="J42" s="46" t="n">
        <v>19.6</v>
      </c>
      <c r="K42" s="46" t="n">
        <v>22.5</v>
      </c>
      <c r="L42" s="46" t="n">
        <v>23.8</v>
      </c>
      <c r="M42" s="46" t="n">
        <v>25</v>
      </c>
      <c r="N42" s="46" t="n">
        <v>25.3</v>
      </c>
      <c r="O42" s="46" t="n">
        <v>24.8</v>
      </c>
      <c r="P42" s="46" t="n">
        <v>23.6</v>
      </c>
      <c r="Q42" s="46" t="n">
        <v>22.9</v>
      </c>
      <c r="R42" s="46" t="n">
        <v>21.1</v>
      </c>
      <c r="S42" s="46" t="n">
        <v>20.2</v>
      </c>
      <c r="T42" s="46" t="n">
        <v>19</v>
      </c>
      <c r="U42" s="46" t="n">
        <v>17.6</v>
      </c>
      <c r="V42" s="46" t="n">
        <v>17</v>
      </c>
      <c r="W42" s="46" t="n">
        <v>17</v>
      </c>
      <c r="X42" s="46" t="n">
        <v>16.7</v>
      </c>
      <c r="Y42" s="46" t="n">
        <v>16.2</v>
      </c>
      <c r="Z42" s="47" t="n">
        <f aca="false">AVERAGE(B42:Y42)</f>
        <v>19.3125</v>
      </c>
      <c r="AA42" s="46" t="n">
        <v>26.2</v>
      </c>
      <c r="AB42" s="46" t="n">
        <v>15.2</v>
      </c>
      <c r="AC42" s="46" t="n">
        <f aca="false">AA42-AB42</f>
        <v>11</v>
      </c>
      <c r="AD42" s="46" t="n">
        <f aca="false">AVERAGE(J42:U42)</f>
        <v>22.1166666666667</v>
      </c>
      <c r="AE42" s="44" t="n">
        <f aca="false">AVERAGE(B42:I42,V42:Y42)</f>
        <v>16.5083333333333</v>
      </c>
      <c r="AF42" s="0"/>
      <c r="AG42" s="0"/>
    </row>
    <row r="43" customFormat="false" ht="14" hidden="false" customHeight="false" outlineLevel="0" collapsed="false">
      <c r="A43" s="0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16.7387096774194</v>
      </c>
      <c r="C44" s="49" t="n">
        <f aca="false">AVERAGE(C12:C42)</f>
        <v>16.4322580645161</v>
      </c>
      <c r="D44" s="49" t="n">
        <f aca="false">AVERAGE(D12:D42)</f>
        <v>16.258064516129</v>
      </c>
      <c r="E44" s="49" t="n">
        <f aca="false">AVERAGE(E12:E42)</f>
        <v>16.1129032258065</v>
      </c>
      <c r="F44" s="49" t="n">
        <f aca="false">AVERAGE(F12:F42)</f>
        <v>15.8967741935484</v>
      </c>
      <c r="G44" s="49" t="n">
        <f aca="false">AVERAGE(G12:G42)</f>
        <v>15.6387096774194</v>
      </c>
      <c r="H44" s="49" t="n">
        <f aca="false">AVERAGE(H12:H42)</f>
        <v>15.9709677419355</v>
      </c>
      <c r="I44" s="49" t="n">
        <f aca="false">AVERAGE(I12:I42)</f>
        <v>17.1870967741936</v>
      </c>
      <c r="J44" s="49" t="n">
        <f aca="false">AVERAGE(J12:J42)</f>
        <v>18.9161290322581</v>
      </c>
      <c r="K44" s="49" t="n">
        <f aca="false">AVERAGE(K12:K42)</f>
        <v>19.8838709677419</v>
      </c>
      <c r="L44" s="49" t="n">
        <f aca="false">AVERAGE(L12:L42)</f>
        <v>20.9741935483871</v>
      </c>
      <c r="M44" s="49" t="n">
        <f aca="false">AVERAGE(M12:M42)</f>
        <v>22.1612903225806</v>
      </c>
      <c r="N44" s="49" t="n">
        <f aca="false">AVERAGE(N12:N42)</f>
        <v>22.9838709677419</v>
      </c>
      <c r="O44" s="49" t="n">
        <f aca="false">AVERAGE(O12:O42)</f>
        <v>23.2903225806452</v>
      </c>
      <c r="P44" s="49" t="n">
        <f aca="false">AVERAGE(P12:P42)</f>
        <v>23.3870967741935</v>
      </c>
      <c r="Q44" s="49" t="n">
        <f aca="false">AVERAGE(Q12:Q42)</f>
        <v>23.0645161290323</v>
      </c>
      <c r="R44" s="49" t="n">
        <f aca="false">AVERAGE(R12:R42)</f>
        <v>22.4032258064516</v>
      </c>
      <c r="S44" s="49" t="n">
        <f aca="false">AVERAGE(S12:S42)</f>
        <v>21.4645161290323</v>
      </c>
      <c r="T44" s="49" t="n">
        <f aca="false">AVERAGE(T12:T42)</f>
        <v>20.3741935483871</v>
      </c>
      <c r="U44" s="49" t="n">
        <f aca="false">AVERAGE(U12:U42)</f>
        <v>19.2903225806452</v>
      </c>
      <c r="V44" s="49" t="n">
        <f aca="false">AVERAGE(V12:V42)</f>
        <v>18.5967741935484</v>
      </c>
      <c r="W44" s="49" t="n">
        <f aca="false">AVERAGE(W12:W42)</f>
        <v>18.1096774193548</v>
      </c>
      <c r="X44" s="49" t="n">
        <f aca="false">AVERAGE(X12:X42)</f>
        <v>17.5258064516129</v>
      </c>
      <c r="Y44" s="49" t="n">
        <f aca="false">AVERAGE(Y12:Y42)</f>
        <v>17.1129032258065</v>
      </c>
      <c r="Z44" s="50" t="n">
        <f aca="false">AVERAGE(B44:Y44)</f>
        <v>19.1572580645161</v>
      </c>
      <c r="AA44" s="49" t="n">
        <f aca="false">AVERAGE(AA12:AA42)</f>
        <v>24.6677419354839</v>
      </c>
      <c r="AB44" s="49" t="n">
        <f aca="false">AVERAGE(AB12:AB42)</f>
        <v>15.1064516129032</v>
      </c>
      <c r="AC44" s="49" t="n">
        <f aca="false">AVERAGE(AC12:AC42)</f>
        <v>9.56129032258064</v>
      </c>
      <c r="AD44" s="49" t="n">
        <f aca="false">AVERAGE(J44:U44)</f>
        <v>21.5161290322581</v>
      </c>
      <c r="AE44" s="44" t="n">
        <f aca="false">AVERAGE(B44:I44,V44:Y44)</f>
        <v>16.7983870967742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true" outlineLevel="0" collapsed="false">
      <c r="A7" s="11" t="s">
        <v>4</v>
      </c>
      <c r="B7" s="12" t="s">
        <v>26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9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15.6</v>
      </c>
      <c r="C12" s="42" t="n">
        <v>15.1</v>
      </c>
      <c r="D12" s="42" t="n">
        <v>15</v>
      </c>
      <c r="E12" s="42" t="n">
        <v>14.4</v>
      </c>
      <c r="F12" s="42" t="n">
        <v>13.6</v>
      </c>
      <c r="G12" s="42" t="n">
        <v>13.2</v>
      </c>
      <c r="H12" s="42" t="n">
        <v>14</v>
      </c>
      <c r="I12" s="42" t="n">
        <v>15.7</v>
      </c>
      <c r="J12" s="42" t="n">
        <v>18.2</v>
      </c>
      <c r="K12" s="42" t="n">
        <v>20.2</v>
      </c>
      <c r="L12" s="42" t="n">
        <v>22.1</v>
      </c>
      <c r="M12" s="42" t="n">
        <v>23.3</v>
      </c>
      <c r="N12" s="42" t="n">
        <v>24.2</v>
      </c>
      <c r="O12" s="42" t="n">
        <v>23.9</v>
      </c>
      <c r="P12" s="42" t="n">
        <v>23.3</v>
      </c>
      <c r="Q12" s="42" t="n">
        <v>23.2</v>
      </c>
      <c r="R12" s="42" t="n">
        <v>21.2</v>
      </c>
      <c r="S12" s="42" t="n">
        <v>20.2</v>
      </c>
      <c r="T12" s="42" t="n">
        <v>19.2</v>
      </c>
      <c r="U12" s="42" t="n">
        <v>18</v>
      </c>
      <c r="V12" s="42" t="n">
        <v>17.1</v>
      </c>
      <c r="W12" s="42" t="n">
        <v>16.2</v>
      </c>
      <c r="X12" s="42" t="n">
        <v>16.2</v>
      </c>
      <c r="Y12" s="42" t="n">
        <v>16.1</v>
      </c>
      <c r="Z12" s="43" t="n">
        <f aca="false">AVERAGE(B12:Y12)</f>
        <v>18.3</v>
      </c>
      <c r="AA12" s="42" t="n">
        <v>25</v>
      </c>
      <c r="AB12" s="42" t="n">
        <v>13.2</v>
      </c>
      <c r="AC12" s="42" t="n">
        <f aca="false">AA12-AB12</f>
        <v>11.8</v>
      </c>
      <c r="AD12" s="42" t="n">
        <f aca="false">AVERAGE(J12:U12)</f>
        <v>21.4166666666667</v>
      </c>
      <c r="AE12" s="44" t="n">
        <f aca="false">AVERAGE(B12:I12,V12:Y12)</f>
        <v>15.1833333333333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15.4</v>
      </c>
      <c r="C13" s="42" t="n">
        <v>15.2</v>
      </c>
      <c r="D13" s="42" t="n">
        <v>14.4</v>
      </c>
      <c r="E13" s="42" t="n">
        <v>14.2</v>
      </c>
      <c r="F13" s="42" t="n">
        <v>13.2</v>
      </c>
      <c r="G13" s="42" t="n">
        <v>13.1</v>
      </c>
      <c r="H13" s="42" t="n">
        <v>13.4</v>
      </c>
      <c r="I13" s="42" t="n">
        <v>15.2</v>
      </c>
      <c r="J13" s="42" t="n">
        <v>19</v>
      </c>
      <c r="K13" s="42" t="n">
        <v>22</v>
      </c>
      <c r="L13" s="42" t="n">
        <v>22.8</v>
      </c>
      <c r="M13" s="42" t="n">
        <v>24</v>
      </c>
      <c r="N13" s="42" t="n">
        <v>23.8</v>
      </c>
      <c r="O13" s="42" t="n">
        <v>23</v>
      </c>
      <c r="P13" s="42" t="n">
        <v>22.2</v>
      </c>
      <c r="Q13" s="42" t="n">
        <v>22.2</v>
      </c>
      <c r="R13" s="42" t="n">
        <v>21.5</v>
      </c>
      <c r="S13" s="42" t="n">
        <v>20.2</v>
      </c>
      <c r="T13" s="42" t="n">
        <v>18.6</v>
      </c>
      <c r="U13" s="42" t="n">
        <v>17.7</v>
      </c>
      <c r="V13" s="42" t="n">
        <v>17.6</v>
      </c>
      <c r="W13" s="42" t="n">
        <v>17.4</v>
      </c>
      <c r="X13" s="42" t="n">
        <v>17</v>
      </c>
      <c r="Y13" s="42" t="n">
        <v>16.7</v>
      </c>
      <c r="Z13" s="43" t="n">
        <f aca="false">AVERAGE(B13:Y13)</f>
        <v>18.325</v>
      </c>
      <c r="AA13" s="42" t="n">
        <v>24.3</v>
      </c>
      <c r="AB13" s="42" t="n">
        <v>12.6</v>
      </c>
      <c r="AC13" s="42" t="n">
        <f aca="false">AA13-AB13</f>
        <v>11.7</v>
      </c>
      <c r="AD13" s="42" t="n">
        <f aca="false">AVERAGE(J13:U13)</f>
        <v>21.4166666666667</v>
      </c>
      <c r="AE13" s="44" t="n">
        <f aca="false">AVERAGE(B13:I13,V13:Y13)</f>
        <v>15.2333333333333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16</v>
      </c>
      <c r="C14" s="42" t="n">
        <v>15.8</v>
      </c>
      <c r="D14" s="42" t="n">
        <v>15.9</v>
      </c>
      <c r="E14" s="42" t="n">
        <v>15.9</v>
      </c>
      <c r="F14" s="42" t="n">
        <v>15.9</v>
      </c>
      <c r="G14" s="42" t="n">
        <v>15.9</v>
      </c>
      <c r="H14" s="42" t="n">
        <v>16.1</v>
      </c>
      <c r="I14" s="42" t="n">
        <v>17.4</v>
      </c>
      <c r="J14" s="42" t="n">
        <v>18</v>
      </c>
      <c r="K14" s="42" t="n">
        <v>19</v>
      </c>
      <c r="L14" s="42" t="n">
        <v>20.1</v>
      </c>
      <c r="M14" s="42" t="n">
        <v>21.2</v>
      </c>
      <c r="N14" s="42" t="n">
        <v>20.2</v>
      </c>
      <c r="O14" s="42" t="n">
        <v>21.8</v>
      </c>
      <c r="P14" s="42" t="n">
        <v>21</v>
      </c>
      <c r="Q14" s="42" t="n">
        <v>20.3</v>
      </c>
      <c r="R14" s="42" t="n">
        <v>20.2</v>
      </c>
      <c r="S14" s="42" t="n">
        <v>18.6</v>
      </c>
      <c r="T14" s="42" t="n">
        <v>17.8</v>
      </c>
      <c r="U14" s="42" t="n">
        <v>17.5</v>
      </c>
      <c r="V14" s="42" t="n">
        <v>16.6</v>
      </c>
      <c r="W14" s="42" t="n">
        <v>15.8</v>
      </c>
      <c r="X14" s="42" t="n">
        <v>14.8</v>
      </c>
      <c r="Y14" s="42" t="n">
        <v>14.7</v>
      </c>
      <c r="Z14" s="43" t="n">
        <f aca="false">AVERAGE(B14:Y14)</f>
        <v>17.7708333333333</v>
      </c>
      <c r="AA14" s="42" t="n">
        <v>22.2</v>
      </c>
      <c r="AB14" s="42" t="n">
        <v>14.7</v>
      </c>
      <c r="AC14" s="42" t="n">
        <f aca="false">AA14-AB14</f>
        <v>7.5</v>
      </c>
      <c r="AD14" s="42" t="n">
        <f aca="false">AVERAGE(J14:U14)</f>
        <v>19.6416666666667</v>
      </c>
      <c r="AE14" s="44" t="n">
        <f aca="false">AVERAGE(B14:I14,V14:Y14)</f>
        <v>15.9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14.4</v>
      </c>
      <c r="C15" s="42" t="n">
        <v>14.2</v>
      </c>
      <c r="D15" s="42" t="n">
        <v>14.1</v>
      </c>
      <c r="E15" s="42" t="n">
        <v>14.1</v>
      </c>
      <c r="F15" s="42" t="n">
        <v>14.1</v>
      </c>
      <c r="G15" s="42" t="n">
        <v>14.1</v>
      </c>
      <c r="H15" s="42" t="n">
        <v>14.1</v>
      </c>
      <c r="I15" s="42" t="n">
        <v>14.1</v>
      </c>
      <c r="J15" s="42" t="n">
        <v>15.6</v>
      </c>
      <c r="K15" s="42" t="n">
        <v>17.8</v>
      </c>
      <c r="L15" s="42" t="n">
        <v>19.7</v>
      </c>
      <c r="M15" s="42" t="n">
        <v>19.6</v>
      </c>
      <c r="N15" s="42" t="n">
        <v>19.6</v>
      </c>
      <c r="O15" s="42" t="n">
        <v>19.8</v>
      </c>
      <c r="P15" s="42" t="n">
        <v>20.2</v>
      </c>
      <c r="Q15" s="42" t="n">
        <v>19.6</v>
      </c>
      <c r="R15" s="42" t="n">
        <v>19.6</v>
      </c>
      <c r="S15" s="42" t="n">
        <v>19</v>
      </c>
      <c r="T15" s="42" t="n">
        <v>17.6</v>
      </c>
      <c r="U15" s="42" t="n">
        <v>16</v>
      </c>
      <c r="V15" s="42" t="n">
        <v>16.3</v>
      </c>
      <c r="W15" s="42" t="n">
        <v>16.5</v>
      </c>
      <c r="X15" s="42" t="n">
        <v>16.6</v>
      </c>
      <c r="Y15" s="42" t="n">
        <v>16.6</v>
      </c>
      <c r="Z15" s="43" t="n">
        <f aca="false">AVERAGE(B15:Y15)</f>
        <v>16.8041666666667</v>
      </c>
      <c r="AA15" s="42" t="n">
        <v>20.2</v>
      </c>
      <c r="AB15" s="42" t="n">
        <v>14</v>
      </c>
      <c r="AC15" s="42" t="n">
        <f aca="false">AA15-AB15</f>
        <v>6.2</v>
      </c>
      <c r="AD15" s="42" t="n">
        <f aca="false">AVERAGE(J15:U15)</f>
        <v>18.675</v>
      </c>
      <c r="AE15" s="44" t="n">
        <f aca="false">AVERAGE(B15:I15,V15:Y15)</f>
        <v>14.9333333333333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16.5</v>
      </c>
      <c r="C16" s="42" t="n">
        <v>16.4</v>
      </c>
      <c r="D16" s="42" t="n">
        <v>16.4</v>
      </c>
      <c r="E16" s="42" t="n">
        <v>16.5</v>
      </c>
      <c r="F16" s="42" t="n">
        <v>16.5</v>
      </c>
      <c r="G16" s="42" t="n">
        <v>16.5</v>
      </c>
      <c r="H16" s="42" t="n">
        <v>16.6</v>
      </c>
      <c r="I16" s="42" t="n">
        <v>17.4</v>
      </c>
      <c r="J16" s="42" t="n">
        <v>17.6</v>
      </c>
      <c r="K16" s="42" t="n">
        <v>18</v>
      </c>
      <c r="L16" s="42" t="n">
        <v>19</v>
      </c>
      <c r="M16" s="42" t="n">
        <v>20.6</v>
      </c>
      <c r="N16" s="42" t="n">
        <v>20.6</v>
      </c>
      <c r="O16" s="42" t="n">
        <v>20.5</v>
      </c>
      <c r="P16" s="42" t="n">
        <v>19.8</v>
      </c>
      <c r="Q16" s="42" t="n">
        <v>19.8</v>
      </c>
      <c r="R16" s="42" t="n">
        <v>19.8</v>
      </c>
      <c r="S16" s="42" t="n">
        <v>20.6</v>
      </c>
      <c r="T16" s="42" t="n">
        <v>19.5</v>
      </c>
      <c r="U16" s="42" t="n">
        <v>18</v>
      </c>
      <c r="V16" s="42" t="n">
        <v>17.3</v>
      </c>
      <c r="W16" s="42" t="n">
        <v>16.6</v>
      </c>
      <c r="X16" s="42" t="n">
        <v>16.5</v>
      </c>
      <c r="Y16" s="42" t="n">
        <v>16.3</v>
      </c>
      <c r="Z16" s="43" t="n">
        <f aca="false">AVERAGE(B16:Y16)</f>
        <v>18.0541666666667</v>
      </c>
      <c r="AA16" s="42" t="n">
        <v>20.6</v>
      </c>
      <c r="AB16" s="42" t="n">
        <v>16.3</v>
      </c>
      <c r="AC16" s="42" t="n">
        <f aca="false">AA16-AB16</f>
        <v>4.3</v>
      </c>
      <c r="AD16" s="42" t="n">
        <f aca="false">AVERAGE(J16:U16)</f>
        <v>19.4833333333333</v>
      </c>
      <c r="AE16" s="44" t="n">
        <f aca="false">AVERAGE(B16:I16,V16:Y16)</f>
        <v>16.625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16.3</v>
      </c>
      <c r="C17" s="42" t="n">
        <v>16.3</v>
      </c>
      <c r="D17" s="42" t="n">
        <v>15.8</v>
      </c>
      <c r="E17" s="42" t="n">
        <v>15.7</v>
      </c>
      <c r="F17" s="42" t="n">
        <v>15.4</v>
      </c>
      <c r="G17" s="42" t="n">
        <v>15.2</v>
      </c>
      <c r="H17" s="42" t="n">
        <v>15.1</v>
      </c>
      <c r="I17" s="42" t="n">
        <v>16</v>
      </c>
      <c r="J17" s="42" t="n">
        <v>18</v>
      </c>
      <c r="K17" s="42" t="n">
        <v>18.5</v>
      </c>
      <c r="L17" s="42" t="n">
        <v>19.5</v>
      </c>
      <c r="M17" s="42" t="n">
        <v>19.8</v>
      </c>
      <c r="N17" s="42" t="n">
        <v>21.4</v>
      </c>
      <c r="O17" s="42" t="n">
        <v>23.5</v>
      </c>
      <c r="P17" s="42" t="n">
        <v>24.2</v>
      </c>
      <c r="Q17" s="42" t="n">
        <v>23.5</v>
      </c>
      <c r="R17" s="42" t="n">
        <v>23.3</v>
      </c>
      <c r="S17" s="42" t="n">
        <v>21.8</v>
      </c>
      <c r="T17" s="42" t="n">
        <v>20.5</v>
      </c>
      <c r="U17" s="42" t="n">
        <v>18.9</v>
      </c>
      <c r="V17" s="42" t="n">
        <v>17.9</v>
      </c>
      <c r="W17" s="42" t="n">
        <v>17.7</v>
      </c>
      <c r="X17" s="42" t="n">
        <v>17.7</v>
      </c>
      <c r="Y17" s="42" t="n">
        <v>17.3</v>
      </c>
      <c r="Z17" s="43" t="n">
        <f aca="false">AVERAGE(B17:Y17)</f>
        <v>18.7208333333333</v>
      </c>
      <c r="AA17" s="42" t="n">
        <v>25</v>
      </c>
      <c r="AB17" s="42" t="n">
        <v>15.1</v>
      </c>
      <c r="AC17" s="42" t="n">
        <f aca="false">AA17-AB17</f>
        <v>9.9</v>
      </c>
      <c r="AD17" s="42" t="n">
        <f aca="false">AVERAGE(J17:U17)</f>
        <v>21.075</v>
      </c>
      <c r="AE17" s="44" t="n">
        <f aca="false">AVERAGE(B17:I17,V17:Y17)</f>
        <v>16.3666666666667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16.7</v>
      </c>
      <c r="C18" s="42" t="n">
        <v>16.5</v>
      </c>
      <c r="D18" s="42" t="n">
        <v>15.7</v>
      </c>
      <c r="E18" s="42" t="n">
        <v>14.7</v>
      </c>
      <c r="F18" s="42" t="n">
        <v>14.5</v>
      </c>
      <c r="G18" s="42" t="n">
        <v>13.9</v>
      </c>
      <c r="H18" s="42" t="n">
        <v>14</v>
      </c>
      <c r="I18" s="42" t="n">
        <v>14.8</v>
      </c>
      <c r="J18" s="42" t="n">
        <v>16</v>
      </c>
      <c r="K18" s="42" t="n">
        <v>17.5</v>
      </c>
      <c r="L18" s="42" t="n">
        <v>18.2</v>
      </c>
      <c r="M18" s="42" t="n">
        <v>20</v>
      </c>
      <c r="N18" s="42" t="n">
        <v>25.1</v>
      </c>
      <c r="O18" s="42" t="n">
        <v>27.7</v>
      </c>
      <c r="P18" s="42" t="n">
        <v>28.4</v>
      </c>
      <c r="Q18" s="42" t="n">
        <v>26.3</v>
      </c>
      <c r="R18" s="42" t="n">
        <v>28.6</v>
      </c>
      <c r="S18" s="42" t="n">
        <v>27.6</v>
      </c>
      <c r="T18" s="42" t="n">
        <v>26.2</v>
      </c>
      <c r="U18" s="42" t="n">
        <v>24.9</v>
      </c>
      <c r="V18" s="42" t="n">
        <v>24.2</v>
      </c>
      <c r="W18" s="42" t="n">
        <v>23.8</v>
      </c>
      <c r="X18" s="42" t="n">
        <v>21.6</v>
      </c>
      <c r="Y18" s="42" t="n">
        <v>20.3</v>
      </c>
      <c r="Z18" s="43" t="n">
        <f aca="false">AVERAGE(B18:Y18)</f>
        <v>20.7166666666667</v>
      </c>
      <c r="AA18" s="42" t="n">
        <v>29.1</v>
      </c>
      <c r="AB18" s="42" t="n">
        <v>13.8</v>
      </c>
      <c r="AC18" s="42" t="n">
        <f aca="false">AA18-AB18</f>
        <v>15.3</v>
      </c>
      <c r="AD18" s="42" t="n">
        <f aca="false">AVERAGE(J18:U18)</f>
        <v>23.875</v>
      </c>
      <c r="AE18" s="44" t="n">
        <f aca="false">AVERAGE(B18:I18,V18:Y18)</f>
        <v>17.5583333333333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19.5</v>
      </c>
      <c r="C19" s="42" t="n">
        <v>19.1</v>
      </c>
      <c r="D19" s="42" t="n">
        <v>18.7</v>
      </c>
      <c r="E19" s="42" t="n">
        <v>18.3</v>
      </c>
      <c r="F19" s="42" t="n">
        <v>18</v>
      </c>
      <c r="G19" s="42" t="n">
        <v>17.9</v>
      </c>
      <c r="H19" s="42" t="n">
        <v>17.9</v>
      </c>
      <c r="I19" s="42" t="n">
        <v>19.1</v>
      </c>
      <c r="J19" s="42" t="n">
        <v>21.8</v>
      </c>
      <c r="K19" s="42" t="n">
        <v>24.3</v>
      </c>
      <c r="L19" s="42" t="n">
        <v>25.6</v>
      </c>
      <c r="M19" s="42" t="n">
        <v>25.3</v>
      </c>
      <c r="N19" s="42" t="n">
        <v>25.2</v>
      </c>
      <c r="O19" s="42" t="n">
        <v>26.6</v>
      </c>
      <c r="P19" s="42" t="n">
        <v>27.2</v>
      </c>
      <c r="Q19" s="42" t="n">
        <v>27.2</v>
      </c>
      <c r="R19" s="42" t="n">
        <v>26.2</v>
      </c>
      <c r="S19" s="42" t="n">
        <v>23.6</v>
      </c>
      <c r="T19" s="42" t="n">
        <v>22</v>
      </c>
      <c r="U19" s="42" t="n">
        <v>20.6</v>
      </c>
      <c r="V19" s="42" t="n">
        <v>19.6</v>
      </c>
      <c r="W19" s="42" t="n">
        <v>19.4</v>
      </c>
      <c r="X19" s="42" t="n">
        <v>19.4</v>
      </c>
      <c r="Y19" s="42" t="n">
        <v>19.2</v>
      </c>
      <c r="Z19" s="43" t="n">
        <f aca="false">AVERAGE(B19:Y19)</f>
        <v>21.7375</v>
      </c>
      <c r="AA19" s="42" t="n">
        <v>28.5</v>
      </c>
      <c r="AB19" s="42" t="n">
        <v>17.8</v>
      </c>
      <c r="AC19" s="42" t="n">
        <f aca="false">AA19-AB19</f>
        <v>10.7</v>
      </c>
      <c r="AD19" s="42" t="n">
        <f aca="false">AVERAGE(J19:U19)</f>
        <v>24.6333333333333</v>
      </c>
      <c r="AE19" s="44" t="n">
        <f aca="false">AVERAGE(B19:I19,V19:Y19)</f>
        <v>18.8416666666667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19</v>
      </c>
      <c r="C20" s="42" t="n">
        <v>18.8</v>
      </c>
      <c r="D20" s="42" t="n">
        <v>18</v>
      </c>
      <c r="E20" s="42" t="n">
        <v>17.4</v>
      </c>
      <c r="F20" s="42" t="n">
        <v>16.6</v>
      </c>
      <c r="G20" s="42" t="n">
        <v>16.1</v>
      </c>
      <c r="H20" s="42" t="n">
        <v>15.8</v>
      </c>
      <c r="I20" s="42" t="n">
        <v>16</v>
      </c>
      <c r="J20" s="42" t="n">
        <v>20.4</v>
      </c>
      <c r="K20" s="42" t="n">
        <v>21.3</v>
      </c>
      <c r="L20" s="42" t="n">
        <v>22.8</v>
      </c>
      <c r="M20" s="42" t="n">
        <v>23.8</v>
      </c>
      <c r="N20" s="42" t="n">
        <v>23.4</v>
      </c>
      <c r="O20" s="42" t="n">
        <v>23.6</v>
      </c>
      <c r="P20" s="42" t="n">
        <v>22.8</v>
      </c>
      <c r="Q20" s="42" t="n">
        <v>21.5</v>
      </c>
      <c r="R20" s="42" t="n">
        <v>20.4</v>
      </c>
      <c r="S20" s="42" t="n">
        <v>17.4</v>
      </c>
      <c r="T20" s="42" t="n">
        <v>17</v>
      </c>
      <c r="U20" s="42" t="n">
        <v>17</v>
      </c>
      <c r="V20" s="42" t="n">
        <v>16.9</v>
      </c>
      <c r="W20" s="42" t="n">
        <v>16.4</v>
      </c>
      <c r="X20" s="42" t="n">
        <v>16.3</v>
      </c>
      <c r="Y20" s="42" t="n">
        <v>16.4</v>
      </c>
      <c r="Z20" s="43" t="n">
        <f aca="false">AVERAGE(B20:Y20)</f>
        <v>18.9625</v>
      </c>
      <c r="AA20" s="42" t="n">
        <v>24.4</v>
      </c>
      <c r="AB20" s="42" t="n">
        <v>15.8</v>
      </c>
      <c r="AC20" s="42" t="n">
        <f aca="false">AA20-AB20</f>
        <v>8.6</v>
      </c>
      <c r="AD20" s="42" t="n">
        <f aca="false">AVERAGE(J20:U20)</f>
        <v>20.95</v>
      </c>
      <c r="AE20" s="44" t="n">
        <f aca="false">AVERAGE(B20:I20,V20:Y20)</f>
        <v>16.975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16</v>
      </c>
      <c r="C21" s="42" t="n">
        <v>16</v>
      </c>
      <c r="D21" s="42" t="n">
        <v>16</v>
      </c>
      <c r="E21" s="42" t="n">
        <v>15.9</v>
      </c>
      <c r="F21" s="42" t="n">
        <v>15.9</v>
      </c>
      <c r="G21" s="42" t="n">
        <v>15.9</v>
      </c>
      <c r="H21" s="42" t="n">
        <v>15.9</v>
      </c>
      <c r="I21" s="42" t="n">
        <v>16.1</v>
      </c>
      <c r="J21" s="42" t="n">
        <v>16.4</v>
      </c>
      <c r="K21" s="42" t="n">
        <v>16.7</v>
      </c>
      <c r="L21" s="42" t="n">
        <v>17.4</v>
      </c>
      <c r="M21" s="42" t="n">
        <v>17.4</v>
      </c>
      <c r="N21" s="42" t="n">
        <v>18.4</v>
      </c>
      <c r="O21" s="42" t="n">
        <v>18.7</v>
      </c>
      <c r="P21" s="42" t="n">
        <v>19.6</v>
      </c>
      <c r="Q21" s="42" t="n">
        <v>20.6</v>
      </c>
      <c r="R21" s="42" t="n">
        <v>18.9</v>
      </c>
      <c r="S21" s="42" t="n">
        <v>18.6</v>
      </c>
      <c r="T21" s="42" t="n">
        <v>17.6</v>
      </c>
      <c r="U21" s="42" t="n">
        <v>16.2</v>
      </c>
      <c r="V21" s="42" t="n">
        <v>15.8</v>
      </c>
      <c r="W21" s="42" t="n">
        <v>15.6</v>
      </c>
      <c r="X21" s="42" t="n">
        <v>15.6</v>
      </c>
      <c r="Y21" s="42" t="n">
        <v>15</v>
      </c>
      <c r="Z21" s="43" t="n">
        <f aca="false">AVERAGE(B21:Y21)</f>
        <v>16.925</v>
      </c>
      <c r="AA21" s="42" t="n">
        <v>20.6</v>
      </c>
      <c r="AB21" s="42" t="n">
        <v>15</v>
      </c>
      <c r="AC21" s="42" t="n">
        <f aca="false">AA21-AB21</f>
        <v>5.6</v>
      </c>
      <c r="AD21" s="42" t="n">
        <f aca="false">AVERAGE(J21:U21)</f>
        <v>18.0416666666667</v>
      </c>
      <c r="AE21" s="44" t="n">
        <f aca="false">AVERAGE(B21:I21,V21:Y21)</f>
        <v>15.8083333333333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14.6</v>
      </c>
      <c r="C22" s="42" t="n">
        <v>14.5</v>
      </c>
      <c r="D22" s="42" t="n">
        <v>13.9</v>
      </c>
      <c r="E22" s="42" t="n">
        <v>13.6</v>
      </c>
      <c r="F22" s="42" t="n">
        <v>13.4</v>
      </c>
      <c r="G22" s="42" t="n">
        <v>13.5</v>
      </c>
      <c r="H22" s="42" t="n">
        <v>13.6</v>
      </c>
      <c r="I22" s="42" t="n">
        <v>15.3</v>
      </c>
      <c r="J22" s="42" t="n">
        <v>17.6</v>
      </c>
      <c r="K22" s="42" t="n">
        <v>19.1</v>
      </c>
      <c r="L22" s="42" t="n">
        <v>20.2</v>
      </c>
      <c r="M22" s="42" t="n">
        <v>22.2</v>
      </c>
      <c r="N22" s="42" t="n">
        <v>23.6</v>
      </c>
      <c r="O22" s="42" t="n">
        <v>24.8</v>
      </c>
      <c r="P22" s="42" t="n">
        <v>26.5</v>
      </c>
      <c r="Q22" s="42" t="n">
        <v>25.7</v>
      </c>
      <c r="R22" s="42" t="n">
        <v>24.9</v>
      </c>
      <c r="S22" s="42" t="n">
        <v>23.1</v>
      </c>
      <c r="T22" s="42" t="n">
        <v>21</v>
      </c>
      <c r="U22" s="42" t="n">
        <v>19.7</v>
      </c>
      <c r="V22" s="42" t="n">
        <v>18.8</v>
      </c>
      <c r="W22" s="42" t="n">
        <v>18.7</v>
      </c>
      <c r="X22" s="42" t="n">
        <v>18.1</v>
      </c>
      <c r="Y22" s="42" t="n">
        <v>17.8</v>
      </c>
      <c r="Z22" s="43" t="n">
        <f aca="false">AVERAGE(B22:Y22)</f>
        <v>18.925</v>
      </c>
      <c r="AA22" s="42" t="n">
        <v>26.5</v>
      </c>
      <c r="AB22" s="42" t="n">
        <v>13.4</v>
      </c>
      <c r="AC22" s="42" t="n">
        <f aca="false">AA22-AB22</f>
        <v>13.1</v>
      </c>
      <c r="AD22" s="42" t="n">
        <f aca="false">AVERAGE(J22:U22)</f>
        <v>22.3666666666667</v>
      </c>
      <c r="AE22" s="44" t="n">
        <f aca="false">AVERAGE(B22:I22,V22:Y22)</f>
        <v>15.4833333333333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17.7</v>
      </c>
      <c r="C23" s="42" t="n">
        <v>16.8</v>
      </c>
      <c r="D23" s="42" t="n">
        <v>16.6</v>
      </c>
      <c r="E23" s="42" t="n">
        <v>15.7</v>
      </c>
      <c r="F23" s="42" t="n">
        <v>15.2</v>
      </c>
      <c r="G23" s="42" t="n">
        <v>14.8</v>
      </c>
      <c r="H23" s="42" t="n">
        <v>14.7</v>
      </c>
      <c r="I23" s="42" t="n">
        <v>15.9</v>
      </c>
      <c r="J23" s="42" t="n">
        <v>20.4</v>
      </c>
      <c r="K23" s="42" t="n">
        <v>22.1</v>
      </c>
      <c r="L23" s="42" t="n">
        <v>23</v>
      </c>
      <c r="M23" s="42" t="n">
        <v>25</v>
      </c>
      <c r="N23" s="42" t="n">
        <v>25.9</v>
      </c>
      <c r="O23" s="42" t="n">
        <v>26.9</v>
      </c>
      <c r="P23" s="42" t="n">
        <v>27.6</v>
      </c>
      <c r="Q23" s="42" t="n">
        <v>27</v>
      </c>
      <c r="R23" s="42" t="n">
        <v>27.1</v>
      </c>
      <c r="S23" s="42" t="n">
        <v>27.8</v>
      </c>
      <c r="T23" s="42" t="n">
        <v>27.4</v>
      </c>
      <c r="U23" s="42" t="n">
        <v>22.6</v>
      </c>
      <c r="V23" s="42" t="n">
        <v>22.6</v>
      </c>
      <c r="W23" s="42" t="n">
        <v>21.6</v>
      </c>
      <c r="X23" s="42" t="n">
        <v>21.2</v>
      </c>
      <c r="Y23" s="42" t="n">
        <v>19.2</v>
      </c>
      <c r="Z23" s="43" t="n">
        <f aca="false">AVERAGE(B23:Y23)</f>
        <v>21.45</v>
      </c>
      <c r="AA23" s="42" t="n">
        <v>28.4</v>
      </c>
      <c r="AB23" s="42" t="n">
        <v>14.6</v>
      </c>
      <c r="AC23" s="42" t="n">
        <f aca="false">AA23-AB23</f>
        <v>13.8</v>
      </c>
      <c r="AD23" s="42" t="n">
        <f aca="false">AVERAGE(J23:U23)</f>
        <v>25.2333333333333</v>
      </c>
      <c r="AE23" s="44" t="n">
        <f aca="false">AVERAGE(B23:I23,V23:Y23)</f>
        <v>17.6666666666667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19.1</v>
      </c>
      <c r="C24" s="42" t="n">
        <v>18.4</v>
      </c>
      <c r="D24" s="42" t="n">
        <v>18.3</v>
      </c>
      <c r="E24" s="42" t="n">
        <v>17.5</v>
      </c>
      <c r="F24" s="42" t="n">
        <v>17.3</v>
      </c>
      <c r="G24" s="42" t="n">
        <v>16.4</v>
      </c>
      <c r="H24" s="42" t="n">
        <v>17.4</v>
      </c>
      <c r="I24" s="42" t="n">
        <v>19.4</v>
      </c>
      <c r="J24" s="42" t="n">
        <v>21.2</v>
      </c>
      <c r="K24" s="42" t="n">
        <v>21.6</v>
      </c>
      <c r="L24" s="42" t="n">
        <v>23.4</v>
      </c>
      <c r="M24" s="42" t="n">
        <v>23.6</v>
      </c>
      <c r="N24" s="42" t="n">
        <v>23.7</v>
      </c>
      <c r="O24" s="42" t="n">
        <v>26</v>
      </c>
      <c r="P24" s="42" t="n">
        <v>26.8</v>
      </c>
      <c r="Q24" s="42" t="n">
        <v>27.2</v>
      </c>
      <c r="R24" s="42" t="n">
        <v>26.2</v>
      </c>
      <c r="S24" s="42" t="n">
        <v>22.8</v>
      </c>
      <c r="T24" s="42" t="n">
        <v>22.4</v>
      </c>
      <c r="U24" s="42" t="n">
        <v>22.8</v>
      </c>
      <c r="V24" s="42" t="n">
        <v>22.3</v>
      </c>
      <c r="W24" s="42" t="n">
        <v>21</v>
      </c>
      <c r="X24" s="42" t="n">
        <v>18.9</v>
      </c>
      <c r="Y24" s="42" t="n">
        <v>17.9</v>
      </c>
      <c r="Z24" s="43" t="n">
        <f aca="false">AVERAGE(B24:Y24)</f>
        <v>21.3166666666667</v>
      </c>
      <c r="AA24" s="42" t="n">
        <v>27.7</v>
      </c>
      <c r="AB24" s="42" t="n">
        <v>16.4</v>
      </c>
      <c r="AC24" s="42" t="n">
        <f aca="false">AA24-AB24</f>
        <v>11.3</v>
      </c>
      <c r="AD24" s="42" t="n">
        <f aca="false">AVERAGE(J24:U24)</f>
        <v>23.975</v>
      </c>
      <c r="AE24" s="44" t="n">
        <f aca="false">AVERAGE(B24:I24,V24:Y24)</f>
        <v>18.6583333333333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17.4</v>
      </c>
      <c r="C25" s="42" t="n">
        <v>17.4</v>
      </c>
      <c r="D25" s="42" t="n">
        <v>17.7</v>
      </c>
      <c r="E25" s="42" t="n">
        <v>17.9</v>
      </c>
      <c r="F25" s="42" t="n">
        <v>18.2</v>
      </c>
      <c r="G25" s="42" t="n">
        <v>17.3</v>
      </c>
      <c r="H25" s="42" t="n">
        <v>17.2</v>
      </c>
      <c r="I25" s="42" t="n">
        <v>19.3</v>
      </c>
      <c r="J25" s="42" t="n">
        <v>18.2</v>
      </c>
      <c r="K25" s="42" t="n">
        <v>18.8</v>
      </c>
      <c r="L25" s="42" t="n">
        <v>19</v>
      </c>
      <c r="M25" s="42" t="n">
        <v>18.8</v>
      </c>
      <c r="N25" s="42" t="n">
        <v>19.4</v>
      </c>
      <c r="O25" s="42" t="n">
        <v>19.7</v>
      </c>
      <c r="P25" s="42" t="n">
        <v>19.4</v>
      </c>
      <c r="Q25" s="42" t="n">
        <v>19.4</v>
      </c>
      <c r="R25" s="42" t="n">
        <v>18.5</v>
      </c>
      <c r="S25" s="42" t="n">
        <v>17.8</v>
      </c>
      <c r="T25" s="42" t="n">
        <v>16.7</v>
      </c>
      <c r="U25" s="42" t="n">
        <v>16.1</v>
      </c>
      <c r="V25" s="42" t="n">
        <v>16</v>
      </c>
      <c r="W25" s="42" t="n">
        <v>15.2</v>
      </c>
      <c r="X25" s="42" t="n">
        <v>15.2</v>
      </c>
      <c r="Y25" s="42" t="n">
        <v>15.4</v>
      </c>
      <c r="Z25" s="43" t="n">
        <f aca="false">AVERAGE(B25:Y25)</f>
        <v>17.75</v>
      </c>
      <c r="AA25" s="42" t="n">
        <v>21.2</v>
      </c>
      <c r="AB25" s="42" t="n">
        <v>15.1</v>
      </c>
      <c r="AC25" s="42" t="n">
        <f aca="false">AA25-AB25</f>
        <v>6.1</v>
      </c>
      <c r="AD25" s="42" t="n">
        <f aca="false">AVERAGE(J25:U25)</f>
        <v>18.4833333333333</v>
      </c>
      <c r="AE25" s="44" t="n">
        <f aca="false">AVERAGE(B25:I25,V25:Y25)</f>
        <v>17.0166666666667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16</v>
      </c>
      <c r="C26" s="42" t="n">
        <v>16</v>
      </c>
      <c r="D26" s="42" t="n">
        <v>15.9</v>
      </c>
      <c r="E26" s="42" t="n">
        <v>15.4</v>
      </c>
      <c r="F26" s="42" t="n">
        <v>15.4</v>
      </c>
      <c r="G26" s="42" t="n">
        <v>15.6</v>
      </c>
      <c r="H26" s="42" t="n">
        <v>16</v>
      </c>
      <c r="I26" s="42" t="n">
        <v>16.8</v>
      </c>
      <c r="J26" s="42" t="n">
        <v>18.2</v>
      </c>
      <c r="K26" s="42" t="n">
        <v>19.7</v>
      </c>
      <c r="L26" s="42" t="n">
        <v>20.4</v>
      </c>
      <c r="M26" s="42" t="n">
        <v>21.2</v>
      </c>
      <c r="N26" s="42" t="n">
        <v>22.6</v>
      </c>
      <c r="O26" s="42" t="n">
        <v>22</v>
      </c>
      <c r="P26" s="42" t="n">
        <v>21.1</v>
      </c>
      <c r="Q26" s="42" t="n">
        <v>21.9</v>
      </c>
      <c r="R26" s="42" t="n">
        <v>21.9</v>
      </c>
      <c r="S26" s="42" t="n">
        <v>20.6</v>
      </c>
      <c r="T26" s="42" t="n">
        <v>20</v>
      </c>
      <c r="U26" s="42" t="n">
        <v>19.8</v>
      </c>
      <c r="V26" s="42" t="n">
        <v>19.5</v>
      </c>
      <c r="W26" s="42" t="n">
        <v>19.3</v>
      </c>
      <c r="X26" s="42" t="n">
        <v>19.2</v>
      </c>
      <c r="Y26" s="42" t="n">
        <v>19</v>
      </c>
      <c r="Z26" s="43" t="n">
        <f aca="false">AVERAGE(B26:Y26)</f>
        <v>18.8958333333333</v>
      </c>
      <c r="AA26" s="42" t="n">
        <v>22.8</v>
      </c>
      <c r="AB26" s="42" t="n">
        <v>15.3</v>
      </c>
      <c r="AC26" s="42" t="n">
        <f aca="false">AA26-AB26</f>
        <v>7.5</v>
      </c>
      <c r="AD26" s="42" t="n">
        <f aca="false">AVERAGE(J26:U26)</f>
        <v>20.7833333333333</v>
      </c>
      <c r="AE26" s="44" t="n">
        <f aca="false">AVERAGE(B26:I26,V26:Y26)</f>
        <v>17.0083333333333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19</v>
      </c>
      <c r="C27" s="42" t="n">
        <v>19</v>
      </c>
      <c r="D27" s="42" t="n">
        <v>18.9</v>
      </c>
      <c r="E27" s="42" t="n">
        <v>18.8</v>
      </c>
      <c r="F27" s="42" t="n">
        <v>18.7</v>
      </c>
      <c r="G27" s="42" t="n">
        <v>18.1</v>
      </c>
      <c r="H27" s="42" t="n">
        <v>18.4</v>
      </c>
      <c r="I27" s="42" t="n">
        <v>19.1</v>
      </c>
      <c r="J27" s="42" t="n">
        <v>20.6</v>
      </c>
      <c r="K27" s="42" t="n">
        <v>20.6</v>
      </c>
      <c r="L27" s="42" t="n">
        <v>22.5</v>
      </c>
      <c r="M27" s="42" t="n">
        <v>23.8</v>
      </c>
      <c r="N27" s="42" t="n">
        <v>23.3</v>
      </c>
      <c r="O27" s="42" t="n">
        <v>23.4</v>
      </c>
      <c r="P27" s="42" t="n">
        <v>22.8</v>
      </c>
      <c r="Q27" s="42" t="n">
        <v>22.2</v>
      </c>
      <c r="R27" s="42" t="n">
        <v>21.5</v>
      </c>
      <c r="S27" s="42" t="n">
        <v>20.6</v>
      </c>
      <c r="T27" s="42" t="n">
        <v>19.8</v>
      </c>
      <c r="U27" s="42" t="n">
        <v>18.8</v>
      </c>
      <c r="V27" s="42" t="n">
        <v>18.6</v>
      </c>
      <c r="W27" s="42" t="n">
        <v>18.4</v>
      </c>
      <c r="X27" s="42" t="n">
        <v>18.3</v>
      </c>
      <c r="Y27" s="42" t="n">
        <v>18</v>
      </c>
      <c r="Z27" s="43" t="n">
        <f aca="false">AVERAGE(B27:Y27)</f>
        <v>20.1333333333333</v>
      </c>
      <c r="AA27" s="42" t="n">
        <v>24.2</v>
      </c>
      <c r="AB27" s="42" t="n">
        <v>18</v>
      </c>
      <c r="AC27" s="42" t="n">
        <f aca="false">AA27-AB27</f>
        <v>6.2</v>
      </c>
      <c r="AD27" s="42" t="n">
        <f aca="false">AVERAGE(J27:U27)</f>
        <v>21.6583333333333</v>
      </c>
      <c r="AE27" s="44" t="n">
        <f aca="false">AVERAGE(B27:I27,V27:Y27)</f>
        <v>18.6083333333333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17.6</v>
      </c>
      <c r="C28" s="42" t="n">
        <v>17.3</v>
      </c>
      <c r="D28" s="42" t="n">
        <v>16.6</v>
      </c>
      <c r="E28" s="42" t="n">
        <v>16.4</v>
      </c>
      <c r="F28" s="42" t="n">
        <v>15.8</v>
      </c>
      <c r="G28" s="42" t="n">
        <v>15.4</v>
      </c>
      <c r="H28" s="42" t="n">
        <v>14.6</v>
      </c>
      <c r="I28" s="42" t="n">
        <v>15.2</v>
      </c>
      <c r="J28" s="42" t="n">
        <v>17.8</v>
      </c>
      <c r="K28" s="42" t="n">
        <v>19.5</v>
      </c>
      <c r="L28" s="42" t="n">
        <v>21.3</v>
      </c>
      <c r="M28" s="42" t="n">
        <v>22</v>
      </c>
      <c r="N28" s="42" t="n">
        <v>22.4</v>
      </c>
      <c r="O28" s="42" t="n">
        <v>22.6</v>
      </c>
      <c r="P28" s="42" t="n">
        <v>22.6</v>
      </c>
      <c r="Q28" s="42" t="n">
        <v>23.4</v>
      </c>
      <c r="R28" s="42" t="n">
        <v>22.8</v>
      </c>
      <c r="S28" s="42" t="n">
        <v>22.4</v>
      </c>
      <c r="T28" s="42" t="n">
        <v>21.1</v>
      </c>
      <c r="U28" s="42" t="n">
        <v>19.6</v>
      </c>
      <c r="V28" s="42" t="n">
        <v>18.9</v>
      </c>
      <c r="W28" s="42" t="n">
        <v>18.6</v>
      </c>
      <c r="X28" s="42" t="n">
        <v>18.3</v>
      </c>
      <c r="Y28" s="42" t="n">
        <v>17.5</v>
      </c>
      <c r="Z28" s="43" t="n">
        <f aca="false">AVERAGE(B28:Y28)</f>
        <v>19.1541666666667</v>
      </c>
      <c r="AA28" s="42" t="n">
        <v>24.1</v>
      </c>
      <c r="AB28" s="42" t="n">
        <v>14.6</v>
      </c>
      <c r="AC28" s="42" t="n">
        <f aca="false">AA28-AB28</f>
        <v>9.5</v>
      </c>
      <c r="AD28" s="42" t="n">
        <f aca="false">AVERAGE(J28:U28)</f>
        <v>21.4583333333333</v>
      </c>
      <c r="AE28" s="44" t="n">
        <f aca="false">AVERAGE(B28:I28,V28:Y28)</f>
        <v>16.85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17.5</v>
      </c>
      <c r="C29" s="42" t="n">
        <v>17.2</v>
      </c>
      <c r="D29" s="42" t="n">
        <v>17.1</v>
      </c>
      <c r="E29" s="42" t="n">
        <v>17</v>
      </c>
      <c r="F29" s="42" t="n">
        <v>17.1</v>
      </c>
      <c r="G29" s="42" t="n">
        <v>17.5</v>
      </c>
      <c r="H29" s="42" t="n">
        <v>17.6</v>
      </c>
      <c r="I29" s="42" t="n">
        <v>18.5</v>
      </c>
      <c r="J29" s="42" t="n">
        <v>19</v>
      </c>
      <c r="K29" s="42" t="n">
        <v>19.4</v>
      </c>
      <c r="L29" s="42" t="n">
        <v>18.4</v>
      </c>
      <c r="M29" s="42" t="n">
        <v>19.6</v>
      </c>
      <c r="N29" s="42" t="n">
        <v>20.1</v>
      </c>
      <c r="O29" s="42" t="n">
        <v>21</v>
      </c>
      <c r="P29" s="42" t="n">
        <v>23.9</v>
      </c>
      <c r="Q29" s="42" t="n">
        <v>21.7</v>
      </c>
      <c r="R29" s="42" t="n">
        <v>21.8</v>
      </c>
      <c r="S29" s="42" t="n">
        <v>20.6</v>
      </c>
      <c r="T29" s="42" t="n">
        <v>19.5</v>
      </c>
      <c r="U29" s="42" t="n">
        <v>18.5</v>
      </c>
      <c r="V29" s="42" t="n">
        <v>17.7</v>
      </c>
      <c r="W29" s="42" t="n">
        <v>17.4</v>
      </c>
      <c r="X29" s="42" t="n">
        <v>17.3</v>
      </c>
      <c r="Y29" s="42" t="n">
        <v>17</v>
      </c>
      <c r="Z29" s="43" t="n">
        <f aca="false">AVERAGE(B29:Y29)</f>
        <v>18.85</v>
      </c>
      <c r="AA29" s="42" t="n">
        <v>23.9</v>
      </c>
      <c r="AB29" s="42" t="n">
        <v>17</v>
      </c>
      <c r="AC29" s="42" t="n">
        <f aca="false">AA29-AB29</f>
        <v>6.9</v>
      </c>
      <c r="AD29" s="42" t="n">
        <f aca="false">AVERAGE(J29:U29)</f>
        <v>20.2916666666667</v>
      </c>
      <c r="AE29" s="44" t="n">
        <f aca="false">AVERAGE(B29:I29,V29:Y29)</f>
        <v>17.4083333333333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16.4</v>
      </c>
      <c r="C30" s="42" t="n">
        <v>16.4</v>
      </c>
      <c r="D30" s="42" t="n">
        <v>16.4</v>
      </c>
      <c r="E30" s="42" t="n">
        <v>16.4</v>
      </c>
      <c r="F30" s="42" t="n">
        <v>16.4</v>
      </c>
      <c r="G30" s="42" t="n">
        <v>16</v>
      </c>
      <c r="H30" s="42" t="n">
        <v>15.7</v>
      </c>
      <c r="I30" s="42" t="n">
        <v>16.3</v>
      </c>
      <c r="J30" s="42" t="n">
        <v>17.8</v>
      </c>
      <c r="K30" s="42" t="n">
        <v>18.1</v>
      </c>
      <c r="L30" s="42" t="n">
        <v>19.1</v>
      </c>
      <c r="M30" s="42" t="n">
        <v>21.1</v>
      </c>
      <c r="N30" s="42" t="n">
        <v>22</v>
      </c>
      <c r="O30" s="42" t="n">
        <v>22</v>
      </c>
      <c r="P30" s="42" t="n">
        <v>21.6</v>
      </c>
      <c r="Q30" s="42" t="n">
        <v>20.5</v>
      </c>
      <c r="R30" s="42" t="n">
        <v>20.6</v>
      </c>
      <c r="S30" s="42" t="n">
        <v>19.6</v>
      </c>
      <c r="T30" s="42" t="n">
        <v>19.4</v>
      </c>
      <c r="U30" s="42" t="n">
        <v>18.4</v>
      </c>
      <c r="V30" s="42" t="n">
        <v>17.6</v>
      </c>
      <c r="W30" s="42" t="n">
        <v>17.2</v>
      </c>
      <c r="X30" s="42" t="n">
        <v>16.8</v>
      </c>
      <c r="Y30" s="42" t="n">
        <v>16.6</v>
      </c>
      <c r="Z30" s="43" t="n">
        <f aca="false">AVERAGE(B30:Y30)</f>
        <v>18.2666666666667</v>
      </c>
      <c r="AA30" s="42" t="n">
        <v>22.6</v>
      </c>
      <c r="AB30" s="42" t="n">
        <v>15.6</v>
      </c>
      <c r="AC30" s="42" t="n">
        <f aca="false">AA30-AB30</f>
        <v>7</v>
      </c>
      <c r="AD30" s="42" t="n">
        <f aca="false">AVERAGE(J30:U30)</f>
        <v>20.0166666666667</v>
      </c>
      <c r="AE30" s="44" t="n">
        <f aca="false">AVERAGE(B30:I30,V30:Y30)</f>
        <v>16.5166666666667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15.8</v>
      </c>
      <c r="C31" s="42" t="n">
        <v>15.3</v>
      </c>
      <c r="D31" s="42" t="n">
        <v>14.6</v>
      </c>
      <c r="E31" s="42" t="n">
        <v>13.9</v>
      </c>
      <c r="F31" s="42" t="n">
        <v>13.4</v>
      </c>
      <c r="G31" s="42" t="n">
        <v>13.3</v>
      </c>
      <c r="H31" s="42" t="n">
        <v>13.2</v>
      </c>
      <c r="I31" s="42" t="n">
        <v>13.5</v>
      </c>
      <c r="J31" s="42" t="n">
        <v>15.6</v>
      </c>
      <c r="K31" s="42" t="n">
        <v>19.4</v>
      </c>
      <c r="L31" s="42" t="n">
        <v>22.3</v>
      </c>
      <c r="M31" s="42" t="n">
        <v>23.8</v>
      </c>
      <c r="N31" s="42" t="n">
        <v>22.5</v>
      </c>
      <c r="O31" s="42" t="n">
        <v>24.1</v>
      </c>
      <c r="P31" s="42" t="n">
        <v>23</v>
      </c>
      <c r="Q31" s="42" t="n">
        <v>23</v>
      </c>
      <c r="R31" s="42" t="n">
        <v>22.8</v>
      </c>
      <c r="S31" s="42" t="n">
        <v>21.2</v>
      </c>
      <c r="T31" s="42" t="n">
        <v>20</v>
      </c>
      <c r="U31" s="42" t="n">
        <v>19.6</v>
      </c>
      <c r="V31" s="42" t="n">
        <v>19.4</v>
      </c>
      <c r="W31" s="42" t="n">
        <v>19.3</v>
      </c>
      <c r="X31" s="42" t="n">
        <v>18.8</v>
      </c>
      <c r="Y31" s="42" t="n">
        <v>18.4</v>
      </c>
      <c r="Z31" s="43" t="n">
        <f aca="false">AVERAGE(B31:Y31)</f>
        <v>18.5916666666667</v>
      </c>
      <c r="AA31" s="42" t="n">
        <v>24.5</v>
      </c>
      <c r="AB31" s="42" t="n">
        <v>13.1</v>
      </c>
      <c r="AC31" s="42" t="n">
        <f aca="false">AA31-AB31</f>
        <v>11.4</v>
      </c>
      <c r="AD31" s="42" t="n">
        <f aca="false">AVERAGE(J31:U31)</f>
        <v>21.4416666666667</v>
      </c>
      <c r="AE31" s="44" t="n">
        <f aca="false">AVERAGE(B31:I31,V31:Y31)</f>
        <v>15.7416666666667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18.1</v>
      </c>
      <c r="C32" s="42" t="n">
        <v>17.8</v>
      </c>
      <c r="D32" s="42" t="n">
        <v>17.6</v>
      </c>
      <c r="E32" s="42" t="n">
        <v>17.6</v>
      </c>
      <c r="F32" s="42" t="n">
        <v>17.5</v>
      </c>
      <c r="G32" s="42" t="n">
        <v>17.4</v>
      </c>
      <c r="H32" s="42" t="n">
        <v>17.2</v>
      </c>
      <c r="I32" s="42" t="n">
        <v>17</v>
      </c>
      <c r="J32" s="42" t="n">
        <v>17.8</v>
      </c>
      <c r="K32" s="42" t="n">
        <v>19</v>
      </c>
      <c r="L32" s="42" t="n">
        <v>20.4</v>
      </c>
      <c r="M32" s="42" t="n">
        <v>20.9</v>
      </c>
      <c r="N32" s="42" t="n">
        <v>23</v>
      </c>
      <c r="O32" s="42" t="n">
        <v>23.4</v>
      </c>
      <c r="P32" s="42" t="n">
        <v>24.4</v>
      </c>
      <c r="Q32" s="42" t="n">
        <v>21.7</v>
      </c>
      <c r="R32" s="42" t="n">
        <v>21.2</v>
      </c>
      <c r="S32" s="42" t="n">
        <v>20.2</v>
      </c>
      <c r="T32" s="42" t="n">
        <v>20.3</v>
      </c>
      <c r="U32" s="42" t="n">
        <v>19</v>
      </c>
      <c r="V32" s="42" t="n">
        <v>18.1</v>
      </c>
      <c r="W32" s="42" t="n">
        <v>17.9</v>
      </c>
      <c r="X32" s="42" t="n">
        <v>17.4</v>
      </c>
      <c r="Y32" s="42" t="n">
        <v>17.2</v>
      </c>
      <c r="Z32" s="43" t="n">
        <f aca="false">AVERAGE(B32:Y32)</f>
        <v>19.2541666666667</v>
      </c>
      <c r="AA32" s="42" t="n">
        <v>25.9</v>
      </c>
      <c r="AB32" s="42" t="n">
        <v>17</v>
      </c>
      <c r="AC32" s="42" t="n">
        <f aca="false">AA32-AB32</f>
        <v>8.9</v>
      </c>
      <c r="AD32" s="42" t="n">
        <f aca="false">AVERAGE(J32:U32)</f>
        <v>20.9416666666667</v>
      </c>
      <c r="AE32" s="44" t="n">
        <f aca="false">AVERAGE(B32:I32,V32:Y32)</f>
        <v>17.5666666666667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16.5</v>
      </c>
      <c r="C33" s="42" t="n">
        <v>15.7</v>
      </c>
      <c r="D33" s="42" t="n">
        <v>14.6</v>
      </c>
      <c r="E33" s="42" t="n">
        <v>14.2</v>
      </c>
      <c r="F33" s="42" t="n">
        <v>13.6</v>
      </c>
      <c r="G33" s="42" t="n">
        <v>13.3</v>
      </c>
      <c r="H33" s="42" t="n">
        <v>12.9</v>
      </c>
      <c r="I33" s="42" t="n">
        <v>14</v>
      </c>
      <c r="J33" s="42" t="n">
        <v>17.4</v>
      </c>
      <c r="K33" s="42" t="n">
        <v>18.6</v>
      </c>
      <c r="L33" s="42" t="n">
        <v>20.3</v>
      </c>
      <c r="M33" s="42" t="n">
        <v>21.4</v>
      </c>
      <c r="N33" s="42" t="n">
        <v>23.1</v>
      </c>
      <c r="O33" s="42" t="n">
        <v>24.2</v>
      </c>
      <c r="P33" s="42" t="n">
        <v>25.3</v>
      </c>
      <c r="Q33" s="42" t="n">
        <v>24.8</v>
      </c>
      <c r="R33" s="42" t="n">
        <v>23.7</v>
      </c>
      <c r="S33" s="42" t="n">
        <v>21.6</v>
      </c>
      <c r="T33" s="42" t="n">
        <v>20.1</v>
      </c>
      <c r="U33" s="42" t="n">
        <v>18.9</v>
      </c>
      <c r="V33" s="42" t="n">
        <v>17.9</v>
      </c>
      <c r="W33" s="42" t="n">
        <v>17.5</v>
      </c>
      <c r="X33" s="42" t="n">
        <v>17</v>
      </c>
      <c r="Y33" s="42" t="n">
        <v>16.9</v>
      </c>
      <c r="Z33" s="43" t="n">
        <f aca="false">AVERAGE(B33:Y33)</f>
        <v>18.4791666666667</v>
      </c>
      <c r="AA33" s="42" t="n">
        <v>25.3</v>
      </c>
      <c r="AB33" s="42" t="n">
        <v>12.9</v>
      </c>
      <c r="AC33" s="42" t="n">
        <f aca="false">AA33-AB33</f>
        <v>12.4</v>
      </c>
      <c r="AD33" s="42" t="n">
        <f aca="false">AVERAGE(J33:U33)</f>
        <v>21.6166666666667</v>
      </c>
      <c r="AE33" s="44" t="n">
        <f aca="false">AVERAGE(B33:I33,V33:Y33)</f>
        <v>15.3416666666667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16</v>
      </c>
      <c r="C34" s="42" t="n">
        <v>15.4</v>
      </c>
      <c r="D34" s="42" t="n">
        <v>15.4</v>
      </c>
      <c r="E34" s="42" t="n">
        <v>15.3</v>
      </c>
      <c r="F34" s="42" t="n">
        <v>15.3</v>
      </c>
      <c r="G34" s="42" t="n">
        <v>15.1</v>
      </c>
      <c r="H34" s="42" t="n">
        <v>15</v>
      </c>
      <c r="I34" s="42" t="n">
        <v>15.2</v>
      </c>
      <c r="J34" s="42" t="n">
        <v>16.4</v>
      </c>
      <c r="K34" s="42" t="n">
        <v>18.4</v>
      </c>
      <c r="L34" s="42" t="n">
        <v>18.4</v>
      </c>
      <c r="M34" s="42" t="n">
        <v>19.4</v>
      </c>
      <c r="N34" s="42" t="n">
        <v>19.2</v>
      </c>
      <c r="O34" s="42" t="n">
        <v>21.7</v>
      </c>
      <c r="P34" s="42" t="n">
        <v>22.8</v>
      </c>
      <c r="Q34" s="42" t="n">
        <v>22.3</v>
      </c>
      <c r="R34" s="42" t="n">
        <v>21.8</v>
      </c>
      <c r="S34" s="42" t="n">
        <v>20.8</v>
      </c>
      <c r="T34" s="42" t="n">
        <v>19.1</v>
      </c>
      <c r="U34" s="42" t="n">
        <v>17.7</v>
      </c>
      <c r="V34" s="42" t="n">
        <v>17.3</v>
      </c>
      <c r="W34" s="42" t="n">
        <v>17</v>
      </c>
      <c r="X34" s="42" t="n">
        <v>16.8</v>
      </c>
      <c r="Y34" s="42" t="n">
        <v>16.5</v>
      </c>
      <c r="Z34" s="43" t="n">
        <f aca="false">AVERAGE(B34:Y34)</f>
        <v>17.8458333333333</v>
      </c>
      <c r="AA34" s="42" t="n">
        <v>23.2</v>
      </c>
      <c r="AB34" s="42" t="n">
        <v>15</v>
      </c>
      <c r="AC34" s="42" t="n">
        <f aca="false">AA34-AB34</f>
        <v>8.2</v>
      </c>
      <c r="AD34" s="42" t="n">
        <f aca="false">AVERAGE(J34:U34)</f>
        <v>19.8333333333333</v>
      </c>
      <c r="AE34" s="44" t="n">
        <f aca="false">AVERAGE(B34:I34,V34:Y34)</f>
        <v>15.8583333333333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16.4</v>
      </c>
      <c r="C35" s="42" t="n">
        <v>16.3</v>
      </c>
      <c r="D35" s="42" t="n">
        <v>16.3</v>
      </c>
      <c r="E35" s="42" t="n">
        <v>16.1</v>
      </c>
      <c r="F35" s="42" t="n">
        <v>15.8</v>
      </c>
      <c r="G35" s="42" t="n">
        <v>15.6</v>
      </c>
      <c r="H35" s="42" t="n">
        <v>15.7</v>
      </c>
      <c r="I35" s="42" t="n">
        <v>17.2</v>
      </c>
      <c r="J35" s="42" t="n">
        <v>18.6</v>
      </c>
      <c r="K35" s="42" t="n">
        <v>19.7</v>
      </c>
      <c r="L35" s="42" t="n">
        <v>20.7</v>
      </c>
      <c r="M35" s="42" t="n">
        <v>20.2</v>
      </c>
      <c r="N35" s="42" t="n">
        <v>19.6</v>
      </c>
      <c r="O35" s="42" t="n">
        <v>20.4</v>
      </c>
      <c r="P35" s="42" t="n">
        <v>23</v>
      </c>
      <c r="Q35" s="42" t="n">
        <v>24.9</v>
      </c>
      <c r="R35" s="42" t="n">
        <v>26.1</v>
      </c>
      <c r="S35" s="42" t="n">
        <v>23.6</v>
      </c>
      <c r="T35" s="42" t="n">
        <v>23.4</v>
      </c>
      <c r="U35" s="42" t="n">
        <v>22.4</v>
      </c>
      <c r="V35" s="42" t="n">
        <v>21.5</v>
      </c>
      <c r="W35" s="42" t="n">
        <v>20.7</v>
      </c>
      <c r="X35" s="42" t="n">
        <v>20</v>
      </c>
      <c r="Y35" s="42" t="n">
        <v>20</v>
      </c>
      <c r="Z35" s="43" t="n">
        <f aca="false">AVERAGE(B35:Y35)</f>
        <v>19.7583333333333</v>
      </c>
      <c r="AA35" s="42" t="n">
        <v>26.1</v>
      </c>
      <c r="AB35" s="42" t="n">
        <v>15.5</v>
      </c>
      <c r="AC35" s="42" t="n">
        <f aca="false">AA35-AB35</f>
        <v>10.6</v>
      </c>
      <c r="AD35" s="42" t="n">
        <f aca="false">AVERAGE(J35:U35)</f>
        <v>21.8833333333333</v>
      </c>
      <c r="AE35" s="44" t="n">
        <f aca="false">AVERAGE(B35:I35,V35:Y35)</f>
        <v>17.6333333333333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19.3</v>
      </c>
      <c r="C36" s="42" t="n">
        <v>19.4</v>
      </c>
      <c r="D36" s="42" t="n">
        <v>18.7</v>
      </c>
      <c r="E36" s="42" t="n">
        <v>18.2</v>
      </c>
      <c r="F36" s="42" t="n">
        <v>19</v>
      </c>
      <c r="G36" s="42" t="n">
        <v>18.2</v>
      </c>
      <c r="H36" s="42" t="n">
        <v>18.4</v>
      </c>
      <c r="I36" s="42" t="n">
        <v>17.9</v>
      </c>
      <c r="J36" s="42" t="n">
        <v>19.2</v>
      </c>
      <c r="K36" s="42" t="n">
        <v>21.2</v>
      </c>
      <c r="L36" s="42" t="n">
        <v>25</v>
      </c>
      <c r="M36" s="42" t="n">
        <v>25.8</v>
      </c>
      <c r="N36" s="42" t="n">
        <v>26.4</v>
      </c>
      <c r="O36" s="42" t="n">
        <v>27.3</v>
      </c>
      <c r="P36" s="42" t="n">
        <v>26.8</v>
      </c>
      <c r="Q36" s="42" t="n">
        <v>27.8</v>
      </c>
      <c r="R36" s="42" t="n">
        <v>27</v>
      </c>
      <c r="S36" s="42" t="n">
        <v>26.7</v>
      </c>
      <c r="T36" s="42" t="n">
        <v>24.6</v>
      </c>
      <c r="U36" s="42" t="n">
        <v>21.2</v>
      </c>
      <c r="V36" s="42" t="n">
        <v>20.3</v>
      </c>
      <c r="W36" s="42" t="n">
        <v>19.7</v>
      </c>
      <c r="X36" s="42" t="n">
        <v>19.2</v>
      </c>
      <c r="Y36" s="42" t="n">
        <v>18.6</v>
      </c>
      <c r="Z36" s="43" t="n">
        <f aca="false">AVERAGE(B36:Y36)</f>
        <v>21.9125</v>
      </c>
      <c r="AA36" s="42" t="n">
        <v>28</v>
      </c>
      <c r="AB36" s="42" t="n">
        <v>17.9</v>
      </c>
      <c r="AC36" s="42" t="n">
        <f aca="false">AA36-AB36</f>
        <v>10.1</v>
      </c>
      <c r="AD36" s="42" t="n">
        <f aca="false">AVERAGE(J36:U36)</f>
        <v>24.9166666666667</v>
      </c>
      <c r="AE36" s="44" t="n">
        <f aca="false">AVERAGE(B36:I36,V36:Y36)</f>
        <v>18.9083333333333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18.3</v>
      </c>
      <c r="C37" s="42" t="n">
        <v>17.6</v>
      </c>
      <c r="D37" s="42" t="n">
        <v>16.8</v>
      </c>
      <c r="E37" s="42" t="n">
        <v>16.3</v>
      </c>
      <c r="F37" s="42" t="n">
        <v>15.7</v>
      </c>
      <c r="G37" s="42" t="n">
        <v>15.3</v>
      </c>
      <c r="H37" s="42" t="n">
        <v>15.2</v>
      </c>
      <c r="I37" s="42" t="n">
        <v>17.9</v>
      </c>
      <c r="J37" s="42" t="n">
        <v>19.6</v>
      </c>
      <c r="K37" s="42" t="n">
        <v>21.3</v>
      </c>
      <c r="L37" s="42" t="n">
        <v>22.7</v>
      </c>
      <c r="M37" s="42" t="n">
        <v>23.6</v>
      </c>
      <c r="N37" s="42" t="n">
        <v>24.4</v>
      </c>
      <c r="O37" s="42" t="n">
        <v>25</v>
      </c>
      <c r="P37" s="42" t="n">
        <v>24.5</v>
      </c>
      <c r="Q37" s="42" t="n">
        <v>24.1</v>
      </c>
      <c r="R37" s="42" t="n">
        <v>22.5</v>
      </c>
      <c r="S37" s="42" t="n">
        <v>20.2</v>
      </c>
      <c r="T37" s="42" t="n">
        <v>17.6</v>
      </c>
      <c r="U37" s="42" t="n">
        <v>16.1</v>
      </c>
      <c r="V37" s="42" t="n">
        <v>15.7</v>
      </c>
      <c r="W37" s="42" t="n">
        <v>15.7</v>
      </c>
      <c r="X37" s="42" t="n">
        <v>15.7</v>
      </c>
      <c r="Y37" s="42" t="n">
        <v>15.5</v>
      </c>
      <c r="Z37" s="43" t="n">
        <f aca="false">AVERAGE(B37:Y37)</f>
        <v>19.0541666666667</v>
      </c>
      <c r="AA37" s="42" t="n">
        <v>25.7</v>
      </c>
      <c r="AB37" s="42" t="n">
        <v>15.1</v>
      </c>
      <c r="AC37" s="42" t="n">
        <f aca="false">AA37-AB37</f>
        <v>10.6</v>
      </c>
      <c r="AD37" s="42" t="n">
        <f aca="false">AVERAGE(J37:U37)</f>
        <v>21.8</v>
      </c>
      <c r="AE37" s="44" t="n">
        <f aca="false">AVERAGE(B37:I37,V37:Y37)</f>
        <v>16.3083333333333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15.2</v>
      </c>
      <c r="C38" s="42" t="n">
        <v>14.2</v>
      </c>
      <c r="D38" s="42" t="n">
        <v>16</v>
      </c>
      <c r="E38" s="42" t="n">
        <v>13.5</v>
      </c>
      <c r="F38" s="42" t="n">
        <v>13</v>
      </c>
      <c r="G38" s="42" t="n">
        <v>12.8</v>
      </c>
      <c r="H38" s="42" t="n">
        <v>12.8</v>
      </c>
      <c r="I38" s="42" t="n">
        <v>15.7</v>
      </c>
      <c r="J38" s="42" t="n">
        <v>17.6</v>
      </c>
      <c r="K38" s="42" t="n">
        <v>20.7</v>
      </c>
      <c r="L38" s="42" t="n">
        <v>23</v>
      </c>
      <c r="M38" s="42" t="n">
        <v>25</v>
      </c>
      <c r="N38" s="42" t="n">
        <v>25.4</v>
      </c>
      <c r="O38" s="42" t="n">
        <v>25.6</v>
      </c>
      <c r="P38" s="42" t="n">
        <v>26.4</v>
      </c>
      <c r="Q38" s="42" t="n">
        <v>26.1</v>
      </c>
      <c r="R38" s="42" t="n">
        <v>26</v>
      </c>
      <c r="S38" s="42" t="n">
        <v>24.6</v>
      </c>
      <c r="T38" s="42" t="n">
        <v>23.7</v>
      </c>
      <c r="U38" s="42" t="n">
        <v>22.4</v>
      </c>
      <c r="V38" s="42" t="n">
        <v>21.5</v>
      </c>
      <c r="W38" s="42" t="n">
        <v>20.8</v>
      </c>
      <c r="X38" s="42" t="n">
        <v>20.1</v>
      </c>
      <c r="Y38" s="42" t="n">
        <v>19.8</v>
      </c>
      <c r="Z38" s="43" t="n">
        <f aca="false">AVERAGE(B38:Y38)</f>
        <v>20.0791666666667</v>
      </c>
      <c r="AA38" s="42" t="n">
        <v>27.6</v>
      </c>
      <c r="AB38" s="42" t="n">
        <v>12.6</v>
      </c>
      <c r="AC38" s="42" t="n">
        <f aca="false">AA38-AB38</f>
        <v>15</v>
      </c>
      <c r="AD38" s="42" t="n">
        <f aca="false">AVERAGE(J38:U38)</f>
        <v>23.875</v>
      </c>
      <c r="AE38" s="44" t="n">
        <f aca="false">AVERAGE(B38:I38,V38:Y38)</f>
        <v>16.2833333333333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18.2</v>
      </c>
      <c r="C39" s="42" t="n">
        <v>17.2</v>
      </c>
      <c r="D39" s="42" t="n">
        <v>18</v>
      </c>
      <c r="E39" s="42" t="n">
        <v>18.5</v>
      </c>
      <c r="F39" s="42" t="n">
        <v>19</v>
      </c>
      <c r="G39" s="42" t="n">
        <v>18.3</v>
      </c>
      <c r="H39" s="42" t="n">
        <v>18.2</v>
      </c>
      <c r="I39" s="42" t="n">
        <v>21</v>
      </c>
      <c r="J39" s="42" t="n">
        <v>22.8</v>
      </c>
      <c r="K39" s="42" t="n">
        <v>25</v>
      </c>
      <c r="L39" s="42" t="n">
        <v>26.5</v>
      </c>
      <c r="M39" s="42" t="n">
        <v>27.8</v>
      </c>
      <c r="N39" s="42" t="n">
        <v>28.6</v>
      </c>
      <c r="O39" s="42" t="n">
        <v>28.5</v>
      </c>
      <c r="P39" s="42" t="n">
        <v>28.3</v>
      </c>
      <c r="Q39" s="42" t="n">
        <v>27.2</v>
      </c>
      <c r="R39" s="42" t="n">
        <v>25.5</v>
      </c>
      <c r="S39" s="42" t="n">
        <v>26.2</v>
      </c>
      <c r="T39" s="42" t="n">
        <v>24.7</v>
      </c>
      <c r="U39" s="42" t="n">
        <v>23.8</v>
      </c>
      <c r="V39" s="42" t="n">
        <v>23.3</v>
      </c>
      <c r="W39" s="42" t="n">
        <v>22.2</v>
      </c>
      <c r="X39" s="42" t="s">
        <v>27</v>
      </c>
      <c r="Y39" s="42" t="n">
        <v>19.2</v>
      </c>
      <c r="Z39" s="43" t="n">
        <f aca="false">AVERAGE(B39:Y39)</f>
        <v>22.9565217391304</v>
      </c>
      <c r="AA39" s="42" t="n">
        <v>29.2</v>
      </c>
      <c r="AB39" s="42" t="n">
        <v>17.2</v>
      </c>
      <c r="AC39" s="42" t="n">
        <f aca="false">AA39-AB39</f>
        <v>12</v>
      </c>
      <c r="AD39" s="42" t="n">
        <f aca="false">AVERAGE(J39:U39)</f>
        <v>26.2416666666667</v>
      </c>
      <c r="AE39" s="44" t="n">
        <f aca="false">AVERAGE(B39:I39,V39:Y39)</f>
        <v>19.3727272727273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18.9</v>
      </c>
      <c r="C40" s="42" t="n">
        <v>18</v>
      </c>
      <c r="D40" s="42" t="n">
        <v>17.4</v>
      </c>
      <c r="E40" s="42" t="n">
        <v>17.2</v>
      </c>
      <c r="F40" s="42" t="n">
        <v>17.2</v>
      </c>
      <c r="G40" s="42" t="n">
        <v>17.4</v>
      </c>
      <c r="H40" s="42" t="n">
        <v>18.9</v>
      </c>
      <c r="I40" s="42" t="n">
        <v>21.8</v>
      </c>
      <c r="J40" s="42" t="n">
        <v>24.2</v>
      </c>
      <c r="K40" s="42" t="n">
        <v>26.3</v>
      </c>
      <c r="L40" s="42" t="n">
        <v>29</v>
      </c>
      <c r="M40" s="42" t="n">
        <v>30.5</v>
      </c>
      <c r="N40" s="42" t="n">
        <v>30.9</v>
      </c>
      <c r="O40" s="42" t="n">
        <v>31.4</v>
      </c>
      <c r="P40" s="42" t="n">
        <v>31.1</v>
      </c>
      <c r="Q40" s="42" t="n">
        <v>31</v>
      </c>
      <c r="R40" s="42" t="n">
        <v>30.3</v>
      </c>
      <c r="S40" s="42" t="n">
        <v>28.4</v>
      </c>
      <c r="T40" s="42" t="n">
        <v>27</v>
      </c>
      <c r="U40" s="42" t="n">
        <v>25.8</v>
      </c>
      <c r="V40" s="42" t="n">
        <v>24.9</v>
      </c>
      <c r="W40" s="42" t="n">
        <v>23.7</v>
      </c>
      <c r="X40" s="42" t="n">
        <v>22</v>
      </c>
      <c r="Y40" s="42" t="n">
        <v>20.7</v>
      </c>
      <c r="Z40" s="43" t="n">
        <f aca="false">AVERAGE(B40:Y40)</f>
        <v>24.3333333333333</v>
      </c>
      <c r="AA40" s="42" t="n">
        <v>32</v>
      </c>
      <c r="AB40" s="42" t="n">
        <v>17</v>
      </c>
      <c r="AC40" s="42" t="n">
        <f aca="false">AA40-AB40</f>
        <v>15</v>
      </c>
      <c r="AD40" s="42" t="n">
        <f aca="false">AVERAGE(J40:U40)</f>
        <v>28.825</v>
      </c>
      <c r="AE40" s="44" t="n">
        <f aca="false">AVERAGE(B40:I40,V40:Y40)</f>
        <v>19.8416666666667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19.1</v>
      </c>
      <c r="C41" s="42" t="n">
        <v>18.7</v>
      </c>
      <c r="D41" s="42" t="s">
        <v>28</v>
      </c>
      <c r="E41" s="42" t="n">
        <v>17.8</v>
      </c>
      <c r="F41" s="42" t="n">
        <v>17.2</v>
      </c>
      <c r="G41" s="42" t="n">
        <v>17.1</v>
      </c>
      <c r="H41" s="42" t="n">
        <v>17.1</v>
      </c>
      <c r="I41" s="42" t="s">
        <v>29</v>
      </c>
      <c r="J41" s="42" t="n">
        <v>22.4</v>
      </c>
      <c r="K41" s="42" t="n">
        <v>24.4</v>
      </c>
      <c r="L41" s="42" t="n">
        <v>26.3</v>
      </c>
      <c r="M41" s="42" t="n">
        <v>27.4</v>
      </c>
      <c r="N41" s="42" t="n">
        <v>26.2</v>
      </c>
      <c r="O41" s="42" t="n">
        <v>26</v>
      </c>
      <c r="P41" s="42" t="n">
        <v>25.4</v>
      </c>
      <c r="Q41" s="42" t="n">
        <v>24</v>
      </c>
      <c r="R41" s="42" t="n">
        <v>24.1</v>
      </c>
      <c r="S41" s="42" t="n">
        <v>23</v>
      </c>
      <c r="T41" s="42" t="n">
        <v>20.6</v>
      </c>
      <c r="U41" s="42" t="n">
        <v>17.4</v>
      </c>
      <c r="V41" s="42" t="n">
        <v>16.6</v>
      </c>
      <c r="W41" s="42" t="n">
        <v>15.4</v>
      </c>
      <c r="X41" s="42" t="n">
        <v>15.3</v>
      </c>
      <c r="Y41" s="42" t="n">
        <v>15.3</v>
      </c>
      <c r="Z41" s="43" t="n">
        <f aca="false">AVERAGE(B41:Y41)</f>
        <v>20.7636363636364</v>
      </c>
      <c r="AA41" s="42" t="n">
        <v>28.5</v>
      </c>
      <c r="AB41" s="42" t="n">
        <v>13.3</v>
      </c>
      <c r="AC41" s="42" t="n">
        <f aca="false">AA41-AB41</f>
        <v>15.2</v>
      </c>
      <c r="AD41" s="42" t="n">
        <f aca="false">AVERAGE(J41:U41)</f>
        <v>23.9333333333333</v>
      </c>
      <c r="AE41" s="44" t="n">
        <f aca="false">AVERAGE(B41:I41,V41:Y41)</f>
        <v>16.96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14.3</v>
      </c>
      <c r="C42" s="46" t="n">
        <v>14.1</v>
      </c>
      <c r="D42" s="46" t="n">
        <v>13.9</v>
      </c>
      <c r="E42" s="46" t="n">
        <v>13.9</v>
      </c>
      <c r="F42" s="46" t="n">
        <v>13.9</v>
      </c>
      <c r="G42" s="46" t="n">
        <v>13.9</v>
      </c>
      <c r="H42" s="46" t="n">
        <v>13.8</v>
      </c>
      <c r="I42" s="46" t="n">
        <v>14</v>
      </c>
      <c r="J42" s="46" t="n">
        <v>16.4</v>
      </c>
      <c r="K42" s="46" t="n">
        <v>16.8</v>
      </c>
      <c r="L42" s="46" t="n">
        <v>18</v>
      </c>
      <c r="M42" s="46" t="n">
        <v>18.6</v>
      </c>
      <c r="N42" s="46" t="n">
        <v>19.6</v>
      </c>
      <c r="O42" s="46" t="n">
        <v>19.5</v>
      </c>
      <c r="P42" s="46" t="n">
        <v>21.2</v>
      </c>
      <c r="Q42" s="46" t="n">
        <v>20.7</v>
      </c>
      <c r="R42" s="46" t="n">
        <v>20.3</v>
      </c>
      <c r="S42" s="46" t="n">
        <v>19.2</v>
      </c>
      <c r="T42" s="46" t="n">
        <v>18</v>
      </c>
      <c r="U42" s="46" t="s">
        <v>30</v>
      </c>
      <c r="V42" s="46" t="n">
        <v>18.9</v>
      </c>
      <c r="W42" s="46" t="n">
        <v>18.7</v>
      </c>
      <c r="X42" s="46" t="n">
        <v>18</v>
      </c>
      <c r="Y42" s="46" t="n">
        <v>17.5</v>
      </c>
      <c r="Z42" s="47" t="n">
        <f aca="false">AVERAGE(B42:Y42)</f>
        <v>17.095652173913</v>
      </c>
      <c r="AA42" s="46" t="n">
        <v>21.5</v>
      </c>
      <c r="AB42" s="46" t="n">
        <v>13.8</v>
      </c>
      <c r="AC42" s="46" t="n">
        <f aca="false">AA42-AB42</f>
        <v>7.7</v>
      </c>
      <c r="AD42" s="46" t="n">
        <f aca="false">AVERAGE(J42:U42)</f>
        <v>18.9363636363636</v>
      </c>
      <c r="AE42" s="44" t="n">
        <f aca="false">AVERAGE(B42:I42,V42:Y42)</f>
        <v>15.4083333333333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16.9935483870968</v>
      </c>
      <c r="C44" s="49" t="n">
        <f aca="false">AVERAGE(C12:C42)</f>
        <v>16.6483870967742</v>
      </c>
      <c r="D44" s="49" t="n">
        <f aca="false">AVERAGE(D12:D42)</f>
        <v>16.3566666666667</v>
      </c>
      <c r="E44" s="49" t="n">
        <f aca="false">AVERAGE(E12:E42)</f>
        <v>16.0741935483871</v>
      </c>
      <c r="F44" s="49" t="n">
        <f aca="false">AVERAGE(F12:F42)</f>
        <v>15.8645161290323</v>
      </c>
      <c r="G44" s="49" t="n">
        <f aca="false">AVERAGE(G12:G42)</f>
        <v>15.6161290322581</v>
      </c>
      <c r="H44" s="49" t="n">
        <f aca="false">AVERAGE(H12:H42)</f>
        <v>15.6935483870968</v>
      </c>
      <c r="I44" s="49" t="n">
        <f aca="false">AVERAGE(I12:I42)</f>
        <v>16.76</v>
      </c>
      <c r="J44" s="49" t="n">
        <f aca="false">AVERAGE(J12:J42)</f>
        <v>18.7032258064516</v>
      </c>
      <c r="K44" s="49" t="n">
        <f aca="false">AVERAGE(K12:K42)</f>
        <v>20.1612903225806</v>
      </c>
      <c r="L44" s="49" t="n">
        <f aca="false">AVERAGE(L12:L42)</f>
        <v>21.5193548387097</v>
      </c>
      <c r="M44" s="49" t="n">
        <f aca="false">AVERAGE(M12:M42)</f>
        <v>22.4741935483871</v>
      </c>
      <c r="N44" s="49" t="n">
        <f aca="false">AVERAGE(N12:N42)</f>
        <v>23.0258064516129</v>
      </c>
      <c r="O44" s="49" t="n">
        <f aca="false">AVERAGE(O12:O42)</f>
        <v>23.6967741935484</v>
      </c>
      <c r="P44" s="49" t="n">
        <f aca="false">AVERAGE(P12:P42)</f>
        <v>23.9741935483871</v>
      </c>
      <c r="Q44" s="49" t="n">
        <f aca="false">AVERAGE(Q12:Q42)</f>
        <v>23.5741935483871</v>
      </c>
      <c r="R44" s="49" t="n">
        <f aca="false">AVERAGE(R12:R42)</f>
        <v>23.1064516129032</v>
      </c>
      <c r="S44" s="49" t="n">
        <f aca="false">AVERAGE(S12:S42)</f>
        <v>21.8903225806452</v>
      </c>
      <c r="T44" s="49" t="n">
        <f aca="false">AVERAGE(T12:T42)</f>
        <v>20.7225806451613</v>
      </c>
      <c r="U44" s="49" t="n">
        <f aca="false">AVERAGE(U12:U42)</f>
        <v>19.5133333333333</v>
      </c>
      <c r="V44" s="49" t="n">
        <f aca="false">AVERAGE(V12:V42)</f>
        <v>18.9258064516129</v>
      </c>
      <c r="W44" s="49" t="n">
        <f aca="false">AVERAGE(W12:W42)</f>
        <v>18.4322580645161</v>
      </c>
      <c r="X44" s="49" t="n">
        <f aca="false">AVERAGE(X12:X42)</f>
        <v>17.8433333333333</v>
      </c>
      <c r="Y44" s="49" t="n">
        <f aca="false">AVERAGE(Y12:Y42)</f>
        <v>17.5032258064516</v>
      </c>
      <c r="Z44" s="50" t="n">
        <f aca="false">AVERAGE(B44:Y44)</f>
        <v>19.3780555555556</v>
      </c>
      <c r="AA44" s="49" t="n">
        <f aca="false">AVERAGE(AA12:AA42)</f>
        <v>25.1225806451613</v>
      </c>
      <c r="AB44" s="49" t="n">
        <f aca="false">AVERAGE(AB12:AB42)</f>
        <v>15.1193548387097</v>
      </c>
      <c r="AC44" s="49" t="n">
        <f aca="false">AVERAGE(AC12:AC42)</f>
        <v>10.0032258064516</v>
      </c>
      <c r="AD44" s="49" t="n">
        <f aca="false">AVERAGE(J44:U44)</f>
        <v>21.863476702509</v>
      </c>
      <c r="AE44" s="44" t="n">
        <f aca="false">AVERAGE(B44:I44,V44:Y44)</f>
        <v>16.8926344086022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true" outlineLevel="0" collapsed="false">
      <c r="A7" s="11" t="s">
        <v>4</v>
      </c>
      <c r="B7" s="12" t="s">
        <v>31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17</v>
      </c>
      <c r="C12" s="42" t="n">
        <v>16.8</v>
      </c>
      <c r="D12" s="42" t="n">
        <v>16.7</v>
      </c>
      <c r="E12" s="42" t="n">
        <v>20.2</v>
      </c>
      <c r="F12" s="42" t="n">
        <v>21.9</v>
      </c>
      <c r="G12" s="42" t="n">
        <v>21.7</v>
      </c>
      <c r="H12" s="42" t="n">
        <v>21.8</v>
      </c>
      <c r="I12" s="42" t="n">
        <v>22.1</v>
      </c>
      <c r="J12" s="42" t="n">
        <v>24.2</v>
      </c>
      <c r="K12" s="42" t="n">
        <v>26</v>
      </c>
      <c r="L12" s="42" t="n">
        <v>28</v>
      </c>
      <c r="M12" s="42" t="n">
        <v>29.6</v>
      </c>
      <c r="N12" s="42" t="n">
        <v>31.4</v>
      </c>
      <c r="O12" s="42" t="n">
        <v>32.7</v>
      </c>
      <c r="P12" s="42" t="n">
        <v>33.5</v>
      </c>
      <c r="Q12" s="42" t="n">
        <v>32.6</v>
      </c>
      <c r="R12" s="42" t="n">
        <v>30.6</v>
      </c>
      <c r="S12" s="42" t="s">
        <v>32</v>
      </c>
      <c r="T12" s="42" t="n">
        <v>28.8</v>
      </c>
      <c r="U12" s="42" t="s">
        <v>33</v>
      </c>
      <c r="V12" s="42" t="n">
        <v>24.4</v>
      </c>
      <c r="W12" s="42" t="n">
        <v>23.5</v>
      </c>
      <c r="X12" s="42" t="n">
        <v>22.6</v>
      </c>
      <c r="Y12" s="42" t="n">
        <v>22.3</v>
      </c>
      <c r="Z12" s="43" t="n">
        <f aca="false">AVERAGE(B12:Y12)</f>
        <v>24.9272727272727</v>
      </c>
      <c r="AA12" s="42" t="n">
        <v>33.5</v>
      </c>
      <c r="AB12" s="42" t="n">
        <v>16.6</v>
      </c>
      <c r="AC12" s="42" t="n">
        <f aca="false">AA12-AB12</f>
        <v>16.9</v>
      </c>
      <c r="AD12" s="42" t="n">
        <f aca="false">AVERAGE(J12:U12)</f>
        <v>29.74</v>
      </c>
      <c r="AE12" s="44" t="n">
        <f aca="false">AVERAGE(B12:I12,V12:Y12)</f>
        <v>20.9166666666667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21.5</v>
      </c>
      <c r="C13" s="42" t="n">
        <v>21.3</v>
      </c>
      <c r="D13" s="42" t="n">
        <v>21.3</v>
      </c>
      <c r="E13" s="42" t="n">
        <v>21.6</v>
      </c>
      <c r="F13" s="42" t="s">
        <v>34</v>
      </c>
      <c r="G13" s="42" t="n">
        <v>18.4</v>
      </c>
      <c r="H13" s="42" t="n">
        <v>18.2</v>
      </c>
      <c r="I13" s="42" t="n">
        <v>18.5</v>
      </c>
      <c r="J13" s="42" t="n">
        <v>19.2</v>
      </c>
      <c r="K13" s="42" t="n">
        <v>21.3</v>
      </c>
      <c r="L13" s="42" t="n">
        <v>23</v>
      </c>
      <c r="M13" s="42" t="s">
        <v>35</v>
      </c>
      <c r="N13" s="42" t="n">
        <v>21.5</v>
      </c>
      <c r="O13" s="42" t="n">
        <v>22</v>
      </c>
      <c r="P13" s="42" t="n">
        <v>21.2</v>
      </c>
      <c r="Q13" s="42" t="n">
        <v>20.9</v>
      </c>
      <c r="R13" s="42" t="n">
        <v>20.7</v>
      </c>
      <c r="S13" s="42" t="n">
        <v>20</v>
      </c>
      <c r="T13" s="42" t="n">
        <v>19.2</v>
      </c>
      <c r="U13" s="42" t="n">
        <v>18.9</v>
      </c>
      <c r="V13" s="42" t="n">
        <v>18.4</v>
      </c>
      <c r="W13" s="42" t="n">
        <v>18.3</v>
      </c>
      <c r="X13" s="42" t="n">
        <v>17.3</v>
      </c>
      <c r="Y13" s="42" t="n">
        <v>17.2</v>
      </c>
      <c r="Z13" s="43" t="n">
        <f aca="false">AVERAGE(B13:Y13)</f>
        <v>19.9954545454545</v>
      </c>
      <c r="AA13" s="42" t="n">
        <v>23.6</v>
      </c>
      <c r="AB13" s="42" t="n">
        <v>17.2</v>
      </c>
      <c r="AC13" s="42" t="n">
        <f aca="false">AA13-AB13</f>
        <v>6.4</v>
      </c>
      <c r="AD13" s="42" t="n">
        <f aca="false">AVERAGE(J13:U13)</f>
        <v>20.7181818181818</v>
      </c>
      <c r="AE13" s="44" t="n">
        <f aca="false">AVERAGE(B13:I13,V13:Y13)</f>
        <v>19.2727272727273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17.1</v>
      </c>
      <c r="C14" s="42" t="n">
        <v>17.1</v>
      </c>
      <c r="D14" s="54" t="n">
        <v>17</v>
      </c>
      <c r="E14" s="42" t="n">
        <v>17</v>
      </c>
      <c r="F14" s="42" t="n">
        <v>17</v>
      </c>
      <c r="G14" s="42" t="n">
        <v>16.9</v>
      </c>
      <c r="H14" s="42" t="n">
        <v>16.8</v>
      </c>
      <c r="I14" s="42" t="n">
        <v>16.9</v>
      </c>
      <c r="J14" s="42" t="n">
        <v>17</v>
      </c>
      <c r="K14" s="42" t="n">
        <v>17.4</v>
      </c>
      <c r="L14" s="42" t="s">
        <v>36</v>
      </c>
      <c r="M14" s="42" t="n">
        <v>18.6</v>
      </c>
      <c r="N14" s="42" t="n">
        <v>19</v>
      </c>
      <c r="O14" s="42" t="n">
        <v>19.5</v>
      </c>
      <c r="P14" s="42" t="n">
        <v>20.4</v>
      </c>
      <c r="Q14" s="42" t="n">
        <v>21.1</v>
      </c>
      <c r="R14" s="42" t="n">
        <v>19.7</v>
      </c>
      <c r="S14" s="42" t="n">
        <v>19.6</v>
      </c>
      <c r="T14" s="42" t="n">
        <v>18.6</v>
      </c>
      <c r="U14" s="42" t="n">
        <v>18.3</v>
      </c>
      <c r="V14" s="42" t="n">
        <v>18</v>
      </c>
      <c r="W14" s="42" t="n">
        <v>18</v>
      </c>
      <c r="X14" s="42" t="n">
        <v>17.8</v>
      </c>
      <c r="Y14" s="42" t="n">
        <v>17.7</v>
      </c>
      <c r="Z14" s="43" t="n">
        <f aca="false">AVERAGE(B14:Y14)</f>
        <v>18.1086956521739</v>
      </c>
      <c r="AA14" s="42" t="n">
        <v>21.1</v>
      </c>
      <c r="AB14" s="42" t="n">
        <v>16.8</v>
      </c>
      <c r="AC14" s="42" t="n">
        <f aca="false">AA14-AB14</f>
        <v>4.3</v>
      </c>
      <c r="AD14" s="42" t="n">
        <f aca="false">AVERAGE(J14:U14)</f>
        <v>19.0181818181818</v>
      </c>
      <c r="AE14" s="44" t="n">
        <f aca="false">AVERAGE(B14:I14,V14:Y14)</f>
        <v>17.275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17.4</v>
      </c>
      <c r="C15" s="42" t="n">
        <v>17.3</v>
      </c>
      <c r="D15" s="42" t="n">
        <v>16.7</v>
      </c>
      <c r="E15" s="42" t="n">
        <v>16.5</v>
      </c>
      <c r="F15" s="42" t="n">
        <v>16.3</v>
      </c>
      <c r="G15" s="42" t="n">
        <v>15.7</v>
      </c>
      <c r="H15" s="42" t="n">
        <v>15.7</v>
      </c>
      <c r="I15" s="42" t="n">
        <v>16.7</v>
      </c>
      <c r="J15" s="42" t="n">
        <v>18</v>
      </c>
      <c r="K15" s="42" t="n">
        <v>18.2</v>
      </c>
      <c r="L15" s="42" t="n">
        <v>19.6</v>
      </c>
      <c r="M15" s="42" t="n">
        <v>18</v>
      </c>
      <c r="N15" s="42" t="n">
        <v>16.6</v>
      </c>
      <c r="O15" s="42" t="n">
        <v>16.6</v>
      </c>
      <c r="P15" s="42" t="n">
        <v>17.6</v>
      </c>
      <c r="Q15" s="42" t="n">
        <v>18.8</v>
      </c>
      <c r="R15" s="42" t="n">
        <v>19.2</v>
      </c>
      <c r="S15" s="42" t="n">
        <v>19</v>
      </c>
      <c r="T15" s="42" t="n">
        <v>17.7</v>
      </c>
      <c r="U15" s="42" t="n">
        <v>16.7</v>
      </c>
      <c r="V15" s="42" t="n">
        <v>16.4</v>
      </c>
      <c r="W15" s="42" t="n">
        <v>15.9</v>
      </c>
      <c r="X15" s="42" t="n">
        <v>15.9</v>
      </c>
      <c r="Y15" s="42" t="n">
        <v>15.9</v>
      </c>
      <c r="Z15" s="43" t="n">
        <f aca="false">AVERAGE(B15:Y15)</f>
        <v>17.1833333333333</v>
      </c>
      <c r="AA15" s="42" t="n">
        <v>19.6</v>
      </c>
      <c r="AB15" s="42" t="n">
        <v>15.6</v>
      </c>
      <c r="AC15" s="42" t="n">
        <f aca="false">AA15-AB15</f>
        <v>4</v>
      </c>
      <c r="AD15" s="42" t="n">
        <f aca="false">AVERAGE(J15:U15)</f>
        <v>18</v>
      </c>
      <c r="AE15" s="44" t="n">
        <f aca="false">AVERAGE(B15:I15,V15:Y15)</f>
        <v>16.3666666666667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15.7</v>
      </c>
      <c r="C16" s="42" t="n">
        <v>15.7</v>
      </c>
      <c r="D16" s="42" t="n">
        <v>15.7</v>
      </c>
      <c r="E16" s="42" t="n">
        <v>15.7</v>
      </c>
      <c r="F16" s="42" t="n">
        <v>15.7</v>
      </c>
      <c r="G16" s="42" t="n">
        <v>15.7</v>
      </c>
      <c r="H16" s="42" t="n">
        <v>15.7</v>
      </c>
      <c r="I16" s="42" t="n">
        <v>16.7</v>
      </c>
      <c r="J16" s="42" t="n">
        <v>18.6</v>
      </c>
      <c r="K16" s="42" t="n">
        <v>19</v>
      </c>
      <c r="L16" s="42" t="n">
        <v>19.9</v>
      </c>
      <c r="M16" s="42" t="n">
        <v>19.8</v>
      </c>
      <c r="N16" s="42" t="n">
        <v>21.2</v>
      </c>
      <c r="O16" s="42" t="n">
        <v>22</v>
      </c>
      <c r="P16" s="42" t="n">
        <v>21.4</v>
      </c>
      <c r="Q16" s="42" t="n">
        <v>21.1</v>
      </c>
      <c r="R16" s="42" t="n">
        <v>20</v>
      </c>
      <c r="S16" s="42" t="n">
        <v>18.8</v>
      </c>
      <c r="T16" s="42" t="n">
        <v>17.4</v>
      </c>
      <c r="U16" s="42" t="n">
        <v>16.5</v>
      </c>
      <c r="V16" s="42" t="n">
        <v>16.3</v>
      </c>
      <c r="W16" s="42" t="n">
        <v>15.7</v>
      </c>
      <c r="X16" s="42" t="n">
        <v>15.3</v>
      </c>
      <c r="Y16" s="42" t="n">
        <v>15.1</v>
      </c>
      <c r="Z16" s="43" t="n">
        <f aca="false">AVERAGE(B16:Y16)</f>
        <v>17.6958333333333</v>
      </c>
      <c r="AA16" s="42" t="n">
        <v>22.4</v>
      </c>
      <c r="AB16" s="42" t="n">
        <v>15.1</v>
      </c>
      <c r="AC16" s="42" t="n">
        <f aca="false">AA16-AB16</f>
        <v>7.3</v>
      </c>
      <c r="AD16" s="42" t="n">
        <f aca="false">AVERAGE(J16:U16)</f>
        <v>19.6416666666667</v>
      </c>
      <c r="AE16" s="44" t="n">
        <f aca="false">AVERAGE(B16:I16,V16:Y16)</f>
        <v>15.75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14.4</v>
      </c>
      <c r="C17" s="42" t="n">
        <v>13.8</v>
      </c>
      <c r="D17" s="42" t="n">
        <v>13.2</v>
      </c>
      <c r="E17" s="42" t="n">
        <v>12.6</v>
      </c>
      <c r="F17" s="42" t="n">
        <v>12.4</v>
      </c>
      <c r="G17" s="42" t="n">
        <v>12.3</v>
      </c>
      <c r="H17" s="42" t="n">
        <v>12.3</v>
      </c>
      <c r="I17" s="42" t="n">
        <v>13.4</v>
      </c>
      <c r="J17" s="42" t="n">
        <v>16</v>
      </c>
      <c r="K17" s="42" t="n">
        <v>18.1</v>
      </c>
      <c r="L17" s="42" t="n">
        <v>19.2</v>
      </c>
      <c r="M17" s="42" t="n">
        <v>19.6</v>
      </c>
      <c r="N17" s="42" t="n">
        <v>20.3</v>
      </c>
      <c r="O17" s="42" t="n">
        <v>21.9</v>
      </c>
      <c r="P17" s="42" t="n">
        <v>20.6</v>
      </c>
      <c r="Q17" s="42" t="n">
        <v>20</v>
      </c>
      <c r="R17" s="42" t="n">
        <v>19.1</v>
      </c>
      <c r="S17" s="42" t="n">
        <v>18.6</v>
      </c>
      <c r="T17" s="42" t="n">
        <v>17.2</v>
      </c>
      <c r="U17" s="42" t="n">
        <v>16.9</v>
      </c>
      <c r="V17" s="42" t="n">
        <v>16.4</v>
      </c>
      <c r="W17" s="42" t="n">
        <v>16.1</v>
      </c>
      <c r="X17" s="42" t="n">
        <v>15.5</v>
      </c>
      <c r="Y17" s="42" t="n">
        <v>14.5</v>
      </c>
      <c r="Z17" s="43" t="n">
        <f aca="false">AVERAGE(B17:Y17)</f>
        <v>16.4333333333333</v>
      </c>
      <c r="AA17" s="42" t="n">
        <v>22.2</v>
      </c>
      <c r="AB17" s="42" t="n">
        <v>12.2</v>
      </c>
      <c r="AC17" s="42" t="n">
        <f aca="false">AA17-AB17</f>
        <v>10</v>
      </c>
      <c r="AD17" s="42" t="n">
        <f aca="false">AVERAGE(J17:U17)</f>
        <v>18.9583333333333</v>
      </c>
      <c r="AE17" s="44" t="n">
        <f aca="false">AVERAGE(B17:I17,V17:Y17)</f>
        <v>13.9083333333333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14.3</v>
      </c>
      <c r="C18" s="42" t="n">
        <v>14.1</v>
      </c>
      <c r="D18" s="42" t="n">
        <v>13.8</v>
      </c>
      <c r="E18" s="42" t="n">
        <v>13.6</v>
      </c>
      <c r="F18" s="42" t="n">
        <v>13.5</v>
      </c>
      <c r="G18" s="42" t="n">
        <v>13.5</v>
      </c>
      <c r="H18" s="42" t="n">
        <v>13.4</v>
      </c>
      <c r="I18" s="42" t="n">
        <v>14.6</v>
      </c>
      <c r="J18" s="42" t="n">
        <v>15</v>
      </c>
      <c r="K18" s="42" t="n">
        <v>17.5</v>
      </c>
      <c r="L18" s="42" t="n">
        <v>17.6</v>
      </c>
      <c r="M18" s="42" t="n">
        <v>17.6</v>
      </c>
      <c r="N18" s="42" t="n">
        <v>17.5</v>
      </c>
      <c r="O18" s="42" t="n">
        <v>17.2</v>
      </c>
      <c r="P18" s="42" t="n">
        <v>18</v>
      </c>
      <c r="Q18" s="42" t="n">
        <v>19.6</v>
      </c>
      <c r="R18" s="42" t="n">
        <v>20.2</v>
      </c>
      <c r="S18" s="42" t="n">
        <v>18.8</v>
      </c>
      <c r="T18" s="42" t="n">
        <v>17.8</v>
      </c>
      <c r="U18" s="42" t="n">
        <v>17.1</v>
      </c>
      <c r="V18" s="42" t="n">
        <v>16.7</v>
      </c>
      <c r="W18" s="42" t="n">
        <v>16.5</v>
      </c>
      <c r="X18" s="42" t="n">
        <v>16.3</v>
      </c>
      <c r="Y18" s="42" t="n">
        <v>15.9</v>
      </c>
      <c r="Z18" s="43" t="n">
        <f aca="false">AVERAGE(B18:Y18)</f>
        <v>16.2541666666667</v>
      </c>
      <c r="AA18" s="42" t="n">
        <v>20.2</v>
      </c>
      <c r="AB18" s="42" t="n">
        <v>13.4</v>
      </c>
      <c r="AC18" s="42" t="n">
        <f aca="false">AA18-AB18</f>
        <v>6.8</v>
      </c>
      <c r="AD18" s="42" t="n">
        <f aca="false">AVERAGE(J18:U18)</f>
        <v>17.825</v>
      </c>
      <c r="AE18" s="44" t="n">
        <f aca="false">AVERAGE(B18:I18,V18:Y18)</f>
        <v>14.6833333333333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15.7</v>
      </c>
      <c r="C19" s="42" t="n">
        <v>15.7</v>
      </c>
      <c r="D19" s="42" t="n">
        <v>15.8</v>
      </c>
      <c r="E19" s="42" t="n">
        <v>15.9</v>
      </c>
      <c r="F19" s="42" t="n">
        <v>16.1</v>
      </c>
      <c r="G19" s="42" t="n">
        <v>16.1</v>
      </c>
      <c r="H19" s="42" t="n">
        <v>16.1</v>
      </c>
      <c r="I19" s="42" t="n">
        <v>16.1</v>
      </c>
      <c r="J19" s="42" t="n">
        <v>16.2</v>
      </c>
      <c r="K19" s="42" t="n">
        <v>16.3</v>
      </c>
      <c r="L19" s="42" t="n">
        <v>16.8</v>
      </c>
      <c r="M19" s="42" t="n">
        <v>16</v>
      </c>
      <c r="N19" s="42" t="n">
        <v>16.6</v>
      </c>
      <c r="O19" s="42" t="n">
        <v>17.4</v>
      </c>
      <c r="P19" s="42" t="n">
        <v>17.6</v>
      </c>
      <c r="Q19" s="42" t="n">
        <v>16.8</v>
      </c>
      <c r="R19" s="42" t="n">
        <v>16.7</v>
      </c>
      <c r="S19" s="42" t="n">
        <v>16.5</v>
      </c>
      <c r="T19" s="42" t="n">
        <v>16.4</v>
      </c>
      <c r="U19" s="42" t="n">
        <v>15.9</v>
      </c>
      <c r="V19" s="42" t="n">
        <v>14.6</v>
      </c>
      <c r="W19" s="42" t="n">
        <v>14.4</v>
      </c>
      <c r="X19" s="42" t="n">
        <v>14.1</v>
      </c>
      <c r="Y19" s="42" t="n">
        <v>13.6</v>
      </c>
      <c r="Z19" s="43" t="n">
        <f aca="false">AVERAGE(B19:Y19)</f>
        <v>15.975</v>
      </c>
      <c r="AA19" s="42" t="n">
        <v>17.8</v>
      </c>
      <c r="AB19" s="42" t="n">
        <v>13.6</v>
      </c>
      <c r="AC19" s="42" t="n">
        <f aca="false">AA19-AB19</f>
        <v>4.2</v>
      </c>
      <c r="AD19" s="42" t="n">
        <f aca="false">AVERAGE(J19:U19)</f>
        <v>16.6</v>
      </c>
      <c r="AE19" s="44" t="n">
        <f aca="false">AVERAGE(B19:I19,V19:Y19)</f>
        <v>15.35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13.4</v>
      </c>
      <c r="C20" s="42" t="n">
        <v>12.8</v>
      </c>
      <c r="D20" s="42" t="n">
        <v>12.5</v>
      </c>
      <c r="E20" s="42" t="n">
        <v>12.3</v>
      </c>
      <c r="F20" s="42" t="n">
        <v>12.2</v>
      </c>
      <c r="G20" s="42" t="n">
        <v>12.2</v>
      </c>
      <c r="H20" s="42" t="n">
        <v>12.1</v>
      </c>
      <c r="I20" s="42" t="n">
        <v>12.2</v>
      </c>
      <c r="J20" s="42" t="n">
        <v>13.6</v>
      </c>
      <c r="K20" s="42" t="n">
        <v>15</v>
      </c>
      <c r="L20" s="42" t="n">
        <v>17.5</v>
      </c>
      <c r="M20" s="42" t="n">
        <v>19.4</v>
      </c>
      <c r="N20" s="42" t="n">
        <v>19.8</v>
      </c>
      <c r="O20" s="42" t="n">
        <v>20.7</v>
      </c>
      <c r="P20" s="42" t="n">
        <v>20.2</v>
      </c>
      <c r="Q20" s="42" t="n">
        <v>20.2</v>
      </c>
      <c r="R20" s="42" t="n">
        <v>20</v>
      </c>
      <c r="S20" s="42" t="n">
        <v>19.2</v>
      </c>
      <c r="T20" s="42" t="n">
        <v>17.9</v>
      </c>
      <c r="U20" s="42" t="n">
        <v>17.1</v>
      </c>
      <c r="V20" s="42" t="n">
        <v>16.8</v>
      </c>
      <c r="W20" s="42" t="n">
        <v>15.8</v>
      </c>
      <c r="X20" s="42" t="n">
        <v>14.6</v>
      </c>
      <c r="Y20" s="42" t="n">
        <v>13.8</v>
      </c>
      <c r="Z20" s="43" t="n">
        <f aca="false">AVERAGE(B20:Y20)</f>
        <v>15.8875</v>
      </c>
      <c r="AA20" s="42" t="n">
        <v>21.3</v>
      </c>
      <c r="AB20" s="42" t="n">
        <v>11.8</v>
      </c>
      <c r="AC20" s="42" t="n">
        <f aca="false">AA20-AB20</f>
        <v>9.5</v>
      </c>
      <c r="AD20" s="42" t="n">
        <f aca="false">AVERAGE(J20:U20)</f>
        <v>18.3833333333333</v>
      </c>
      <c r="AE20" s="44" t="n">
        <f aca="false">AVERAGE(B20:I20,V20:Y20)</f>
        <v>13.3916666666667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13.2</v>
      </c>
      <c r="C21" s="42" t="n">
        <v>12.8</v>
      </c>
      <c r="D21" s="42" t="n">
        <v>12.6</v>
      </c>
      <c r="E21" s="42" t="n">
        <v>11.9</v>
      </c>
      <c r="F21" s="42" t="n">
        <v>11.8</v>
      </c>
      <c r="G21" s="42" t="n">
        <v>11.6</v>
      </c>
      <c r="H21" s="42" t="n">
        <v>11.5</v>
      </c>
      <c r="I21" s="42" t="n">
        <v>13</v>
      </c>
      <c r="J21" s="42" t="n">
        <v>16.4</v>
      </c>
      <c r="K21" s="42" t="n">
        <v>18</v>
      </c>
      <c r="L21" s="42" t="n">
        <v>20.7</v>
      </c>
      <c r="M21" s="42" t="n">
        <v>22.4</v>
      </c>
      <c r="N21" s="42" t="n">
        <v>23.4</v>
      </c>
      <c r="O21" s="42" t="n">
        <v>23.6</v>
      </c>
      <c r="P21" s="42" t="n">
        <v>23</v>
      </c>
      <c r="Q21" s="42" t="n">
        <v>22.4</v>
      </c>
      <c r="R21" s="42" t="n">
        <v>21.9</v>
      </c>
      <c r="S21" s="42" t="n">
        <v>21.6</v>
      </c>
      <c r="T21" s="42" t="n">
        <v>20.6</v>
      </c>
      <c r="U21" s="42" t="n">
        <v>20</v>
      </c>
      <c r="V21" s="42" t="n">
        <v>18.6</v>
      </c>
      <c r="W21" s="42" t="n">
        <v>17.4</v>
      </c>
      <c r="X21" s="42" t="n">
        <v>16.7</v>
      </c>
      <c r="Y21" s="42" t="n">
        <v>16</v>
      </c>
      <c r="Z21" s="43" t="n">
        <f aca="false">AVERAGE(B21:Y21)</f>
        <v>17.5458333333333</v>
      </c>
      <c r="AA21" s="42" t="n">
        <v>24</v>
      </c>
      <c r="AB21" s="42" t="n">
        <v>11.4</v>
      </c>
      <c r="AC21" s="42" t="n">
        <f aca="false">AA21-AB21</f>
        <v>12.6</v>
      </c>
      <c r="AD21" s="42" t="n">
        <f aca="false">AVERAGE(J21:U21)</f>
        <v>21.1666666666667</v>
      </c>
      <c r="AE21" s="44" t="n">
        <f aca="false">AVERAGE(B21:I21,V21:Y21)</f>
        <v>13.925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15.4</v>
      </c>
      <c r="C22" s="42" t="n">
        <v>14.4</v>
      </c>
      <c r="D22" s="42" t="n">
        <v>14</v>
      </c>
      <c r="E22" s="42" t="n">
        <v>13.7</v>
      </c>
      <c r="F22" s="42" t="n">
        <v>13.3</v>
      </c>
      <c r="G22" s="42" t="n">
        <v>13.1</v>
      </c>
      <c r="H22" s="42" t="n">
        <v>12.8</v>
      </c>
      <c r="I22" s="42" t="n">
        <v>13.3</v>
      </c>
      <c r="J22" s="42" t="n">
        <v>16</v>
      </c>
      <c r="K22" s="42" t="n">
        <v>19</v>
      </c>
      <c r="L22" s="42" t="n">
        <v>21.9</v>
      </c>
      <c r="M22" s="42" t="n">
        <v>22.4</v>
      </c>
      <c r="N22" s="42" t="n">
        <v>24.2</v>
      </c>
      <c r="O22" s="42" t="n">
        <v>23.4</v>
      </c>
      <c r="P22" s="42" t="n">
        <v>23.7</v>
      </c>
      <c r="Q22" s="42" t="n">
        <v>23.1</v>
      </c>
      <c r="R22" s="42" t="n">
        <v>21.8</v>
      </c>
      <c r="S22" s="42" t="n">
        <v>20.8</v>
      </c>
      <c r="T22" s="42" t="n">
        <v>19.2</v>
      </c>
      <c r="U22" s="42" t="n">
        <v>18.5</v>
      </c>
      <c r="V22" s="42" t="n">
        <v>18</v>
      </c>
      <c r="W22" s="42" t="n">
        <v>17.3</v>
      </c>
      <c r="X22" s="42" t="n">
        <v>16.7</v>
      </c>
      <c r="Y22" s="42" t="n">
        <v>16.2</v>
      </c>
      <c r="Z22" s="43" t="n">
        <f aca="false">AVERAGE(B22:Y22)</f>
        <v>18.0083333333333</v>
      </c>
      <c r="AA22" s="42" t="n">
        <v>24.4</v>
      </c>
      <c r="AB22" s="42" t="n">
        <v>12.8</v>
      </c>
      <c r="AC22" s="42" t="n">
        <f aca="false">AA22-AB22</f>
        <v>11.6</v>
      </c>
      <c r="AD22" s="42" t="n">
        <f aca="false">AVERAGE(J22:U22)</f>
        <v>21.1666666666667</v>
      </c>
      <c r="AE22" s="44" t="n">
        <f aca="false">AVERAGE(B22:I22,V22:Y22)</f>
        <v>14.85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15.6</v>
      </c>
      <c r="C23" s="42" t="n">
        <v>15.2</v>
      </c>
      <c r="D23" s="42" t="n">
        <v>14.5</v>
      </c>
      <c r="E23" s="42" t="n">
        <v>14</v>
      </c>
      <c r="F23" s="42" t="n">
        <v>13.9</v>
      </c>
      <c r="G23" s="42" t="n">
        <v>13.8</v>
      </c>
      <c r="H23" s="42" t="n">
        <v>13.6</v>
      </c>
      <c r="I23" s="42" t="n">
        <v>14.2</v>
      </c>
      <c r="J23" s="42" t="n">
        <v>17.4</v>
      </c>
      <c r="K23" s="42" t="n">
        <v>19.5</v>
      </c>
      <c r="L23" s="42" t="n">
        <v>20.9</v>
      </c>
      <c r="M23" s="42" t="n">
        <v>20.1</v>
      </c>
      <c r="N23" s="42" t="n">
        <v>19.7</v>
      </c>
      <c r="O23" s="42" t="n">
        <v>21.2</v>
      </c>
      <c r="P23" s="42" t="n">
        <v>22</v>
      </c>
      <c r="Q23" s="42" t="n">
        <v>21.5</v>
      </c>
      <c r="R23" s="42" t="n">
        <v>22</v>
      </c>
      <c r="S23" s="42" t="n">
        <v>20.6</v>
      </c>
      <c r="T23" s="42" t="n">
        <v>19.3</v>
      </c>
      <c r="U23" s="42" t="n">
        <v>18.6</v>
      </c>
      <c r="V23" s="42" t="n">
        <v>18.6</v>
      </c>
      <c r="W23" s="42" t="n">
        <v>18.6</v>
      </c>
      <c r="X23" s="42" t="n">
        <v>18.7</v>
      </c>
      <c r="Y23" s="42" t="n">
        <v>18.6</v>
      </c>
      <c r="Z23" s="43" t="n">
        <f aca="false">AVERAGE(B23:Y23)</f>
        <v>18.0041666666667</v>
      </c>
      <c r="AA23" s="42" t="n">
        <v>22.8</v>
      </c>
      <c r="AB23" s="42" t="n">
        <v>13.6</v>
      </c>
      <c r="AC23" s="42" t="n">
        <f aca="false">AA23-AB23</f>
        <v>9.2</v>
      </c>
      <c r="AD23" s="42" t="n">
        <f aca="false">AVERAGE(J23:U23)</f>
        <v>20.2333333333333</v>
      </c>
      <c r="AE23" s="44" t="n">
        <f aca="false">AVERAGE(B23:I23,V23:Y23)</f>
        <v>15.775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18.6</v>
      </c>
      <c r="C24" s="42" t="n">
        <v>18.5</v>
      </c>
      <c r="D24" s="42" t="n">
        <v>18.3</v>
      </c>
      <c r="E24" s="42" t="n">
        <v>18.2</v>
      </c>
      <c r="F24" s="42" t="n">
        <v>18.1</v>
      </c>
      <c r="G24" s="42" t="n">
        <v>17.7</v>
      </c>
      <c r="H24" s="42" t="n">
        <v>17.1</v>
      </c>
      <c r="I24" s="42" t="n">
        <v>17.5</v>
      </c>
      <c r="J24" s="42" t="n">
        <v>20.6</v>
      </c>
      <c r="K24" s="42" t="n">
        <v>21.7</v>
      </c>
      <c r="L24" s="42" t="n">
        <v>22.8</v>
      </c>
      <c r="M24" s="42" t="n">
        <v>24.1</v>
      </c>
      <c r="N24" s="42" t="n">
        <v>24.3</v>
      </c>
      <c r="O24" s="42" t="n">
        <v>23.9</v>
      </c>
      <c r="P24" s="42" t="n">
        <v>23.2</v>
      </c>
      <c r="Q24" s="42" t="n">
        <v>22.3</v>
      </c>
      <c r="R24" s="42" t="n">
        <v>21.8</v>
      </c>
      <c r="S24" s="42" t="n">
        <v>21</v>
      </c>
      <c r="T24" s="42" t="n">
        <v>20.3</v>
      </c>
      <c r="U24" s="42" t="n">
        <v>19.6</v>
      </c>
      <c r="V24" s="42" t="n">
        <v>18.6</v>
      </c>
      <c r="W24" s="42" t="n">
        <v>18.4</v>
      </c>
      <c r="X24" s="42" t="n">
        <v>18.3</v>
      </c>
      <c r="Y24" s="42" t="n">
        <v>18.2</v>
      </c>
      <c r="Z24" s="43" t="n">
        <f aca="false">AVERAGE(B24:Y24)</f>
        <v>20.1291666666667</v>
      </c>
      <c r="AA24" s="42" t="n">
        <v>24.4</v>
      </c>
      <c r="AB24" s="42" t="n">
        <v>17</v>
      </c>
      <c r="AC24" s="42" t="n">
        <f aca="false">AA24-AB24</f>
        <v>7.4</v>
      </c>
      <c r="AD24" s="42" t="n">
        <f aca="false">AVERAGE(J24:U24)</f>
        <v>22.1333333333333</v>
      </c>
      <c r="AE24" s="44" t="n">
        <f aca="false">AVERAGE(B24:I24,V24:Y24)</f>
        <v>18.125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17.5</v>
      </c>
      <c r="C25" s="42" t="n">
        <v>17.4</v>
      </c>
      <c r="D25" s="42" t="n">
        <v>17.4</v>
      </c>
      <c r="E25" s="42" t="n">
        <v>17.4</v>
      </c>
      <c r="F25" s="42" t="n">
        <v>17.3</v>
      </c>
      <c r="G25" s="42" t="n">
        <v>17.3</v>
      </c>
      <c r="H25" s="42" t="n">
        <v>17.3</v>
      </c>
      <c r="I25" s="42" t="n">
        <v>17.2</v>
      </c>
      <c r="J25" s="42" t="n">
        <v>18.6</v>
      </c>
      <c r="K25" s="42" t="n">
        <v>18.8</v>
      </c>
      <c r="L25" s="42" t="n">
        <v>19.5</v>
      </c>
      <c r="M25" s="42" t="n">
        <v>19.6</v>
      </c>
      <c r="N25" s="42" t="n">
        <v>19.5</v>
      </c>
      <c r="O25" s="42" t="n">
        <v>19.4</v>
      </c>
      <c r="P25" s="42" t="n">
        <v>18.8</v>
      </c>
      <c r="Q25" s="42" t="n">
        <v>18</v>
      </c>
      <c r="R25" s="42" t="n">
        <v>18.5</v>
      </c>
      <c r="S25" s="42" t="n">
        <v>19.3</v>
      </c>
      <c r="T25" s="42" t="n">
        <v>19.3</v>
      </c>
      <c r="U25" s="42" t="n">
        <v>19.2</v>
      </c>
      <c r="V25" s="42" t="n">
        <v>19.2</v>
      </c>
      <c r="W25" s="42" t="n">
        <v>19.1</v>
      </c>
      <c r="X25" s="42" t="n">
        <v>19</v>
      </c>
      <c r="Y25" s="42" t="n">
        <v>19.1</v>
      </c>
      <c r="Z25" s="43" t="n">
        <f aca="false">AVERAGE(B25:Y25)</f>
        <v>18.4875</v>
      </c>
      <c r="AA25" s="42" t="n">
        <v>19.8</v>
      </c>
      <c r="AB25" s="42" t="n">
        <v>17.2</v>
      </c>
      <c r="AC25" s="42" t="n">
        <f aca="false">AA25-AB25</f>
        <v>2.6</v>
      </c>
      <c r="AD25" s="42" t="n">
        <f aca="false">AVERAGE(J25:U25)</f>
        <v>19.0416666666667</v>
      </c>
      <c r="AE25" s="44" t="n">
        <f aca="false">AVERAGE(B25:I25,V25:Y25)</f>
        <v>17.9333333333333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19.1</v>
      </c>
      <c r="C26" s="42" t="n">
        <v>18.7</v>
      </c>
      <c r="D26" s="42" t="n">
        <v>18.7</v>
      </c>
      <c r="E26" s="42" t="n">
        <v>18.5</v>
      </c>
      <c r="F26" s="42" t="n">
        <v>18.3</v>
      </c>
      <c r="G26" s="42" t="n">
        <v>18.1</v>
      </c>
      <c r="H26" s="42" t="n">
        <v>18.2</v>
      </c>
      <c r="I26" s="42" t="n">
        <v>18.4</v>
      </c>
      <c r="J26" s="42" t="n">
        <v>20.4</v>
      </c>
      <c r="K26" s="42" t="n">
        <v>21.4</v>
      </c>
      <c r="L26" s="42" t="n">
        <v>22</v>
      </c>
      <c r="M26" s="42" t="n">
        <v>22.4</v>
      </c>
      <c r="N26" s="42" t="n">
        <v>22.4</v>
      </c>
      <c r="O26" s="42" t="n">
        <v>21.4</v>
      </c>
      <c r="P26" s="42" t="n">
        <v>22.3</v>
      </c>
      <c r="Q26" s="42" t="n">
        <v>23.6</v>
      </c>
      <c r="R26" s="42" t="n">
        <v>21.6</v>
      </c>
      <c r="S26" s="42" t="n">
        <v>21.6</v>
      </c>
      <c r="T26" s="42" t="n">
        <v>21.8</v>
      </c>
      <c r="U26" s="42" t="n">
        <v>20.2</v>
      </c>
      <c r="V26" s="42" t="n">
        <v>20.2</v>
      </c>
      <c r="W26" s="42" t="n">
        <v>19.8</v>
      </c>
      <c r="X26" s="42" t="n">
        <v>18.8</v>
      </c>
      <c r="Y26" s="42" t="n">
        <v>18.8</v>
      </c>
      <c r="Z26" s="43" t="n">
        <f aca="false">AVERAGE(B26:Y26)</f>
        <v>20.2791666666667</v>
      </c>
      <c r="AA26" s="42" t="n">
        <v>23.8</v>
      </c>
      <c r="AB26" s="42" t="n">
        <v>18</v>
      </c>
      <c r="AC26" s="42" t="n">
        <f aca="false">AA26-AB26</f>
        <v>5.8</v>
      </c>
      <c r="AD26" s="42" t="n">
        <f aca="false">AVERAGE(J26:U26)</f>
        <v>21.7583333333333</v>
      </c>
      <c r="AE26" s="44" t="n">
        <f aca="false">AVERAGE(B26:I26,V26:Y26)</f>
        <v>18.8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18.8</v>
      </c>
      <c r="C27" s="42" t="n">
        <v>18.7</v>
      </c>
      <c r="D27" s="42" t="n">
        <v>18.8</v>
      </c>
      <c r="E27" s="42" t="n">
        <v>18.3</v>
      </c>
      <c r="F27" s="42" t="n">
        <v>17.5</v>
      </c>
      <c r="G27" s="42" t="n">
        <v>16.9</v>
      </c>
      <c r="H27" s="42" t="n">
        <v>16.5</v>
      </c>
      <c r="I27" s="42" t="n">
        <v>16.8</v>
      </c>
      <c r="J27" s="42" t="n">
        <v>17.8</v>
      </c>
      <c r="K27" s="42" t="n">
        <v>18.2</v>
      </c>
      <c r="L27" s="42" t="n">
        <v>19.1</v>
      </c>
      <c r="M27" s="42" t="n">
        <v>21.4</v>
      </c>
      <c r="N27" s="42" t="n">
        <v>22.3</v>
      </c>
      <c r="O27" s="42" t="n">
        <v>25</v>
      </c>
      <c r="P27" s="42" t="n">
        <v>23.6</v>
      </c>
      <c r="Q27" s="42" t="n">
        <v>18.6</v>
      </c>
      <c r="R27" s="42" t="n">
        <v>18.3</v>
      </c>
      <c r="S27" s="42" t="n">
        <v>18.5</v>
      </c>
      <c r="T27" s="42" t="n">
        <v>18.5</v>
      </c>
      <c r="U27" s="42" t="n">
        <v>18.5</v>
      </c>
      <c r="V27" s="42" t="n">
        <v>18.4</v>
      </c>
      <c r="W27" s="42" t="n">
        <v>17.9</v>
      </c>
      <c r="X27" s="42" t="n">
        <v>17.7</v>
      </c>
      <c r="Y27" s="42" t="n">
        <v>17.6</v>
      </c>
      <c r="Z27" s="43" t="n">
        <f aca="false">AVERAGE(B27:Y27)</f>
        <v>18.9041666666667</v>
      </c>
      <c r="AA27" s="42" t="n">
        <v>25.2</v>
      </c>
      <c r="AB27" s="42" t="n">
        <v>16.4</v>
      </c>
      <c r="AC27" s="42" t="n">
        <f aca="false">AA27-AB27</f>
        <v>8.8</v>
      </c>
      <c r="AD27" s="42" t="n">
        <f aca="false">AVERAGE(J27:U27)</f>
        <v>19.9833333333333</v>
      </c>
      <c r="AE27" s="44" t="n">
        <f aca="false">AVERAGE(B27:I27,V27:Y27)</f>
        <v>17.825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17.1</v>
      </c>
      <c r="C28" s="42" t="n">
        <v>17</v>
      </c>
      <c r="D28" s="42" t="n">
        <v>16.9</v>
      </c>
      <c r="E28" s="42" t="n">
        <v>16.5</v>
      </c>
      <c r="F28" s="42" t="n">
        <v>16.5</v>
      </c>
      <c r="G28" s="42" t="n">
        <v>16.3</v>
      </c>
      <c r="H28" s="42" t="n">
        <v>16.2</v>
      </c>
      <c r="I28" s="42" t="n">
        <v>17.3</v>
      </c>
      <c r="J28" s="42" t="n">
        <v>18.4</v>
      </c>
      <c r="K28" s="42" t="n">
        <v>20</v>
      </c>
      <c r="L28" s="42" t="n">
        <v>20.6</v>
      </c>
      <c r="M28" s="42" t="n">
        <v>19.4</v>
      </c>
      <c r="N28" s="42" t="n">
        <v>18.6</v>
      </c>
      <c r="O28" s="42" t="n">
        <v>19.1</v>
      </c>
      <c r="P28" s="42" t="n">
        <v>20</v>
      </c>
      <c r="Q28" s="42" t="n">
        <v>21.5</v>
      </c>
      <c r="R28" s="42" t="n">
        <v>19.5</v>
      </c>
      <c r="S28" s="42" t="n">
        <v>19.6</v>
      </c>
      <c r="T28" s="42" t="n">
        <v>19.5</v>
      </c>
      <c r="U28" s="42" t="n">
        <v>19.2</v>
      </c>
      <c r="V28" s="42" t="n">
        <v>19.1</v>
      </c>
      <c r="W28" s="42" t="n">
        <v>18.7</v>
      </c>
      <c r="X28" s="42" t="n">
        <v>18.7</v>
      </c>
      <c r="Y28" s="42" t="n">
        <v>18.6</v>
      </c>
      <c r="Z28" s="43" t="n">
        <f aca="false">AVERAGE(B28:Y28)</f>
        <v>18.5125</v>
      </c>
      <c r="AA28" s="42" t="n">
        <v>22</v>
      </c>
      <c r="AB28" s="42" t="n">
        <v>16.2</v>
      </c>
      <c r="AC28" s="42" t="n">
        <f aca="false">AA28-AB28</f>
        <v>5.8</v>
      </c>
      <c r="AD28" s="42" t="n">
        <f aca="false">AVERAGE(J28:U28)</f>
        <v>19.6166666666667</v>
      </c>
      <c r="AE28" s="44" t="n">
        <f aca="false">AVERAGE(B28:I28,V28:Y28)</f>
        <v>17.4083333333333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18.4</v>
      </c>
      <c r="C29" s="42" t="n">
        <v>18</v>
      </c>
      <c r="D29" s="42" t="n">
        <v>17.8</v>
      </c>
      <c r="E29" s="42" t="n">
        <v>17.6</v>
      </c>
      <c r="F29" s="42" t="n">
        <v>17.4</v>
      </c>
      <c r="G29" s="42" t="n">
        <v>17.2</v>
      </c>
      <c r="H29" s="42" t="n">
        <v>17</v>
      </c>
      <c r="I29" s="42" t="n">
        <v>17.9</v>
      </c>
      <c r="J29" s="42" t="n">
        <v>18</v>
      </c>
      <c r="K29" s="42" t="n">
        <v>18.4</v>
      </c>
      <c r="L29" s="42" t="n">
        <v>19.8</v>
      </c>
      <c r="M29" s="42" t="n">
        <v>21.1</v>
      </c>
      <c r="N29" s="42" t="n">
        <v>21.4</v>
      </c>
      <c r="O29" s="42" t="n">
        <v>21.5</v>
      </c>
      <c r="P29" s="42" t="n">
        <v>21</v>
      </c>
      <c r="Q29" s="42" t="n">
        <v>20.1</v>
      </c>
      <c r="R29" s="42" t="n">
        <v>19</v>
      </c>
      <c r="S29" s="42" t="n">
        <v>19</v>
      </c>
      <c r="T29" s="42" t="n">
        <v>18.9</v>
      </c>
      <c r="U29" s="42" t="n">
        <v>18.2</v>
      </c>
      <c r="V29" s="42" t="n">
        <v>18.2</v>
      </c>
      <c r="W29" s="42" t="n">
        <v>18.2</v>
      </c>
      <c r="X29" s="42" t="n">
        <v>18.1</v>
      </c>
      <c r="Y29" s="42" t="n">
        <v>17.7</v>
      </c>
      <c r="Z29" s="43" t="n">
        <f aca="false">AVERAGE(B29:Y29)</f>
        <v>18.7458333333333</v>
      </c>
      <c r="AA29" s="42" t="n">
        <v>21.8</v>
      </c>
      <c r="AB29" s="42" t="n">
        <v>17</v>
      </c>
      <c r="AC29" s="42" t="n">
        <f aca="false">AA29-AB29</f>
        <v>4.8</v>
      </c>
      <c r="AD29" s="42" t="n">
        <f aca="false">AVERAGE(J29:U29)</f>
        <v>19.7</v>
      </c>
      <c r="AE29" s="44" t="n">
        <f aca="false">AVERAGE(B29:I29,V29:Y29)</f>
        <v>17.7916666666667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17.3</v>
      </c>
      <c r="C30" s="42" t="n">
        <v>16.9</v>
      </c>
      <c r="D30" s="42" t="n">
        <v>16.2</v>
      </c>
      <c r="E30" s="42" t="n">
        <v>16</v>
      </c>
      <c r="F30" s="42" t="n">
        <v>15.5</v>
      </c>
      <c r="G30" s="42" t="n">
        <v>15.3</v>
      </c>
      <c r="H30" s="42" t="n">
        <v>15.2</v>
      </c>
      <c r="I30" s="42" t="n">
        <v>16</v>
      </c>
      <c r="J30" s="42" t="n">
        <v>18</v>
      </c>
      <c r="K30" s="42" t="n">
        <v>19.1</v>
      </c>
      <c r="L30" s="42" t="n">
        <v>21.2</v>
      </c>
      <c r="M30" s="42" t="n">
        <v>23.4</v>
      </c>
      <c r="N30" s="42" t="n">
        <v>23.3</v>
      </c>
      <c r="O30" s="42" t="n">
        <v>23.6</v>
      </c>
      <c r="P30" s="42" t="n">
        <v>23.8</v>
      </c>
      <c r="Q30" s="42" t="n">
        <v>23.7</v>
      </c>
      <c r="R30" s="42" t="n">
        <v>23.1</v>
      </c>
      <c r="S30" s="42" t="n">
        <v>22.4</v>
      </c>
      <c r="T30" s="42" t="n">
        <v>20.8</v>
      </c>
      <c r="U30" s="42" t="n">
        <v>19.9</v>
      </c>
      <c r="V30" s="42" t="n">
        <v>19.6</v>
      </c>
      <c r="W30" s="42" t="n">
        <v>19</v>
      </c>
      <c r="X30" s="42" t="n">
        <v>18.7</v>
      </c>
      <c r="Y30" s="42" t="n">
        <v>18.1</v>
      </c>
      <c r="Z30" s="43" t="n">
        <f aca="false">AVERAGE(B30:Y30)</f>
        <v>19.4208333333333</v>
      </c>
      <c r="AA30" s="42" t="n">
        <v>24.4</v>
      </c>
      <c r="AB30" s="42" t="n">
        <v>15.2</v>
      </c>
      <c r="AC30" s="42" t="n">
        <f aca="false">AA30-AB30</f>
        <v>9.2</v>
      </c>
      <c r="AD30" s="42" t="n">
        <f aca="false">AVERAGE(J30:U30)</f>
        <v>21.8583333333333</v>
      </c>
      <c r="AE30" s="44" t="n">
        <f aca="false">AVERAGE(B30:I30,V30:Y30)</f>
        <v>16.9833333333333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18</v>
      </c>
      <c r="C31" s="42" t="n">
        <v>17.9</v>
      </c>
      <c r="D31" s="42" t="n">
        <v>19.2</v>
      </c>
      <c r="E31" s="42" t="n">
        <v>19.3</v>
      </c>
      <c r="F31" s="42" t="n">
        <v>19</v>
      </c>
      <c r="G31" s="42" t="n">
        <v>18.8</v>
      </c>
      <c r="H31" s="42" t="n">
        <v>18.8</v>
      </c>
      <c r="I31" s="42" t="n">
        <v>18.6</v>
      </c>
      <c r="J31" s="42" t="n">
        <v>20.8</v>
      </c>
      <c r="K31" s="42" t="n">
        <v>21.5</v>
      </c>
      <c r="L31" s="42" t="n">
        <v>21.8</v>
      </c>
      <c r="M31" s="42" t="n">
        <v>22.8</v>
      </c>
      <c r="N31" s="42" t="n">
        <v>22.6</v>
      </c>
      <c r="O31" s="42" t="n">
        <v>22.5</v>
      </c>
      <c r="P31" s="42" t="n">
        <v>20.1</v>
      </c>
      <c r="Q31" s="42" t="n">
        <v>19</v>
      </c>
      <c r="R31" s="42" t="n">
        <v>20</v>
      </c>
      <c r="S31" s="42" t="n">
        <v>20</v>
      </c>
      <c r="T31" s="42" t="n">
        <v>19.5</v>
      </c>
      <c r="U31" s="42" t="n">
        <v>18.8</v>
      </c>
      <c r="V31" s="42" t="n">
        <v>18</v>
      </c>
      <c r="W31" s="42" t="n">
        <v>17.9</v>
      </c>
      <c r="X31" s="42" t="n">
        <v>17.3</v>
      </c>
      <c r="Y31" s="42" t="n">
        <v>17.3</v>
      </c>
      <c r="Z31" s="43" t="n">
        <f aca="false">AVERAGE(B31:Y31)</f>
        <v>19.5625</v>
      </c>
      <c r="AA31" s="42" t="n">
        <v>23.4</v>
      </c>
      <c r="AB31" s="42" t="n">
        <v>17.3</v>
      </c>
      <c r="AC31" s="42" t="n">
        <f aca="false">AA31-AB31</f>
        <v>6.1</v>
      </c>
      <c r="AD31" s="42" t="n">
        <f aca="false">AVERAGE(J31:U31)</f>
        <v>20.7833333333333</v>
      </c>
      <c r="AE31" s="44" t="n">
        <f aca="false">AVERAGE(B31:I31,V31:Y31)</f>
        <v>18.3416666666667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17.2</v>
      </c>
      <c r="C32" s="42" t="n">
        <v>17.2</v>
      </c>
      <c r="D32" s="42" t="n">
        <v>17.1</v>
      </c>
      <c r="E32" s="42" t="n">
        <v>17</v>
      </c>
      <c r="F32" s="42" t="n">
        <v>17.3</v>
      </c>
      <c r="G32" s="42" t="n">
        <v>17.2</v>
      </c>
      <c r="H32" s="42" t="n">
        <v>16.7</v>
      </c>
      <c r="I32" s="42" t="n">
        <v>16.4</v>
      </c>
      <c r="J32" s="42" t="n">
        <v>17.8</v>
      </c>
      <c r="K32" s="42" t="n">
        <v>19.2</v>
      </c>
      <c r="L32" s="42" t="n">
        <v>20.8</v>
      </c>
      <c r="M32" s="42" t="n">
        <v>20.6</v>
      </c>
      <c r="N32" s="42" t="n">
        <v>21</v>
      </c>
      <c r="O32" s="42" t="n">
        <v>22.2</v>
      </c>
      <c r="P32" s="42" t="n">
        <v>20.4</v>
      </c>
      <c r="Q32" s="42" t="n">
        <v>21.1</v>
      </c>
      <c r="R32" s="42" t="n">
        <v>20.1</v>
      </c>
      <c r="S32" s="42" t="n">
        <v>20</v>
      </c>
      <c r="T32" s="42" t="n">
        <v>18.8</v>
      </c>
      <c r="U32" s="42" t="n">
        <v>18.3</v>
      </c>
      <c r="V32" s="42" t="n">
        <v>18.2</v>
      </c>
      <c r="W32" s="42" t="n">
        <v>17.6</v>
      </c>
      <c r="X32" s="42" t="n">
        <v>17.2</v>
      </c>
      <c r="Y32" s="42" t="n">
        <v>17.1</v>
      </c>
      <c r="Z32" s="43" t="n">
        <f aca="false">AVERAGE(B32:Y32)</f>
        <v>18.6041666666667</v>
      </c>
      <c r="AA32" s="42" t="n">
        <v>22.3</v>
      </c>
      <c r="AB32" s="42" t="n">
        <v>16.4</v>
      </c>
      <c r="AC32" s="42" t="n">
        <f aca="false">AA32-AB32</f>
        <v>5.9</v>
      </c>
      <c r="AD32" s="42" t="n">
        <f aca="false">AVERAGE(J32:U32)</f>
        <v>20.025</v>
      </c>
      <c r="AE32" s="44" t="n">
        <f aca="false">AVERAGE(B32:I32,V32:Y32)</f>
        <v>17.1833333333333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17.1</v>
      </c>
      <c r="C33" s="42" t="n">
        <v>16.8</v>
      </c>
      <c r="D33" s="42" t="n">
        <v>16.5</v>
      </c>
      <c r="E33" s="42" t="n">
        <v>16.4</v>
      </c>
      <c r="F33" s="42" t="n">
        <v>16.5</v>
      </c>
      <c r="G33" s="42" t="n">
        <v>16.5</v>
      </c>
      <c r="H33" s="42" t="n">
        <v>16.5</v>
      </c>
      <c r="I33" s="42" t="n">
        <v>16.5</v>
      </c>
      <c r="J33" s="42" t="n">
        <v>17.6</v>
      </c>
      <c r="K33" s="42" t="n">
        <v>17.6</v>
      </c>
      <c r="L33" s="42" t="n">
        <v>17.8</v>
      </c>
      <c r="M33" s="42" t="n">
        <v>20.1</v>
      </c>
      <c r="N33" s="42" t="n">
        <v>21.1</v>
      </c>
      <c r="O33" s="42" t="n">
        <v>21.6</v>
      </c>
      <c r="P33" s="42" t="n">
        <v>20.8</v>
      </c>
      <c r="Q33" s="42" t="n">
        <v>21</v>
      </c>
      <c r="R33" s="42" t="n">
        <v>19.8</v>
      </c>
      <c r="S33" s="42" t="n">
        <v>18.3</v>
      </c>
      <c r="T33" s="42" t="n">
        <v>17.4</v>
      </c>
      <c r="U33" s="42" t="n">
        <v>17.1</v>
      </c>
      <c r="V33" s="42" t="n">
        <v>17.1</v>
      </c>
      <c r="W33" s="42" t="n">
        <v>17.1</v>
      </c>
      <c r="X33" s="42" t="n">
        <v>17.1</v>
      </c>
      <c r="Y33" s="42" t="n">
        <v>17.1</v>
      </c>
      <c r="Z33" s="43" t="n">
        <f aca="false">AVERAGE(B33:Y33)</f>
        <v>17.975</v>
      </c>
      <c r="AA33" s="42" t="n">
        <v>21.7</v>
      </c>
      <c r="AB33" s="42" t="n">
        <v>16.4</v>
      </c>
      <c r="AC33" s="42" t="n">
        <f aca="false">AA33-AB33</f>
        <v>5.3</v>
      </c>
      <c r="AD33" s="42" t="n">
        <f aca="false">AVERAGE(J33:U33)</f>
        <v>19.1833333333333</v>
      </c>
      <c r="AE33" s="44" t="n">
        <f aca="false">AVERAGE(B33:I33,V33:Y33)</f>
        <v>16.7666666666667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17.1</v>
      </c>
      <c r="C34" s="42" t="n">
        <v>17.1</v>
      </c>
      <c r="D34" s="42" t="n">
        <v>17.1</v>
      </c>
      <c r="E34" s="42" t="n">
        <v>17.1</v>
      </c>
      <c r="F34" s="42" t="n">
        <v>17.1</v>
      </c>
      <c r="G34" s="42" t="n">
        <v>17.1</v>
      </c>
      <c r="H34" s="42" t="n">
        <v>17.3</v>
      </c>
      <c r="I34" s="42" t="n">
        <v>17.4</v>
      </c>
      <c r="J34" s="42" t="n">
        <v>18.6</v>
      </c>
      <c r="K34" s="42" t="n">
        <v>19.3</v>
      </c>
      <c r="L34" s="42" t="n">
        <v>19.3</v>
      </c>
      <c r="M34" s="42" t="n">
        <v>20</v>
      </c>
      <c r="N34" s="42" t="n">
        <v>21.4</v>
      </c>
      <c r="O34" s="42" t="n">
        <v>22.6</v>
      </c>
      <c r="P34" s="42" t="n">
        <v>20.2</v>
      </c>
      <c r="Q34" s="42" t="n">
        <v>20</v>
      </c>
      <c r="R34" s="42" t="n">
        <v>20.1</v>
      </c>
      <c r="S34" s="42" t="n">
        <v>19.6</v>
      </c>
      <c r="T34" s="42" t="n">
        <v>18.8</v>
      </c>
      <c r="U34" s="42" t="n">
        <v>18</v>
      </c>
      <c r="V34" s="42" t="n">
        <v>17.4</v>
      </c>
      <c r="W34" s="42" t="n">
        <v>17.2</v>
      </c>
      <c r="X34" s="42" t="n">
        <v>17</v>
      </c>
      <c r="Y34" s="42" t="n">
        <v>16.4</v>
      </c>
      <c r="Z34" s="43" t="n">
        <f aca="false">AVERAGE(B34:Y34)</f>
        <v>18.4666666666667</v>
      </c>
      <c r="AA34" s="42" t="n">
        <v>22.6</v>
      </c>
      <c r="AB34" s="42" t="n">
        <v>16.4</v>
      </c>
      <c r="AC34" s="42" t="n">
        <f aca="false">AA34-AB34</f>
        <v>6.2</v>
      </c>
      <c r="AD34" s="42" t="n">
        <f aca="false">AVERAGE(J34:U34)</f>
        <v>19.825</v>
      </c>
      <c r="AE34" s="44" t="n">
        <f aca="false">AVERAGE(B34:I34,V34:Y34)</f>
        <v>17.1083333333333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16.4</v>
      </c>
      <c r="C35" s="42" t="n">
        <v>16.4</v>
      </c>
      <c r="D35" s="42" t="n">
        <v>15.7</v>
      </c>
      <c r="E35" s="42" t="n">
        <v>15.6</v>
      </c>
      <c r="F35" s="42" t="n">
        <v>15.5</v>
      </c>
      <c r="G35" s="42" t="n">
        <v>15.4</v>
      </c>
      <c r="H35" s="42" t="n">
        <v>15</v>
      </c>
      <c r="I35" s="42" t="n">
        <v>16.4</v>
      </c>
      <c r="J35" s="42" t="n">
        <v>17.4</v>
      </c>
      <c r="K35" s="42" t="n">
        <v>18.8</v>
      </c>
      <c r="L35" s="42" t="n">
        <v>19.8</v>
      </c>
      <c r="M35" s="42" t="n">
        <v>20.8</v>
      </c>
      <c r="N35" s="42" t="n">
        <v>22.6</v>
      </c>
      <c r="O35" s="42" t="n">
        <v>23.7</v>
      </c>
      <c r="P35" s="42" t="n">
        <v>22</v>
      </c>
      <c r="Q35" s="42" t="n">
        <v>21.2</v>
      </c>
      <c r="R35" s="42" t="n">
        <v>21.2</v>
      </c>
      <c r="S35" s="42" t="n">
        <v>21.2</v>
      </c>
      <c r="T35" s="42" t="n">
        <v>20.2</v>
      </c>
      <c r="U35" s="42" t="n">
        <v>19.4</v>
      </c>
      <c r="V35" s="42" t="n">
        <v>18.8</v>
      </c>
      <c r="W35" s="42" t="n">
        <v>17.7</v>
      </c>
      <c r="X35" s="42" t="n">
        <v>17</v>
      </c>
      <c r="Y35" s="42" t="n">
        <v>17</v>
      </c>
      <c r="Z35" s="43" t="n">
        <f aca="false">AVERAGE(B35:Y35)</f>
        <v>18.55</v>
      </c>
      <c r="AA35" s="42" t="n">
        <v>24.4</v>
      </c>
      <c r="AB35" s="42" t="n">
        <v>14.8</v>
      </c>
      <c r="AC35" s="42" t="n">
        <f aca="false">AA35-AB35</f>
        <v>9.6</v>
      </c>
      <c r="AD35" s="42" t="n">
        <f aca="false">AVERAGE(J35:U35)</f>
        <v>20.6916666666667</v>
      </c>
      <c r="AE35" s="44" t="n">
        <f aca="false">AVERAGE(B35:I35,V35:Y35)</f>
        <v>16.4083333333333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17.1</v>
      </c>
      <c r="C36" s="42" t="n">
        <v>17.1</v>
      </c>
      <c r="D36" s="42" t="n">
        <v>17.1</v>
      </c>
      <c r="E36" s="42" t="n">
        <v>17.1</v>
      </c>
      <c r="F36" s="42" t="n">
        <v>16.7</v>
      </c>
      <c r="G36" s="42" t="n">
        <v>16</v>
      </c>
      <c r="H36" s="42" t="n">
        <v>15.3</v>
      </c>
      <c r="I36" s="42" t="n">
        <v>15.1</v>
      </c>
      <c r="J36" s="42" t="n">
        <v>15.2</v>
      </c>
      <c r="K36" s="42" t="n">
        <v>16.1</v>
      </c>
      <c r="L36" s="42" t="n">
        <v>16.6</v>
      </c>
      <c r="M36" s="42" t="n">
        <v>18.1</v>
      </c>
      <c r="N36" s="42" t="n">
        <v>18.8</v>
      </c>
      <c r="O36" s="42" t="n">
        <v>19.8</v>
      </c>
      <c r="P36" s="42" t="n">
        <v>21.5</v>
      </c>
      <c r="Q36" s="42" t="n">
        <v>21.6</v>
      </c>
      <c r="R36" s="42" t="n">
        <v>20.6</v>
      </c>
      <c r="S36" s="42" t="n">
        <v>19.8</v>
      </c>
      <c r="T36" s="42" t="n">
        <v>18.5</v>
      </c>
      <c r="U36" s="42" t="n">
        <v>17.4</v>
      </c>
      <c r="V36" s="42" t="n">
        <v>16.7</v>
      </c>
      <c r="W36" s="42" t="n">
        <v>15.4</v>
      </c>
      <c r="X36" s="42" t="n">
        <v>15</v>
      </c>
      <c r="Y36" s="42" t="n">
        <v>14.3</v>
      </c>
      <c r="Z36" s="43" t="n">
        <f aca="false">AVERAGE(B36:Y36)</f>
        <v>17.3708333333333</v>
      </c>
      <c r="AA36" s="42" t="n">
        <v>21.9</v>
      </c>
      <c r="AB36" s="42" t="n">
        <v>14.3</v>
      </c>
      <c r="AC36" s="42" t="n">
        <f aca="false">AA36-AB36</f>
        <v>7.6</v>
      </c>
      <c r="AD36" s="42" t="n">
        <f aca="false">AVERAGE(J36:U36)</f>
        <v>18.6666666666667</v>
      </c>
      <c r="AE36" s="44" t="n">
        <f aca="false">AVERAGE(B36:I36,V36:Y36)</f>
        <v>16.075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14</v>
      </c>
      <c r="C37" s="42" t="n">
        <v>13.4</v>
      </c>
      <c r="D37" s="42" t="n">
        <v>13.4</v>
      </c>
      <c r="E37" s="42" t="n">
        <v>13.4</v>
      </c>
      <c r="F37" s="42" t="n">
        <v>13.2</v>
      </c>
      <c r="G37" s="42" t="n">
        <v>13</v>
      </c>
      <c r="H37" s="42" t="n">
        <v>13.3</v>
      </c>
      <c r="I37" s="42" t="n">
        <v>13.9</v>
      </c>
      <c r="J37" s="42" t="n">
        <v>15.6</v>
      </c>
      <c r="K37" s="42" t="n">
        <v>17.3</v>
      </c>
      <c r="L37" s="42" t="n">
        <v>19</v>
      </c>
      <c r="M37" s="42" t="n">
        <v>23.3</v>
      </c>
      <c r="N37" s="42" t="n">
        <v>24.9</v>
      </c>
      <c r="O37" s="42" t="n">
        <v>25.2</v>
      </c>
      <c r="P37" s="42" t="n">
        <v>24.8</v>
      </c>
      <c r="Q37" s="42" t="n">
        <v>24.9</v>
      </c>
      <c r="R37" s="42" t="n">
        <v>23.8</v>
      </c>
      <c r="S37" s="42" t="n">
        <v>22.4</v>
      </c>
      <c r="T37" s="42" t="n">
        <v>21.9</v>
      </c>
      <c r="U37" s="42" t="n">
        <v>20.6</v>
      </c>
      <c r="V37" s="42" t="n">
        <v>19.6</v>
      </c>
      <c r="W37" s="42" t="n">
        <v>18.6</v>
      </c>
      <c r="X37" s="42" t="n">
        <v>16.8</v>
      </c>
      <c r="Y37" s="42" t="n">
        <v>16.1</v>
      </c>
      <c r="Z37" s="43" t="n">
        <f aca="false">AVERAGE(B37:Y37)</f>
        <v>18.4333333333333</v>
      </c>
      <c r="AA37" s="42" t="n">
        <v>26.2</v>
      </c>
      <c r="AB37" s="42" t="n">
        <v>12.9</v>
      </c>
      <c r="AC37" s="42" t="n">
        <f aca="false">AA37-AB37</f>
        <v>13.3</v>
      </c>
      <c r="AD37" s="42" t="n">
        <f aca="false">AVERAGE(J37:U37)</f>
        <v>21.975</v>
      </c>
      <c r="AE37" s="44" t="n">
        <f aca="false">AVERAGE(B37:I37,V37:Y37)</f>
        <v>14.8916666666667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15.7</v>
      </c>
      <c r="C38" s="42" t="n">
        <v>15.3</v>
      </c>
      <c r="D38" s="42" t="n">
        <v>14.8</v>
      </c>
      <c r="E38" s="42" t="n">
        <v>14.7</v>
      </c>
      <c r="F38" s="42" t="n">
        <v>14.7</v>
      </c>
      <c r="G38" s="42" t="n">
        <v>14.6</v>
      </c>
      <c r="H38" s="42" t="n">
        <v>14.7</v>
      </c>
      <c r="I38" s="42" t="n">
        <v>15.6</v>
      </c>
      <c r="J38" s="42" t="n">
        <v>18.6</v>
      </c>
      <c r="K38" s="42" t="n">
        <v>21.3</v>
      </c>
      <c r="L38" s="42" t="n">
        <v>23.4</v>
      </c>
      <c r="M38" s="42" t="n">
        <v>24.8</v>
      </c>
      <c r="N38" s="42" t="n">
        <v>25.9</v>
      </c>
      <c r="O38" s="42" t="n">
        <v>26.8</v>
      </c>
      <c r="P38" s="42" t="n">
        <v>27</v>
      </c>
      <c r="Q38" s="42" t="n">
        <v>24.8</v>
      </c>
      <c r="R38" s="42" t="n">
        <v>22.1</v>
      </c>
      <c r="S38" s="42" t="n">
        <v>21.2</v>
      </c>
      <c r="T38" s="42" t="n">
        <v>20.7</v>
      </c>
      <c r="U38" s="42" t="n">
        <v>20.4</v>
      </c>
      <c r="V38" s="42" t="n">
        <v>19.6</v>
      </c>
      <c r="W38" s="42" t="n">
        <v>18.6</v>
      </c>
      <c r="X38" s="42" t="n">
        <v>17.9</v>
      </c>
      <c r="Y38" s="42" t="n">
        <v>17.5</v>
      </c>
      <c r="Z38" s="43" t="n">
        <f aca="false">AVERAGE(B38:Y38)</f>
        <v>19.6125</v>
      </c>
      <c r="AA38" s="42" t="n">
        <v>28.2</v>
      </c>
      <c r="AB38" s="42" t="n">
        <v>14.6</v>
      </c>
      <c r="AC38" s="42" t="n">
        <f aca="false">AA38-AB38</f>
        <v>13.6</v>
      </c>
      <c r="AD38" s="42" t="n">
        <f aca="false">AVERAGE(J38:U38)</f>
        <v>23.0833333333333</v>
      </c>
      <c r="AE38" s="44" t="n">
        <f aca="false">AVERAGE(B38:I38,V38:Y38)</f>
        <v>16.1416666666667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17.4</v>
      </c>
      <c r="C39" s="42" t="n">
        <v>16.9</v>
      </c>
      <c r="D39" s="42" t="n">
        <v>16.8</v>
      </c>
      <c r="E39" s="42" t="n">
        <v>16.1</v>
      </c>
      <c r="F39" s="42" t="n">
        <v>16</v>
      </c>
      <c r="G39" s="42" t="n">
        <v>15.2</v>
      </c>
      <c r="H39" s="42" t="n">
        <v>15.5</v>
      </c>
      <c r="I39" s="42" t="n">
        <v>15.5</v>
      </c>
      <c r="J39" s="42" t="n">
        <v>16.8</v>
      </c>
      <c r="K39" s="42" t="n">
        <v>19.2</v>
      </c>
      <c r="L39" s="42" t="n">
        <v>21.9</v>
      </c>
      <c r="M39" s="42" t="n">
        <v>23.4</v>
      </c>
      <c r="N39" s="42" t="n">
        <v>24.2</v>
      </c>
      <c r="O39" s="42" t="n">
        <v>23.8</v>
      </c>
      <c r="P39" s="42" t="n">
        <v>24.2</v>
      </c>
      <c r="Q39" s="42" t="n">
        <v>23.1</v>
      </c>
      <c r="R39" s="42" t="n">
        <v>22.3</v>
      </c>
      <c r="S39" s="42" t="n">
        <v>21.2</v>
      </c>
      <c r="T39" s="42" t="n">
        <v>20.5</v>
      </c>
      <c r="U39" s="42" t="n">
        <v>20.5</v>
      </c>
      <c r="V39" s="42" t="n">
        <v>20</v>
      </c>
      <c r="W39" s="42" t="n">
        <v>19.8</v>
      </c>
      <c r="X39" s="42" t="n">
        <v>19</v>
      </c>
      <c r="Y39" s="42" t="n">
        <v>18.9</v>
      </c>
      <c r="Z39" s="43" t="n">
        <f aca="false">AVERAGE(B39:Y39)</f>
        <v>19.5083333333333</v>
      </c>
      <c r="AA39" s="42" t="n">
        <v>25.6</v>
      </c>
      <c r="AB39" s="42" t="n">
        <v>15.3</v>
      </c>
      <c r="AC39" s="42" t="n">
        <f aca="false">AA39-AB39</f>
        <v>10.3</v>
      </c>
      <c r="AD39" s="42" t="n">
        <f aca="false">AVERAGE(J39:U39)</f>
        <v>21.7583333333333</v>
      </c>
      <c r="AE39" s="44" t="n">
        <f aca="false">AVERAGE(B39:I39,V39:Y39)</f>
        <v>17.2583333333333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18.8</v>
      </c>
      <c r="C40" s="42" t="n">
        <v>18.1</v>
      </c>
      <c r="D40" s="42" t="n">
        <v>18</v>
      </c>
      <c r="E40" s="42" t="n">
        <v>17.6</v>
      </c>
      <c r="F40" s="42" t="n">
        <v>17.6</v>
      </c>
      <c r="G40" s="42" t="n">
        <v>17.3</v>
      </c>
      <c r="H40" s="42" t="n">
        <v>17.2</v>
      </c>
      <c r="I40" s="42" t="n">
        <v>17.1</v>
      </c>
      <c r="J40" s="42" t="n">
        <v>18.6</v>
      </c>
      <c r="K40" s="42" t="n">
        <v>20.9</v>
      </c>
      <c r="L40" s="42" t="n">
        <v>22.1</v>
      </c>
      <c r="M40" s="42" t="n">
        <v>23</v>
      </c>
      <c r="N40" s="42" t="n">
        <v>22.4</v>
      </c>
      <c r="O40" s="42" t="n">
        <v>23.6</v>
      </c>
      <c r="P40" s="42" t="n">
        <v>24.6</v>
      </c>
      <c r="Q40" s="42" t="n">
        <v>23.7</v>
      </c>
      <c r="R40" s="42" t="n">
        <v>22.7</v>
      </c>
      <c r="S40" s="42" t="n">
        <v>21.7</v>
      </c>
      <c r="T40" s="42" t="n">
        <v>20.8</v>
      </c>
      <c r="U40" s="42" t="n">
        <v>20.4</v>
      </c>
      <c r="V40" s="42" t="n">
        <v>19.7</v>
      </c>
      <c r="W40" s="42" t="n">
        <v>19.4</v>
      </c>
      <c r="X40" s="42" t="n">
        <v>19</v>
      </c>
      <c r="Y40" s="42" t="n">
        <v>18.4</v>
      </c>
      <c r="Z40" s="43" t="n">
        <f aca="false">AVERAGE(B40:Y40)</f>
        <v>20.1125</v>
      </c>
      <c r="AA40" s="42" t="n">
        <v>24.7</v>
      </c>
      <c r="AB40" s="42" t="n">
        <v>16.8</v>
      </c>
      <c r="AC40" s="42" t="n">
        <f aca="false">AA40-AB40</f>
        <v>7.9</v>
      </c>
      <c r="AD40" s="42" t="n">
        <f aca="false">AVERAGE(J40:U40)</f>
        <v>22.0416666666667</v>
      </c>
      <c r="AE40" s="44" t="n">
        <f aca="false">AVERAGE(B40:I40,V40:Y40)</f>
        <v>18.1833333333333</v>
      </c>
      <c r="AF40" s="0"/>
      <c r="AG40" s="0"/>
    </row>
    <row r="41" customFormat="false" ht="14" hidden="false" customHeight="false" outlineLevel="0" collapsed="false">
      <c r="A41" s="45" t="n">
        <v>30</v>
      </c>
      <c r="B41" s="46" t="n">
        <v>18.3</v>
      </c>
      <c r="C41" s="46" t="n">
        <v>17.8</v>
      </c>
      <c r="D41" s="46" t="n">
        <v>17.5</v>
      </c>
      <c r="E41" s="46" t="n">
        <v>17.4</v>
      </c>
      <c r="F41" s="46" t="n">
        <v>17.3</v>
      </c>
      <c r="G41" s="46" t="n">
        <v>17.2</v>
      </c>
      <c r="H41" s="46" t="n">
        <v>17.1</v>
      </c>
      <c r="I41" s="46" t="n">
        <v>17.1</v>
      </c>
      <c r="J41" s="46" t="n">
        <v>17.6</v>
      </c>
      <c r="K41" s="46" t="n">
        <v>19</v>
      </c>
      <c r="L41" s="46" t="n">
        <v>20</v>
      </c>
      <c r="M41" s="46" t="n">
        <v>21.2</v>
      </c>
      <c r="N41" s="46" t="n">
        <v>21.8</v>
      </c>
      <c r="O41" s="46" t="n">
        <v>22.5</v>
      </c>
      <c r="P41" s="46" t="n">
        <v>20.8</v>
      </c>
      <c r="Q41" s="46" t="n">
        <v>18.6</v>
      </c>
      <c r="R41" s="46" t="n">
        <v>17.9</v>
      </c>
      <c r="S41" s="46" t="n">
        <v>17</v>
      </c>
      <c r="T41" s="46" t="n">
        <v>17</v>
      </c>
      <c r="U41" s="46" t="n">
        <v>17</v>
      </c>
      <c r="V41" s="46" t="n">
        <v>16.9</v>
      </c>
      <c r="W41" s="46" t="n">
        <v>16.9</v>
      </c>
      <c r="X41" s="46" t="n">
        <v>16.6</v>
      </c>
      <c r="Y41" s="46" t="n">
        <v>16.5</v>
      </c>
      <c r="Z41" s="47" t="n">
        <f aca="false">AVERAGE(B41:Y41)</f>
        <v>18.2083333333333</v>
      </c>
      <c r="AA41" s="46" t="n">
        <v>22.5</v>
      </c>
      <c r="AB41" s="46" t="n">
        <v>16.5</v>
      </c>
      <c r="AC41" s="46" t="n">
        <f aca="false">AA41-AB41</f>
        <v>6</v>
      </c>
      <c r="AD41" s="46" t="n">
        <f aca="false">AVERAGE(J41:U41)</f>
        <v>19.2</v>
      </c>
      <c r="AE41" s="44" t="n">
        <f aca="false">AVERAGE(B41:I41,V41:Y41)</f>
        <v>17.2166666666667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54"/>
      <c r="AB42" s="54"/>
      <c r="AC42" s="54"/>
      <c r="AD42" s="54"/>
      <c r="AE42" s="54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54"/>
      <c r="AB43" s="54"/>
      <c r="AC43" s="54"/>
      <c r="AD43" s="54"/>
      <c r="AE43" s="5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8" t="s">
        <v>16</v>
      </c>
      <c r="B44" s="49" t="n">
        <f aca="false">AVERAGE(B12:B42)</f>
        <v>16.82</v>
      </c>
      <c r="C44" s="49" t="n">
        <f aca="false">AVERAGE(C12:C42)</f>
        <v>16.54</v>
      </c>
      <c r="D44" s="49" t="n">
        <f aca="false">AVERAGE(D12:D42)</f>
        <v>16.37</v>
      </c>
      <c r="E44" s="49" t="n">
        <f aca="false">AVERAGE(E12:E42)</f>
        <v>16.3066666666667</v>
      </c>
      <c r="F44" s="49" t="n">
        <f aca="false">AVERAGE(F12:F42)</f>
        <v>16.0551724137931</v>
      </c>
      <c r="G44" s="49" t="n">
        <f aca="false">AVERAGE(G12:G42)</f>
        <v>15.9366666666667</v>
      </c>
      <c r="H44" s="49" t="n">
        <f aca="false">AVERAGE(H12:H42)</f>
        <v>15.83</v>
      </c>
      <c r="I44" s="49" t="n">
        <f aca="false">AVERAGE(I12:I42)</f>
        <v>16.28</v>
      </c>
      <c r="J44" s="49" t="n">
        <f aca="false">AVERAGE(J12:J42)</f>
        <v>17.8</v>
      </c>
      <c r="K44" s="49" t="n">
        <f aca="false">AVERAGE(K12:K42)</f>
        <v>19.1033333333333</v>
      </c>
      <c r="L44" s="49" t="n">
        <f aca="false">AVERAGE(L12:L42)</f>
        <v>20.4344827586207</v>
      </c>
      <c r="M44" s="49" t="n">
        <f aca="false">AVERAGE(M12:M42)</f>
        <v>21.1379310344828</v>
      </c>
      <c r="N44" s="49" t="n">
        <f aca="false">AVERAGE(N12:N42)</f>
        <v>21.6566666666667</v>
      </c>
      <c r="O44" s="49" t="n">
        <f aca="false">AVERAGE(O12:O42)</f>
        <v>22.2133333333333</v>
      </c>
      <c r="P44" s="49" t="n">
        <f aca="false">AVERAGE(P12:P42)</f>
        <v>21.9433333333333</v>
      </c>
      <c r="Q44" s="49" t="n">
        <f aca="false">AVERAGE(Q12:Q42)</f>
        <v>21.4966666666667</v>
      </c>
      <c r="R44" s="49" t="n">
        <f aca="false">AVERAGE(R12:R42)</f>
        <v>20.81</v>
      </c>
      <c r="S44" s="49" t="n">
        <f aca="false">AVERAGE(S12:S42)</f>
        <v>19.9068965517241</v>
      </c>
      <c r="T44" s="49" t="n">
        <f aca="false">AVERAGE(T12:T42)</f>
        <v>19.4433333333333</v>
      </c>
      <c r="U44" s="49" t="n">
        <f aca="false">AVERAGE(U12:U42)</f>
        <v>18.5241379310345</v>
      </c>
      <c r="V44" s="49" t="n">
        <f aca="false">AVERAGE(V12:V42)</f>
        <v>18.2833333333333</v>
      </c>
      <c r="W44" s="49" t="n">
        <f aca="false">AVERAGE(W12:W42)</f>
        <v>17.8266666666667</v>
      </c>
      <c r="X44" s="49" t="n">
        <f aca="false">AVERAGE(X12:X42)</f>
        <v>17.3566666666667</v>
      </c>
      <c r="Y44" s="49" t="n">
        <f aca="false">AVERAGE(Y12:Y42)</f>
        <v>17.05</v>
      </c>
      <c r="Z44" s="50" t="n">
        <f aca="false">AVERAGE(B44:Y44)</f>
        <v>18.5468869731801</v>
      </c>
      <c r="AA44" s="49" t="n">
        <f aca="false">AVERAGE(AA12:AA42)</f>
        <v>23.26</v>
      </c>
      <c r="AB44" s="49" t="n">
        <f aca="false">AVERAGE(AB12:AB42)</f>
        <v>15.2933333333333</v>
      </c>
      <c r="AC44" s="49" t="n">
        <f aca="false">AVERAGE(AC12:AC42)</f>
        <v>7.96666666666667</v>
      </c>
      <c r="AD44" s="49" t="n">
        <f aca="false">AVERAGE(J44:U44)</f>
        <v>20.3725095785441</v>
      </c>
      <c r="AE44" s="44" t="n">
        <f aca="false">AVERAGE(B44:I44,V44:Y44)</f>
        <v>16.7212643678161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dc:language>en-US</dc:language>
  <cp:lastModifiedBy>IGUP</cp:lastModifiedBy>
  <cp:revision>0</cp:revision>
</cp:coreProperties>
</file>