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Janeiro 2000" sheetId="1" state="visible" r:id="rId2"/>
    <sheet name="Fevereiro 2000" sheetId="2" state="visible" r:id="rId3"/>
    <sheet name="Março 2000" sheetId="3" state="visible" r:id="rId4"/>
    <sheet name="Abril 2000" sheetId="4" state="visible" r:id="rId5"/>
    <sheet name="Msio 2000" sheetId="5" state="visible" r:id="rId6"/>
    <sheet name="Junho 2000" sheetId="6" state="visible" r:id="rId7"/>
    <sheet name="Julho 2000" sheetId="7" state="visible" r:id="rId8"/>
    <sheet name="Agosto 2000" sheetId="8" state="visible" r:id="rId9"/>
    <sheet name="Setembro 2000" sheetId="9" state="visible" r:id="rId10"/>
    <sheet name="Outubro 2000" sheetId="10" state="visible" r:id="rId11"/>
    <sheet name="Novembro 2000" sheetId="11" state="visible" r:id="rId12"/>
    <sheet name="Dezembro 2000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<sst xmlns="http://schemas.openxmlformats.org/spreadsheetml/2006/main" count="236" uniqueCount="38">
  <si>
    <t>OBSERVATÓRIO DA SERRA DO PILAR</t>
  </si>
  <si>
    <t>INSTITUTO GEOFÍSICO DA UNIVERSIDADE DO PORTO</t>
  </si>
  <si>
    <t>ANO</t>
  </si>
  <si>
    <t>REGISTO MENSAL DE TENSÃO DE VAPOR</t>
  </si>
  <si>
    <t>MÊS</t>
  </si>
  <si>
    <t>Janeiro</t>
  </si>
  <si>
    <t>(mm Hg) 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</si>
  <si>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</si>
  <si>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</si>
  <si>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</si>
  <si>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</si>
  <si>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</si>
  <si>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</si>
  <si>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</si>
  <si>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</si>
  <si>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</si>
  <si>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5.55.5</t>
  </si>
  <si>
    <t>Média Mensal</t>
  </si>
  <si>
    <t>Fevereiro</t>
  </si>
  <si>
    <t>Hmax</t>
  </si>
  <si>
    <t>Hmin</t>
  </si>
  <si>
    <t>.7.3</t>
  </si>
  <si>
    <t>.10.0</t>
  </si>
  <si>
    <t>.10.1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</si>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</sst>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81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50" activeCellId="0" sqref="J50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5.6</v>
      </c>
      <c r="C12" s="41" t="n">
        <v>5.4</v>
      </c>
      <c r="D12" s="41" t="n">
        <v>5.2</v>
      </c>
      <c r="E12" s="41" t="n">
        <v>5.1</v>
      </c>
      <c r="F12" s="41" t="n">
        <v>4.9</v>
      </c>
      <c r="G12" s="41" t="n">
        <v>4.9</v>
      </c>
      <c r="H12" s="41" t="n">
        <v>4.9</v>
      </c>
      <c r="I12" s="41" t="n">
        <v>4.8</v>
      </c>
      <c r="J12" s="41" t="n">
        <v>4.8</v>
      </c>
      <c r="K12" s="41" t="n">
        <v>4.8</v>
      </c>
      <c r="L12" s="41" t="n">
        <v>5.4</v>
      </c>
      <c r="M12" s="41" t="n">
        <v>5.7</v>
      </c>
      <c r="N12" s="41" t="n">
        <v>5.5</v>
      </c>
      <c r="O12" s="41" t="n">
        <v>5.5</v>
      </c>
      <c r="P12" s="41" t="n">
        <v>4.8</v>
      </c>
      <c r="Q12" s="41" t="n">
        <v>5.8</v>
      </c>
      <c r="R12" s="41" t="n">
        <v>5.1</v>
      </c>
      <c r="S12" s="41" t="n">
        <v>5</v>
      </c>
      <c r="T12" s="41" t="n">
        <v>5.4</v>
      </c>
      <c r="U12" s="41" t="n">
        <v>5.6</v>
      </c>
      <c r="V12" s="41" t="n">
        <v>6.4</v>
      </c>
      <c r="W12" s="41" t="n">
        <v>6.1</v>
      </c>
      <c r="X12" s="41" t="n">
        <v>5.5</v>
      </c>
      <c r="Y12" s="41" t="n">
        <v>5.3</v>
      </c>
      <c r="Z12" s="42" t="n">
        <v>5.3</v>
      </c>
      <c r="AA12" s="41" t="n">
        <v>6.4</v>
      </c>
      <c r="AB12" s="41" t="n">
        <v>4.8</v>
      </c>
      <c r="AC12" s="41" t="n">
        <v>1.6</v>
      </c>
      <c r="AD12" s="41" t="n">
        <v>5.28</v>
      </c>
      <c r="AE12" s="43" t="n">
        <v>5.33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5.1</v>
      </c>
      <c r="C13" s="41" t="n">
        <v>4.9</v>
      </c>
      <c r="D13" s="41" t="n">
        <v>4.8</v>
      </c>
      <c r="E13" s="41" t="n">
        <v>4.8</v>
      </c>
      <c r="F13" s="41" t="n">
        <v>4.8</v>
      </c>
      <c r="G13" s="41" t="n">
        <v>4.7</v>
      </c>
      <c r="H13" s="41" t="n">
        <v>4.6</v>
      </c>
      <c r="I13" s="41" t="n">
        <v>4.6</v>
      </c>
      <c r="J13" s="41" t="n">
        <v>4.5</v>
      </c>
      <c r="K13" s="41" t="n">
        <v>4.6</v>
      </c>
      <c r="L13" s="41" t="n">
        <v>5.2</v>
      </c>
      <c r="M13" s="41" t="n">
        <v>5.1</v>
      </c>
      <c r="N13" s="41" t="n">
        <v>5.9</v>
      </c>
      <c r="O13" s="41" t="n">
        <v>5.1</v>
      </c>
      <c r="P13" s="41" t="n">
        <v>5.2</v>
      </c>
      <c r="Q13" s="41" t="n">
        <v>4.9</v>
      </c>
      <c r="R13" s="41" t="n">
        <v>5.5</v>
      </c>
      <c r="S13" s="41" t="n">
        <v>6</v>
      </c>
      <c r="T13" s="41" t="n">
        <v>6.1</v>
      </c>
      <c r="U13" s="41" t="n">
        <v>6</v>
      </c>
      <c r="V13" s="41" t="n">
        <v>5.6</v>
      </c>
      <c r="W13" s="41" t="n">
        <v>6.1</v>
      </c>
      <c r="X13" s="41" t="n">
        <v>5.1</v>
      </c>
      <c r="Y13" s="41" t="n">
        <v>4.9</v>
      </c>
      <c r="Z13" s="42" t="n">
        <v>5.2</v>
      </c>
      <c r="AA13" s="41" t="n">
        <v>6.1</v>
      </c>
      <c r="AB13" s="41" t="n">
        <v>4.5</v>
      </c>
      <c r="AC13" s="41" t="n">
        <v>1.6</v>
      </c>
      <c r="AD13" s="41" t="n">
        <v>5.34</v>
      </c>
      <c r="AE13" s="43" t="n">
        <v>5.01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5.2</v>
      </c>
      <c r="C14" s="41" t="n">
        <v>4.6</v>
      </c>
      <c r="D14" s="41" t="n">
        <v>4.6</v>
      </c>
      <c r="E14" s="41" t="n">
        <v>4.5</v>
      </c>
      <c r="F14" s="41" t="n">
        <v>4.5</v>
      </c>
      <c r="G14" s="41" t="n">
        <v>4.4</v>
      </c>
      <c r="H14" s="41" t="n">
        <v>4.4</v>
      </c>
      <c r="I14" s="41" t="n">
        <v>4.4</v>
      </c>
      <c r="J14" s="41" t="n">
        <v>4.6</v>
      </c>
      <c r="K14" s="41" t="n">
        <v>4.6</v>
      </c>
      <c r="L14" s="41" t="n">
        <v>4.9</v>
      </c>
      <c r="M14" s="41" t="n">
        <v>5</v>
      </c>
      <c r="N14" s="41" t="n">
        <v>5.2</v>
      </c>
      <c r="O14" s="41" t="n">
        <v>5.3</v>
      </c>
      <c r="P14" s="41" t="n">
        <v>5.5</v>
      </c>
      <c r="Q14" s="41" t="n">
        <v>4.9</v>
      </c>
      <c r="R14" s="41" t="n">
        <v>5.5</v>
      </c>
      <c r="S14" s="41" t="n">
        <v>5.1</v>
      </c>
      <c r="T14" s="41" t="n">
        <v>3.7</v>
      </c>
      <c r="U14" s="41" t="n">
        <v>4.1</v>
      </c>
      <c r="V14" s="41" t="n">
        <v>4.1</v>
      </c>
      <c r="W14" s="41" t="n">
        <v>4.3</v>
      </c>
      <c r="X14" s="41" t="n">
        <v>4.4</v>
      </c>
      <c r="Y14" s="41" t="n">
        <v>4.6</v>
      </c>
      <c r="Z14" s="42" t="n">
        <v>4.7</v>
      </c>
      <c r="AA14" s="41" t="n">
        <v>5.5</v>
      </c>
      <c r="AB14" s="41" t="n">
        <v>3.7</v>
      </c>
      <c r="AC14" s="41" t="n">
        <v>1.8</v>
      </c>
      <c r="AD14" s="41" t="n">
        <v>4.87</v>
      </c>
      <c r="AE14" s="43" t="n">
        <v>4.51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4.6</v>
      </c>
      <c r="C15" s="41" t="n">
        <v>4.5</v>
      </c>
      <c r="D15" s="41" t="n">
        <v>4.6</v>
      </c>
      <c r="E15" s="41" t="n">
        <v>4.7</v>
      </c>
      <c r="F15" s="41" t="n">
        <v>4.7</v>
      </c>
      <c r="G15" s="41" t="n">
        <v>4.7</v>
      </c>
      <c r="H15" s="41" t="n">
        <v>4.6</v>
      </c>
      <c r="I15" s="41" t="n">
        <v>4.6</v>
      </c>
      <c r="J15" s="41" t="n">
        <v>5.1</v>
      </c>
      <c r="K15" s="41" t="n">
        <v>4.7</v>
      </c>
      <c r="L15" s="41" t="n">
        <v>4.9</v>
      </c>
      <c r="M15" s="41" t="n">
        <v>5.4</v>
      </c>
      <c r="N15" s="41" t="n">
        <v>5.9</v>
      </c>
      <c r="O15" s="41" t="n">
        <v>5.3</v>
      </c>
      <c r="P15" s="41" t="n">
        <v>6.3</v>
      </c>
      <c r="Q15" s="41" t="n">
        <v>6</v>
      </c>
      <c r="R15" s="41" t="n">
        <v>6</v>
      </c>
      <c r="S15" s="41" t="n">
        <v>5.9</v>
      </c>
      <c r="T15" s="41" t="n">
        <v>5.6</v>
      </c>
      <c r="U15" s="41" t="n">
        <v>5.4</v>
      </c>
      <c r="V15" s="41" t="n">
        <v>5.3</v>
      </c>
      <c r="W15" s="41" t="n">
        <v>5.3</v>
      </c>
      <c r="X15" s="41" t="n">
        <v>5.4</v>
      </c>
      <c r="Y15" s="41" t="n">
        <v>5.2</v>
      </c>
      <c r="Z15" s="42" t="n">
        <v>5.2</v>
      </c>
      <c r="AA15" s="41" t="n">
        <v>6.3</v>
      </c>
      <c r="AB15" s="41" t="n">
        <v>4.5</v>
      </c>
      <c r="AC15" s="41" t="n">
        <v>1.8</v>
      </c>
      <c r="AD15" s="41" t="n">
        <v>5.54</v>
      </c>
      <c r="AE15" s="43" t="n">
        <v>4.85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5.2</v>
      </c>
      <c r="C16" s="41" t="n">
        <v>5</v>
      </c>
      <c r="D16" s="41" t="n">
        <v>5.1</v>
      </c>
      <c r="E16" s="41" t="n">
        <v>5.1</v>
      </c>
      <c r="F16" s="41" t="n">
        <v>5.1</v>
      </c>
      <c r="G16" s="41" t="n">
        <v>5</v>
      </c>
      <c r="H16" s="41" t="n">
        <v>5</v>
      </c>
      <c r="I16" s="41" t="n">
        <v>5</v>
      </c>
      <c r="J16" s="41" t="n">
        <v>4.9</v>
      </c>
      <c r="K16" s="41" t="n">
        <v>5.3</v>
      </c>
      <c r="L16" s="41" t="n">
        <v>5.3</v>
      </c>
      <c r="M16" s="41" t="n">
        <v>5.4</v>
      </c>
      <c r="N16" s="41" t="n">
        <v>5.9</v>
      </c>
      <c r="O16" s="41" t="n">
        <v>6.5</v>
      </c>
      <c r="P16" s="41" t="n">
        <v>6.4</v>
      </c>
      <c r="Q16" s="41" t="n">
        <v>6.5</v>
      </c>
      <c r="R16" s="41" t="n">
        <v>6.7</v>
      </c>
      <c r="S16" s="41" t="n">
        <v>6.7</v>
      </c>
      <c r="T16" s="41" t="n">
        <v>6.3</v>
      </c>
      <c r="U16" s="41" t="n">
        <v>6.1</v>
      </c>
      <c r="V16" s="41" t="n">
        <v>6.1</v>
      </c>
      <c r="W16" s="41" t="n">
        <v>6.3</v>
      </c>
      <c r="X16" s="41" t="n">
        <v>6.2</v>
      </c>
      <c r="Y16" s="41" t="n">
        <v>6.2</v>
      </c>
      <c r="Z16" s="42" t="n">
        <v>5.7</v>
      </c>
      <c r="AA16" s="41" t="n">
        <v>6.7</v>
      </c>
      <c r="AB16" s="41" t="n">
        <v>4.9</v>
      </c>
      <c r="AC16" s="41" t="n">
        <v>1.8</v>
      </c>
      <c r="AD16" s="41" t="n">
        <v>6</v>
      </c>
      <c r="AE16" s="43" t="n">
        <v>5.45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6.1</v>
      </c>
      <c r="C17" s="41" t="n">
        <v>6.1</v>
      </c>
      <c r="D17" s="41" t="n">
        <v>6.2</v>
      </c>
      <c r="E17" s="41" t="n">
        <v>6.3</v>
      </c>
      <c r="F17" s="41" t="n">
        <v>6.3</v>
      </c>
      <c r="G17" s="41" t="n">
        <v>6.6</v>
      </c>
      <c r="H17" s="41" t="n">
        <v>6.5</v>
      </c>
      <c r="I17" s="41" t="n">
        <v>6.6</v>
      </c>
      <c r="J17" s="41" t="n">
        <v>6.4</v>
      </c>
      <c r="K17" s="41" t="n">
        <v>7.1</v>
      </c>
      <c r="L17" s="41" t="n">
        <v>6.5</v>
      </c>
      <c r="M17" s="41" t="n">
        <v>6.7</v>
      </c>
      <c r="N17" s="41" t="n">
        <v>6.4</v>
      </c>
      <c r="O17" s="41" t="n">
        <v>6.8</v>
      </c>
      <c r="P17" s="41" t="n">
        <v>6.6</v>
      </c>
      <c r="Q17" s="41" t="n">
        <v>6.9</v>
      </c>
      <c r="R17" s="41" t="n">
        <v>7.1</v>
      </c>
      <c r="S17" s="41" t="n">
        <v>7</v>
      </c>
      <c r="T17" s="41" t="n">
        <v>7.2</v>
      </c>
      <c r="U17" s="41" t="n">
        <v>7</v>
      </c>
      <c r="V17" s="41" t="n">
        <v>6.7</v>
      </c>
      <c r="W17" s="41" t="n">
        <v>6.7</v>
      </c>
      <c r="X17" s="41" t="n">
        <v>6.3</v>
      </c>
      <c r="Y17" s="41" t="n">
        <v>6.5</v>
      </c>
      <c r="Z17" s="42" t="n">
        <f aca="false">AVERAGE(B17:Y17)</f>
        <v>6.60833333333333</v>
      </c>
      <c r="AA17" s="41" t="n">
        <v>7.2</v>
      </c>
      <c r="AB17" s="41" t="n">
        <v>6.1</v>
      </c>
      <c r="AC17" s="41" t="n">
        <f aca="false">AA17-AB17</f>
        <v>1.1</v>
      </c>
      <c r="AD17" s="41" t="n">
        <f aca="false">AVERAGE(J17:U17)</f>
        <v>6.80833333333333</v>
      </c>
      <c r="AE17" s="43" t="n">
        <f aca="false">AVERAGE(AVERAGE(B17:E17),AVERAGE(F17,I17),AVERAGE(V17:Y17))</f>
        <v>6.39166666666667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6.7</v>
      </c>
      <c r="C18" s="41" t="n">
        <v>6.5</v>
      </c>
      <c r="D18" s="41" t="n">
        <v>6.5</v>
      </c>
      <c r="E18" s="41" t="n">
        <v>6.5</v>
      </c>
      <c r="F18" s="41" t="n">
        <v>6.5</v>
      </c>
      <c r="G18" s="41" t="n">
        <v>6.4</v>
      </c>
      <c r="H18" s="41" t="n">
        <v>6.2</v>
      </c>
      <c r="I18" s="41" t="n">
        <v>6.2</v>
      </c>
      <c r="J18" s="41" t="n">
        <v>6</v>
      </c>
      <c r="K18" s="41" t="n">
        <v>6.7</v>
      </c>
      <c r="L18" s="41" t="n">
        <v>6.7</v>
      </c>
      <c r="M18" s="41" t="n">
        <v>6.8</v>
      </c>
      <c r="N18" s="41" t="n">
        <v>7.5</v>
      </c>
      <c r="O18" s="41" t="n">
        <v>7.9</v>
      </c>
      <c r="P18" s="41" t="n">
        <v>8.5</v>
      </c>
      <c r="Q18" s="41" t="n">
        <v>8.3</v>
      </c>
      <c r="R18" s="41" t="n">
        <v>7.7</v>
      </c>
      <c r="S18" s="41" t="n">
        <v>7.7</v>
      </c>
      <c r="T18" s="41" t="n">
        <v>7.3</v>
      </c>
      <c r="U18" s="41" t="n">
        <v>7.3</v>
      </c>
      <c r="V18" s="41" t="n">
        <v>7.1</v>
      </c>
      <c r="W18" s="41" t="n">
        <v>6.6</v>
      </c>
      <c r="X18" s="41" t="n">
        <v>6.4</v>
      </c>
      <c r="Y18" s="41" t="n">
        <v>6.1</v>
      </c>
      <c r="Z18" s="42" t="n">
        <f aca="false">AVERAGE(B18:Y18)</f>
        <v>6.92083333333333</v>
      </c>
      <c r="AA18" s="41" t="n">
        <v>8.5</v>
      </c>
      <c r="AB18" s="41" t="n">
        <v>6</v>
      </c>
      <c r="AC18" s="41" t="n">
        <f aca="false">AA18-AB18</f>
        <v>2.5</v>
      </c>
      <c r="AD18" s="41" t="n">
        <f aca="false">AVERAGE(J18:U18)</f>
        <v>7.36666666666667</v>
      </c>
      <c r="AE18" s="43" t="n">
        <f aca="false">AVERAGE(AVERAGE(B18:E18),AVERAGE(F18,I18),AVERAGE(V18:Y18))</f>
        <v>6.48333333333333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6.1</v>
      </c>
      <c r="C19" s="41" t="n">
        <v>6.1</v>
      </c>
      <c r="D19" s="41" t="n">
        <v>6</v>
      </c>
      <c r="E19" s="41" t="n">
        <v>6</v>
      </c>
      <c r="F19" s="41" t="n">
        <v>6</v>
      </c>
      <c r="G19" s="41" t="n">
        <v>6</v>
      </c>
      <c r="H19" s="41" t="n">
        <v>6</v>
      </c>
      <c r="I19" s="41" t="n">
        <v>5.8</v>
      </c>
      <c r="J19" s="41" t="n">
        <v>5.8</v>
      </c>
      <c r="K19" s="41" t="n">
        <v>6.1</v>
      </c>
      <c r="L19" s="41" t="n">
        <v>6.5</v>
      </c>
      <c r="M19" s="41" t="n">
        <v>6.4</v>
      </c>
      <c r="N19" s="41" t="n">
        <v>6.7</v>
      </c>
      <c r="O19" s="41" t="n">
        <v>6.9</v>
      </c>
      <c r="P19" s="41" t="n">
        <v>7</v>
      </c>
      <c r="Q19" s="41" t="n">
        <v>7.9</v>
      </c>
      <c r="R19" s="41" t="n">
        <v>7.8</v>
      </c>
      <c r="S19" s="41" t="n">
        <v>7.9</v>
      </c>
      <c r="T19" s="41" t="n">
        <v>7.7</v>
      </c>
      <c r="U19" s="41" t="n">
        <v>7.6</v>
      </c>
      <c r="V19" s="41" t="n">
        <v>7.5</v>
      </c>
      <c r="W19" s="41" t="n">
        <v>7.2</v>
      </c>
      <c r="X19" s="41" t="n">
        <v>7.1</v>
      </c>
      <c r="Y19" s="41" t="n">
        <v>7.1</v>
      </c>
      <c r="Z19" s="42" t="n">
        <f aca="false">AVERAGE(B19:Y19)</f>
        <v>6.71666666666667</v>
      </c>
      <c r="AA19" s="41" t="n">
        <v>7.9</v>
      </c>
      <c r="AB19" s="41" t="n">
        <v>5.8</v>
      </c>
      <c r="AC19" s="41" t="n">
        <f aca="false">AA19-AB19</f>
        <v>2.1</v>
      </c>
      <c r="AD19" s="41" t="n">
        <f aca="false">AVERAGE(J19:U19)</f>
        <v>7.025</v>
      </c>
      <c r="AE19" s="43" t="n">
        <f aca="false">AVERAGE(AVERAGE(B19:E19),AVERAGE(F19,I19),AVERAGE(V19:Y19))</f>
        <v>6.39166666666667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7</v>
      </c>
      <c r="C20" s="41" t="n">
        <v>6.9</v>
      </c>
      <c r="D20" s="41" t="n">
        <v>6.9</v>
      </c>
      <c r="E20" s="41" t="n">
        <v>7</v>
      </c>
      <c r="F20" s="41" t="n">
        <v>7.1</v>
      </c>
      <c r="G20" s="41" t="n">
        <v>7.4</v>
      </c>
      <c r="H20" s="41" t="n">
        <v>7.4</v>
      </c>
      <c r="I20" s="41" t="n">
        <v>7.1</v>
      </c>
      <c r="J20" s="41" t="n">
        <v>6.6</v>
      </c>
      <c r="K20" s="41" t="n">
        <v>5.9</v>
      </c>
      <c r="L20" s="41" t="n">
        <v>5.8</v>
      </c>
      <c r="M20" s="41" t="n">
        <v>5</v>
      </c>
      <c r="N20" s="41" t="n">
        <v>5</v>
      </c>
      <c r="O20" s="41" t="n">
        <v>4.8</v>
      </c>
      <c r="P20" s="41" t="n">
        <v>4.6</v>
      </c>
      <c r="Q20" s="41" t="n">
        <v>4.5</v>
      </c>
      <c r="R20" s="41" t="n">
        <v>4.3</v>
      </c>
      <c r="S20" s="41" t="n">
        <v>4.3</v>
      </c>
      <c r="T20" s="41" t="n">
        <v>4.3</v>
      </c>
      <c r="U20" s="41" t="n">
        <v>4.3</v>
      </c>
      <c r="V20" s="41" t="n">
        <v>4.1</v>
      </c>
      <c r="W20" s="41" t="n">
        <v>4.4</v>
      </c>
      <c r="X20" s="41" t="n">
        <v>4.6</v>
      </c>
      <c r="Y20" s="41" t="n">
        <v>5.1</v>
      </c>
      <c r="Z20" s="42" t="n">
        <f aca="false">AVERAGE(B20:Y20)</f>
        <v>5.6</v>
      </c>
      <c r="AA20" s="41" t="n">
        <v>6.6</v>
      </c>
      <c r="AB20" s="41" t="n">
        <v>4.1</v>
      </c>
      <c r="AC20" s="41" t="n">
        <f aca="false">AA20-AB20</f>
        <v>2.5</v>
      </c>
      <c r="AD20" s="41" t="n">
        <f aca="false">AVERAGE(J20:U20)</f>
        <v>4.95</v>
      </c>
      <c r="AE20" s="43" t="n">
        <f aca="false">AVERAGE(AVERAGE(B20:E20),AVERAGE(F20,I20),AVERAGE(V20:Y20))</f>
        <v>6.2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5.4</v>
      </c>
      <c r="C21" s="41" t="n">
        <v>5.3</v>
      </c>
      <c r="D21" s="41" t="n">
        <v>5.2</v>
      </c>
      <c r="E21" s="41" t="n">
        <v>5.2</v>
      </c>
      <c r="F21" s="41" t="n">
        <v>5.1</v>
      </c>
      <c r="G21" s="41" t="n">
        <v>5.1</v>
      </c>
      <c r="H21" s="41" t="n">
        <v>4.9</v>
      </c>
      <c r="I21" s="41" t="n">
        <v>4.8</v>
      </c>
      <c r="J21" s="41" t="n">
        <v>4.9</v>
      </c>
      <c r="K21" s="41" t="n">
        <v>5.1</v>
      </c>
      <c r="L21" s="41" t="n">
        <v>4.8</v>
      </c>
      <c r="M21" s="41" t="n">
        <v>5.3</v>
      </c>
      <c r="N21" s="41" t="n">
        <v>5.5</v>
      </c>
      <c r="O21" s="41" t="n">
        <v>4.2</v>
      </c>
      <c r="P21" s="41" t="n">
        <v>4.3</v>
      </c>
      <c r="Q21" s="41" t="n">
        <v>4.6</v>
      </c>
      <c r="R21" s="41" t="n">
        <v>4.3</v>
      </c>
      <c r="S21" s="41" t="n">
        <v>4</v>
      </c>
      <c r="T21" s="41" t="n">
        <v>4.5</v>
      </c>
      <c r="U21" s="41" t="n">
        <v>4.7</v>
      </c>
      <c r="V21" s="41" t="n">
        <v>4.7</v>
      </c>
      <c r="W21" s="41" t="n">
        <v>4.2</v>
      </c>
      <c r="X21" s="41" t="n">
        <v>4</v>
      </c>
      <c r="Y21" s="41" t="n">
        <v>4</v>
      </c>
      <c r="Z21" s="42" t="n">
        <f aca="false">AVERAGE(B21:Y21)</f>
        <v>4.75416666666667</v>
      </c>
      <c r="AA21" s="41" t="n">
        <v>5.4</v>
      </c>
      <c r="AB21" s="41" t="n">
        <v>4</v>
      </c>
      <c r="AC21" s="41" t="n">
        <f aca="false">AA21-AB21</f>
        <v>1.4</v>
      </c>
      <c r="AD21" s="41" t="n">
        <f aca="false">AVERAGE(J21:U21)</f>
        <v>4.68333333333333</v>
      </c>
      <c r="AE21" s="43" t="n">
        <f aca="false">AVERAGE(AVERAGE(B21:E21),AVERAGE(F21,I21),AVERAGE(V21:Y21))</f>
        <v>4.81666666666667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3.6</v>
      </c>
      <c r="C22" s="41" t="n">
        <v>3.6</v>
      </c>
      <c r="D22" s="41" t="n">
        <v>3.3</v>
      </c>
      <c r="E22" s="41" t="n">
        <v>3.1</v>
      </c>
      <c r="F22" s="41" t="n">
        <v>3.4</v>
      </c>
      <c r="G22" s="41" t="n">
        <v>3.1</v>
      </c>
      <c r="H22" s="41" t="n">
        <v>3.3</v>
      </c>
      <c r="I22" s="41" t="n">
        <v>3.3</v>
      </c>
      <c r="J22" s="41" t="n">
        <v>3.6</v>
      </c>
      <c r="K22" s="41" t="n">
        <v>3.5</v>
      </c>
      <c r="L22" s="41" t="n">
        <v>3.6</v>
      </c>
      <c r="M22" s="41" t="n">
        <v>3.7</v>
      </c>
      <c r="N22" s="41" t="n">
        <v>4</v>
      </c>
      <c r="O22" s="41" t="n">
        <v>4</v>
      </c>
      <c r="P22" s="41" t="n">
        <v>4.3</v>
      </c>
      <c r="Q22" s="41" t="n">
        <v>4.1</v>
      </c>
      <c r="R22" s="41" t="n">
        <v>4</v>
      </c>
      <c r="S22" s="41" t="n">
        <v>4.3</v>
      </c>
      <c r="T22" s="41" t="n">
        <v>4.1</v>
      </c>
      <c r="U22" s="41" t="n">
        <v>4.2</v>
      </c>
      <c r="V22" s="41" t="n">
        <v>4.3</v>
      </c>
      <c r="W22" s="41" t="n">
        <v>4.4</v>
      </c>
      <c r="X22" s="41" t="n">
        <v>4.7</v>
      </c>
      <c r="Y22" s="41" t="n">
        <v>5</v>
      </c>
      <c r="Z22" s="42" t="n">
        <f aca="false">AVERAGE(B22:Y22)</f>
        <v>3.85416666666667</v>
      </c>
      <c r="AA22" s="41" t="n">
        <v>5</v>
      </c>
      <c r="AB22" s="41" t="n">
        <v>3.1</v>
      </c>
      <c r="AC22" s="41" t="n">
        <f aca="false">AA22-AB22</f>
        <v>1.9</v>
      </c>
      <c r="AD22" s="41" t="n">
        <f aca="false">AVERAGE(J22:U22)</f>
        <v>3.95</v>
      </c>
      <c r="AE22" s="43" t="n">
        <f aca="false">AVERAGE(AVERAGE(B22:E22),AVERAGE(F22,I22),AVERAGE(V22:Y22))</f>
        <v>3.78333333333333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5.3</v>
      </c>
      <c r="C23" s="41" t="n">
        <v>5.2</v>
      </c>
      <c r="D23" s="41" t="n">
        <v>4.9</v>
      </c>
      <c r="E23" s="41" t="n">
        <v>5.1</v>
      </c>
      <c r="F23" s="41" t="n">
        <v>5.1</v>
      </c>
      <c r="G23" s="41" t="n">
        <v>5.2</v>
      </c>
      <c r="H23" s="41" t="n">
        <v>5.2</v>
      </c>
      <c r="I23" s="41" t="n">
        <v>4.9</v>
      </c>
      <c r="J23" s="41" t="n">
        <v>4.7</v>
      </c>
      <c r="K23" s="41" t="n">
        <v>5</v>
      </c>
      <c r="L23" s="41" t="n">
        <v>4.8</v>
      </c>
      <c r="M23" s="41" t="n">
        <v>5.3</v>
      </c>
      <c r="N23" s="41" t="n">
        <v>5.5</v>
      </c>
      <c r="O23" s="41" t="n">
        <v>5.8</v>
      </c>
      <c r="P23" s="41" t="n">
        <v>5.5</v>
      </c>
      <c r="Q23" s="41" t="n">
        <v>5.6</v>
      </c>
      <c r="R23" s="41" t="n">
        <v>5.8</v>
      </c>
      <c r="S23" s="41" t="n">
        <v>6.6</v>
      </c>
      <c r="T23" s="41" t="n">
        <v>7.1</v>
      </c>
      <c r="U23" s="41" t="n">
        <v>7.3</v>
      </c>
      <c r="V23" s="41" t="n">
        <v>7.2</v>
      </c>
      <c r="W23" s="41" t="n">
        <v>7.2</v>
      </c>
      <c r="X23" s="41" t="n">
        <v>7.1</v>
      </c>
      <c r="Y23" s="41" t="n">
        <v>7.1</v>
      </c>
      <c r="Z23" s="42" t="n">
        <f aca="false">AVERAGE(B23:Y23)</f>
        <v>5.77083333333333</v>
      </c>
      <c r="AA23" s="41" t="n">
        <v>7.3</v>
      </c>
      <c r="AB23" s="41" t="n">
        <v>4.7</v>
      </c>
      <c r="AC23" s="41" t="n">
        <f aca="false">AA23-AB23</f>
        <v>2.6</v>
      </c>
      <c r="AD23" s="41" t="n">
        <f aca="false">AVERAGE(J23:U23)</f>
        <v>5.75</v>
      </c>
      <c r="AE23" s="43" t="n">
        <f aca="false">AVERAGE(AVERAGE(B23:E23),AVERAGE(F23,I23),AVERAGE(V23:Y23))</f>
        <v>5.75833333333333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7.2</v>
      </c>
      <c r="C24" s="41" t="n">
        <v>7.2</v>
      </c>
      <c r="D24" s="41" t="n">
        <v>7.1</v>
      </c>
      <c r="E24" s="41" t="n">
        <v>7.3</v>
      </c>
      <c r="F24" s="41" t="n">
        <v>7.3</v>
      </c>
      <c r="G24" s="41" t="n">
        <v>7.3</v>
      </c>
      <c r="H24" s="41" t="n">
        <v>7.3</v>
      </c>
      <c r="I24" s="41" t="n">
        <v>7.2</v>
      </c>
      <c r="J24" s="41" t="n">
        <v>7.2</v>
      </c>
      <c r="K24" s="41" t="n">
        <v>7</v>
      </c>
      <c r="L24" s="41" t="n">
        <v>7</v>
      </c>
      <c r="M24" s="41" t="n">
        <v>7.4</v>
      </c>
      <c r="N24" s="41" t="n">
        <v>8.2</v>
      </c>
      <c r="O24" s="41" t="n">
        <v>8</v>
      </c>
      <c r="P24" s="41" t="n">
        <v>6.4</v>
      </c>
      <c r="Q24" s="41" t="n">
        <v>6.1</v>
      </c>
      <c r="R24" s="41" t="n">
        <v>6.2</v>
      </c>
      <c r="S24" s="41" t="n">
        <v>6.5</v>
      </c>
      <c r="T24" s="41" t="n">
        <v>6.5</v>
      </c>
      <c r="U24" s="41" t="n">
        <v>5.9</v>
      </c>
      <c r="V24" s="41" t="n">
        <v>6.1</v>
      </c>
      <c r="W24" s="41" t="n">
        <v>6</v>
      </c>
      <c r="X24" s="41" t="n">
        <v>5.9</v>
      </c>
      <c r="Y24" s="41" t="n">
        <v>6.1</v>
      </c>
      <c r="Z24" s="42" t="n">
        <f aca="false">AVERAGE(B24:Y24)</f>
        <v>6.85</v>
      </c>
      <c r="AA24" s="41" t="n">
        <v>8.2</v>
      </c>
      <c r="AB24" s="41" t="n">
        <v>5.9</v>
      </c>
      <c r="AC24" s="41" t="n">
        <f aca="false">AA24-AB24</f>
        <v>2.3</v>
      </c>
      <c r="AD24" s="41" t="n">
        <f aca="false">AVERAGE(J24:U24)</f>
        <v>6.86666666666667</v>
      </c>
      <c r="AE24" s="43" t="n">
        <f aca="false">AVERAGE(AVERAGE(B24:E24),AVERAGE(F24,I24),AVERAGE(V24:Y24))</f>
        <v>6.825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5.5</v>
      </c>
      <c r="C25" s="41" t="n">
        <v>5.5</v>
      </c>
      <c r="D25" s="41" t="n">
        <v>5.6</v>
      </c>
      <c r="E25" s="41" t="n">
        <v>5.4</v>
      </c>
      <c r="F25" s="41" t="n">
        <v>5.4</v>
      </c>
      <c r="G25" s="41" t="n">
        <v>5.5</v>
      </c>
      <c r="H25" s="41" t="n">
        <v>5.5</v>
      </c>
      <c r="I25" s="41" t="n">
        <v>5.6</v>
      </c>
      <c r="J25" s="41" t="n">
        <v>5.4</v>
      </c>
      <c r="K25" s="41" t="n">
        <v>5.5</v>
      </c>
      <c r="L25" s="41" t="n">
        <v>5.6</v>
      </c>
      <c r="M25" s="41" t="n">
        <v>5.7</v>
      </c>
      <c r="N25" s="41" t="n">
        <v>5.3</v>
      </c>
      <c r="O25" s="41" t="n">
        <v>5.5</v>
      </c>
      <c r="P25" s="41" t="n">
        <v>5.7</v>
      </c>
      <c r="Q25" s="41" t="n">
        <v>5.8</v>
      </c>
      <c r="R25" s="41" t="n">
        <v>6</v>
      </c>
      <c r="S25" s="41" t="n">
        <v>6.3</v>
      </c>
      <c r="T25" s="41" t="n">
        <v>6.4</v>
      </c>
      <c r="U25" s="41" t="n">
        <v>6.5</v>
      </c>
      <c r="V25" s="41" t="n">
        <v>6.5</v>
      </c>
      <c r="W25" s="41" t="n">
        <v>6.5</v>
      </c>
      <c r="X25" s="41" t="n">
        <v>6.5</v>
      </c>
      <c r="Y25" s="41" t="n">
        <v>6.3</v>
      </c>
      <c r="Z25" s="42" t="n">
        <f aca="false">AVERAGE(B25:Y25)</f>
        <v>5.8125</v>
      </c>
      <c r="AA25" s="41" t="n">
        <v>6.5</v>
      </c>
      <c r="AB25" s="41" t="n">
        <v>5.3</v>
      </c>
      <c r="AC25" s="41" t="n">
        <f aca="false">AA25-AB25</f>
        <v>1.2</v>
      </c>
      <c r="AD25" s="41" t="n">
        <f aca="false">AVERAGE(J25:U25)</f>
        <v>5.80833333333333</v>
      </c>
      <c r="AE25" s="43" t="n">
        <f aca="false">AVERAGE(AVERAGE(B25:E25),AVERAGE(F25,I25),AVERAGE(V25:Y25))</f>
        <v>5.81666666666667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6</v>
      </c>
      <c r="C26" s="41" t="n">
        <v>6.1</v>
      </c>
      <c r="D26" s="41" t="n">
        <v>6.4</v>
      </c>
      <c r="E26" s="41" t="n">
        <v>6.4</v>
      </c>
      <c r="F26" s="41" t="n">
        <v>6.2</v>
      </c>
      <c r="G26" s="41" t="n">
        <v>6.2</v>
      </c>
      <c r="H26" s="41" t="n">
        <v>6</v>
      </c>
      <c r="I26" s="41" t="n">
        <v>5.7</v>
      </c>
      <c r="J26" s="41" t="n">
        <v>5.5</v>
      </c>
      <c r="K26" s="41" t="n">
        <v>5.1</v>
      </c>
      <c r="L26" s="41" t="n">
        <v>5.4</v>
      </c>
      <c r="M26" s="41" t="n">
        <v>5.5</v>
      </c>
      <c r="N26" s="41" t="n">
        <v>5.5</v>
      </c>
      <c r="O26" s="41" t="n">
        <v>5.7</v>
      </c>
      <c r="P26" s="41" t="n">
        <v>5.3</v>
      </c>
      <c r="Q26" s="41" t="n">
        <v>5.3</v>
      </c>
      <c r="R26" s="41" t="n">
        <v>5.1</v>
      </c>
      <c r="S26" s="41" t="n">
        <v>5.1</v>
      </c>
      <c r="T26" s="41" t="n">
        <v>4.9</v>
      </c>
      <c r="U26" s="41" t="n">
        <v>4.8</v>
      </c>
      <c r="V26" s="41" t="n">
        <v>5</v>
      </c>
      <c r="W26" s="41" t="n">
        <v>5.1</v>
      </c>
      <c r="X26" s="41" t="n">
        <v>5</v>
      </c>
      <c r="Y26" s="41" t="n">
        <v>5</v>
      </c>
      <c r="Z26" s="42" t="n">
        <f aca="false">AVERAGE(B26:Y26)</f>
        <v>5.5125</v>
      </c>
      <c r="AA26" s="41" t="n">
        <v>6.4</v>
      </c>
      <c r="AB26" s="41" t="n">
        <v>4.8</v>
      </c>
      <c r="AC26" s="41" t="n">
        <f aca="false">AA26-AB26</f>
        <v>1.6</v>
      </c>
      <c r="AD26" s="41" t="n">
        <f aca="false">AVERAGE(J26:U26)</f>
        <v>5.26666666666667</v>
      </c>
      <c r="AE26" s="43" t="n">
        <f aca="false">AVERAGE(AVERAGE(B26:E26),AVERAGE(F26,I26),AVERAGE(V26:Y26))</f>
        <v>5.73333333333333</v>
      </c>
      <c r="AF26" s="0"/>
      <c r="AG26" s="5"/>
    </row>
    <row r="27" customFormat="false" ht="13" hidden="false" customHeight="false" outlineLevel="0" collapsed="false">
      <c r="A27" s="39" t="n">
        <v>16</v>
      </c>
      <c r="B27" s="41" t="n">
        <v>4.9</v>
      </c>
      <c r="C27" s="41" t="n">
        <v>4</v>
      </c>
      <c r="D27" s="41" t="n">
        <v>4.8</v>
      </c>
      <c r="E27" s="41" t="n">
        <v>4.9</v>
      </c>
      <c r="F27" s="41" t="n">
        <v>4.8</v>
      </c>
      <c r="G27" s="41" t="n">
        <v>4.8</v>
      </c>
      <c r="H27" s="41" t="n">
        <v>4.9</v>
      </c>
      <c r="I27" s="41" t="n">
        <v>4.8</v>
      </c>
      <c r="J27" s="41" t="n">
        <v>5</v>
      </c>
      <c r="K27" s="41" t="n">
        <v>5.5</v>
      </c>
      <c r="L27" s="41" t="n">
        <v>5.3</v>
      </c>
      <c r="M27" s="41" t="n">
        <v>5</v>
      </c>
      <c r="N27" s="41" t="n">
        <v>5</v>
      </c>
      <c r="O27" s="41" t="n">
        <v>5.1</v>
      </c>
      <c r="P27" s="41" t="n">
        <v>5</v>
      </c>
      <c r="Q27" s="41" t="n">
        <v>4.8</v>
      </c>
      <c r="R27" s="41" t="n">
        <v>4.5</v>
      </c>
      <c r="S27" s="41" t="n">
        <v>5.1</v>
      </c>
      <c r="T27" s="41" t="n">
        <v>4.8</v>
      </c>
      <c r="U27" s="41" t="n">
        <v>4.9</v>
      </c>
      <c r="V27" s="41" t="n">
        <v>4.9</v>
      </c>
      <c r="W27" s="41" t="n">
        <v>5</v>
      </c>
      <c r="X27" s="41" t="n">
        <v>5.1</v>
      </c>
      <c r="Y27" s="41" t="n">
        <v>5.4</v>
      </c>
      <c r="Z27" s="42" t="n">
        <f aca="false">AVERAGE(B27:Y27)</f>
        <v>4.92916666666667</v>
      </c>
      <c r="AA27" s="41" t="n">
        <v>5.5</v>
      </c>
      <c r="AB27" s="41" t="n">
        <v>4.8</v>
      </c>
      <c r="AC27" s="41" t="n">
        <f aca="false">AA27-AB27</f>
        <v>0.7</v>
      </c>
      <c r="AD27" s="41" t="n">
        <f aca="false">AVERAGE(J27:U27)</f>
        <v>5</v>
      </c>
      <c r="AE27" s="43" t="n">
        <f aca="false">AVERAGE(AVERAGE(B27:E27),AVERAGE(F27,I27),AVERAGE(V27:Y27))</f>
        <v>4.85</v>
      </c>
      <c r="AF27" s="0"/>
      <c r="AG27" s="5"/>
    </row>
    <row r="28" customFormat="false" ht="13" hidden="false" customHeight="false" outlineLevel="0" collapsed="false">
      <c r="A28" s="39" t="n">
        <v>17</v>
      </c>
      <c r="B28" s="41" t="n">
        <v>5.4</v>
      </c>
      <c r="C28" s="41" t="n">
        <v>5.1</v>
      </c>
      <c r="D28" s="41" t="n">
        <v>5.2</v>
      </c>
      <c r="E28" s="41" t="n">
        <v>5.1</v>
      </c>
      <c r="F28" s="41" t="n">
        <v>5.1</v>
      </c>
      <c r="G28" s="41" t="n">
        <v>5</v>
      </c>
      <c r="H28" s="41" t="n">
        <v>5</v>
      </c>
      <c r="I28" s="41" t="n">
        <v>4.8</v>
      </c>
      <c r="J28" s="41" t="n">
        <v>4.7</v>
      </c>
      <c r="K28" s="41" t="n">
        <v>4.9</v>
      </c>
      <c r="L28" s="41" t="n">
        <v>4.8</v>
      </c>
      <c r="M28" s="41" t="n">
        <v>4.9</v>
      </c>
      <c r="N28" s="41" t="n">
        <v>5.1</v>
      </c>
      <c r="O28" s="41" t="n">
        <v>5.2</v>
      </c>
      <c r="P28" s="41" t="n">
        <v>5.1</v>
      </c>
      <c r="Q28" s="41" t="n">
        <v>5.4</v>
      </c>
      <c r="R28" s="41" t="n">
        <v>5.1</v>
      </c>
      <c r="S28" s="41" t="n">
        <v>5</v>
      </c>
      <c r="T28" s="41" t="n">
        <v>4.9</v>
      </c>
      <c r="U28" s="41" t="n">
        <v>4.8</v>
      </c>
      <c r="V28" s="41" t="n">
        <v>4.9</v>
      </c>
      <c r="W28" s="41" t="n">
        <v>5</v>
      </c>
      <c r="X28" s="41" t="n">
        <v>4.9</v>
      </c>
      <c r="Y28" s="41" t="n">
        <v>5.1</v>
      </c>
      <c r="Z28" s="42" t="n">
        <f aca="false">AVERAGE(B28:Y28)</f>
        <v>5.02083333333333</v>
      </c>
      <c r="AA28" s="41" t="n">
        <v>5.4</v>
      </c>
      <c r="AB28" s="41" t="n">
        <v>5</v>
      </c>
      <c r="AC28" s="41" t="n">
        <f aca="false">AA28-AB28</f>
        <v>0.4</v>
      </c>
      <c r="AD28" s="41" t="n">
        <f aca="false">AVERAGE(J28:U28)</f>
        <v>4.99166666666667</v>
      </c>
      <c r="AE28" s="43" t="n">
        <f aca="false">AVERAGE(AVERAGE(B28:E28),AVERAGE(F28,I28),AVERAGE(V28:Y28))</f>
        <v>5.04166666666667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5.4</v>
      </c>
      <c r="C29" s="41" t="n">
        <v>5.4</v>
      </c>
      <c r="D29" s="41" t="n">
        <v>5.4</v>
      </c>
      <c r="E29" s="41" t="n">
        <v>5.2</v>
      </c>
      <c r="F29" s="41" t="n">
        <v>5.1</v>
      </c>
      <c r="G29" s="41" t="n">
        <v>5</v>
      </c>
      <c r="H29" s="41" t="n">
        <v>5</v>
      </c>
      <c r="I29" s="41" t="n">
        <v>4.7</v>
      </c>
      <c r="J29" s="41" t="n">
        <v>4.8</v>
      </c>
      <c r="K29" s="41" t="n">
        <v>4.9</v>
      </c>
      <c r="L29" s="41" t="n">
        <v>6.5</v>
      </c>
      <c r="M29" s="41" t="n">
        <v>5.3</v>
      </c>
      <c r="N29" s="41" t="n">
        <v>4.8</v>
      </c>
      <c r="O29" s="41" t="n">
        <v>4.5</v>
      </c>
      <c r="P29" s="41" t="n">
        <v>4.6</v>
      </c>
      <c r="Q29" s="41" t="n">
        <v>4.9</v>
      </c>
      <c r="R29" s="41" t="n">
        <v>5.1</v>
      </c>
      <c r="S29" s="41" t="n">
        <v>5.3</v>
      </c>
      <c r="T29" s="41" t="n">
        <v>5</v>
      </c>
      <c r="U29" s="41" t="n">
        <v>5</v>
      </c>
      <c r="V29" s="41" t="n">
        <v>5.8</v>
      </c>
      <c r="W29" s="41" t="n">
        <v>6</v>
      </c>
      <c r="X29" s="41" t="n">
        <v>5.9</v>
      </c>
      <c r="Y29" s="41" t="n">
        <v>5.7</v>
      </c>
      <c r="Z29" s="42" t="n">
        <f aca="false">AVERAGE(B29:Y29)</f>
        <v>5.22083333333333</v>
      </c>
      <c r="AA29" s="41" t="n">
        <v>6</v>
      </c>
      <c r="AB29" s="41" t="n">
        <v>4.7</v>
      </c>
      <c r="AC29" s="41" t="n">
        <f aca="false">AA29-AB29</f>
        <v>1.3</v>
      </c>
      <c r="AD29" s="41" t="n">
        <f aca="false">AVERAGE(J29:U29)</f>
        <v>5.05833333333333</v>
      </c>
      <c r="AE29" s="43" t="n">
        <f aca="false">AVERAGE(AVERAGE(B29:E29),AVERAGE(F29,I29),AVERAGE(V29:Y29))</f>
        <v>5.36666666666667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5.6</v>
      </c>
      <c r="C30" s="41" t="n">
        <v>5.4</v>
      </c>
      <c r="D30" s="41" t="n">
        <v>5.5</v>
      </c>
      <c r="E30" s="41" t="n">
        <v>5.2</v>
      </c>
      <c r="F30" s="41" t="n">
        <v>4.7</v>
      </c>
      <c r="G30" s="41" t="n">
        <v>4.8</v>
      </c>
      <c r="H30" s="41" t="n">
        <v>4.7</v>
      </c>
      <c r="I30" s="41" t="n">
        <v>4.6</v>
      </c>
      <c r="J30" s="41" t="n">
        <v>4.7</v>
      </c>
      <c r="K30" s="41" t="n">
        <v>4.4</v>
      </c>
      <c r="L30" s="41" t="n">
        <v>4.4</v>
      </c>
      <c r="M30" s="41" t="n">
        <v>4.1</v>
      </c>
      <c r="N30" s="41" t="n">
        <v>4.4</v>
      </c>
      <c r="O30" s="41" t="n">
        <v>4.7</v>
      </c>
      <c r="P30" s="41" t="n">
        <v>4.7</v>
      </c>
      <c r="Q30" s="41" t="n">
        <v>4.7</v>
      </c>
      <c r="R30" s="41" t="n">
        <v>4.6</v>
      </c>
      <c r="S30" s="41" t="n">
        <v>4.6</v>
      </c>
      <c r="T30" s="41" t="n">
        <v>4.4</v>
      </c>
      <c r="U30" s="41" t="n">
        <v>4.4</v>
      </c>
      <c r="V30" s="41" t="n">
        <v>3.7</v>
      </c>
      <c r="W30" s="41" t="n">
        <v>3.7</v>
      </c>
      <c r="X30" s="41" t="n">
        <v>3.5</v>
      </c>
      <c r="Y30" s="41" t="n">
        <v>3.6</v>
      </c>
      <c r="Z30" s="42" t="n">
        <f aca="false">AVERAGE(B30:Y30)</f>
        <v>4.54583333333333</v>
      </c>
      <c r="AA30" s="41" t="n">
        <v>5.7</v>
      </c>
      <c r="AB30" s="41" t="n">
        <v>3.5</v>
      </c>
      <c r="AC30" s="41" t="n">
        <f aca="false">AA30-AB30</f>
        <v>2.2</v>
      </c>
      <c r="AD30" s="41" t="n">
        <f aca="false">AVERAGE(J30:U30)</f>
        <v>4.50833333333333</v>
      </c>
      <c r="AE30" s="43" t="n">
        <f aca="false">AVERAGE(AVERAGE(B30:E30),AVERAGE(F30,I30),AVERAGE(V30:Y30))</f>
        <v>4.56666666666667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3.6</v>
      </c>
      <c r="C31" s="41" t="n">
        <v>3.6</v>
      </c>
      <c r="D31" s="41" t="n">
        <v>3.8</v>
      </c>
      <c r="E31" s="41" t="n">
        <v>3.7</v>
      </c>
      <c r="F31" s="41" t="n">
        <v>3.7</v>
      </c>
      <c r="G31" s="41" t="n">
        <v>3.8</v>
      </c>
      <c r="H31" s="41" t="n">
        <v>3.9</v>
      </c>
      <c r="I31" s="41" t="n">
        <v>3.8</v>
      </c>
      <c r="J31" s="41" t="n">
        <v>4</v>
      </c>
      <c r="K31" s="41" t="n">
        <v>4.2</v>
      </c>
      <c r="L31" s="41" t="n">
        <v>4.2</v>
      </c>
      <c r="M31" s="41" t="n">
        <v>3.8</v>
      </c>
      <c r="N31" s="41" t="n">
        <v>3.7</v>
      </c>
      <c r="O31" s="41" t="n">
        <v>3.6</v>
      </c>
      <c r="P31" s="41" t="n">
        <v>3.5</v>
      </c>
      <c r="Q31" s="41" t="n">
        <v>3.4</v>
      </c>
      <c r="R31" s="41" t="n">
        <v>3.7</v>
      </c>
      <c r="S31" s="41" t="n">
        <v>4.5</v>
      </c>
      <c r="T31" s="41" t="n">
        <v>4.4</v>
      </c>
      <c r="U31" s="41" t="n">
        <v>4.2</v>
      </c>
      <c r="V31" s="41" t="n">
        <v>4.2</v>
      </c>
      <c r="W31" s="41" t="n">
        <v>4.1</v>
      </c>
      <c r="X31" s="41" t="n">
        <v>4.1</v>
      </c>
      <c r="Y31" s="41" t="n">
        <v>4.8</v>
      </c>
      <c r="Z31" s="42" t="n">
        <f aca="false">AVERAGE(B31:Y31)</f>
        <v>3.92916666666667</v>
      </c>
      <c r="AA31" s="41" t="n">
        <v>4.8</v>
      </c>
      <c r="AB31" s="41" t="n">
        <v>3.4</v>
      </c>
      <c r="AC31" s="41" t="n">
        <f aca="false">AA31-AB31</f>
        <v>1.4</v>
      </c>
      <c r="AD31" s="41" t="n">
        <f aca="false">AVERAGE(J31:U31)</f>
        <v>3.93333333333333</v>
      </c>
      <c r="AE31" s="43" t="n">
        <f aca="false">AVERAGE(AVERAGE(B31:E31),AVERAGE(F31,I31),AVERAGE(V31:Y31))</f>
        <v>3.90833333333333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4.6</v>
      </c>
      <c r="C32" s="41" t="n">
        <v>4.7</v>
      </c>
      <c r="D32" s="41" t="n">
        <v>4.8</v>
      </c>
      <c r="E32" s="41" t="n">
        <v>5</v>
      </c>
      <c r="F32" s="41" t="n">
        <v>4.1</v>
      </c>
      <c r="G32" s="41" t="n">
        <v>4.9</v>
      </c>
      <c r="H32" s="41" t="n">
        <v>4.9</v>
      </c>
      <c r="I32" s="41" t="n">
        <v>4.9</v>
      </c>
      <c r="J32" s="41" t="n">
        <v>4.7</v>
      </c>
      <c r="K32" s="41" t="n">
        <v>5.1</v>
      </c>
      <c r="L32" s="41" t="n">
        <v>5.2</v>
      </c>
      <c r="M32" s="41" t="n">
        <v>5.2</v>
      </c>
      <c r="N32" s="41" t="n">
        <v>5.6</v>
      </c>
      <c r="O32" s="41" t="n">
        <v>5.2</v>
      </c>
      <c r="P32" s="41" t="n">
        <v>5.9</v>
      </c>
      <c r="Q32" s="41" t="n">
        <v>5.1</v>
      </c>
      <c r="R32" s="41" t="n">
        <v>6.3</v>
      </c>
      <c r="S32" s="41" t="n">
        <v>6.4</v>
      </c>
      <c r="T32" s="41" t="n">
        <v>6.6</v>
      </c>
      <c r="U32" s="41" t="n">
        <v>6.8</v>
      </c>
      <c r="V32" s="41" t="n">
        <v>6.4</v>
      </c>
      <c r="W32" s="41" t="n">
        <v>5.7</v>
      </c>
      <c r="X32" s="41" t="n">
        <v>5.4</v>
      </c>
      <c r="Y32" s="41" t="n">
        <v>5.3</v>
      </c>
      <c r="Z32" s="42" t="n">
        <f aca="false">AVERAGE(B32:Y32)</f>
        <v>5.36666666666667</v>
      </c>
      <c r="AA32" s="41" t="n">
        <v>6.8</v>
      </c>
      <c r="AB32" s="41" t="n">
        <v>4.6</v>
      </c>
      <c r="AC32" s="41" t="n">
        <f aca="false">AA32-AB32</f>
        <v>2.2</v>
      </c>
      <c r="AD32" s="41" t="n">
        <f aca="false">AVERAGE(J32:U32)</f>
        <v>5.675</v>
      </c>
      <c r="AE32" s="43" t="n">
        <f aca="false">AVERAGE(AVERAGE(B32:E32),AVERAGE(F32,I32),AVERAGE(V32:Y32))</f>
        <v>4.99166666666667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</v>
      </c>
      <c r="C33" s="41" t="n">
        <v>4.8</v>
      </c>
      <c r="D33" s="41" t="n">
        <v>4.6</v>
      </c>
      <c r="E33" s="41" t="n">
        <v>4.3</v>
      </c>
      <c r="F33" s="41" t="n">
        <v>4.3</v>
      </c>
      <c r="G33" s="41" t="n">
        <v>4.1</v>
      </c>
      <c r="H33" s="41" t="n">
        <v>4.1</v>
      </c>
      <c r="I33" s="41" t="n">
        <v>4.1</v>
      </c>
      <c r="J33" s="41" t="n">
        <v>4.2</v>
      </c>
      <c r="K33" s="41" t="n">
        <v>5</v>
      </c>
      <c r="L33" s="41" t="n">
        <v>5.1</v>
      </c>
      <c r="M33" s="41" t="n">
        <v>4.8</v>
      </c>
      <c r="N33" s="41" t="n">
        <v>4.1</v>
      </c>
      <c r="O33" s="41" t="n">
        <v>3.9</v>
      </c>
      <c r="P33" s="41" t="n">
        <v>3.9</v>
      </c>
      <c r="Q33" s="41" t="n">
        <v>3.7</v>
      </c>
      <c r="R33" s="41" t="n">
        <v>3.9</v>
      </c>
      <c r="S33" s="41" t="n">
        <v>4</v>
      </c>
      <c r="T33" s="41" t="n">
        <v>3.9</v>
      </c>
      <c r="U33" s="41" t="n">
        <v>3.9</v>
      </c>
      <c r="V33" s="41" t="n">
        <v>3.9</v>
      </c>
      <c r="W33" s="41" t="n">
        <v>3.9</v>
      </c>
      <c r="X33" s="41" t="n">
        <v>4.2</v>
      </c>
      <c r="Y33" s="41" t="n">
        <v>4</v>
      </c>
      <c r="Z33" s="42" t="n">
        <f aca="false">AVERAGE(B33:Y33)</f>
        <v>4.2375</v>
      </c>
      <c r="AA33" s="41" t="n">
        <v>5.3</v>
      </c>
      <c r="AB33" s="41" t="n">
        <v>3.7</v>
      </c>
      <c r="AC33" s="41" t="n">
        <f aca="false">AA33-AB33</f>
        <v>1.6</v>
      </c>
      <c r="AD33" s="41" t="n">
        <f aca="false">AVERAGE(J33:U33)</f>
        <v>4.2</v>
      </c>
      <c r="AE33" s="43" t="n">
        <f aca="false">AVERAGE(AVERAGE(B33:E33),AVERAGE(F33,I33),AVERAGE(V33:Y33))</f>
        <v>4.29166666666667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3.8</v>
      </c>
      <c r="C34" s="41" t="n">
        <v>3.9</v>
      </c>
      <c r="D34" s="41" t="n">
        <v>3.8</v>
      </c>
      <c r="E34" s="41" t="n">
        <v>4.1</v>
      </c>
      <c r="F34" s="41" t="n">
        <v>4</v>
      </c>
      <c r="G34" s="41" t="n">
        <v>4.2</v>
      </c>
      <c r="H34" s="41" t="n">
        <v>3.9</v>
      </c>
      <c r="I34" s="41" t="n">
        <v>4</v>
      </c>
      <c r="J34" s="41" t="n">
        <v>4.1</v>
      </c>
      <c r="K34" s="41" t="n">
        <v>4.3</v>
      </c>
      <c r="L34" s="41" t="n">
        <v>4.5</v>
      </c>
      <c r="M34" s="41" t="n">
        <v>4.5</v>
      </c>
      <c r="N34" s="41" t="n">
        <v>3.7</v>
      </c>
      <c r="O34" s="41" t="n">
        <v>3.4</v>
      </c>
      <c r="P34" s="41" t="n">
        <v>3.5</v>
      </c>
      <c r="Q34" s="41" t="n">
        <v>3.5</v>
      </c>
      <c r="R34" s="41" t="n">
        <v>3.4</v>
      </c>
      <c r="S34" s="41" t="n">
        <v>3.3</v>
      </c>
      <c r="T34" s="41" t="n">
        <v>3.6</v>
      </c>
      <c r="U34" s="41" t="n">
        <v>3.7</v>
      </c>
      <c r="V34" s="41" t="n">
        <v>4.4</v>
      </c>
      <c r="W34" s="41" t="n">
        <v>4.3</v>
      </c>
      <c r="X34" s="41" t="n">
        <v>5</v>
      </c>
      <c r="Y34" s="41" t="n">
        <v>4.9</v>
      </c>
      <c r="Z34" s="42" t="n">
        <f aca="false">AVERAGE(B34:Y34)</f>
        <v>3.99166666666667</v>
      </c>
      <c r="AA34" s="41" t="n">
        <v>4.9</v>
      </c>
      <c r="AB34" s="41" t="n">
        <v>3.3</v>
      </c>
      <c r="AC34" s="41" t="n">
        <f aca="false">AA34-AB34</f>
        <v>1.6</v>
      </c>
      <c r="AD34" s="41" t="n">
        <f aca="false">AVERAGE(J34:U34)</f>
        <v>3.79166666666667</v>
      </c>
      <c r="AE34" s="43" t="n">
        <f aca="false">AVERAGE(AVERAGE(B34:E34),AVERAGE(F34,I34),AVERAGE(V34:Y34))</f>
        <v>4.18333333333333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4.8</v>
      </c>
      <c r="C35" s="41" t="n">
        <v>4.5</v>
      </c>
      <c r="D35" s="41" t="n">
        <v>4.3</v>
      </c>
      <c r="E35" s="41" t="n">
        <v>4.4</v>
      </c>
      <c r="F35" s="41" t="n">
        <v>4.4</v>
      </c>
      <c r="G35" s="41" t="n">
        <v>4.5</v>
      </c>
      <c r="H35" s="41" t="n">
        <v>4.4</v>
      </c>
      <c r="I35" s="41" t="n">
        <v>4.2</v>
      </c>
      <c r="J35" s="41" t="n">
        <v>4.3</v>
      </c>
      <c r="K35" s="41" t="n">
        <v>4.3</v>
      </c>
      <c r="L35" s="41" t="n">
        <v>4.4</v>
      </c>
      <c r="M35" s="41" t="n">
        <v>4.4</v>
      </c>
      <c r="N35" s="41" t="n">
        <v>4.2</v>
      </c>
      <c r="O35" s="41" t="n">
        <v>4.1</v>
      </c>
      <c r="P35" s="41" t="n">
        <v>3.9</v>
      </c>
      <c r="Q35" s="41" t="n">
        <v>4.5</v>
      </c>
      <c r="R35" s="41" t="n">
        <v>3.9</v>
      </c>
      <c r="S35" s="41" t="n">
        <v>5.6</v>
      </c>
      <c r="T35" s="41" t="s">
        <v>16</v>
      </c>
      <c r="U35" s="41" t="n">
        <v>5.5</v>
      </c>
      <c r="V35" s="41" t="n">
        <v>5.4</v>
      </c>
      <c r="W35" s="41" t="n">
        <v>5</v>
      </c>
      <c r="X35" s="41" t="n">
        <v>4</v>
      </c>
      <c r="Y35" s="41" t="n">
        <v>5.1</v>
      </c>
      <c r="Z35" s="42" t="n">
        <f aca="false">AVERAGE(B35:Y35)</f>
        <v>4.52608695652174</v>
      </c>
      <c r="AA35" s="41" t="n">
        <v>6.8</v>
      </c>
      <c r="AB35" s="41" t="n">
        <v>3.9</v>
      </c>
      <c r="AC35" s="41" t="n">
        <f aca="false">AA35-AB35</f>
        <v>2.9</v>
      </c>
      <c r="AD35" s="41" t="n">
        <f aca="false">AVERAGE(J35:U35)</f>
        <v>4.46363636363636</v>
      </c>
      <c r="AE35" s="43" t="n">
        <f aca="false">AVERAGE(AVERAGE(B35:E35),AVERAGE(F35,I35),AVERAGE(V35:Y35))</f>
        <v>4.55833333333333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3.6</v>
      </c>
      <c r="C36" s="41" t="n">
        <v>3.7</v>
      </c>
      <c r="D36" s="44" t="n">
        <v>3.8</v>
      </c>
      <c r="E36" s="41" t="n">
        <v>4</v>
      </c>
      <c r="F36" s="41" t="n">
        <v>3.2</v>
      </c>
      <c r="G36" s="41" t="n">
        <v>3.9</v>
      </c>
      <c r="H36" s="41" t="n">
        <v>3.6</v>
      </c>
      <c r="I36" s="41" t="n">
        <v>3.7</v>
      </c>
      <c r="J36" s="41" t="n">
        <v>3.8</v>
      </c>
      <c r="K36" s="41" t="n">
        <v>4.8</v>
      </c>
      <c r="L36" s="41" t="n">
        <v>4.8</v>
      </c>
      <c r="M36" s="41" t="n">
        <v>4.8</v>
      </c>
      <c r="N36" s="41" t="n">
        <v>3.8</v>
      </c>
      <c r="O36" s="41" t="n">
        <v>3.2</v>
      </c>
      <c r="P36" s="41" t="n">
        <v>3.3</v>
      </c>
      <c r="Q36" s="41" t="n">
        <v>3.4</v>
      </c>
      <c r="R36" s="41" t="n">
        <v>3.5</v>
      </c>
      <c r="S36" s="41" t="n">
        <v>3.6</v>
      </c>
      <c r="T36" s="41" t="n">
        <v>3.5</v>
      </c>
      <c r="U36" s="41" t="n">
        <v>3.6</v>
      </c>
      <c r="V36" s="41" t="n">
        <v>3.3</v>
      </c>
      <c r="W36" s="41" t="n">
        <v>3.5</v>
      </c>
      <c r="X36" s="41" t="n">
        <v>3.5</v>
      </c>
      <c r="Y36" s="41" t="n">
        <v>3.5</v>
      </c>
      <c r="Z36" s="42" t="n">
        <f aca="false">AVERAGE(B36:Y36)</f>
        <v>3.725</v>
      </c>
      <c r="AA36" s="41" t="n">
        <v>5.1</v>
      </c>
      <c r="AB36" s="41" t="n">
        <v>3.2</v>
      </c>
      <c r="AC36" s="41" t="n">
        <f aca="false">AA36-AB36</f>
        <v>1.9</v>
      </c>
      <c r="AD36" s="41" t="n">
        <f aca="false">AVERAGE(J36:U36)</f>
        <v>3.84166666666667</v>
      </c>
      <c r="AE36" s="43" t="n">
        <f aca="false">AVERAGE(AVERAGE(B36:E36),AVERAGE(F36,I36),AVERAGE(V36:Y36))</f>
        <v>3.55833333333333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3.2</v>
      </c>
      <c r="C37" s="41" t="n">
        <v>3.3</v>
      </c>
      <c r="D37" s="41" t="n">
        <v>3.4</v>
      </c>
      <c r="E37" s="41" t="n">
        <v>3.5</v>
      </c>
      <c r="F37" s="41" t="n">
        <v>3.6</v>
      </c>
      <c r="G37" s="41" t="n">
        <v>3.8</v>
      </c>
      <c r="H37" s="41" t="n">
        <v>3.6</v>
      </c>
      <c r="I37" s="41" t="n">
        <v>3.5</v>
      </c>
      <c r="J37" s="41" t="n">
        <v>3.8</v>
      </c>
      <c r="K37" s="41" t="n">
        <v>4</v>
      </c>
      <c r="L37" s="41" t="n">
        <v>4.5</v>
      </c>
      <c r="M37" s="41" t="n">
        <v>4.7</v>
      </c>
      <c r="N37" s="41" t="n">
        <v>4.9</v>
      </c>
      <c r="O37" s="41" t="n">
        <v>4.9</v>
      </c>
      <c r="P37" s="41" t="n">
        <v>4.9</v>
      </c>
      <c r="Q37" s="41" t="n">
        <v>4.8</v>
      </c>
      <c r="R37" s="41" t="n">
        <v>5.1</v>
      </c>
      <c r="S37" s="41" t="n">
        <v>5.2</v>
      </c>
      <c r="T37" s="41" t="n">
        <v>5.3</v>
      </c>
      <c r="U37" s="41" t="n">
        <v>5.8</v>
      </c>
      <c r="V37" s="41" t="n">
        <v>5.3</v>
      </c>
      <c r="W37" s="41" t="n">
        <v>5.2</v>
      </c>
      <c r="X37" s="41" t="n">
        <v>5.1</v>
      </c>
      <c r="Y37" s="41" t="n">
        <v>5</v>
      </c>
      <c r="Z37" s="42" t="n">
        <f aca="false">AVERAGE(B37:Y37)</f>
        <v>4.43333333333333</v>
      </c>
      <c r="AA37" s="41" t="n">
        <v>5.8</v>
      </c>
      <c r="AB37" s="41" t="n">
        <v>3.2</v>
      </c>
      <c r="AC37" s="41" t="n">
        <f aca="false">AA37-AB37</f>
        <v>2.6</v>
      </c>
      <c r="AD37" s="41" t="n">
        <f aca="false">AVERAGE(J37:U37)</f>
        <v>4.825</v>
      </c>
      <c r="AE37" s="43" t="n">
        <f aca="false">AVERAGE(AVERAGE(B37:E37),AVERAGE(F37,I37),AVERAGE(V37:Y37))</f>
        <v>4.01666666666667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5.5</v>
      </c>
      <c r="C38" s="41" t="n">
        <v>4.7</v>
      </c>
      <c r="D38" s="41" t="n">
        <v>4.8</v>
      </c>
      <c r="E38" s="41" t="n">
        <v>4.7</v>
      </c>
      <c r="F38" s="41" t="n">
        <v>5</v>
      </c>
      <c r="G38" s="41" t="n">
        <v>5</v>
      </c>
      <c r="H38" s="41" t="n">
        <v>4.8</v>
      </c>
      <c r="I38" s="41" t="n">
        <v>5.1</v>
      </c>
      <c r="J38" s="41" t="n">
        <v>5.1</v>
      </c>
      <c r="K38" s="41" t="n">
        <v>5.6</v>
      </c>
      <c r="L38" s="41" t="n">
        <v>5.6</v>
      </c>
      <c r="M38" s="41" t="n">
        <v>5.7</v>
      </c>
      <c r="N38" s="41" t="n">
        <v>5.6</v>
      </c>
      <c r="O38" s="41" t="n">
        <v>5.4</v>
      </c>
      <c r="P38" s="41" t="n">
        <v>5.7</v>
      </c>
      <c r="Q38" s="41" t="n">
        <v>5.6</v>
      </c>
      <c r="R38" s="41" t="n">
        <v>6</v>
      </c>
      <c r="S38" s="41" t="n">
        <v>6.5</v>
      </c>
      <c r="T38" s="41" t="n">
        <v>6.1</v>
      </c>
      <c r="U38" s="41" t="n">
        <v>6.5</v>
      </c>
      <c r="V38" s="41" t="n">
        <v>6.5</v>
      </c>
      <c r="W38" s="41" t="n">
        <v>6.8</v>
      </c>
      <c r="X38" s="41" t="n">
        <v>6.8</v>
      </c>
      <c r="Y38" s="41" t="n">
        <v>6.8</v>
      </c>
      <c r="Z38" s="42" t="n">
        <f aca="false">AVERAGE(B38:Y38)</f>
        <v>5.6625</v>
      </c>
      <c r="AA38" s="41" t="n">
        <v>6.8</v>
      </c>
      <c r="AB38" s="41" t="n">
        <v>4.7</v>
      </c>
      <c r="AC38" s="41" t="n">
        <f aca="false">AA38-AB38</f>
        <v>2.1</v>
      </c>
      <c r="AD38" s="41" t="n">
        <f aca="false">AVERAGE(J38:U38)</f>
        <v>5.78333333333333</v>
      </c>
      <c r="AE38" s="43" t="n">
        <f aca="false">AVERAGE(AVERAGE(B38:E38),AVERAGE(F38,I38),AVERAGE(V38:Y38))</f>
        <v>5.56666666666667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6.8</v>
      </c>
      <c r="C39" s="41" t="n">
        <v>6.8</v>
      </c>
      <c r="D39" s="41" t="n">
        <v>6.6</v>
      </c>
      <c r="E39" s="41" t="n">
        <v>6.5</v>
      </c>
      <c r="F39" s="41" t="n">
        <v>6.7</v>
      </c>
      <c r="G39" s="41" t="n">
        <v>6.6</v>
      </c>
      <c r="H39" s="41" t="n">
        <v>6.7</v>
      </c>
      <c r="I39" s="41" t="n">
        <v>6.6</v>
      </c>
      <c r="J39" s="41" t="n">
        <v>6.4</v>
      </c>
      <c r="K39" s="41" t="n">
        <v>6.7</v>
      </c>
      <c r="L39" s="41" t="n">
        <v>7.5</v>
      </c>
      <c r="M39" s="41" t="n">
        <v>7.4</v>
      </c>
      <c r="N39" s="41" t="n">
        <v>7.5</v>
      </c>
      <c r="O39" s="41" t="n">
        <v>7.1</v>
      </c>
      <c r="P39" s="41" t="n">
        <v>6.8</v>
      </c>
      <c r="Q39" s="41" t="n">
        <v>7.3</v>
      </c>
      <c r="R39" s="41" t="n">
        <v>7</v>
      </c>
      <c r="S39" s="41" t="n">
        <v>8.1</v>
      </c>
      <c r="T39" s="41" t="n">
        <v>8.1</v>
      </c>
      <c r="U39" s="41" t="n">
        <v>8.1</v>
      </c>
      <c r="V39" s="41" t="n">
        <v>8.1</v>
      </c>
      <c r="W39" s="41" t="n">
        <v>8</v>
      </c>
      <c r="X39" s="41" t="n">
        <v>8</v>
      </c>
      <c r="Y39" s="41" t="n">
        <v>7.2</v>
      </c>
      <c r="Z39" s="42" t="n">
        <f aca="false">AVERAGE(B39:Y39)</f>
        <v>7.19166666666666</v>
      </c>
      <c r="AA39" s="41" t="n">
        <v>8.1</v>
      </c>
      <c r="AB39" s="41" t="n">
        <v>6.4</v>
      </c>
      <c r="AC39" s="41" t="n">
        <f aca="false">AA39-AB39</f>
        <v>1.7</v>
      </c>
      <c r="AD39" s="41" t="n">
        <f aca="false">AVERAGE(J39:U39)</f>
        <v>7.33333333333333</v>
      </c>
      <c r="AE39" s="43" t="n">
        <f aca="false">AVERAGE(AVERAGE(B39:E39),AVERAGE(F39,I39),AVERAGE(V39:Y39))</f>
        <v>7.05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7.1</v>
      </c>
      <c r="C40" s="41" t="n">
        <v>6.7</v>
      </c>
      <c r="D40" s="41" t="n">
        <v>6.7</v>
      </c>
      <c r="E40" s="41" t="n">
        <v>6.6</v>
      </c>
      <c r="F40" s="41" t="n">
        <v>6.7</v>
      </c>
      <c r="G40" s="41" t="n">
        <v>6.8</v>
      </c>
      <c r="H40" s="41" t="n">
        <v>6.8</v>
      </c>
      <c r="I40" s="41" t="n">
        <v>7</v>
      </c>
      <c r="J40" s="41" t="n">
        <v>6.7</v>
      </c>
      <c r="K40" s="41" t="n">
        <v>7.1</v>
      </c>
      <c r="L40" s="41" t="n">
        <v>7.4</v>
      </c>
      <c r="M40" s="41" t="n">
        <v>7.7</v>
      </c>
      <c r="N40" s="41" t="n">
        <v>7.5</v>
      </c>
      <c r="O40" s="41" t="n">
        <v>6.5</v>
      </c>
      <c r="P40" s="41" t="n">
        <v>6.9</v>
      </c>
      <c r="Q40" s="41" t="n">
        <v>7.5</v>
      </c>
      <c r="R40" s="41" t="n">
        <v>7.7</v>
      </c>
      <c r="S40" s="41" t="n">
        <v>7.5</v>
      </c>
      <c r="T40" s="41" t="n">
        <v>7.2</v>
      </c>
      <c r="U40" s="41" t="n">
        <v>7.6</v>
      </c>
      <c r="V40" s="41" t="n">
        <v>7.4</v>
      </c>
      <c r="W40" s="41" t="n">
        <v>7.1</v>
      </c>
      <c r="X40" s="41" t="n">
        <v>6.9</v>
      </c>
      <c r="Y40" s="41" t="n">
        <v>6.7</v>
      </c>
      <c r="Z40" s="42" t="n">
        <f aca="false">AVERAGE(B40:Y40)</f>
        <v>7.075</v>
      </c>
      <c r="AA40" s="41" t="n">
        <v>7.7</v>
      </c>
      <c r="AB40" s="41" t="n">
        <v>6.5</v>
      </c>
      <c r="AC40" s="41" t="n">
        <f aca="false">AA40-AB40</f>
        <v>1.2</v>
      </c>
      <c r="AD40" s="41" t="n">
        <f aca="false">AVERAGE(J40:U40)</f>
        <v>7.275</v>
      </c>
      <c r="AE40" s="43" t="n">
        <f aca="false">AVERAGE(AVERAGE(B40:E40),AVERAGE(F40,I40),AVERAGE(V40:Y40))</f>
        <v>6.88333333333333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6.3</v>
      </c>
      <c r="C41" s="41" t="n">
        <v>6.2</v>
      </c>
      <c r="D41" s="41" t="n">
        <v>6.1</v>
      </c>
      <c r="E41" s="41" t="n">
        <v>5.9</v>
      </c>
      <c r="F41" s="41" t="n">
        <v>5.8</v>
      </c>
      <c r="G41" s="41" t="n">
        <v>5.7</v>
      </c>
      <c r="H41" s="41" t="n">
        <v>5.8</v>
      </c>
      <c r="I41" s="41" t="n">
        <v>5.7</v>
      </c>
      <c r="J41" s="41" t="n">
        <v>5.5</v>
      </c>
      <c r="K41" s="41" t="n">
        <v>6.2</v>
      </c>
      <c r="L41" s="41" t="n">
        <v>6.4</v>
      </c>
      <c r="M41" s="41" t="n">
        <v>6.8</v>
      </c>
      <c r="N41" s="41" t="n">
        <v>6.3</v>
      </c>
      <c r="O41" s="41" t="n">
        <v>6.8</v>
      </c>
      <c r="P41" s="41" t="n">
        <v>5.7</v>
      </c>
      <c r="Q41" s="41" t="n">
        <v>5.8</v>
      </c>
      <c r="R41" s="41" t="n">
        <v>5.8</v>
      </c>
      <c r="S41" s="41" t="n">
        <v>5.2</v>
      </c>
      <c r="T41" s="41" t="n">
        <v>5.1</v>
      </c>
      <c r="U41" s="41" t="n">
        <v>6</v>
      </c>
      <c r="V41" s="41" t="n">
        <v>6.2</v>
      </c>
      <c r="W41" s="41" t="n">
        <v>6.3</v>
      </c>
      <c r="X41" s="41" t="n">
        <v>6.3</v>
      </c>
      <c r="Y41" s="41" t="n">
        <v>6.3</v>
      </c>
      <c r="Z41" s="42" t="n">
        <f aca="false">AVERAGE(B41:Y41)</f>
        <v>6.00833333333333</v>
      </c>
      <c r="AA41" s="41" t="n">
        <v>6.8</v>
      </c>
      <c r="AB41" s="41" t="n">
        <v>5.1</v>
      </c>
      <c r="AC41" s="41" t="n">
        <f aca="false">AA41-AB41</f>
        <v>1.7</v>
      </c>
      <c r="AD41" s="41" t="n">
        <f aca="false">AVERAGE(J41:U41)</f>
        <v>5.96666666666667</v>
      </c>
      <c r="AE41" s="43" t="n">
        <f aca="false">AVERAGE(AVERAGE(B41:E41),AVERAGE(F41,I41),AVERAGE(V41:Y41))</f>
        <v>6.05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6.4</v>
      </c>
      <c r="C42" s="46" t="n">
        <v>6.4</v>
      </c>
      <c r="D42" s="46" t="n">
        <v>6.2</v>
      </c>
      <c r="E42" s="46" t="n">
        <v>5.9</v>
      </c>
      <c r="F42" s="46" t="n">
        <v>5.9</v>
      </c>
      <c r="G42" s="46" t="n">
        <v>5.7</v>
      </c>
      <c r="H42" s="46" t="n">
        <v>5.5</v>
      </c>
      <c r="I42" s="46" t="n">
        <v>5.5</v>
      </c>
      <c r="J42" s="46" t="n">
        <v>5.5</v>
      </c>
      <c r="K42" s="46" t="n">
        <v>5.9</v>
      </c>
      <c r="L42" s="46" t="n">
        <v>6.8</v>
      </c>
      <c r="M42" s="46" t="n">
        <v>6.4</v>
      </c>
      <c r="N42" s="46" t="n">
        <v>6.3</v>
      </c>
      <c r="O42" s="46" t="n">
        <v>6.2</v>
      </c>
      <c r="P42" s="46" t="n">
        <v>6.2</v>
      </c>
      <c r="Q42" s="46" t="n">
        <v>6</v>
      </c>
      <c r="R42" s="46" t="n">
        <v>5.2</v>
      </c>
      <c r="S42" s="46" t="n">
        <v>7.1</v>
      </c>
      <c r="T42" s="46" t="n">
        <v>6.9</v>
      </c>
      <c r="U42" s="46" t="n">
        <v>7.2</v>
      </c>
      <c r="V42" s="46" t="n">
        <v>7.7</v>
      </c>
      <c r="W42" s="46" t="n">
        <v>7.7</v>
      </c>
      <c r="X42" s="46" t="n">
        <v>7.6</v>
      </c>
      <c r="Y42" s="46" t="n">
        <v>7.6</v>
      </c>
      <c r="Z42" s="47" t="n">
        <f aca="false">AVERAGE(B42:Y42)</f>
        <v>6.40833333333333</v>
      </c>
      <c r="AA42" s="46" t="n">
        <v>7.6</v>
      </c>
      <c r="AB42" s="46" t="n">
        <v>5.2</v>
      </c>
      <c r="AC42" s="46" t="n">
        <f aca="false">AA42-AB42</f>
        <v>2.4</v>
      </c>
      <c r="AD42" s="46" t="n">
        <f aca="false">AVERAGE(J42:U42)</f>
        <v>6.30833333333333</v>
      </c>
      <c r="AE42" s="48" t="n">
        <f aca="false">AVERAGE(AVERAGE(B42:E42),AVERAGE(F42,I42),AVERAGE(V42:Y42))</f>
        <v>6.525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5"/>
      <c r="Z43" s="9"/>
      <c r="AA43" s="5"/>
      <c r="AB43" s="5"/>
      <c r="AC43" s="4"/>
      <c r="AD43" s="10"/>
      <c r="AE43" s="10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5.3741935483871</v>
      </c>
      <c r="C44" s="50" t="n">
        <f aca="false">AVERAGE(C12:C42)</f>
        <v>5.22903225806452</v>
      </c>
      <c r="D44" s="50" t="n">
        <f aca="false">AVERAGE(D12:D42)</f>
        <v>5.23225806451613</v>
      </c>
      <c r="E44" s="50" t="n">
        <f aca="false">AVERAGE(E12:E42)</f>
        <v>5.20967741935484</v>
      </c>
      <c r="F44" s="50" t="n">
        <f aca="false">AVERAGE(F12:F42)</f>
        <v>5.14516129032258</v>
      </c>
      <c r="G44" s="50" t="n">
        <f aca="false">AVERAGE(G12:G42)</f>
        <v>5.19677419354839</v>
      </c>
      <c r="H44" s="50" t="n">
        <f aca="false">AVERAGE(H12:H42)</f>
        <v>5.14193548387097</v>
      </c>
      <c r="I44" s="50" t="n">
        <f aca="false">AVERAGE(I12:I42)</f>
        <v>5.08387096774194</v>
      </c>
      <c r="J44" s="50" t="n">
        <f aca="false">AVERAGE(J12:J42)</f>
        <v>5.0741935483871</v>
      </c>
      <c r="K44" s="50" t="n">
        <f aca="false">AVERAGE(K12:K42)</f>
        <v>5.28709677419355</v>
      </c>
      <c r="L44" s="50" t="n">
        <f aca="false">AVERAGE(L12:L42)</f>
        <v>5.47741935483871</v>
      </c>
      <c r="M44" s="50" t="n">
        <f aca="false">AVERAGE(M12:M42)</f>
        <v>5.48064516129032</v>
      </c>
      <c r="N44" s="50" t="n">
        <f aca="false">AVERAGE(N12:N42)</f>
        <v>5.5</v>
      </c>
      <c r="O44" s="50" t="n">
        <f aca="false">AVERAGE(O12:O42)</f>
        <v>5.39032258064516</v>
      </c>
      <c r="P44" s="50" t="n">
        <f aca="false">AVERAGE(P12:P42)</f>
        <v>5.35483870967742</v>
      </c>
      <c r="Q44" s="50" t="n">
        <f aca="false">AVERAGE(Q12:Q42)</f>
        <v>5.40645161290323</v>
      </c>
      <c r="R44" s="50" t="n">
        <f aca="false">AVERAGE(R12:R42)</f>
        <v>5.41612903225806</v>
      </c>
      <c r="S44" s="50" t="n">
        <f aca="false">AVERAGE(S12:S42)</f>
        <v>5.65806451612903</v>
      </c>
      <c r="T44" s="50" t="n">
        <f aca="false">AVERAGE(T12:T42)</f>
        <v>5.56333333333333</v>
      </c>
      <c r="U44" s="50" t="n">
        <f aca="false">AVERAGE(U12:U42)</f>
        <v>5.63870967741936</v>
      </c>
      <c r="V44" s="50" t="n">
        <f aca="false">AVERAGE(V12:V42)</f>
        <v>5.63870967741936</v>
      </c>
      <c r="W44" s="50" t="n">
        <f aca="false">AVERAGE(W12:W42)</f>
        <v>5.60322580645161</v>
      </c>
      <c r="X44" s="50" t="n">
        <f aca="false">AVERAGE(X12:X42)</f>
        <v>5.5</v>
      </c>
      <c r="Y44" s="50" t="n">
        <f aca="false">AVERAGE(Y12:Y42)</f>
        <v>5.53225806451613</v>
      </c>
      <c r="Z44" s="51" t="n">
        <f aca="false">AVERAGE(B44:Y44)</f>
        <v>5.3805958781362</v>
      </c>
      <c r="AA44" s="50" t="n">
        <v>6.42</v>
      </c>
      <c r="AB44" s="50" t="n">
        <v>4.63</v>
      </c>
      <c r="AC44" s="52" t="n">
        <f aca="false">AA44-AB44</f>
        <v>1.79</v>
      </c>
      <c r="AD44" s="53" t="n">
        <f aca="false">AVERAGE(J44:U44)</f>
        <v>5.43726702508961</v>
      </c>
      <c r="AE44" s="54" t="n">
        <f aca="false">AVERAGE(AVERAGE(B44:E44),AVERAGE(F44,I44),AVERAGE(V44:Y44))</f>
        <v>5.31478494623656</v>
      </c>
    </row>
    <row r="81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8" colorId="64" zoomScale="100" zoomScaleNormal="100" zoomScalePageLayoutView="100" workbookViewId="0">
      <selection pane="topLeft" activeCell="X44" activeCellId="0" sqref="X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80" t="n">
        <v>11.2</v>
      </c>
      <c r="C12" s="55" t="n">
        <v>11.2</v>
      </c>
      <c r="D12" s="55" t="n">
        <v>11.9</v>
      </c>
      <c r="E12" s="55" t="n">
        <v>11.8</v>
      </c>
      <c r="F12" s="55" t="n">
        <v>11.6</v>
      </c>
      <c r="G12" s="55" t="n">
        <v>11.5</v>
      </c>
      <c r="H12" s="55" t="n">
        <v>11.7</v>
      </c>
      <c r="I12" s="55" t="n">
        <v>12</v>
      </c>
      <c r="J12" s="55" t="n">
        <v>12.3</v>
      </c>
      <c r="K12" s="55" t="n">
        <v>12.3</v>
      </c>
      <c r="L12" s="55" t="n">
        <v>12.6</v>
      </c>
      <c r="M12" s="55" t="n">
        <v>12.9</v>
      </c>
      <c r="N12" s="55" t="n">
        <v>13.5</v>
      </c>
      <c r="O12" s="55" t="n">
        <v>13.4</v>
      </c>
      <c r="P12" s="55" t="n">
        <v>14.7</v>
      </c>
      <c r="Q12" s="55" t="n">
        <v>14</v>
      </c>
      <c r="R12" s="55" t="n">
        <v>13.9</v>
      </c>
      <c r="S12" s="55" t="n">
        <v>14.1</v>
      </c>
      <c r="T12" s="55" t="n">
        <v>13.6</v>
      </c>
      <c r="U12" s="55" t="n">
        <v>13.6</v>
      </c>
      <c r="V12" s="55" t="n">
        <v>13.6</v>
      </c>
      <c r="W12" s="55" t="n">
        <v>13.7</v>
      </c>
      <c r="X12" s="55" t="n">
        <v>13.7</v>
      </c>
      <c r="Y12" s="55" t="n">
        <v>13.7</v>
      </c>
      <c r="Z12" s="42" t="n">
        <f aca="false">AVERAGE(B12:Y12)</f>
        <v>12.8541666666667</v>
      </c>
      <c r="AA12" s="41" t="n">
        <v>14.7</v>
      </c>
      <c r="AB12" s="41" t="n">
        <v>11.2</v>
      </c>
      <c r="AC12" s="41" t="n">
        <f aca="false">AA12-AB12</f>
        <v>3.5</v>
      </c>
      <c r="AD12" s="81" t="n">
        <f aca="false">AVERAGE(J12:U12)</f>
        <v>13.4083333333333</v>
      </c>
      <c r="AE12" s="82" t="n">
        <f aca="false">AVERAGE(AVERAGE(B12:E12),AVERAGE(F12,I12),AVERAGE(V12:Y12))</f>
        <v>12.3333333333333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12.7</v>
      </c>
      <c r="C13" s="41" t="n">
        <v>12.5</v>
      </c>
      <c r="D13" s="41" t="n">
        <v>11.2</v>
      </c>
      <c r="E13" s="41" t="n">
        <v>10</v>
      </c>
      <c r="F13" s="41" t="n">
        <v>10.3</v>
      </c>
      <c r="G13" s="41" t="n">
        <v>10.4</v>
      </c>
      <c r="H13" s="41" t="n">
        <v>10</v>
      </c>
      <c r="I13" s="41" t="n">
        <v>10.5</v>
      </c>
      <c r="J13" s="41" t="n">
        <v>11.5</v>
      </c>
      <c r="K13" s="41" t="n">
        <v>11.5</v>
      </c>
      <c r="L13" s="41" t="n">
        <v>11.5</v>
      </c>
      <c r="M13" s="41" t="n">
        <v>11.7</v>
      </c>
      <c r="N13" s="41" t="n">
        <v>11.9</v>
      </c>
      <c r="O13" s="41" t="n">
        <v>11.1</v>
      </c>
      <c r="P13" s="41" t="n">
        <v>11</v>
      </c>
      <c r="Q13" s="41" t="n">
        <v>10.7</v>
      </c>
      <c r="R13" s="41" t="n">
        <v>10.3</v>
      </c>
      <c r="S13" s="41" t="n">
        <v>9.8</v>
      </c>
      <c r="T13" s="41" t="n">
        <v>9.9</v>
      </c>
      <c r="U13" s="41" t="n">
        <v>10</v>
      </c>
      <c r="V13" s="41" t="n">
        <v>9.8</v>
      </c>
      <c r="W13" s="41" t="n">
        <v>10.5</v>
      </c>
      <c r="X13" s="41" t="n">
        <v>10.6</v>
      </c>
      <c r="Y13" s="41" t="n">
        <v>10.3</v>
      </c>
      <c r="Z13" s="42" t="n">
        <f aca="false">AVERAGE(B13:Y13)</f>
        <v>10.8208333333333</v>
      </c>
      <c r="AA13" s="41" t="n">
        <v>13.7</v>
      </c>
      <c r="AB13" s="41" t="n">
        <v>9.8</v>
      </c>
      <c r="AC13" s="41" t="n">
        <f aca="false">AA13-AB13</f>
        <v>3.9</v>
      </c>
      <c r="AD13" s="81" t="n">
        <f aca="false">AVERAGE(J13:U13)</f>
        <v>10.9083333333333</v>
      </c>
      <c r="AE13" s="82" t="n">
        <f aca="false">AVERAGE(AVERAGE(B13:E13),AVERAGE(F13,I13),AVERAGE(V13:Y13))</f>
        <v>10.7666666666667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11</v>
      </c>
      <c r="C14" s="41" t="n">
        <v>10.6</v>
      </c>
      <c r="D14" s="41" t="n">
        <v>10.5</v>
      </c>
      <c r="E14" s="41" t="n">
        <v>10.5</v>
      </c>
      <c r="F14" s="41" t="n">
        <v>10.5</v>
      </c>
      <c r="G14" s="41" t="n">
        <v>10.5</v>
      </c>
      <c r="H14" s="41" t="n">
        <v>10.3</v>
      </c>
      <c r="I14" s="41" t="n">
        <v>10.4</v>
      </c>
      <c r="J14" s="41" t="n">
        <v>10.8</v>
      </c>
      <c r="K14" s="41" t="n">
        <v>10</v>
      </c>
      <c r="L14" s="41" t="n">
        <v>11.7</v>
      </c>
      <c r="M14" s="41" t="n">
        <v>11.4</v>
      </c>
      <c r="N14" s="41" t="n">
        <v>11.5</v>
      </c>
      <c r="O14" s="41" t="n">
        <v>11.6</v>
      </c>
      <c r="P14" s="41" t="n">
        <v>11.3</v>
      </c>
      <c r="Q14" s="41" t="n">
        <v>11.7</v>
      </c>
      <c r="R14" s="41" t="n">
        <v>12.1</v>
      </c>
      <c r="S14" s="41" t="n">
        <v>12.4</v>
      </c>
      <c r="T14" s="41" t="n">
        <v>12.1</v>
      </c>
      <c r="U14" s="41" t="n">
        <v>11.9</v>
      </c>
      <c r="V14" s="41" t="n">
        <v>11.7</v>
      </c>
      <c r="W14" s="41" t="n">
        <v>11.6</v>
      </c>
      <c r="X14" s="41" t="n">
        <v>11.6</v>
      </c>
      <c r="Y14" s="41" t="n">
        <v>11</v>
      </c>
      <c r="Z14" s="42" t="n">
        <f aca="false">AVERAGE(B14:Y14)</f>
        <v>11.1958333333333</v>
      </c>
      <c r="AA14" s="41" t="n">
        <v>12.4</v>
      </c>
      <c r="AB14" s="41" t="n">
        <v>10</v>
      </c>
      <c r="AC14" s="41" t="n">
        <f aca="false">AA14-AB14</f>
        <v>2.4</v>
      </c>
      <c r="AD14" s="81" t="n">
        <f aca="false">AVERAGE(J14:U14)</f>
        <v>11.5416666666667</v>
      </c>
      <c r="AE14" s="82" t="n">
        <f aca="false">AVERAGE(AVERAGE(B14:E14),AVERAGE(F14,I14),AVERAGE(V14:Y14))</f>
        <v>10.8583333333333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10.4</v>
      </c>
      <c r="C15" s="41" t="n">
        <v>10.3</v>
      </c>
      <c r="D15" s="41" t="n">
        <v>10.3</v>
      </c>
      <c r="E15" s="41" t="n">
        <v>10.2</v>
      </c>
      <c r="F15" s="41" t="n">
        <v>10.1</v>
      </c>
      <c r="G15" s="41" t="n">
        <v>9.7</v>
      </c>
      <c r="H15" s="41" t="n">
        <v>9.7</v>
      </c>
      <c r="I15" s="41" t="n">
        <v>9.6</v>
      </c>
      <c r="J15" s="41" t="n">
        <v>10.5</v>
      </c>
      <c r="K15" s="41" t="n">
        <v>11.4</v>
      </c>
      <c r="L15" s="41" t="n">
        <v>9.6</v>
      </c>
      <c r="M15" s="41" t="n">
        <v>12.1</v>
      </c>
      <c r="N15" s="41" t="n">
        <v>11.8</v>
      </c>
      <c r="O15" s="41" t="n">
        <v>12.9</v>
      </c>
      <c r="P15" s="41" t="n">
        <v>11.6</v>
      </c>
      <c r="Q15" s="41" t="n">
        <v>14</v>
      </c>
      <c r="R15" s="41" t="n">
        <v>14.4</v>
      </c>
      <c r="S15" s="41" t="n">
        <v>14</v>
      </c>
      <c r="T15" s="41" t="n">
        <v>14.2</v>
      </c>
      <c r="U15" s="41" t="n">
        <v>13.5</v>
      </c>
      <c r="V15" s="41" t="n">
        <v>13.3</v>
      </c>
      <c r="W15" s="41" t="n">
        <v>13.5</v>
      </c>
      <c r="X15" s="41" t="n">
        <v>13.6</v>
      </c>
      <c r="Y15" s="41" t="n">
        <v>13.5</v>
      </c>
      <c r="Z15" s="42" t="n">
        <f aca="false">AVERAGE(B15:Y15)</f>
        <v>11.8416666666667</v>
      </c>
      <c r="AA15" s="41" t="n">
        <v>14.4</v>
      </c>
      <c r="AB15" s="41" t="n">
        <v>9.6</v>
      </c>
      <c r="AC15" s="41" t="n">
        <f aca="false">AA15-AB15</f>
        <v>4.8</v>
      </c>
      <c r="AD15" s="81" t="n">
        <f aca="false">AVERAGE(J15:U15)</f>
        <v>12.5</v>
      </c>
      <c r="AE15" s="82" t="n">
        <f aca="false">AVERAGE(AVERAGE(B15:E15),AVERAGE(F15,I15),AVERAGE(V15:Y15))</f>
        <v>11.2083333333333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13.3</v>
      </c>
      <c r="C16" s="41" t="n">
        <v>13</v>
      </c>
      <c r="D16" s="41" t="n">
        <v>12.8</v>
      </c>
      <c r="E16" s="41" t="n">
        <v>12.6</v>
      </c>
      <c r="F16" s="41" t="n">
        <v>11.9</v>
      </c>
      <c r="G16" s="41" t="n">
        <v>11.9</v>
      </c>
      <c r="H16" s="41" t="n">
        <v>11.9</v>
      </c>
      <c r="I16" s="41" t="n">
        <v>11.8</v>
      </c>
      <c r="J16" s="41" t="n">
        <v>12.7</v>
      </c>
      <c r="K16" s="41" t="n">
        <v>10.6</v>
      </c>
      <c r="L16" s="41" t="n">
        <v>10.8</v>
      </c>
      <c r="M16" s="41" t="n">
        <v>9.4</v>
      </c>
      <c r="N16" s="41" t="n">
        <v>11.7</v>
      </c>
      <c r="O16" s="41" t="n">
        <v>12.2</v>
      </c>
      <c r="P16" s="41" t="n">
        <v>12.3</v>
      </c>
      <c r="Q16" s="41" t="n">
        <v>11.7</v>
      </c>
      <c r="R16" s="41" t="n">
        <v>12</v>
      </c>
      <c r="S16" s="41" t="n">
        <v>12</v>
      </c>
      <c r="T16" s="41" t="n">
        <v>11</v>
      </c>
      <c r="U16" s="41" t="n">
        <v>10.6</v>
      </c>
      <c r="V16" s="41" t="n">
        <v>10.4</v>
      </c>
      <c r="W16" s="41" t="n">
        <v>11.1</v>
      </c>
      <c r="X16" s="41" t="n">
        <v>11.8</v>
      </c>
      <c r="Y16" s="41" t="n">
        <v>12</v>
      </c>
      <c r="Z16" s="42" t="n">
        <f aca="false">AVERAGE(B16:Y16)</f>
        <v>11.7291666666667</v>
      </c>
      <c r="AA16" s="41" t="n">
        <v>13.5</v>
      </c>
      <c r="AB16" s="41" t="n">
        <v>9.4</v>
      </c>
      <c r="AC16" s="41" t="n">
        <f aca="false">AA16-AB16</f>
        <v>4.1</v>
      </c>
      <c r="AD16" s="81" t="n">
        <f aca="false">AVERAGE(J16:U16)</f>
        <v>11.4166666666667</v>
      </c>
      <c r="AE16" s="82" t="n">
        <f aca="false">AVERAGE(AVERAGE(B16:E16),AVERAGE(F16,I16),AVERAGE(V16:Y16))</f>
        <v>12.0333333333333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10.5</v>
      </c>
      <c r="C17" s="41" t="n">
        <v>8.9</v>
      </c>
      <c r="D17" s="41" t="n">
        <v>8.5</v>
      </c>
      <c r="E17" s="41" t="n">
        <v>8.1</v>
      </c>
      <c r="F17" s="41" t="n">
        <v>8</v>
      </c>
      <c r="G17" s="41" t="n">
        <v>7.8</v>
      </c>
      <c r="H17" s="41" t="n">
        <v>7</v>
      </c>
      <c r="I17" s="41" t="n">
        <v>8</v>
      </c>
      <c r="J17" s="41" t="n">
        <v>8.2</v>
      </c>
      <c r="K17" s="41" t="n">
        <v>8.7</v>
      </c>
      <c r="L17" s="41" t="n">
        <v>9.1</v>
      </c>
      <c r="M17" s="41" t="n">
        <v>10.1</v>
      </c>
      <c r="N17" s="41" t="n">
        <v>10.4</v>
      </c>
      <c r="O17" s="41" t="n">
        <v>10.1</v>
      </c>
      <c r="P17" s="41" t="n">
        <v>10</v>
      </c>
      <c r="Q17" s="41" t="n">
        <v>9.5</v>
      </c>
      <c r="R17" s="41" t="n">
        <v>11.1</v>
      </c>
      <c r="S17" s="41" t="n">
        <v>11.1</v>
      </c>
      <c r="T17" s="41" t="n">
        <v>9</v>
      </c>
      <c r="U17" s="41" t="n">
        <v>8.8</v>
      </c>
      <c r="V17" s="41" t="n">
        <v>10.2</v>
      </c>
      <c r="W17" s="41" t="n">
        <v>11</v>
      </c>
      <c r="X17" s="41" t="n">
        <v>7.9</v>
      </c>
      <c r="Y17" s="41" t="n">
        <v>7.1</v>
      </c>
      <c r="Z17" s="42" t="n">
        <f aca="false">AVERAGE(B17:Y17)</f>
        <v>9.12916666666666</v>
      </c>
      <c r="AA17" s="41" t="n">
        <v>12</v>
      </c>
      <c r="AB17" s="41" t="n">
        <v>7</v>
      </c>
      <c r="AC17" s="41" t="n">
        <f aca="false">AA17-AB17</f>
        <v>5</v>
      </c>
      <c r="AD17" s="81" t="n">
        <f aca="false">AVERAGE(J17:U17)</f>
        <v>9.675</v>
      </c>
      <c r="AE17" s="82" t="n">
        <f aca="false">AVERAGE(AVERAGE(B17:E17),AVERAGE(F17,I17),AVERAGE(V17:Y17))</f>
        <v>8.68333333333333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6.6</v>
      </c>
      <c r="C18" s="41" t="n">
        <v>6.6</v>
      </c>
      <c r="D18" s="41" t="n">
        <v>6.6</v>
      </c>
      <c r="E18" s="41" t="n">
        <v>6</v>
      </c>
      <c r="F18" s="41" t="n">
        <v>5.7</v>
      </c>
      <c r="G18" s="41" t="n">
        <v>5.6</v>
      </c>
      <c r="H18" s="41" t="n">
        <v>5.4</v>
      </c>
      <c r="I18" s="41" t="n">
        <v>5.5</v>
      </c>
      <c r="J18" s="41" t="n">
        <v>5.8</v>
      </c>
      <c r="K18" s="41" t="n">
        <v>6.1</v>
      </c>
      <c r="L18" s="41" t="n">
        <v>5.7</v>
      </c>
      <c r="M18" s="41" t="n">
        <v>5.7</v>
      </c>
      <c r="N18" s="41" t="n">
        <v>4.9</v>
      </c>
      <c r="O18" s="41" t="n">
        <v>5.4</v>
      </c>
      <c r="P18" s="41" t="n">
        <v>5.7</v>
      </c>
      <c r="Q18" s="41" t="n">
        <v>6</v>
      </c>
      <c r="R18" s="41" t="n">
        <v>9.7</v>
      </c>
      <c r="S18" s="41" t="n">
        <v>8.4</v>
      </c>
      <c r="T18" s="41" t="n">
        <v>8.6</v>
      </c>
      <c r="U18" s="41" t="n">
        <v>10.2</v>
      </c>
      <c r="V18" s="41" t="n">
        <v>9.7</v>
      </c>
      <c r="W18" s="41" t="n">
        <v>9.2</v>
      </c>
      <c r="X18" s="41" t="n">
        <v>9.2</v>
      </c>
      <c r="Y18" s="41" t="n">
        <v>8.5</v>
      </c>
      <c r="Z18" s="42" t="n">
        <f aca="false">AVERAGE(B18:Y18)</f>
        <v>6.95</v>
      </c>
      <c r="AA18" s="41" t="n">
        <v>9.7</v>
      </c>
      <c r="AB18" s="41" t="n">
        <v>4.9</v>
      </c>
      <c r="AC18" s="41" t="n">
        <f aca="false">AA18-AB18</f>
        <v>4.8</v>
      </c>
      <c r="AD18" s="81" t="n">
        <f aca="false">AVERAGE(J18:U18)</f>
        <v>6.85</v>
      </c>
      <c r="AE18" s="82" t="n">
        <f aca="false">AVERAGE(AVERAGE(B18:E18),AVERAGE(F18,I18),AVERAGE(V18:Y18))</f>
        <v>7.06666666666667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6.9</v>
      </c>
      <c r="C19" s="41" t="n">
        <v>7.8</v>
      </c>
      <c r="D19" s="41" t="n">
        <v>8.3</v>
      </c>
      <c r="E19" s="41" t="n">
        <v>8.2</v>
      </c>
      <c r="F19" s="41" t="n">
        <v>8</v>
      </c>
      <c r="G19" s="41" t="n">
        <v>7.8</v>
      </c>
      <c r="H19" s="41" t="n">
        <v>7.6</v>
      </c>
      <c r="I19" s="41" t="n">
        <v>7.5</v>
      </c>
      <c r="J19" s="41" t="n">
        <v>7.5</v>
      </c>
      <c r="K19" s="41" t="n">
        <v>7.7</v>
      </c>
      <c r="L19" s="41" t="n">
        <v>8.9</v>
      </c>
      <c r="M19" s="41" t="n">
        <v>10.1</v>
      </c>
      <c r="N19" s="41" t="n">
        <v>10.5</v>
      </c>
      <c r="O19" s="41" t="n">
        <v>10.9</v>
      </c>
      <c r="P19" s="41" t="n">
        <v>10.5</v>
      </c>
      <c r="Q19" s="41" t="n">
        <v>12.4</v>
      </c>
      <c r="R19" s="41" t="n">
        <v>11.5</v>
      </c>
      <c r="S19" s="41" t="n">
        <v>11.5</v>
      </c>
      <c r="T19" s="41" t="n">
        <v>12</v>
      </c>
      <c r="U19" s="41" t="n">
        <v>12.4</v>
      </c>
      <c r="V19" s="41" t="n">
        <v>12.3</v>
      </c>
      <c r="W19" s="41" t="n">
        <v>12.6</v>
      </c>
      <c r="X19" s="41" t="n">
        <v>12.6</v>
      </c>
      <c r="Y19" s="41" t="n">
        <v>12</v>
      </c>
      <c r="Z19" s="42" t="n">
        <f aca="false">AVERAGE(B19:Y19)</f>
        <v>9.89583333333333</v>
      </c>
      <c r="AA19" s="41" t="n">
        <v>12.6</v>
      </c>
      <c r="AB19" s="41" t="n">
        <v>6.9</v>
      </c>
      <c r="AC19" s="41" t="n">
        <f aca="false">AA19-AB19</f>
        <v>5.7</v>
      </c>
      <c r="AD19" s="81" t="n">
        <f aca="false">AVERAGE(J19:U19)</f>
        <v>10.4916666666667</v>
      </c>
      <c r="AE19" s="82" t="n">
        <f aca="false">AVERAGE(AVERAGE(B19:E19),AVERAGE(F19,I19),AVERAGE(V19:Y19))</f>
        <v>9.30833333333333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11.4</v>
      </c>
      <c r="C20" s="41" t="n">
        <v>11.2</v>
      </c>
      <c r="D20" s="41" t="n">
        <v>10.5</v>
      </c>
      <c r="E20" s="41" t="n">
        <v>10.5</v>
      </c>
      <c r="F20" s="41" t="n">
        <v>9.9</v>
      </c>
      <c r="G20" s="41" t="n">
        <v>9.7</v>
      </c>
      <c r="H20" s="41" t="n">
        <v>9.2</v>
      </c>
      <c r="I20" s="41" t="n">
        <v>9.2</v>
      </c>
      <c r="J20" s="41" t="n">
        <v>9.8</v>
      </c>
      <c r="K20" s="41" t="n">
        <v>11.2</v>
      </c>
      <c r="L20" s="41" t="n">
        <v>10.6</v>
      </c>
      <c r="M20" s="41" t="n">
        <v>10.7</v>
      </c>
      <c r="N20" s="41" t="n">
        <v>10.1</v>
      </c>
      <c r="O20" s="41" t="n">
        <v>10.2</v>
      </c>
      <c r="P20" s="41" t="n">
        <v>10.4</v>
      </c>
      <c r="Q20" s="41" t="n">
        <v>10</v>
      </c>
      <c r="R20" s="41" t="n">
        <v>10.4</v>
      </c>
      <c r="S20" s="41" t="n">
        <v>11</v>
      </c>
      <c r="T20" s="41" t="n">
        <v>12</v>
      </c>
      <c r="U20" s="41" t="n">
        <v>12.5</v>
      </c>
      <c r="V20" s="41" t="n">
        <v>12.3</v>
      </c>
      <c r="W20" s="41" t="n">
        <v>13</v>
      </c>
      <c r="X20" s="41" t="n">
        <v>12</v>
      </c>
      <c r="Y20" s="41" t="n">
        <v>12.5</v>
      </c>
      <c r="Z20" s="42" t="n">
        <v>10.9</v>
      </c>
      <c r="AA20" s="41" t="n">
        <v>13</v>
      </c>
      <c r="AB20" s="41" t="n">
        <v>9.2</v>
      </c>
      <c r="AC20" s="41" t="n">
        <f aca="false">AA20-AB20</f>
        <v>3.8</v>
      </c>
      <c r="AD20" s="81" t="n">
        <f aca="false">AVERAGE(J20:U20)</f>
        <v>10.7416666666667</v>
      </c>
      <c r="AE20" s="82" t="n">
        <f aca="false">AVERAGE(AVERAGE(B20:E20),AVERAGE(F20,I20),AVERAGE(V20:Y20))</f>
        <v>10.9666666666667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12.2</v>
      </c>
      <c r="C21" s="41" t="n">
        <v>11.4</v>
      </c>
      <c r="D21" s="41" t="n">
        <v>11.1</v>
      </c>
      <c r="E21" s="41" t="n">
        <v>10.8</v>
      </c>
      <c r="F21" s="41" t="n">
        <v>10.9</v>
      </c>
      <c r="G21" s="41" t="n">
        <v>10.9</v>
      </c>
      <c r="H21" s="41" t="n">
        <v>10.3</v>
      </c>
      <c r="I21" s="41" t="n">
        <v>10.8</v>
      </c>
      <c r="J21" s="41" t="n">
        <v>10.9</v>
      </c>
      <c r="K21" s="41" t="n">
        <v>9.9</v>
      </c>
      <c r="L21" s="41" t="n">
        <v>10.1</v>
      </c>
      <c r="M21" s="41" t="n">
        <v>10.3</v>
      </c>
      <c r="N21" s="41" t="n">
        <v>11.2</v>
      </c>
      <c r="O21" s="41" t="n">
        <v>11.7</v>
      </c>
      <c r="P21" s="41" t="n">
        <v>11.7</v>
      </c>
      <c r="Q21" s="41" t="n">
        <v>12.2</v>
      </c>
      <c r="R21" s="41" t="n">
        <v>12.5</v>
      </c>
      <c r="S21" s="41" t="n">
        <v>13</v>
      </c>
      <c r="T21" s="41" t="n">
        <v>12.9</v>
      </c>
      <c r="U21" s="41" t="n">
        <v>13</v>
      </c>
      <c r="V21" s="41" t="n">
        <v>13.1</v>
      </c>
      <c r="W21" s="41" t="n">
        <v>13.1</v>
      </c>
      <c r="X21" s="41" t="n">
        <v>13.1</v>
      </c>
      <c r="Y21" s="41" t="n">
        <v>13</v>
      </c>
      <c r="Z21" s="42" t="n">
        <f aca="false">AVERAGE(B21:Y21)</f>
        <v>11.6708333333333</v>
      </c>
      <c r="AA21" s="41" t="n">
        <v>13.1</v>
      </c>
      <c r="AB21" s="41" t="n">
        <v>10.3</v>
      </c>
      <c r="AC21" s="41" t="n">
        <f aca="false">AA21-AB21</f>
        <v>2.8</v>
      </c>
      <c r="AD21" s="81" t="n">
        <f aca="false">AVERAGE(J21:U21)</f>
        <v>11.6166666666667</v>
      </c>
      <c r="AE21" s="82" t="n">
        <f aca="false">AVERAGE(AVERAGE(B21:E21),AVERAGE(F21,I21),AVERAGE(V21:Y21))</f>
        <v>11.7666666666667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12.8</v>
      </c>
      <c r="C22" s="41" t="n">
        <v>12.8</v>
      </c>
      <c r="D22" s="41" t="n">
        <v>12.8</v>
      </c>
      <c r="E22" s="41" t="n">
        <v>12.7</v>
      </c>
      <c r="F22" s="41" t="n">
        <v>12.9</v>
      </c>
      <c r="G22" s="41" t="n">
        <v>12.4</v>
      </c>
      <c r="H22" s="41" t="n">
        <v>12.4</v>
      </c>
      <c r="I22" s="41" t="n">
        <v>11.5</v>
      </c>
      <c r="J22" s="41" t="n">
        <v>10.8</v>
      </c>
      <c r="K22" s="41" t="n">
        <v>10.6</v>
      </c>
      <c r="L22" s="41" t="n">
        <v>10.8</v>
      </c>
      <c r="M22" s="41" t="n">
        <v>11.4</v>
      </c>
      <c r="N22" s="41" t="n">
        <v>10.3</v>
      </c>
      <c r="O22" s="41" t="n">
        <v>10.3</v>
      </c>
      <c r="P22" s="41" t="n">
        <v>10.2</v>
      </c>
      <c r="Q22" s="41" t="n">
        <v>11.9</v>
      </c>
      <c r="R22" s="41" t="n">
        <v>9.8</v>
      </c>
      <c r="S22" s="41" t="n">
        <v>10.7</v>
      </c>
      <c r="T22" s="41" t="n">
        <v>10</v>
      </c>
      <c r="U22" s="41" t="n">
        <v>8.4</v>
      </c>
      <c r="V22" s="41" t="n">
        <v>9.2</v>
      </c>
      <c r="W22" s="41" t="n">
        <v>9.2</v>
      </c>
      <c r="X22" s="41" t="n">
        <v>9.2</v>
      </c>
      <c r="Y22" s="41" t="n">
        <v>7.8</v>
      </c>
      <c r="Z22" s="42" t="n">
        <f aca="false">AVERAGE(B22:Y22)</f>
        <v>10.8708333333333</v>
      </c>
      <c r="AA22" s="41" t="n">
        <v>13</v>
      </c>
      <c r="AB22" s="41" t="n">
        <v>7.8</v>
      </c>
      <c r="AC22" s="41" t="n">
        <f aca="false">AA22-AB22</f>
        <v>5.2</v>
      </c>
      <c r="AD22" s="81" t="n">
        <f aca="false">AVERAGE(J22:U22)</f>
        <v>10.4333333333333</v>
      </c>
      <c r="AE22" s="82" t="n">
        <f aca="false">AVERAGE(AVERAGE(B22:E22),AVERAGE(F22,I22),AVERAGE(V22:Y22))</f>
        <v>11.275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8.3</v>
      </c>
      <c r="C23" s="41" t="n">
        <v>8.5</v>
      </c>
      <c r="D23" s="41" t="n">
        <v>8.1</v>
      </c>
      <c r="E23" s="41" t="n">
        <v>8.1</v>
      </c>
      <c r="F23" s="41" t="n">
        <v>8.2</v>
      </c>
      <c r="G23" s="41" t="n">
        <v>8.2</v>
      </c>
      <c r="H23" s="41" t="n">
        <v>8.2</v>
      </c>
      <c r="I23" s="41" t="n">
        <v>8.2</v>
      </c>
      <c r="J23" s="41" t="n">
        <v>9.4</v>
      </c>
      <c r="K23" s="41" t="n">
        <v>9.2</v>
      </c>
      <c r="L23" s="41" t="n">
        <v>9</v>
      </c>
      <c r="M23" s="41" t="n">
        <v>9.3</v>
      </c>
      <c r="N23" s="41" t="n">
        <v>9.2</v>
      </c>
      <c r="O23" s="41" t="n">
        <v>8.9</v>
      </c>
      <c r="P23" s="41" t="n">
        <v>8.7</v>
      </c>
      <c r="Q23" s="41" t="n">
        <v>8.2</v>
      </c>
      <c r="R23" s="41" t="n">
        <v>8.7</v>
      </c>
      <c r="S23" s="41" t="n">
        <v>8.5</v>
      </c>
      <c r="T23" s="41" t="n">
        <v>8.6</v>
      </c>
      <c r="U23" s="41" t="n">
        <v>8.7</v>
      </c>
      <c r="V23" s="41" t="n">
        <v>8.7</v>
      </c>
      <c r="W23" s="41" t="n">
        <v>8.4</v>
      </c>
      <c r="X23" s="41" t="n">
        <v>8.5</v>
      </c>
      <c r="Y23" s="41" t="n">
        <v>8.9</v>
      </c>
      <c r="Z23" s="42" t="n">
        <f aca="false">AVERAGE(B23:Y23)</f>
        <v>8.6125</v>
      </c>
      <c r="AA23" s="41" t="n">
        <v>9.4</v>
      </c>
      <c r="AB23" s="41" t="n">
        <v>8.1</v>
      </c>
      <c r="AC23" s="41" t="n">
        <f aca="false">AA23-AB23</f>
        <v>1.3</v>
      </c>
      <c r="AD23" s="81" t="n">
        <f aca="false">AVERAGE(J23:U23)</f>
        <v>8.86666666666667</v>
      </c>
      <c r="AE23" s="82" t="n">
        <f aca="false">AVERAGE(AVERAGE(B23:E23),AVERAGE(F23,I23),AVERAGE(V23:Y23))</f>
        <v>8.35833333333333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8.8</v>
      </c>
      <c r="C24" s="41" t="n">
        <v>8.3</v>
      </c>
      <c r="D24" s="41" t="n">
        <v>8</v>
      </c>
      <c r="E24" s="41" t="n">
        <v>7.9</v>
      </c>
      <c r="F24" s="41" t="n">
        <v>7.6</v>
      </c>
      <c r="G24" s="41" t="n">
        <v>7.4</v>
      </c>
      <c r="H24" s="41" t="n">
        <v>7.3</v>
      </c>
      <c r="I24" s="41" t="n">
        <v>7.4</v>
      </c>
      <c r="J24" s="41" t="n">
        <v>7.8</v>
      </c>
      <c r="K24" s="41" t="n">
        <v>8.7</v>
      </c>
      <c r="L24" s="41" t="n">
        <v>8.1</v>
      </c>
      <c r="M24" s="41" t="n">
        <v>9.1</v>
      </c>
      <c r="N24" s="41" t="n">
        <v>9.5</v>
      </c>
      <c r="O24" s="41" t="n">
        <v>9.5</v>
      </c>
      <c r="P24" s="41" t="n">
        <v>8.9</v>
      </c>
      <c r="Q24" s="41" t="n">
        <v>9.3</v>
      </c>
      <c r="R24" s="41" t="n">
        <v>9.9</v>
      </c>
      <c r="S24" s="41" t="n">
        <v>9.2</v>
      </c>
      <c r="T24" s="41" t="n">
        <v>9</v>
      </c>
      <c r="U24" s="41" t="n">
        <v>8.6</v>
      </c>
      <c r="V24" s="41" t="n">
        <v>8.7</v>
      </c>
      <c r="W24" s="41" t="n">
        <v>8.3</v>
      </c>
      <c r="X24" s="41" t="n">
        <v>8.6</v>
      </c>
      <c r="Y24" s="41" t="n">
        <v>8.7</v>
      </c>
      <c r="Z24" s="42" t="n">
        <f aca="false">AVERAGE(B24:Y24)</f>
        <v>8.525</v>
      </c>
      <c r="AA24" s="41" t="n">
        <v>9.5</v>
      </c>
      <c r="AB24" s="41" t="n">
        <v>7.3</v>
      </c>
      <c r="AC24" s="41" t="n">
        <f aca="false">AA24-AB24</f>
        <v>2.2</v>
      </c>
      <c r="AD24" s="81" t="n">
        <f aca="false">AVERAGE(J24:U24)</f>
        <v>8.96666666666667</v>
      </c>
      <c r="AE24" s="82" t="n">
        <f aca="false">AVERAGE(AVERAGE(B24:E24),AVERAGE(F24,I24),AVERAGE(V24:Y24))</f>
        <v>8.10833333333333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8.4</v>
      </c>
      <c r="C25" s="41" t="n">
        <v>8.2</v>
      </c>
      <c r="D25" s="41" t="n">
        <v>7.8</v>
      </c>
      <c r="E25" s="41" t="n">
        <v>7.6</v>
      </c>
      <c r="F25" s="41" t="n">
        <v>7.5</v>
      </c>
      <c r="G25" s="41" t="n">
        <v>7.5</v>
      </c>
      <c r="H25" s="41" t="n">
        <v>7.5</v>
      </c>
      <c r="I25" s="41" t="n">
        <v>7.8</v>
      </c>
      <c r="J25" s="41" t="n">
        <v>8.3</v>
      </c>
      <c r="K25" s="41" t="n">
        <v>8</v>
      </c>
      <c r="L25" s="41" t="n">
        <v>8.8</v>
      </c>
      <c r="M25" s="41" t="n">
        <v>9</v>
      </c>
      <c r="N25" s="41" t="n">
        <v>9.6</v>
      </c>
      <c r="O25" s="41" t="n">
        <v>9.3</v>
      </c>
      <c r="P25" s="41" t="n">
        <v>9.5</v>
      </c>
      <c r="Q25" s="41" t="n">
        <v>9.8</v>
      </c>
      <c r="R25" s="41" t="n">
        <v>9.5</v>
      </c>
      <c r="S25" s="41" t="n">
        <v>9.4</v>
      </c>
      <c r="T25" s="41" t="n">
        <v>9.3</v>
      </c>
      <c r="U25" s="41" t="n">
        <v>9.4</v>
      </c>
      <c r="V25" s="41" t="n">
        <v>9.5</v>
      </c>
      <c r="W25" s="41" t="n">
        <v>9.5</v>
      </c>
      <c r="X25" s="41" t="n">
        <v>8.9</v>
      </c>
      <c r="Y25" s="41" t="n">
        <v>8.9</v>
      </c>
      <c r="Z25" s="42" t="n">
        <f aca="false">AVERAGE(B25:Y25)</f>
        <v>8.70833333333333</v>
      </c>
      <c r="AA25" s="41" t="n">
        <v>9.8</v>
      </c>
      <c r="AB25" s="41" t="n">
        <v>7.5</v>
      </c>
      <c r="AC25" s="41" t="n">
        <f aca="false">AA25-AB25</f>
        <v>2.3</v>
      </c>
      <c r="AD25" s="81" t="n">
        <f aca="false">AVERAGE(J25:U25)</f>
        <v>9.15833333333334</v>
      </c>
      <c r="AE25" s="82" t="n">
        <f aca="false">AVERAGE(AVERAGE(B25:E25),AVERAGE(F25,I25),AVERAGE(V25:Y25))</f>
        <v>8.28333333333333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</v>
      </c>
      <c r="C26" s="41" t="n">
        <v>9.2</v>
      </c>
      <c r="D26" s="41" t="n">
        <v>9.2</v>
      </c>
      <c r="E26" s="41" t="n">
        <v>9.2</v>
      </c>
      <c r="F26" s="41" t="n">
        <v>9.2</v>
      </c>
      <c r="G26" s="41" t="n">
        <v>9.2</v>
      </c>
      <c r="H26" s="41" t="n">
        <v>9.3</v>
      </c>
      <c r="I26" s="41" t="n">
        <v>9.4</v>
      </c>
      <c r="J26" s="41" t="n">
        <v>9.8</v>
      </c>
      <c r="K26" s="41" t="n">
        <v>10.1</v>
      </c>
      <c r="L26" s="41" t="n">
        <v>11.1</v>
      </c>
      <c r="M26" s="41" t="n">
        <v>10.5</v>
      </c>
      <c r="N26" s="41" t="n">
        <v>10.9</v>
      </c>
      <c r="O26" s="41" t="n">
        <v>11</v>
      </c>
      <c r="P26" s="41" t="n">
        <v>11.1</v>
      </c>
      <c r="Q26" s="41" t="n">
        <v>11</v>
      </c>
      <c r="R26" s="41" t="n">
        <v>11</v>
      </c>
      <c r="S26" s="41" t="n">
        <v>11.1</v>
      </c>
      <c r="T26" s="41" t="n">
        <v>10.9</v>
      </c>
      <c r="U26" s="41" t="n">
        <v>10.6</v>
      </c>
      <c r="V26" s="41" t="n">
        <v>10.6</v>
      </c>
      <c r="W26" s="41" t="n">
        <v>10.4</v>
      </c>
      <c r="X26" s="41" t="n">
        <v>10.2</v>
      </c>
      <c r="Y26" s="41" t="n">
        <v>9.8</v>
      </c>
      <c r="Z26" s="42" t="n">
        <f aca="false">AVERAGE(B26:Y26)</f>
        <v>10.1583333333333</v>
      </c>
      <c r="AA26" s="41" t="n">
        <v>11.1</v>
      </c>
      <c r="AB26" s="41" t="n">
        <v>8.9</v>
      </c>
      <c r="AC26" s="41" t="n">
        <f aca="false">AA26-AB26</f>
        <v>2.2</v>
      </c>
      <c r="AD26" s="81" t="n">
        <f aca="false">AVERAGE(J26:U26)</f>
        <v>10.7583333333333</v>
      </c>
      <c r="AE26" s="82" t="n">
        <f aca="false">AVERAGE(AVERAGE(B26:E26),AVERAGE(F26,I26),AVERAGE(V26:Y26))</f>
        <v>9.56666666666667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9.6</v>
      </c>
      <c r="C27" s="41" t="n">
        <v>9.4</v>
      </c>
      <c r="D27" s="41" t="n">
        <v>9.4</v>
      </c>
      <c r="E27" s="41" t="n">
        <v>9.4</v>
      </c>
      <c r="F27" s="41" t="n">
        <v>9.2</v>
      </c>
      <c r="G27" s="41" t="n">
        <v>8.9</v>
      </c>
      <c r="H27" s="41" t="n">
        <v>8.8</v>
      </c>
      <c r="I27" s="41" t="n">
        <v>8.9</v>
      </c>
      <c r="J27" s="41" t="n">
        <v>9.8</v>
      </c>
      <c r="K27" s="41" t="n">
        <v>9.8</v>
      </c>
      <c r="L27" s="41" t="n">
        <v>10.9</v>
      </c>
      <c r="M27" s="41" t="n">
        <v>10</v>
      </c>
      <c r="N27" s="41" t="n">
        <v>8.8</v>
      </c>
      <c r="O27" s="41" t="n">
        <v>8.8</v>
      </c>
      <c r="P27" s="41" t="n">
        <v>9.2</v>
      </c>
      <c r="Q27" s="41" t="n">
        <v>10.1</v>
      </c>
      <c r="R27" s="41" t="n">
        <v>9.8</v>
      </c>
      <c r="S27" s="41" t="n">
        <v>10.4</v>
      </c>
      <c r="T27" s="41" t="n">
        <v>10.4</v>
      </c>
      <c r="U27" s="41" t="n">
        <v>10</v>
      </c>
      <c r="V27" s="41" t="n">
        <v>10.5</v>
      </c>
      <c r="W27" s="41" t="n">
        <v>10.1</v>
      </c>
      <c r="X27" s="41" t="n">
        <v>10.1</v>
      </c>
      <c r="Y27" s="41" t="n">
        <v>9.7</v>
      </c>
      <c r="Z27" s="42" t="n">
        <f aca="false">AVERAGE(B27:Y27)</f>
        <v>9.66666666666667</v>
      </c>
      <c r="AA27" s="41" t="n">
        <v>10.4</v>
      </c>
      <c r="AB27" s="41" t="n">
        <v>8.8</v>
      </c>
      <c r="AC27" s="41" t="n">
        <f aca="false">AA27-AB27</f>
        <v>1.6</v>
      </c>
      <c r="AD27" s="81" t="n">
        <f aca="false">AVERAGE(J27:U27)</f>
        <v>9.83333333333333</v>
      </c>
      <c r="AE27" s="82" t="n">
        <f aca="false">AVERAGE(AVERAGE(B27:E27),AVERAGE(F27,I27),AVERAGE(V27:Y27))</f>
        <v>9.53333333333333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9.5</v>
      </c>
      <c r="C28" s="41" t="n">
        <v>9.2</v>
      </c>
      <c r="D28" s="41" t="n">
        <v>9</v>
      </c>
      <c r="E28" s="41" t="n">
        <v>9.1</v>
      </c>
      <c r="F28" s="41" t="n">
        <v>8.7</v>
      </c>
      <c r="G28" s="41" t="n">
        <v>8.6</v>
      </c>
      <c r="H28" s="41" t="n">
        <v>8.6</v>
      </c>
      <c r="I28" s="41" t="n">
        <v>8.6</v>
      </c>
      <c r="J28" s="41" t="n">
        <v>9.4</v>
      </c>
      <c r="K28" s="41" t="n">
        <v>9.9</v>
      </c>
      <c r="L28" s="41" t="n">
        <v>10.7</v>
      </c>
      <c r="M28" s="41" t="n">
        <v>10.2</v>
      </c>
      <c r="N28" s="41" t="n">
        <v>11.2</v>
      </c>
      <c r="O28" s="41" t="n">
        <v>11.7</v>
      </c>
      <c r="P28" s="41" t="n">
        <v>12.2</v>
      </c>
      <c r="Q28" s="41" t="n">
        <v>12.5</v>
      </c>
      <c r="R28" s="41" t="n">
        <v>12</v>
      </c>
      <c r="S28" s="41" t="n">
        <v>11.9</v>
      </c>
      <c r="T28" s="41" t="n">
        <v>11.9</v>
      </c>
      <c r="U28" s="41" t="n">
        <v>11.8</v>
      </c>
      <c r="V28" s="41" t="n">
        <v>11.2</v>
      </c>
      <c r="W28" s="41" t="n">
        <v>10.6</v>
      </c>
      <c r="X28" s="41" t="n">
        <v>10.5</v>
      </c>
      <c r="Y28" s="41" t="n">
        <v>10</v>
      </c>
      <c r="Z28" s="42" t="n">
        <f aca="false">AVERAGE(B28:Y28)</f>
        <v>10.375</v>
      </c>
      <c r="AA28" s="41" t="n">
        <v>12.5</v>
      </c>
      <c r="AB28" s="41" t="n">
        <v>8.6</v>
      </c>
      <c r="AC28" s="41" t="n">
        <f aca="false">AA28-AB28</f>
        <v>3.9</v>
      </c>
      <c r="AD28" s="81" t="n">
        <f aca="false">AVERAGE(J28:U28)</f>
        <v>11.2833333333333</v>
      </c>
      <c r="AE28" s="82" t="n">
        <f aca="false">AVERAGE(AVERAGE(B28:E28),AVERAGE(F28,I28),AVERAGE(V28:Y28))</f>
        <v>9.475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10</v>
      </c>
      <c r="C29" s="41" t="n">
        <v>10</v>
      </c>
      <c r="D29" s="41" t="n">
        <v>9.7</v>
      </c>
      <c r="E29" s="41" t="n">
        <v>9.6</v>
      </c>
      <c r="F29" s="41" t="n">
        <v>9.5</v>
      </c>
      <c r="G29" s="41" t="n">
        <v>9.5</v>
      </c>
      <c r="H29" s="41" t="n">
        <v>9.5</v>
      </c>
      <c r="I29" s="41" t="n">
        <v>9.5</v>
      </c>
      <c r="J29" s="41" t="n">
        <v>10.1</v>
      </c>
      <c r="K29" s="41" t="n">
        <v>10.6</v>
      </c>
      <c r="L29" s="41" t="n">
        <v>11</v>
      </c>
      <c r="M29" s="41" t="n">
        <v>12.1</v>
      </c>
      <c r="N29" s="41" t="n">
        <v>11.6</v>
      </c>
      <c r="O29" s="41" t="n">
        <v>12.4</v>
      </c>
      <c r="P29" s="41" t="n">
        <v>12.3</v>
      </c>
      <c r="Q29" s="41" t="n">
        <v>13.4</v>
      </c>
      <c r="R29" s="41" t="n">
        <v>13.1</v>
      </c>
      <c r="S29" s="41" t="n">
        <v>12.8</v>
      </c>
      <c r="T29" s="41" t="n">
        <v>12.8</v>
      </c>
      <c r="U29" s="41" t="n">
        <v>12.7</v>
      </c>
      <c r="V29" s="41" t="n">
        <v>12.7</v>
      </c>
      <c r="W29" s="41" t="n">
        <v>13.1</v>
      </c>
      <c r="X29" s="41" t="n">
        <v>13.2</v>
      </c>
      <c r="Y29" s="41" t="n">
        <v>13.2</v>
      </c>
      <c r="Z29" s="42" t="n">
        <f aca="false">AVERAGE(B29:Y29)</f>
        <v>11.4333333333333</v>
      </c>
      <c r="AA29" s="41" t="n">
        <v>13.2</v>
      </c>
      <c r="AB29" s="41" t="n">
        <v>9.5</v>
      </c>
      <c r="AC29" s="41" t="n">
        <f aca="false">AA29-AB29</f>
        <v>3.7</v>
      </c>
      <c r="AD29" s="81" t="n">
        <f aca="false">AVERAGE(J29:U29)</f>
        <v>12.075</v>
      </c>
      <c r="AE29" s="82" t="n">
        <f aca="false">AVERAGE(AVERAGE(B29:E29),AVERAGE(F29,I29),AVERAGE(V29:Y29))</f>
        <v>10.7916666666667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13.4</v>
      </c>
      <c r="C30" s="41" t="n">
        <v>13.3</v>
      </c>
      <c r="D30" s="41" t="n">
        <v>12.7</v>
      </c>
      <c r="E30" s="41" t="n">
        <v>12.6</v>
      </c>
      <c r="F30" s="41" t="n">
        <v>12.5</v>
      </c>
      <c r="G30" s="41" t="n">
        <v>12.4</v>
      </c>
      <c r="H30" s="41" t="n">
        <v>12.3</v>
      </c>
      <c r="I30" s="41" t="n">
        <v>12</v>
      </c>
      <c r="J30" s="41" t="n">
        <v>12.3</v>
      </c>
      <c r="K30" s="41" t="n">
        <v>12.2</v>
      </c>
      <c r="L30" s="41" t="n">
        <v>11.8</v>
      </c>
      <c r="M30" s="41" t="n">
        <v>11.8</v>
      </c>
      <c r="N30" s="41" t="n">
        <v>11.8</v>
      </c>
      <c r="O30" s="41" t="n">
        <v>12.2</v>
      </c>
      <c r="P30" s="41" t="n">
        <v>12.3</v>
      </c>
      <c r="Q30" s="41" t="n">
        <v>12.2</v>
      </c>
      <c r="R30" s="41" t="n">
        <v>12.3</v>
      </c>
      <c r="S30" s="41" t="n">
        <v>11.4</v>
      </c>
      <c r="T30" s="41" t="n">
        <v>11.4</v>
      </c>
      <c r="U30" s="41" t="n">
        <v>11.4</v>
      </c>
      <c r="V30" s="41" t="n">
        <v>11.3</v>
      </c>
      <c r="W30" s="41" t="n">
        <v>11.3</v>
      </c>
      <c r="X30" s="41" t="n">
        <v>11.3</v>
      </c>
      <c r="Y30" s="41" t="n">
        <v>10.6</v>
      </c>
      <c r="Z30" s="42" t="n">
        <f aca="false">AVERAGE(B30:Y30)</f>
        <v>12.0333333333333</v>
      </c>
      <c r="AA30" s="41" t="n">
        <v>13.4</v>
      </c>
      <c r="AB30" s="41" t="n">
        <v>10.6</v>
      </c>
      <c r="AC30" s="41" t="n">
        <f aca="false">AA30-AB30</f>
        <v>2.8</v>
      </c>
      <c r="AD30" s="81" t="n">
        <f aca="false">AVERAGE(J30:U30)</f>
        <v>11.925</v>
      </c>
      <c r="AE30" s="82" t="n">
        <f aca="false">AVERAGE(AVERAGE(B30:E30),AVERAGE(F30,I30),AVERAGE(V30:Y30))</f>
        <v>12.125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10.7</v>
      </c>
      <c r="C31" s="41" t="n">
        <v>10.6</v>
      </c>
      <c r="D31" s="41" t="n">
        <v>10.5</v>
      </c>
      <c r="E31" s="41" t="n">
        <v>10.3</v>
      </c>
      <c r="F31" s="41" t="n">
        <v>10.4</v>
      </c>
      <c r="G31" s="41" t="n">
        <v>10.5</v>
      </c>
      <c r="H31" s="41" t="n">
        <v>10.8</v>
      </c>
      <c r="I31" s="41" t="n">
        <v>11.5</v>
      </c>
      <c r="J31" s="41" t="n">
        <v>11.6</v>
      </c>
      <c r="K31" s="41" t="n">
        <v>11.5</v>
      </c>
      <c r="L31" s="41" t="n">
        <v>11.9</v>
      </c>
      <c r="M31" s="41" t="n">
        <v>11.2</v>
      </c>
      <c r="N31" s="41" t="n">
        <v>10.4</v>
      </c>
      <c r="O31" s="41" t="n">
        <v>8.6</v>
      </c>
      <c r="P31" s="41" t="n">
        <v>9.2</v>
      </c>
      <c r="Q31" s="41" t="n">
        <v>8.5</v>
      </c>
      <c r="R31" s="41" t="n">
        <v>8.3</v>
      </c>
      <c r="S31" s="41" t="n">
        <v>8.2</v>
      </c>
      <c r="T31" s="41" t="n">
        <v>8</v>
      </c>
      <c r="U31" s="41" t="n">
        <v>8.3</v>
      </c>
      <c r="V31" s="41" t="n">
        <v>8.2</v>
      </c>
      <c r="W31" s="41" t="n">
        <v>8.3</v>
      </c>
      <c r="X31" s="41" t="n">
        <v>8.2</v>
      </c>
      <c r="Y31" s="41" t="n">
        <v>8</v>
      </c>
      <c r="Z31" s="42" t="n">
        <f aca="false">AVERAGE(B31:Y31)</f>
        <v>9.7375</v>
      </c>
      <c r="AA31" s="41" t="n">
        <v>11.9</v>
      </c>
      <c r="AB31" s="41" t="n">
        <v>8</v>
      </c>
      <c r="AC31" s="41" t="n">
        <f aca="false">AA31-AB31</f>
        <v>3.9</v>
      </c>
      <c r="AD31" s="81" t="n">
        <f aca="false">AVERAGE(J31:U31)</f>
        <v>9.64166666666667</v>
      </c>
      <c r="AE31" s="82" t="n">
        <f aca="false">AVERAGE(AVERAGE(B31:E31),AVERAGE(F31,I31),AVERAGE(V31:Y31))</f>
        <v>9.88333333333333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8.3</v>
      </c>
      <c r="C32" s="41" t="n">
        <v>8</v>
      </c>
      <c r="D32" s="41" t="n">
        <v>7.7</v>
      </c>
      <c r="E32" s="41" t="n">
        <v>7.4</v>
      </c>
      <c r="F32" s="41" t="n">
        <v>7.3</v>
      </c>
      <c r="G32" s="41" t="n">
        <v>7</v>
      </c>
      <c r="H32" s="41" t="n">
        <v>8.9</v>
      </c>
      <c r="I32" s="41" t="n">
        <v>7</v>
      </c>
      <c r="J32" s="41" t="n">
        <v>7.2</v>
      </c>
      <c r="K32" s="41" t="n">
        <v>8</v>
      </c>
      <c r="L32" s="41" t="n">
        <v>7.7</v>
      </c>
      <c r="M32" s="41" t="n">
        <v>7.5</v>
      </c>
      <c r="N32" s="41" t="n">
        <v>7.4</v>
      </c>
      <c r="O32" s="41" t="n">
        <v>7.3</v>
      </c>
      <c r="P32" s="41" t="n">
        <v>7.2</v>
      </c>
      <c r="Q32" s="41" t="n">
        <v>7.6</v>
      </c>
      <c r="R32" s="41" t="n">
        <v>8</v>
      </c>
      <c r="S32" s="41" t="n">
        <v>8.3</v>
      </c>
      <c r="T32" s="41" t="n">
        <v>8.2</v>
      </c>
      <c r="U32" s="41" t="n">
        <v>8</v>
      </c>
      <c r="V32" s="41" t="n">
        <v>8</v>
      </c>
      <c r="W32" s="41" t="n">
        <v>8.9</v>
      </c>
      <c r="X32" s="41" t="n">
        <v>8.8</v>
      </c>
      <c r="Y32" s="41" t="n">
        <v>8.3</v>
      </c>
      <c r="Z32" s="42" t="n">
        <f aca="false">AVERAGE(B32:Y32)</f>
        <v>7.83333333333333</v>
      </c>
      <c r="AA32" s="41" t="n">
        <v>8.9</v>
      </c>
      <c r="AB32" s="41" t="n">
        <v>7</v>
      </c>
      <c r="AC32" s="41" t="n">
        <f aca="false">AA32-AB32</f>
        <v>1.9</v>
      </c>
      <c r="AD32" s="81" t="n">
        <f aca="false">AVERAGE(J32:U32)</f>
        <v>7.7</v>
      </c>
      <c r="AE32" s="82" t="n">
        <f aca="false">AVERAGE(AVERAGE(B32:E32),AVERAGE(F32,I32),AVERAGE(V32:Y32))</f>
        <v>7.83333333333333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8.3</v>
      </c>
      <c r="C33" s="41" t="n">
        <v>8.2</v>
      </c>
      <c r="D33" s="41" t="n">
        <v>8.1</v>
      </c>
      <c r="E33" s="41" t="n">
        <v>7.8</v>
      </c>
      <c r="F33" s="41" t="n">
        <v>7.5</v>
      </c>
      <c r="G33" s="41" t="n">
        <v>7.8</v>
      </c>
      <c r="H33" s="41" t="n">
        <v>7.8</v>
      </c>
      <c r="I33" s="41" t="n">
        <v>7.7</v>
      </c>
      <c r="J33" s="41" t="n">
        <v>8.6</v>
      </c>
      <c r="K33" s="41" t="n">
        <v>8.9</v>
      </c>
      <c r="L33" s="41" t="n">
        <v>8.2</v>
      </c>
      <c r="M33" s="41" t="n">
        <v>8.7</v>
      </c>
      <c r="N33" s="41" t="n">
        <v>8.3</v>
      </c>
      <c r="O33" s="41" t="n">
        <v>8.7</v>
      </c>
      <c r="P33" s="41" t="n">
        <v>9.2</v>
      </c>
      <c r="Q33" s="41" t="n">
        <v>9.1</v>
      </c>
      <c r="R33" s="41" t="n">
        <v>9</v>
      </c>
      <c r="S33" s="41" t="n">
        <v>8.2</v>
      </c>
      <c r="T33" s="41" t="n">
        <v>8</v>
      </c>
      <c r="U33" s="41" t="n">
        <v>8.2</v>
      </c>
      <c r="V33" s="41" t="n">
        <v>9.9</v>
      </c>
      <c r="W33" s="41" t="n">
        <v>10</v>
      </c>
      <c r="X33" s="41" t="n">
        <v>9.7</v>
      </c>
      <c r="Y33" s="41" t="n">
        <v>9.9</v>
      </c>
      <c r="Z33" s="42" t="n">
        <f aca="false">AVERAGE(B33:Y33)</f>
        <v>8.575</v>
      </c>
      <c r="AA33" s="41" t="n">
        <v>10</v>
      </c>
      <c r="AB33" s="41" t="n">
        <v>7.5</v>
      </c>
      <c r="AC33" s="41" t="n">
        <f aca="false">AA33-AB33</f>
        <v>2.5</v>
      </c>
      <c r="AD33" s="81" t="n">
        <f aca="false">AVERAGE(J33:U33)</f>
        <v>8.59166666666667</v>
      </c>
      <c r="AE33" s="82" t="n">
        <f aca="false">AVERAGE(AVERAGE(B33:E33),AVERAGE(F33,I33),AVERAGE(V33:Y33))</f>
        <v>8.525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9.4</v>
      </c>
      <c r="C34" s="41" t="n">
        <v>9.3</v>
      </c>
      <c r="D34" s="41" t="n">
        <v>9.5</v>
      </c>
      <c r="E34" s="41" t="n">
        <v>9.3</v>
      </c>
      <c r="F34" s="41" t="n">
        <v>9.9</v>
      </c>
      <c r="G34" s="41" t="n">
        <v>10</v>
      </c>
      <c r="H34" s="41" t="n">
        <v>10</v>
      </c>
      <c r="I34" s="41" t="n">
        <v>10.2</v>
      </c>
      <c r="J34" s="41" t="n">
        <v>9.8</v>
      </c>
      <c r="K34" s="41" t="n">
        <v>9.9</v>
      </c>
      <c r="L34" s="41" t="n">
        <v>10.8</v>
      </c>
      <c r="M34" s="41" t="n">
        <v>11.5</v>
      </c>
      <c r="N34" s="41" t="n">
        <v>11.8</v>
      </c>
      <c r="O34" s="41" t="n">
        <v>11.5</v>
      </c>
      <c r="P34" s="41" t="n">
        <v>11.7</v>
      </c>
      <c r="Q34" s="41" t="n">
        <v>11.3</v>
      </c>
      <c r="R34" s="41" t="n">
        <v>11.1</v>
      </c>
      <c r="S34" s="41" t="n">
        <v>11.1</v>
      </c>
      <c r="T34" s="41" t="n">
        <v>10.8</v>
      </c>
      <c r="U34" s="41" t="n">
        <v>10.6</v>
      </c>
      <c r="V34" s="41" t="n">
        <v>11.6</v>
      </c>
      <c r="W34" s="41" t="n">
        <v>11.2</v>
      </c>
      <c r="X34" s="41" t="n">
        <v>10.8</v>
      </c>
      <c r="Y34" s="41" t="n">
        <v>10.4</v>
      </c>
      <c r="Z34" s="42" t="n">
        <f aca="false">AVERAGE(B34:Y34)</f>
        <v>10.5625</v>
      </c>
      <c r="AA34" s="41" t="n">
        <v>11.7</v>
      </c>
      <c r="AB34" s="41" t="n">
        <v>9.3</v>
      </c>
      <c r="AC34" s="41" t="n">
        <f aca="false">AA34-AB34</f>
        <v>2.4</v>
      </c>
      <c r="AD34" s="81" t="n">
        <f aca="false">AVERAGE(J34:U34)</f>
        <v>10.9916666666667</v>
      </c>
      <c r="AE34" s="82" t="n">
        <f aca="false">AVERAGE(AVERAGE(B34:E34),AVERAGE(F34,I34),AVERAGE(V34:Y34))</f>
        <v>10.1416666666667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10.1</v>
      </c>
      <c r="C35" s="41" t="n">
        <v>9.8</v>
      </c>
      <c r="D35" s="41" t="n">
        <v>9.4</v>
      </c>
      <c r="E35" s="41" t="n">
        <v>9.3</v>
      </c>
      <c r="F35" s="41" t="n">
        <v>9.3</v>
      </c>
      <c r="G35" s="41" t="n">
        <v>9.4</v>
      </c>
      <c r="H35" s="41" t="n">
        <v>9.4</v>
      </c>
      <c r="I35" s="41" t="n">
        <v>9.8</v>
      </c>
      <c r="J35" s="41" t="n">
        <v>10.9</v>
      </c>
      <c r="K35" s="41" t="n">
        <v>11.1</v>
      </c>
      <c r="L35" s="41" t="n">
        <v>10.9</v>
      </c>
      <c r="M35" s="41" t="n">
        <v>11.5</v>
      </c>
      <c r="N35" s="41" t="n">
        <v>11.9</v>
      </c>
      <c r="O35" s="41" t="n">
        <v>11.6</v>
      </c>
      <c r="P35" s="41" t="n">
        <v>12.2</v>
      </c>
      <c r="Q35" s="41" t="n">
        <v>11.4</v>
      </c>
      <c r="R35" s="41" t="n">
        <v>11.5</v>
      </c>
      <c r="S35" s="41" t="n">
        <v>12.4</v>
      </c>
      <c r="T35" s="41" t="n">
        <v>11.4</v>
      </c>
      <c r="U35" s="41" t="n">
        <v>11.8</v>
      </c>
      <c r="V35" s="41" t="n">
        <v>13.3</v>
      </c>
      <c r="W35" s="41" t="n">
        <v>13.1</v>
      </c>
      <c r="X35" s="41" t="n">
        <v>12.6</v>
      </c>
      <c r="Y35" s="41" t="n">
        <v>12.2</v>
      </c>
      <c r="Z35" s="42" t="n">
        <f aca="false">AVERAGE(B35:Y35)</f>
        <v>11.0958333333333</v>
      </c>
      <c r="AA35" s="41" t="n">
        <v>13.3</v>
      </c>
      <c r="AB35" s="41" t="n">
        <v>9.3</v>
      </c>
      <c r="AC35" s="41" t="n">
        <f aca="false">AA35-AB35</f>
        <v>4</v>
      </c>
      <c r="AD35" s="81" t="n">
        <f aca="false">AVERAGE(J35:U35)</f>
        <v>11.55</v>
      </c>
      <c r="AE35" s="82" t="n">
        <f aca="false">AVERAGE(AVERAGE(B35:E35),AVERAGE(F35,I35),AVERAGE(V35:Y35))</f>
        <v>10.6666666666667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11.9</v>
      </c>
      <c r="C36" s="41" t="n">
        <v>11.5</v>
      </c>
      <c r="D36" s="41" t="n">
        <v>11.3</v>
      </c>
      <c r="E36" s="41" t="n">
        <v>11.1</v>
      </c>
      <c r="F36" s="41" t="n">
        <v>10.9</v>
      </c>
      <c r="G36" s="41" t="n">
        <v>10.7</v>
      </c>
      <c r="H36" s="41" t="n">
        <v>10.6</v>
      </c>
      <c r="I36" s="41" t="n">
        <v>11.2</v>
      </c>
      <c r="J36" s="41" t="n">
        <v>11.3</v>
      </c>
      <c r="K36" s="41" t="n">
        <v>11.6</v>
      </c>
      <c r="L36" s="41" t="n">
        <v>11.8</v>
      </c>
      <c r="M36" s="41" t="n">
        <v>12.1</v>
      </c>
      <c r="N36" s="41" t="n">
        <v>11.9</v>
      </c>
      <c r="O36" s="41" t="n">
        <v>11.8</v>
      </c>
      <c r="P36" s="41" t="n">
        <v>11.5</v>
      </c>
      <c r="Q36" s="41" t="n">
        <v>11.3</v>
      </c>
      <c r="R36" s="41" t="n">
        <v>11.3</v>
      </c>
      <c r="S36" s="41" t="n">
        <v>11</v>
      </c>
      <c r="T36" s="41" t="n">
        <v>10.6</v>
      </c>
      <c r="U36" s="41" t="n">
        <v>10.8</v>
      </c>
      <c r="V36" s="41" t="n">
        <v>10.9</v>
      </c>
      <c r="W36" s="41" t="n">
        <v>10.9</v>
      </c>
      <c r="X36" s="41" t="n">
        <v>10.9</v>
      </c>
      <c r="Y36" s="41" t="n">
        <v>10.8</v>
      </c>
      <c r="Z36" s="42" t="n">
        <f aca="false">AVERAGE(B36:Y36)</f>
        <v>11.2375</v>
      </c>
      <c r="AA36" s="41" t="n">
        <v>12.2</v>
      </c>
      <c r="AB36" s="41" t="n">
        <v>10.6</v>
      </c>
      <c r="AC36" s="41" t="n">
        <f aca="false">AA36-AB36</f>
        <v>1.6</v>
      </c>
      <c r="AD36" s="81" t="n">
        <f aca="false">AVERAGE(J36:U36)</f>
        <v>11.4166666666667</v>
      </c>
      <c r="AE36" s="82" t="n">
        <f aca="false">AVERAGE(AVERAGE(B36:E36),AVERAGE(F36,I36),AVERAGE(V36:Y36))</f>
        <v>11.125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10.8</v>
      </c>
      <c r="C37" s="41" t="n">
        <v>10.8</v>
      </c>
      <c r="D37" s="41" t="n">
        <v>10.8</v>
      </c>
      <c r="E37" s="41" t="n">
        <v>10.9</v>
      </c>
      <c r="F37" s="41" t="n">
        <v>11</v>
      </c>
      <c r="G37" s="41" t="n">
        <v>11</v>
      </c>
      <c r="H37" s="41" t="n">
        <v>11</v>
      </c>
      <c r="I37" s="41" t="n">
        <v>11.1</v>
      </c>
      <c r="J37" s="41" t="n">
        <v>11.5</v>
      </c>
      <c r="K37" s="41" t="n">
        <v>11.7</v>
      </c>
      <c r="L37" s="41" t="n">
        <v>11.9</v>
      </c>
      <c r="M37" s="41" t="n">
        <v>12</v>
      </c>
      <c r="N37" s="41" t="n">
        <v>11.5</v>
      </c>
      <c r="O37" s="41" t="n">
        <v>10.9</v>
      </c>
      <c r="P37" s="41" t="n">
        <v>11.6</v>
      </c>
      <c r="Q37" s="41" t="n">
        <v>11</v>
      </c>
      <c r="R37" s="41" t="n">
        <v>11.6</v>
      </c>
      <c r="S37" s="41" t="n">
        <v>11.6</v>
      </c>
      <c r="T37" s="41" t="n">
        <v>11.5</v>
      </c>
      <c r="U37" s="41" t="n">
        <v>10.9</v>
      </c>
      <c r="V37" s="41" t="n">
        <v>10.9</v>
      </c>
      <c r="W37" s="41" t="n">
        <v>10.9</v>
      </c>
      <c r="X37" s="41" t="n">
        <v>10.6</v>
      </c>
      <c r="Y37" s="41" t="n">
        <v>10.6</v>
      </c>
      <c r="Z37" s="42" t="n">
        <f aca="false">AVERAGE(B37:Y37)</f>
        <v>11.1708333333333</v>
      </c>
      <c r="AA37" s="41" t="n">
        <v>12</v>
      </c>
      <c r="AB37" s="41" t="n">
        <v>10.6</v>
      </c>
      <c r="AC37" s="41" t="n">
        <f aca="false">AA37-AB37</f>
        <v>1.4</v>
      </c>
      <c r="AD37" s="81" t="n">
        <f aca="false">AVERAGE(J37:U37)</f>
        <v>11.475</v>
      </c>
      <c r="AE37" s="82" t="n">
        <f aca="false">AVERAGE(AVERAGE(B37:E37),AVERAGE(F37,I37),AVERAGE(V37:Y37))</f>
        <v>10.875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10.5</v>
      </c>
      <c r="C38" s="41" t="n">
        <v>10.9</v>
      </c>
      <c r="D38" s="41" t="n">
        <v>10.8</v>
      </c>
      <c r="E38" s="41" t="n">
        <v>10.8</v>
      </c>
      <c r="F38" s="41" t="n">
        <v>10.9</v>
      </c>
      <c r="G38" s="41" t="n">
        <v>10.9</v>
      </c>
      <c r="H38" s="41" t="n">
        <v>10.9</v>
      </c>
      <c r="I38" s="41" t="n">
        <v>11.2</v>
      </c>
      <c r="J38" s="41" t="n">
        <v>11.5</v>
      </c>
      <c r="K38" s="41" t="n">
        <v>11.7</v>
      </c>
      <c r="L38" s="41" t="n">
        <v>12</v>
      </c>
      <c r="M38" s="41" t="n">
        <v>12.5</v>
      </c>
      <c r="N38" s="41" t="n">
        <v>11.6</v>
      </c>
      <c r="O38" s="41" t="n">
        <v>11.1</v>
      </c>
      <c r="P38" s="41" t="n">
        <v>11.2</v>
      </c>
      <c r="Q38" s="41" t="n">
        <v>10.8</v>
      </c>
      <c r="R38" s="41" t="n">
        <v>10.3</v>
      </c>
      <c r="S38" s="41" t="n">
        <v>10.7</v>
      </c>
      <c r="T38" s="41" t="n">
        <v>10</v>
      </c>
      <c r="U38" s="41" t="n">
        <v>10.3</v>
      </c>
      <c r="V38" s="41" t="n">
        <v>10.6</v>
      </c>
      <c r="W38" s="41" t="n">
        <v>10.7</v>
      </c>
      <c r="X38" s="41" t="n">
        <v>10.8</v>
      </c>
      <c r="Y38" s="41" t="n">
        <v>10.7</v>
      </c>
      <c r="Z38" s="42" t="n">
        <f aca="false">AVERAGE(B38:Y38)</f>
        <v>10.975</v>
      </c>
      <c r="AA38" s="41" t="n">
        <v>12.5</v>
      </c>
      <c r="AB38" s="41" t="n">
        <v>10</v>
      </c>
      <c r="AC38" s="41" t="n">
        <f aca="false">AA38-AB38</f>
        <v>2.5</v>
      </c>
      <c r="AD38" s="81" t="n">
        <f aca="false">AVERAGE(J38:U38)</f>
        <v>11.1416666666667</v>
      </c>
      <c r="AE38" s="82" t="n">
        <f aca="false">AVERAGE(AVERAGE(B38:E38),AVERAGE(F38,I38),AVERAGE(V38:Y38))</f>
        <v>10.8333333333333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10.6</v>
      </c>
      <c r="C39" s="41" t="n">
        <v>10.6</v>
      </c>
      <c r="D39" s="41" t="n">
        <v>10.6</v>
      </c>
      <c r="E39" s="41" t="n">
        <v>10.5</v>
      </c>
      <c r="F39" s="41" t="n">
        <v>10.4</v>
      </c>
      <c r="G39" s="41" t="n">
        <v>10.4</v>
      </c>
      <c r="H39" s="41" t="n">
        <v>10.3</v>
      </c>
      <c r="I39" s="41" t="n">
        <v>11.6</v>
      </c>
      <c r="J39" s="41" t="n">
        <v>10.6</v>
      </c>
      <c r="K39" s="41" t="n">
        <v>10.6</v>
      </c>
      <c r="L39" s="41" t="n">
        <v>11.1</v>
      </c>
      <c r="M39" s="41" t="n">
        <v>11.2</v>
      </c>
      <c r="N39" s="41" t="n">
        <v>11.6</v>
      </c>
      <c r="O39" s="41" t="n">
        <v>11.3</v>
      </c>
      <c r="P39" s="41" t="n">
        <v>11</v>
      </c>
      <c r="Q39" s="41" t="n">
        <v>12.4</v>
      </c>
      <c r="R39" s="41" t="n">
        <v>11</v>
      </c>
      <c r="S39" s="41" t="n">
        <v>10.4</v>
      </c>
      <c r="T39" s="41" t="n">
        <v>10.1</v>
      </c>
      <c r="U39" s="41" t="n">
        <v>10.1</v>
      </c>
      <c r="V39" s="41" t="n">
        <v>9.7</v>
      </c>
      <c r="W39" s="41" t="n">
        <v>9.2</v>
      </c>
      <c r="X39" s="41" t="n">
        <v>9</v>
      </c>
      <c r="Y39" s="41" t="n">
        <v>8.4</v>
      </c>
      <c r="Z39" s="42" t="n">
        <f aca="false">AVERAGE(B39:Y39)</f>
        <v>10.5291666666667</v>
      </c>
      <c r="AA39" s="41" t="n">
        <v>11.6</v>
      </c>
      <c r="AB39" s="41" t="n">
        <v>8.4</v>
      </c>
      <c r="AC39" s="41" t="n">
        <f aca="false">AA39-AB39</f>
        <v>3.2</v>
      </c>
      <c r="AD39" s="81" t="n">
        <f aca="false">AVERAGE(J39:U39)</f>
        <v>10.95</v>
      </c>
      <c r="AE39" s="82" t="n">
        <f aca="false">AVERAGE(AVERAGE(B39:E39),AVERAGE(F39,I39),AVERAGE(V39:Y39))</f>
        <v>10.2166666666667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9</v>
      </c>
      <c r="C40" s="41" t="n">
        <v>8.9</v>
      </c>
      <c r="D40" s="41" t="n">
        <v>8.7</v>
      </c>
      <c r="E40" s="41" t="n">
        <v>8.3</v>
      </c>
      <c r="F40" s="41" t="n">
        <v>8.1</v>
      </c>
      <c r="G40" s="41" t="n">
        <v>7.9</v>
      </c>
      <c r="H40" s="41" t="n">
        <v>7.8</v>
      </c>
      <c r="I40" s="41" t="n">
        <v>7.8</v>
      </c>
      <c r="J40" s="41" t="n">
        <v>8.1</v>
      </c>
      <c r="K40" s="41" t="n">
        <v>8.6</v>
      </c>
      <c r="L40" s="41" t="n">
        <v>7.7</v>
      </c>
      <c r="M40" s="41" t="n">
        <v>9.3</v>
      </c>
      <c r="N40" s="41" t="n">
        <v>7.2</v>
      </c>
      <c r="O40" s="41" t="n">
        <v>8.2</v>
      </c>
      <c r="P40" s="41" t="n">
        <v>8.3</v>
      </c>
      <c r="Q40" s="41" t="n">
        <v>8.5</v>
      </c>
      <c r="R40" s="41" t="n">
        <v>8.6</v>
      </c>
      <c r="S40" s="41" t="n">
        <v>9.6</v>
      </c>
      <c r="T40" s="41" t="n">
        <v>9.3</v>
      </c>
      <c r="U40" s="41" t="n">
        <v>8.7</v>
      </c>
      <c r="V40" s="41" t="n">
        <v>9.4</v>
      </c>
      <c r="W40" s="41" t="n">
        <v>9.3</v>
      </c>
      <c r="X40" s="41" t="n">
        <v>9.1</v>
      </c>
      <c r="Y40" s="41" t="n">
        <v>8.7</v>
      </c>
      <c r="Z40" s="42" t="n">
        <f aca="false">AVERAGE(B40:Y40)</f>
        <v>8.54583333333333</v>
      </c>
      <c r="AA40" s="41" t="n">
        <v>9.6</v>
      </c>
      <c r="AB40" s="41" t="n">
        <v>7.2</v>
      </c>
      <c r="AC40" s="41" t="n">
        <f aca="false">AA40-AB40</f>
        <v>2.4</v>
      </c>
      <c r="AD40" s="81" t="n">
        <f aca="false">AVERAGE(J40:U40)</f>
        <v>8.50833333333333</v>
      </c>
      <c r="AE40" s="82" t="n">
        <f aca="false">AVERAGE(AVERAGE(B40:E40),AVERAGE(F40,I40),AVERAGE(V40:Y40))</f>
        <v>8.6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8.4</v>
      </c>
      <c r="C41" s="41" t="n">
        <v>8.3</v>
      </c>
      <c r="D41" s="41" t="n">
        <v>8.5</v>
      </c>
      <c r="E41" s="41" t="n">
        <v>8.9</v>
      </c>
      <c r="F41" s="41" t="n">
        <v>9.1</v>
      </c>
      <c r="G41" s="41" t="n">
        <v>9.4</v>
      </c>
      <c r="H41" s="41" t="n">
        <v>9.7</v>
      </c>
      <c r="I41" s="41" t="n">
        <v>10</v>
      </c>
      <c r="J41" s="41" t="n">
        <v>10.4</v>
      </c>
      <c r="K41" s="41" t="n">
        <v>10.8</v>
      </c>
      <c r="L41" s="41" t="n">
        <v>11.2</v>
      </c>
      <c r="M41" s="41" t="n">
        <v>11</v>
      </c>
      <c r="N41" s="41" t="n">
        <v>11.1</v>
      </c>
      <c r="O41" s="41" t="n">
        <v>11.7</v>
      </c>
      <c r="P41" s="41" t="n">
        <v>10.1</v>
      </c>
      <c r="Q41" s="41" t="n">
        <v>12.1</v>
      </c>
      <c r="R41" s="41" t="n">
        <v>12.4</v>
      </c>
      <c r="S41" s="41" t="n">
        <v>9.4</v>
      </c>
      <c r="T41" s="41" t="n">
        <v>9.4</v>
      </c>
      <c r="U41" s="41" t="n">
        <v>9.6</v>
      </c>
      <c r="V41" s="41" t="n">
        <v>9.3</v>
      </c>
      <c r="W41" s="41" t="n">
        <v>9.3</v>
      </c>
      <c r="X41" s="41" t="n">
        <v>9</v>
      </c>
      <c r="Y41" s="41" t="n">
        <v>8.4</v>
      </c>
      <c r="Z41" s="42" t="n">
        <f aca="false">AVERAGE(B41:Y41)</f>
        <v>9.89583333333333</v>
      </c>
      <c r="AA41" s="55" t="n">
        <v>12.4</v>
      </c>
      <c r="AB41" s="55" t="n">
        <v>8.3</v>
      </c>
      <c r="AC41" s="55" t="n">
        <f aca="false">AA41-AB41</f>
        <v>4.1</v>
      </c>
      <c r="AD41" s="81" t="n">
        <f aca="false">AVERAGE(J41:U41)</f>
        <v>10.7666666666667</v>
      </c>
      <c r="AE41" s="82" t="n">
        <f aca="false">AVERAGE(AVERAGE(B41:E41),AVERAGE(F41,I41),AVERAGE(V41:Y41))</f>
        <v>9.025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8.7</v>
      </c>
      <c r="C42" s="46" t="n">
        <v>8.7</v>
      </c>
      <c r="D42" s="46" t="n">
        <v>8.1</v>
      </c>
      <c r="E42" s="46" t="n">
        <v>7.9</v>
      </c>
      <c r="F42" s="46" t="n">
        <v>7.8</v>
      </c>
      <c r="G42" s="46" t="n">
        <v>7.8</v>
      </c>
      <c r="H42" s="46" t="n">
        <v>7.6</v>
      </c>
      <c r="I42" s="46" t="n">
        <v>9.6</v>
      </c>
      <c r="J42" s="46" t="n">
        <v>8.6</v>
      </c>
      <c r="K42" s="46" t="n">
        <v>9.2</v>
      </c>
      <c r="L42" s="46" t="n">
        <v>10.4</v>
      </c>
      <c r="M42" s="46" t="n">
        <v>9.3</v>
      </c>
      <c r="N42" s="46" t="n">
        <v>8.8</v>
      </c>
      <c r="O42" s="46" t="n">
        <v>8.6</v>
      </c>
      <c r="P42" s="46" t="n">
        <v>9</v>
      </c>
      <c r="Q42" s="46" t="n">
        <v>9.3</v>
      </c>
      <c r="R42" s="46" t="n">
        <v>8.2</v>
      </c>
      <c r="S42" s="46" t="n">
        <v>9.1</v>
      </c>
      <c r="T42" s="46" t="n">
        <v>9.2</v>
      </c>
      <c r="U42" s="46" t="n">
        <v>9</v>
      </c>
      <c r="V42" s="46" t="n">
        <v>9.5</v>
      </c>
      <c r="W42" s="46" t="n">
        <v>9.6</v>
      </c>
      <c r="X42" s="46" t="n">
        <v>9.2</v>
      </c>
      <c r="Y42" s="46" t="n">
        <v>9.2</v>
      </c>
      <c r="Z42" s="47" t="n">
        <f aca="false">AVERAGE(B42:Y42)</f>
        <v>8.85</v>
      </c>
      <c r="AA42" s="63" t="n">
        <v>10.4</v>
      </c>
      <c r="AB42" s="63" t="n">
        <v>7.6</v>
      </c>
      <c r="AC42" s="63" t="n">
        <f aca="false">AA42-AB42</f>
        <v>2.8</v>
      </c>
      <c r="AD42" s="83" t="n">
        <f aca="false">AVERAGE(J42:U42)</f>
        <v>9.05833333333333</v>
      </c>
      <c r="AE42" s="84" t="n">
        <f aca="false">AVERAGE(AVERAGE(B42:E42),AVERAGE(F42,I42),AVERAGE(V42:Y42))</f>
        <v>8.80833333333333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10.0870967741936</v>
      </c>
      <c r="C44" s="50" t="n">
        <f aca="false">AVERAGE(C12:C42)</f>
        <v>9.93548387096774</v>
      </c>
      <c r="D44" s="50" t="n">
        <f aca="false">AVERAGE(D12:D42)</f>
        <v>9.75483870967742</v>
      </c>
      <c r="E44" s="50" t="n">
        <f aca="false">AVERAGE(E12:E42)</f>
        <v>9.59354838709677</v>
      </c>
      <c r="F44" s="50" t="n">
        <f aca="false">AVERAGE(F12:F42)</f>
        <v>9.50967741935484</v>
      </c>
      <c r="G44" s="50" t="n">
        <f aca="false">AVERAGE(G12:G42)</f>
        <v>9.44193548387097</v>
      </c>
      <c r="H44" s="50" t="n">
        <f aca="false">AVERAGE(H12:H42)</f>
        <v>9.41290322580645</v>
      </c>
      <c r="I44" s="50" t="n">
        <f aca="false">AVERAGE(I12:I42)</f>
        <v>9.59032258064516</v>
      </c>
      <c r="J44" s="50" t="n">
        <f aca="false">AVERAGE(J12:J42)</f>
        <v>9.92903225806452</v>
      </c>
      <c r="K44" s="50" t="n">
        <f aca="false">AVERAGE(K12:K42)</f>
        <v>10.0677419354839</v>
      </c>
      <c r="L44" s="50" t="n">
        <f aca="false">AVERAGE(L12:L42)</f>
        <v>10.2709677419355</v>
      </c>
      <c r="M44" s="50" t="n">
        <f aca="false">AVERAGE(M12:M42)</f>
        <v>10.5032258064516</v>
      </c>
      <c r="N44" s="50" t="n">
        <f aca="false">AVERAGE(N12:N42)</f>
        <v>10.4483870967742</v>
      </c>
      <c r="O44" s="50" t="n">
        <f aca="false">AVERAGE(O12:O42)</f>
        <v>10.4806451612903</v>
      </c>
      <c r="P44" s="50" t="n">
        <f aca="false">AVERAGE(P12:P42)</f>
        <v>10.5096774193548</v>
      </c>
      <c r="Q44" s="50" t="n">
        <f aca="false">AVERAGE(Q12:Q42)</f>
        <v>10.7709677419355</v>
      </c>
      <c r="R44" s="50" t="n">
        <f aca="false">AVERAGE(R12:R42)</f>
        <v>10.8161290322581</v>
      </c>
      <c r="S44" s="50" t="n">
        <f aca="false">AVERAGE(S12:S42)</f>
        <v>10.7322580645161</v>
      </c>
      <c r="T44" s="50" t="n">
        <f aca="false">AVERAGE(T12:T42)</f>
        <v>10.5193548387097</v>
      </c>
      <c r="U44" s="50" t="n">
        <f aca="false">AVERAGE(U12:U42)</f>
        <v>10.4645161290323</v>
      </c>
      <c r="V44" s="50" t="n">
        <f aca="false">AVERAGE(V12:V42)</f>
        <v>10.6483870967742</v>
      </c>
      <c r="W44" s="50" t="n">
        <f aca="false">AVERAGE(W12:W42)</f>
        <v>10.6967741935484</v>
      </c>
      <c r="X44" s="50" t="n">
        <f aca="false">AVERAGE(X12:X42)</f>
        <v>10.4935483870968</v>
      </c>
      <c r="Y44" s="50" t="n">
        <f aca="false">AVERAGE(Y12:Y42)</f>
        <v>10.2193548387097</v>
      </c>
      <c r="Z44" s="50" t="n">
        <f aca="false">AVERAGE(Z12:Z42)</f>
        <v>10.2057795698925</v>
      </c>
      <c r="AA44" s="50" t="n">
        <f aca="false">AVERAGE(AA12:AA42)</f>
        <v>11.8677419354839</v>
      </c>
      <c r="AB44" s="50" t="n">
        <f aca="false">AVERAGE(AB12:AB42)</f>
        <v>8.68387096774194</v>
      </c>
      <c r="AC44" s="50" t="n">
        <f aca="false">AVERAGE(AC12:AC42)</f>
        <v>3.18387096774194</v>
      </c>
      <c r="AD44" s="50" t="n">
        <f aca="false">AVERAGE(AD12:AD42)</f>
        <v>10.4594086021505</v>
      </c>
      <c r="AE44" s="50" t="n">
        <f aca="false">AVERAGE(AE12:AE42)</f>
        <v>9.96908602150538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W43" activeCellId="0" sqref="W43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19</v>
      </c>
      <c r="AB9" s="16" t="s">
        <v>20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3"/>
      <c r="AB11" s="33"/>
      <c r="AC11" s="62"/>
      <c r="AD11" s="33"/>
      <c r="AE11" s="85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9.2</v>
      </c>
      <c r="C12" s="41" t="n">
        <v>9.2</v>
      </c>
      <c r="D12" s="41" t="n">
        <v>8.8</v>
      </c>
      <c r="E12" s="41" t="n">
        <v>8.7</v>
      </c>
      <c r="F12" s="41" t="n">
        <v>8.9</v>
      </c>
      <c r="G12" s="41" t="n">
        <v>9</v>
      </c>
      <c r="H12" s="41" t="n">
        <v>9.4</v>
      </c>
      <c r="I12" s="41" t="n">
        <v>9.4</v>
      </c>
      <c r="J12" s="41" t="n">
        <v>9.3</v>
      </c>
      <c r="K12" s="41" t="n">
        <v>9.2</v>
      </c>
      <c r="L12" s="41" t="n">
        <v>9.6</v>
      </c>
      <c r="M12" s="41" t="n">
        <v>8.6</v>
      </c>
      <c r="N12" s="41" t="n">
        <v>9.1</v>
      </c>
      <c r="O12" s="41" t="n">
        <v>8.9</v>
      </c>
      <c r="P12" s="41" t="n">
        <v>9.1</v>
      </c>
      <c r="Q12" s="41" t="n">
        <v>9.3</v>
      </c>
      <c r="R12" s="41" t="n">
        <v>9.3</v>
      </c>
      <c r="S12" s="41" t="n">
        <v>9.2</v>
      </c>
      <c r="T12" s="41" t="n">
        <v>9.6</v>
      </c>
      <c r="U12" s="41" t="n">
        <v>9.8</v>
      </c>
      <c r="V12" s="41" t="n">
        <v>10</v>
      </c>
      <c r="W12" s="41" t="n">
        <v>10</v>
      </c>
      <c r="X12" s="41" t="n">
        <v>10.5</v>
      </c>
      <c r="Y12" s="41" t="n">
        <v>11.1</v>
      </c>
      <c r="Z12" s="42" t="n">
        <f aca="false">AVERAGE(B12:Y12)</f>
        <v>9.38333333333333</v>
      </c>
      <c r="AA12" s="41" t="n">
        <v>11.1</v>
      </c>
      <c r="AB12" s="41" t="n">
        <v>8.8</v>
      </c>
      <c r="AC12" s="41" t="n">
        <f aca="false">AA12-AB12</f>
        <v>2.3</v>
      </c>
      <c r="AD12" s="41" t="n">
        <f aca="false">AVERAGE(J12:U12)</f>
        <v>9.25</v>
      </c>
      <c r="AE12" s="43" t="n">
        <f aca="false">AVERAGE(AVERAGE(B12:E12),AVERAGE(F12,I12),AVERAGE(V12:Y12))</f>
        <v>9.50833333333333</v>
      </c>
      <c r="AF12" s="56"/>
      <c r="AG12" s="0"/>
    </row>
    <row r="13" customFormat="false" ht="13" hidden="false" customHeight="false" outlineLevel="0" collapsed="false">
      <c r="A13" s="39" t="n">
        <v>2</v>
      </c>
      <c r="B13" s="40" t="n">
        <v>11.5</v>
      </c>
      <c r="C13" s="41" t="n">
        <v>11.8</v>
      </c>
      <c r="D13" s="41" t="n">
        <v>12.3</v>
      </c>
      <c r="E13" s="41" t="n">
        <v>12.6</v>
      </c>
      <c r="F13" s="41" t="n">
        <v>11.3</v>
      </c>
      <c r="G13" s="41" t="n">
        <v>11.2</v>
      </c>
      <c r="H13" s="41" t="n">
        <v>11.2</v>
      </c>
      <c r="I13" s="41" t="n">
        <v>11.1</v>
      </c>
      <c r="J13" s="41" t="n">
        <v>11.7</v>
      </c>
      <c r="K13" s="41" t="n">
        <v>11.2</v>
      </c>
      <c r="L13" s="41" t="n">
        <v>10.5</v>
      </c>
      <c r="M13" s="41" t="n">
        <v>10.1</v>
      </c>
      <c r="N13" s="41" t="n">
        <v>9.7</v>
      </c>
      <c r="O13" s="41" t="n">
        <v>9.1</v>
      </c>
      <c r="P13" s="41" t="n">
        <v>9.6</v>
      </c>
      <c r="Q13" s="41" t="n">
        <v>10.8</v>
      </c>
      <c r="R13" s="41" t="n">
        <v>11</v>
      </c>
      <c r="S13" s="41" t="n">
        <v>10</v>
      </c>
      <c r="T13" s="41" t="n">
        <v>9.6</v>
      </c>
      <c r="U13" s="41" t="n">
        <v>9.4</v>
      </c>
      <c r="V13" s="41" t="n">
        <v>9.5</v>
      </c>
      <c r="W13" s="41" t="n">
        <v>9.4</v>
      </c>
      <c r="X13" s="41" t="n">
        <v>8.5</v>
      </c>
      <c r="Y13" s="41" t="n">
        <v>8.2</v>
      </c>
      <c r="Z13" s="42" t="n">
        <v>10.5</v>
      </c>
      <c r="AA13" s="41" t="n">
        <v>11.8</v>
      </c>
      <c r="AB13" s="41" t="n">
        <v>8.2</v>
      </c>
      <c r="AC13" s="41" t="n">
        <f aca="false">AA13-AB13</f>
        <v>3.6</v>
      </c>
      <c r="AD13" s="41" t="n">
        <f aca="false">AVERAGE(J13:U13)</f>
        <v>10.225</v>
      </c>
      <c r="AE13" s="43" t="n">
        <f aca="false">AVERAGE(AVERAGE(B13:E13),AVERAGE(F13,I13),AVERAGE(V13:Y13))</f>
        <v>10.7166666666667</v>
      </c>
      <c r="AF13" s="56"/>
      <c r="AG13" s="0"/>
    </row>
    <row r="14" customFormat="false" ht="13" hidden="false" customHeight="false" outlineLevel="0" collapsed="false">
      <c r="A14" s="39" t="n">
        <v>3</v>
      </c>
      <c r="B14" s="40" t="n">
        <v>7.4</v>
      </c>
      <c r="C14" s="41" t="n">
        <v>7.1</v>
      </c>
      <c r="D14" s="41" t="n">
        <v>7.2</v>
      </c>
      <c r="E14" s="41" t="n">
        <v>7.5</v>
      </c>
      <c r="F14" s="41" t="n">
        <v>6.3</v>
      </c>
      <c r="G14" s="41" t="n">
        <v>7.5</v>
      </c>
      <c r="H14" s="41" t="n">
        <v>7.6</v>
      </c>
      <c r="I14" s="41" t="n">
        <v>7.6</v>
      </c>
      <c r="J14" s="41" t="n">
        <v>8.3</v>
      </c>
      <c r="K14" s="41" t="n">
        <v>8.7</v>
      </c>
      <c r="L14" s="41" t="n">
        <v>7</v>
      </c>
      <c r="M14" s="41" t="n">
        <v>7.9</v>
      </c>
      <c r="N14" s="41" t="n">
        <v>7.7</v>
      </c>
      <c r="O14" s="41" t="n">
        <v>7</v>
      </c>
      <c r="P14" s="41" t="n">
        <v>7.5</v>
      </c>
      <c r="Q14" s="41" t="n">
        <v>6.6</v>
      </c>
      <c r="R14" s="41" t="n">
        <v>6.5</v>
      </c>
      <c r="S14" s="41" t="n">
        <v>7</v>
      </c>
      <c r="T14" s="41" t="n">
        <v>7.2</v>
      </c>
      <c r="U14" s="41" t="n">
        <v>8.2</v>
      </c>
      <c r="V14" s="41" t="n">
        <v>8.3</v>
      </c>
      <c r="W14" s="41" t="n">
        <v>8</v>
      </c>
      <c r="X14" s="41" t="n">
        <v>8.1</v>
      </c>
      <c r="Y14" s="41" t="n">
        <v>7.9</v>
      </c>
      <c r="Z14" s="42" t="n">
        <f aca="false">AVERAGE(B14:Y14)</f>
        <v>7.50416666666667</v>
      </c>
      <c r="AA14" s="41" t="n">
        <v>8.3</v>
      </c>
      <c r="AB14" s="41" t="n">
        <v>6.3</v>
      </c>
      <c r="AC14" s="41" t="n">
        <f aca="false">AA14-AB14</f>
        <v>2</v>
      </c>
      <c r="AD14" s="41" t="n">
        <f aca="false">AVERAGE(J14:U14)</f>
        <v>7.46666666666667</v>
      </c>
      <c r="AE14" s="43" t="n">
        <f aca="false">AVERAGE(AVERAGE(B14:E14),AVERAGE(F14,I14),AVERAGE(V14:Y14))</f>
        <v>7.44166666666667</v>
      </c>
      <c r="AF14" s="56"/>
      <c r="AG14" s="0"/>
    </row>
    <row r="15" customFormat="false" ht="13" hidden="false" customHeight="false" outlineLevel="0" collapsed="false">
      <c r="A15" s="39" t="n">
        <v>4</v>
      </c>
      <c r="B15" s="40" t="n">
        <v>7.9</v>
      </c>
      <c r="C15" s="41" t="n">
        <v>7.7</v>
      </c>
      <c r="D15" s="41" t="n">
        <v>7.6</v>
      </c>
      <c r="E15" s="41" t="n">
        <v>7.6</v>
      </c>
      <c r="F15" s="41" t="n">
        <v>7.6</v>
      </c>
      <c r="G15" s="41" t="n">
        <v>7.6</v>
      </c>
      <c r="H15" s="41" t="n">
        <v>7.6</v>
      </c>
      <c r="I15" s="41" t="n">
        <v>7.7</v>
      </c>
      <c r="J15" s="41" t="n">
        <v>8.4</v>
      </c>
      <c r="K15" s="41" t="n">
        <v>8.4</v>
      </c>
      <c r="L15" s="41" t="n">
        <v>8.4</v>
      </c>
      <c r="M15" s="41" t="n">
        <v>8.4</v>
      </c>
      <c r="N15" s="41" t="n">
        <v>9.1</v>
      </c>
      <c r="O15" s="41" t="n">
        <v>8.9</v>
      </c>
      <c r="P15" s="41" t="n">
        <v>9.2</v>
      </c>
      <c r="Q15" s="41" t="n">
        <v>8.9</v>
      </c>
      <c r="R15" s="41" t="n">
        <v>9.5</v>
      </c>
      <c r="S15" s="41" t="n">
        <v>9.6</v>
      </c>
      <c r="T15" s="41" t="n">
        <v>9.5</v>
      </c>
      <c r="U15" s="41" t="n">
        <v>9.3</v>
      </c>
      <c r="V15" s="41" t="n">
        <v>9.9</v>
      </c>
      <c r="W15" s="41" t="n">
        <v>9.9</v>
      </c>
      <c r="X15" s="41" t="n">
        <v>10</v>
      </c>
      <c r="Y15" s="41" t="n">
        <v>10.1</v>
      </c>
      <c r="Z15" s="42" t="n">
        <f aca="false">AVERAGE(B15:Y15)</f>
        <v>8.7</v>
      </c>
      <c r="AA15" s="41" t="n">
        <v>10.1</v>
      </c>
      <c r="AB15" s="41" t="n">
        <v>7.6</v>
      </c>
      <c r="AC15" s="41" t="n">
        <f aca="false">AA15-AB15</f>
        <v>2.5</v>
      </c>
      <c r="AD15" s="41" t="n">
        <f aca="false">AVERAGE(J15:U15)</f>
        <v>8.96666666666667</v>
      </c>
      <c r="AE15" s="43" t="n">
        <f aca="false">AVERAGE(AVERAGE(B15:E15),AVERAGE(F15,I15),AVERAGE(V15:Y15))</f>
        <v>8.44166666666667</v>
      </c>
      <c r="AF15" s="44"/>
      <c r="AG15" s="0"/>
    </row>
    <row r="16" customFormat="false" ht="13" hidden="false" customHeight="false" outlineLevel="0" collapsed="false">
      <c r="A16" s="39" t="n">
        <v>5</v>
      </c>
      <c r="B16" s="40" t="n">
        <v>10.6</v>
      </c>
      <c r="C16" s="41" t="n">
        <v>10.9</v>
      </c>
      <c r="D16" s="41" t="n">
        <v>12.3</v>
      </c>
      <c r="E16" s="41" t="n">
        <v>12.7</v>
      </c>
      <c r="F16" s="41" t="n">
        <v>12.7</v>
      </c>
      <c r="G16" s="41" t="n">
        <v>12.8</v>
      </c>
      <c r="H16" s="41" t="n">
        <v>12.8</v>
      </c>
      <c r="I16" s="41" t="n">
        <v>12.8</v>
      </c>
      <c r="J16" s="41" t="n">
        <v>13</v>
      </c>
      <c r="K16" s="41" t="n">
        <v>12.9</v>
      </c>
      <c r="L16" s="41" t="n">
        <v>12.8</v>
      </c>
      <c r="M16" s="41" t="n">
        <v>12.8</v>
      </c>
      <c r="N16" s="41" t="n">
        <v>12.9</v>
      </c>
      <c r="O16" s="41" t="n">
        <v>12.9</v>
      </c>
      <c r="P16" s="41" t="n">
        <v>13</v>
      </c>
      <c r="Q16" s="41" t="n">
        <v>13.2</v>
      </c>
      <c r="R16" s="41" t="n">
        <v>13.2</v>
      </c>
      <c r="S16" s="41" t="n">
        <v>13.2</v>
      </c>
      <c r="T16" s="41" t="n">
        <v>13.5</v>
      </c>
      <c r="U16" s="41" t="n">
        <v>13.4</v>
      </c>
      <c r="V16" s="41" t="n">
        <v>12.7</v>
      </c>
      <c r="W16" s="41" t="n">
        <v>11.1</v>
      </c>
      <c r="X16" s="41" t="n">
        <v>9.4</v>
      </c>
      <c r="Y16" s="41" t="n">
        <v>9.1</v>
      </c>
      <c r="Z16" s="42" t="n">
        <f aca="false">AVERAGE(B16:Y16)</f>
        <v>12.3625</v>
      </c>
      <c r="AA16" s="41" t="n">
        <v>13.5</v>
      </c>
      <c r="AB16" s="41" t="n">
        <v>9.1</v>
      </c>
      <c r="AC16" s="41" t="n">
        <f aca="false">AA16-AB16</f>
        <v>4.4</v>
      </c>
      <c r="AD16" s="41" t="n">
        <f aca="false">AVERAGE(J16:U16)</f>
        <v>13.0666666666667</v>
      </c>
      <c r="AE16" s="43" t="n">
        <f aca="false">AVERAGE(AVERAGE(B16:E16),AVERAGE(F16,I16),AVERAGE(V16:Y16))</f>
        <v>11.65</v>
      </c>
      <c r="AF16" s="44"/>
      <c r="AG16" s="0"/>
    </row>
    <row r="17" customFormat="false" ht="13" hidden="false" customHeight="false" outlineLevel="0" collapsed="false">
      <c r="A17" s="39" t="n">
        <v>6</v>
      </c>
      <c r="B17" s="40" t="n">
        <v>8.3</v>
      </c>
      <c r="C17" s="41" t="n">
        <v>7.8</v>
      </c>
      <c r="D17" s="41" t="n">
        <v>8.8</v>
      </c>
      <c r="E17" s="41" t="n">
        <v>9.7</v>
      </c>
      <c r="F17" s="41" t="n">
        <v>9.4</v>
      </c>
      <c r="G17" s="41" t="n">
        <v>8.8</v>
      </c>
      <c r="H17" s="41" t="n">
        <v>8.5</v>
      </c>
      <c r="I17" s="41" t="n">
        <v>8.5</v>
      </c>
      <c r="J17" s="41" t="n">
        <v>8.5</v>
      </c>
      <c r="K17" s="41" t="n">
        <v>9</v>
      </c>
      <c r="L17" s="41" t="n">
        <v>9.7</v>
      </c>
      <c r="M17" s="41" t="n">
        <v>8.3</v>
      </c>
      <c r="N17" s="41" t="n">
        <v>7.4</v>
      </c>
      <c r="O17" s="41" t="n">
        <v>6.8</v>
      </c>
      <c r="P17" s="41" t="n">
        <v>7.1</v>
      </c>
      <c r="Q17" s="41" t="n">
        <v>7.4</v>
      </c>
      <c r="R17" s="41" t="n">
        <v>7.8</v>
      </c>
      <c r="S17" s="41" t="n">
        <v>7.8</v>
      </c>
      <c r="T17" s="41" t="n">
        <v>7.8</v>
      </c>
      <c r="U17" s="41" t="n">
        <v>7.8</v>
      </c>
      <c r="V17" s="41" t="n">
        <v>7.2</v>
      </c>
      <c r="W17" s="41" t="n">
        <v>6.7</v>
      </c>
      <c r="X17" s="41" t="n">
        <v>6.8</v>
      </c>
      <c r="Y17" s="41" t="n">
        <v>6.9</v>
      </c>
      <c r="Z17" s="42" t="n">
        <f aca="false">AVERAGE(B17:Y17)</f>
        <v>8.03333333333334</v>
      </c>
      <c r="AA17" s="41" t="n">
        <v>9.7</v>
      </c>
      <c r="AB17" s="41" t="n">
        <v>6.7</v>
      </c>
      <c r="AC17" s="41" t="n">
        <f aca="false">AA17-AB17</f>
        <v>3</v>
      </c>
      <c r="AD17" s="41" t="n">
        <f aca="false">AVERAGE(J17:U17)</f>
        <v>7.95</v>
      </c>
      <c r="AE17" s="43" t="n">
        <f aca="false">AVERAGE(AVERAGE(B17:E17),AVERAGE(F17,I17),AVERAGE(V17:Y17))</f>
        <v>8.16666666666667</v>
      </c>
      <c r="AF17" s="44"/>
      <c r="AG17" s="0"/>
    </row>
    <row r="18" customFormat="false" ht="13" hidden="false" customHeight="false" outlineLevel="0" collapsed="false">
      <c r="A18" s="39" t="n">
        <v>7</v>
      </c>
      <c r="B18" s="40" t="n">
        <v>7.3</v>
      </c>
      <c r="C18" s="41" t="n">
        <v>7.3</v>
      </c>
      <c r="D18" s="41" t="n">
        <v>7.5</v>
      </c>
      <c r="E18" s="41" t="n">
        <v>6.7</v>
      </c>
      <c r="F18" s="41" t="n">
        <v>6.3</v>
      </c>
      <c r="G18" s="41" t="n">
        <v>6.4</v>
      </c>
      <c r="H18" s="41" t="n">
        <v>6.7</v>
      </c>
      <c r="I18" s="41" t="n">
        <v>6.8</v>
      </c>
      <c r="J18" s="41" t="n">
        <v>6.9</v>
      </c>
      <c r="K18" s="41" t="n">
        <v>6.8</v>
      </c>
      <c r="L18" s="41" t="n">
        <v>6.6</v>
      </c>
      <c r="M18" s="41" t="n">
        <v>7.2</v>
      </c>
      <c r="N18" s="41" t="n">
        <v>6.1</v>
      </c>
      <c r="O18" s="41" t="n">
        <v>6.2</v>
      </c>
      <c r="P18" s="41" t="n">
        <v>6.5</v>
      </c>
      <c r="Q18" s="41" t="n">
        <v>6.8</v>
      </c>
      <c r="R18" s="41" t="n">
        <v>6.5</v>
      </c>
      <c r="S18" s="41" t="n">
        <v>7.3</v>
      </c>
      <c r="T18" s="41" t="n">
        <v>7.7</v>
      </c>
      <c r="U18" s="41" t="n">
        <v>8.1</v>
      </c>
      <c r="V18" s="41" t="n">
        <v>7.6</v>
      </c>
      <c r="W18" s="41" t="n">
        <v>7.6</v>
      </c>
      <c r="X18" s="41" t="n">
        <v>8.1</v>
      </c>
      <c r="Y18" s="41" t="n">
        <v>7.6</v>
      </c>
      <c r="Z18" s="42" t="n">
        <f aca="false">AVERAGE(B18:Y18)</f>
        <v>7.025</v>
      </c>
      <c r="AA18" s="41" t="n">
        <v>8.1</v>
      </c>
      <c r="AB18" s="41" t="n">
        <v>6.3</v>
      </c>
      <c r="AC18" s="41" t="n">
        <f aca="false">AA18-AB18</f>
        <v>1.8</v>
      </c>
      <c r="AD18" s="41" t="n">
        <f aca="false">AVERAGE(J18:U18)</f>
        <v>6.89166666666667</v>
      </c>
      <c r="AE18" s="43" t="n">
        <f aca="false">AVERAGE(AVERAGE(B18:E18),AVERAGE(F18,I18),AVERAGE(V18:Y18))</f>
        <v>7.15833333333333</v>
      </c>
      <c r="AF18" s="44"/>
      <c r="AG18" s="0"/>
    </row>
    <row r="19" customFormat="false" ht="13" hidden="false" customHeight="false" outlineLevel="0" collapsed="false">
      <c r="A19" s="39" t="n">
        <v>8</v>
      </c>
      <c r="B19" s="40" t="n">
        <v>7.8</v>
      </c>
      <c r="C19" s="41" t="n">
        <v>7.6</v>
      </c>
      <c r="D19" s="41" t="n">
        <v>7.2</v>
      </c>
      <c r="E19" s="41" t="n">
        <v>7.3</v>
      </c>
      <c r="F19" s="41" t="n">
        <v>7.2</v>
      </c>
      <c r="G19" s="41" t="n">
        <v>7.1</v>
      </c>
      <c r="H19" s="41" t="n">
        <v>7.1</v>
      </c>
      <c r="I19" s="41" t="n">
        <v>7</v>
      </c>
      <c r="J19" s="41" t="n">
        <v>7.3</v>
      </c>
      <c r="K19" s="41" t="n">
        <v>7.8</v>
      </c>
      <c r="L19" s="41" t="n">
        <v>8</v>
      </c>
      <c r="M19" s="41" t="n">
        <v>7.7</v>
      </c>
      <c r="N19" s="41" t="n">
        <v>7.5</v>
      </c>
      <c r="O19" s="41" t="n">
        <v>7.5</v>
      </c>
      <c r="P19" s="41" t="n">
        <v>7.6</v>
      </c>
      <c r="Q19" s="41" t="n">
        <v>7.4</v>
      </c>
      <c r="R19" s="41" t="n">
        <v>7.3</v>
      </c>
      <c r="S19" s="41" t="n">
        <v>7.7</v>
      </c>
      <c r="T19" s="41" t="n">
        <v>7.4</v>
      </c>
      <c r="U19" s="41" t="n">
        <v>7.8</v>
      </c>
      <c r="V19" s="41" t="n">
        <v>7.3</v>
      </c>
      <c r="W19" s="41" t="n">
        <v>7.2</v>
      </c>
      <c r="X19" s="41" t="n">
        <v>7</v>
      </c>
      <c r="Y19" s="41" t="n">
        <v>6.6</v>
      </c>
      <c r="Z19" s="42" t="n">
        <v>7.4</v>
      </c>
      <c r="AA19" s="41" t="n">
        <v>8</v>
      </c>
      <c r="AB19" s="41" t="n">
        <v>6.6</v>
      </c>
      <c r="AC19" s="41" t="n">
        <f aca="false">AA19-AB19</f>
        <v>1.4</v>
      </c>
      <c r="AD19" s="41" t="n">
        <f aca="false">AVERAGE(J19:U19)</f>
        <v>7.58333333333333</v>
      </c>
      <c r="AE19" s="43" t="n">
        <f aca="false">AVERAGE(AVERAGE(B19:E19),AVERAGE(F19,I19),AVERAGE(V19:Y19))</f>
        <v>7.2</v>
      </c>
      <c r="AF19" s="44"/>
      <c r="AG19" s="0"/>
    </row>
    <row r="20" customFormat="false" ht="13" hidden="false" customHeight="false" outlineLevel="0" collapsed="false">
      <c r="A20" s="39" t="n">
        <v>9</v>
      </c>
      <c r="B20" s="40" t="n">
        <v>6.4</v>
      </c>
      <c r="C20" s="41" t="n">
        <v>6.4</v>
      </c>
      <c r="D20" s="41" t="n">
        <v>6.3</v>
      </c>
      <c r="E20" s="41" t="n">
        <v>6.3</v>
      </c>
      <c r="F20" s="41" t="n">
        <v>6.3</v>
      </c>
      <c r="G20" s="41" t="n">
        <v>6.3</v>
      </c>
      <c r="H20" s="41" t="n">
        <v>6.3</v>
      </c>
      <c r="I20" s="41" t="n">
        <v>6.3</v>
      </c>
      <c r="J20" s="41" t="n">
        <v>6.7</v>
      </c>
      <c r="K20" s="41" t="n">
        <v>7.5</v>
      </c>
      <c r="L20" s="41" t="n">
        <v>8.3</v>
      </c>
      <c r="M20" s="41" t="n">
        <v>8.4</v>
      </c>
      <c r="N20" s="41" t="n">
        <v>7.5</v>
      </c>
      <c r="O20" s="41" t="n">
        <v>7.6</v>
      </c>
      <c r="P20" s="41" t="n">
        <v>7.8</v>
      </c>
      <c r="Q20" s="41" t="n">
        <v>7.8</v>
      </c>
      <c r="R20" s="41" t="n">
        <v>7.7</v>
      </c>
      <c r="S20" s="41" t="n">
        <v>7.8</v>
      </c>
      <c r="T20" s="41" t="n">
        <v>7.7</v>
      </c>
      <c r="U20" s="41" t="n">
        <v>7.4</v>
      </c>
      <c r="V20" s="41" t="n">
        <v>7.2</v>
      </c>
      <c r="W20" s="41" t="n">
        <v>6.9</v>
      </c>
      <c r="X20" s="41" t="n">
        <v>6.6</v>
      </c>
      <c r="Y20" s="41" t="n">
        <v>6.5</v>
      </c>
      <c r="Z20" s="42" t="n">
        <f aca="false">AVERAGE(B20:Y20)</f>
        <v>7.08333333333333</v>
      </c>
      <c r="AA20" s="41" t="n">
        <v>8.3</v>
      </c>
      <c r="AB20" s="41" t="n">
        <v>6.3</v>
      </c>
      <c r="AC20" s="41" t="n">
        <f aca="false">AA20-AB20</f>
        <v>2</v>
      </c>
      <c r="AD20" s="41" t="n">
        <f aca="false">AVERAGE(J20:U20)</f>
        <v>7.68333333333333</v>
      </c>
      <c r="AE20" s="43" t="n">
        <f aca="false">AVERAGE(AVERAGE(B20:E20),AVERAGE(F20,I20),AVERAGE(V20:Y20))</f>
        <v>6.48333333333333</v>
      </c>
      <c r="AF20" s="44"/>
      <c r="AG20" s="0"/>
    </row>
    <row r="21" customFormat="false" ht="13" hidden="false" customHeight="false" outlineLevel="0" collapsed="false">
      <c r="A21" s="39" t="n">
        <v>10</v>
      </c>
      <c r="B21" s="40" t="n">
        <v>6.2</v>
      </c>
      <c r="C21" s="41" t="n">
        <v>6.2</v>
      </c>
      <c r="D21" s="41" t="n">
        <v>6.2</v>
      </c>
      <c r="E21" s="41" t="n">
        <v>6</v>
      </c>
      <c r="F21" s="41" t="n">
        <v>6</v>
      </c>
      <c r="G21" s="41" t="n">
        <v>6</v>
      </c>
      <c r="H21" s="41" t="n">
        <v>5.9</v>
      </c>
      <c r="I21" s="41" t="n">
        <v>6.2</v>
      </c>
      <c r="J21" s="41" t="n">
        <v>6.7</v>
      </c>
      <c r="K21" s="41" t="n">
        <v>7.1</v>
      </c>
      <c r="L21" s="41" t="n">
        <v>7.1</v>
      </c>
      <c r="M21" s="41" t="n">
        <v>7.2</v>
      </c>
      <c r="N21" s="41" t="n">
        <v>7.5</v>
      </c>
      <c r="O21" s="41" t="n">
        <v>7.4</v>
      </c>
      <c r="P21" s="41" t="n">
        <v>7.1</v>
      </c>
      <c r="Q21" s="41" t="n">
        <v>6.9</v>
      </c>
      <c r="R21" s="41" t="n">
        <v>7.7</v>
      </c>
      <c r="S21" s="41" t="n">
        <v>7.1</v>
      </c>
      <c r="T21" s="41" t="n">
        <v>7</v>
      </c>
      <c r="U21" s="41" t="n">
        <v>6.8</v>
      </c>
      <c r="V21" s="41" t="n">
        <v>6.7</v>
      </c>
      <c r="W21" s="41" t="n">
        <v>6.7</v>
      </c>
      <c r="X21" s="41" t="n">
        <v>6.6</v>
      </c>
      <c r="Y21" s="41" t="n">
        <v>6.4</v>
      </c>
      <c r="Z21" s="42" t="n">
        <f aca="false">AVERAGE(B21:Y21)</f>
        <v>6.69583333333333</v>
      </c>
      <c r="AA21" s="41" t="n">
        <v>7.5</v>
      </c>
      <c r="AB21" s="41" t="n">
        <v>5.9</v>
      </c>
      <c r="AC21" s="41" t="n">
        <f aca="false">AA21-AB21</f>
        <v>1.6</v>
      </c>
      <c r="AD21" s="41" t="n">
        <f aca="false">AVERAGE(J21:U21)</f>
        <v>7.13333333333333</v>
      </c>
      <c r="AE21" s="43" t="n">
        <f aca="false">AVERAGE(AVERAGE(B21:E21),AVERAGE(F21,I21),AVERAGE(V21:Y21))</f>
        <v>6.28333333333333</v>
      </c>
      <c r="AF21" s="44"/>
      <c r="AG21" s="0"/>
    </row>
    <row r="22" customFormat="false" ht="13" hidden="false" customHeight="false" outlineLevel="0" collapsed="false">
      <c r="A22" s="39" t="n">
        <v>11</v>
      </c>
      <c r="B22" s="40" t="n">
        <v>6.3</v>
      </c>
      <c r="C22" s="41" t="n">
        <v>6.3</v>
      </c>
      <c r="D22" s="41" t="n">
        <v>6</v>
      </c>
      <c r="E22" s="41" t="n">
        <v>5.9</v>
      </c>
      <c r="F22" s="41" t="n">
        <v>5.8</v>
      </c>
      <c r="G22" s="41" t="n">
        <v>5.8</v>
      </c>
      <c r="H22" s="41" t="n">
        <v>5.8</v>
      </c>
      <c r="I22" s="41" t="n">
        <v>6</v>
      </c>
      <c r="J22" s="41" t="n">
        <v>6.4</v>
      </c>
      <c r="K22" s="41" t="n">
        <v>6.5</v>
      </c>
      <c r="L22" s="41" t="n">
        <v>6.6</v>
      </c>
      <c r="M22" s="41" t="n">
        <v>6.8</v>
      </c>
      <c r="N22" s="41" t="n">
        <v>7</v>
      </c>
      <c r="O22" s="41" t="n">
        <v>7.4</v>
      </c>
      <c r="P22" s="41" t="n">
        <v>6.9</v>
      </c>
      <c r="Q22" s="41" t="n">
        <v>8.7</v>
      </c>
      <c r="R22" s="41" t="n">
        <v>9.3</v>
      </c>
      <c r="S22" s="41" t="n">
        <v>9.2</v>
      </c>
      <c r="T22" s="41" t="n">
        <v>8.9</v>
      </c>
      <c r="U22" s="41" t="n">
        <v>8.7</v>
      </c>
      <c r="V22" s="41" t="n">
        <v>8.6</v>
      </c>
      <c r="W22" s="41" t="n">
        <v>8</v>
      </c>
      <c r="X22" s="41" t="n">
        <v>7.8</v>
      </c>
      <c r="Y22" s="41" t="n">
        <v>7.8</v>
      </c>
      <c r="Z22" s="42" t="n">
        <f aca="false">AVERAGE(B22:Y22)</f>
        <v>7.1875</v>
      </c>
      <c r="AA22" s="41" t="n">
        <v>9.3</v>
      </c>
      <c r="AB22" s="41" t="n">
        <v>5.8</v>
      </c>
      <c r="AC22" s="41" t="n">
        <f aca="false">AA22-AB22</f>
        <v>3.5</v>
      </c>
      <c r="AD22" s="41" t="n">
        <f aca="false">AVERAGE(J22:U22)</f>
        <v>7.7</v>
      </c>
      <c r="AE22" s="43" t="n">
        <f aca="false">AVERAGE(AVERAGE(B22:E22),AVERAGE(F22,I22),AVERAGE(V22:Y22))</f>
        <v>6.69166666666667</v>
      </c>
      <c r="AF22" s="44"/>
      <c r="AG22" s="0"/>
    </row>
    <row r="23" customFormat="false" ht="13" hidden="false" customHeight="false" outlineLevel="0" collapsed="false">
      <c r="A23" s="39" t="n">
        <v>12</v>
      </c>
      <c r="B23" s="40" t="n">
        <v>7.4</v>
      </c>
      <c r="C23" s="41" t="n">
        <v>7.5</v>
      </c>
      <c r="D23" s="41" t="n">
        <v>7.2</v>
      </c>
      <c r="E23" s="41" t="n">
        <v>7.4</v>
      </c>
      <c r="F23" s="41" t="n">
        <v>7.1</v>
      </c>
      <c r="G23" s="41" t="n">
        <v>7.1</v>
      </c>
      <c r="H23" s="41" t="n">
        <v>8</v>
      </c>
      <c r="I23" s="41" t="n">
        <v>8.6</v>
      </c>
      <c r="J23" s="41" t="n">
        <v>9.6</v>
      </c>
      <c r="K23" s="41" t="n">
        <v>10</v>
      </c>
      <c r="L23" s="41" t="n">
        <v>9.8</v>
      </c>
      <c r="M23" s="41" t="n">
        <v>9.6</v>
      </c>
      <c r="N23" s="41" t="n">
        <v>9.1</v>
      </c>
      <c r="O23" s="41" t="n">
        <v>9.5</v>
      </c>
      <c r="P23" s="41" t="n">
        <v>9.4</v>
      </c>
      <c r="Q23" s="41" t="n">
        <v>9.8</v>
      </c>
      <c r="R23" s="41" t="n">
        <v>9.1</v>
      </c>
      <c r="S23" s="41" t="n">
        <v>9</v>
      </c>
      <c r="T23" s="41" t="n">
        <v>8.8</v>
      </c>
      <c r="U23" s="41" t="n">
        <v>8.6</v>
      </c>
      <c r="V23" s="41" t="n">
        <v>9.3</v>
      </c>
      <c r="W23" s="41" t="n">
        <v>7.9</v>
      </c>
      <c r="X23" s="41" t="n">
        <v>7.8</v>
      </c>
      <c r="Y23" s="41" t="n">
        <v>7.7</v>
      </c>
      <c r="Z23" s="42" t="n">
        <f aca="false">AVERAGE(B23:Y23)</f>
        <v>8.55416666666667</v>
      </c>
      <c r="AA23" s="41" t="n">
        <v>10</v>
      </c>
      <c r="AB23" s="41" t="n">
        <v>7.1</v>
      </c>
      <c r="AC23" s="41" t="n">
        <f aca="false">AA23-AB23</f>
        <v>2.9</v>
      </c>
      <c r="AD23" s="41" t="n">
        <f aca="false">AVERAGE(J23:U23)</f>
        <v>9.35833333333333</v>
      </c>
      <c r="AE23" s="43" t="n">
        <f aca="false">AVERAGE(AVERAGE(B23:E23),AVERAGE(F23,I23),AVERAGE(V23:Y23))</f>
        <v>7.8</v>
      </c>
      <c r="AF23" s="44"/>
      <c r="AG23" s="0"/>
    </row>
    <row r="24" customFormat="false" ht="13" hidden="false" customHeight="false" outlineLevel="0" collapsed="false">
      <c r="A24" s="39" t="n">
        <v>13</v>
      </c>
      <c r="B24" s="41" t="n">
        <v>7.7</v>
      </c>
      <c r="C24" s="41" t="n">
        <v>7.9</v>
      </c>
      <c r="D24" s="41" t="n">
        <v>8.1</v>
      </c>
      <c r="E24" s="41" t="n">
        <v>8.3</v>
      </c>
      <c r="F24" s="41" t="n">
        <v>8.3</v>
      </c>
      <c r="G24" s="41" t="n">
        <v>8.4</v>
      </c>
      <c r="H24" s="41" t="n">
        <v>8.5</v>
      </c>
      <c r="I24" s="41" t="n">
        <v>8.5</v>
      </c>
      <c r="J24" s="41" t="n">
        <v>8.6</v>
      </c>
      <c r="K24" s="41" t="n">
        <v>9.2</v>
      </c>
      <c r="L24" s="41" t="n">
        <v>8.3</v>
      </c>
      <c r="M24" s="41" t="n">
        <v>8.4</v>
      </c>
      <c r="N24" s="41" t="n">
        <v>8</v>
      </c>
      <c r="O24" s="41" t="n">
        <v>7.3</v>
      </c>
      <c r="P24" s="41" t="n">
        <v>7.1</v>
      </c>
      <c r="Q24" s="41" t="n">
        <v>7.1</v>
      </c>
      <c r="R24" s="41" t="n">
        <v>7.2</v>
      </c>
      <c r="S24" s="41" t="n">
        <v>7.8</v>
      </c>
      <c r="T24" s="41" t="n">
        <v>7.6</v>
      </c>
      <c r="U24" s="41" t="n">
        <v>7.7</v>
      </c>
      <c r="V24" s="41" t="n">
        <v>7.7</v>
      </c>
      <c r="W24" s="41" t="n">
        <v>7.7</v>
      </c>
      <c r="X24" s="41" t="n">
        <v>7.3</v>
      </c>
      <c r="Y24" s="41" t="n">
        <v>7.4</v>
      </c>
      <c r="Z24" s="42" t="n">
        <f aca="false">AVERAGE(B24:Y24)</f>
        <v>7.92083333333333</v>
      </c>
      <c r="AA24" s="41" t="n">
        <v>9.2</v>
      </c>
      <c r="AB24" s="41" t="n">
        <v>7.1</v>
      </c>
      <c r="AC24" s="41" t="n">
        <f aca="false">AA24-AB24</f>
        <v>2.1</v>
      </c>
      <c r="AD24" s="41" t="n">
        <f aca="false">AVERAGE(J24:U24)</f>
        <v>7.85833333333333</v>
      </c>
      <c r="AE24" s="43" t="n">
        <f aca="false">AVERAGE(AVERAGE(B24:E24),AVERAGE(F24,I24),AVERAGE(V24:Y24))</f>
        <v>7.975</v>
      </c>
      <c r="AF24" s="44"/>
      <c r="AG24" s="0"/>
    </row>
    <row r="25" customFormat="false" ht="13" hidden="false" customHeight="false" outlineLevel="0" collapsed="false">
      <c r="A25" s="39" t="n">
        <v>14</v>
      </c>
      <c r="B25" s="41" t="n">
        <v>7.2</v>
      </c>
      <c r="C25" s="41" t="n">
        <v>7.2</v>
      </c>
      <c r="D25" s="41" t="n">
        <v>7.2</v>
      </c>
      <c r="E25" s="41" t="n">
        <v>7.2</v>
      </c>
      <c r="F25" s="41" t="n">
        <v>7</v>
      </c>
      <c r="G25" s="41" t="n">
        <v>6.8</v>
      </c>
      <c r="H25" s="41" t="n">
        <v>6.7</v>
      </c>
      <c r="I25" s="41" t="n">
        <v>6.7</v>
      </c>
      <c r="J25" s="41" t="n">
        <v>7.2</v>
      </c>
      <c r="K25" s="41" t="n">
        <v>7.1</v>
      </c>
      <c r="L25" s="41" t="n">
        <v>8.2</v>
      </c>
      <c r="M25" s="41" t="n">
        <v>7.8</v>
      </c>
      <c r="N25" s="41" t="n">
        <v>7.2</v>
      </c>
      <c r="O25" s="41" t="n">
        <v>6.9</v>
      </c>
      <c r="P25" s="41" t="n">
        <v>6.7</v>
      </c>
      <c r="Q25" s="41" t="n">
        <v>7</v>
      </c>
      <c r="R25" s="41" t="n">
        <v>6.6</v>
      </c>
      <c r="S25" s="41" t="n">
        <v>6.7</v>
      </c>
      <c r="T25" s="41" t="n">
        <v>6.5</v>
      </c>
      <c r="U25" s="41" t="n">
        <v>6.7</v>
      </c>
      <c r="V25" s="41" t="n">
        <v>6.6</v>
      </c>
      <c r="W25" s="41" t="n">
        <v>6.5</v>
      </c>
      <c r="X25" s="41" t="n">
        <v>6.3</v>
      </c>
      <c r="Y25" s="41" t="n">
        <v>6.2</v>
      </c>
      <c r="Z25" s="42" t="n">
        <f aca="false">AVERAGE(B25:Y25)</f>
        <v>6.925</v>
      </c>
      <c r="AA25" s="41" t="n">
        <v>8.2</v>
      </c>
      <c r="AB25" s="41" t="n">
        <v>6.2</v>
      </c>
      <c r="AC25" s="41" t="n">
        <f aca="false">AA25-AB25</f>
        <v>2</v>
      </c>
      <c r="AD25" s="41" t="n">
        <f aca="false">AVERAGE(J25:U25)</f>
        <v>7.05</v>
      </c>
      <c r="AE25" s="43" t="n">
        <f aca="false">AVERAGE(AVERAGE(B25:E25),AVERAGE(F25,I25),AVERAGE(V25:Y25))</f>
        <v>6.81666666666667</v>
      </c>
      <c r="AF25" s="44"/>
      <c r="AG25" s="0"/>
    </row>
    <row r="26" customFormat="false" ht="13" hidden="false" customHeight="false" outlineLevel="0" collapsed="false">
      <c r="A26" s="39" t="n">
        <v>15</v>
      </c>
      <c r="B26" s="41" t="n">
        <v>5.9</v>
      </c>
      <c r="C26" s="41" t="n">
        <v>5.9</v>
      </c>
      <c r="D26" s="41" t="n">
        <v>5.7</v>
      </c>
      <c r="E26" s="41" t="n">
        <v>5.5</v>
      </c>
      <c r="F26" s="41" t="n">
        <v>5.5</v>
      </c>
      <c r="G26" s="41" t="n">
        <v>5.4</v>
      </c>
      <c r="H26" s="41" t="n">
        <v>5.4</v>
      </c>
      <c r="I26" s="41" t="n">
        <v>5.3</v>
      </c>
      <c r="J26" s="41" t="n">
        <v>5.6</v>
      </c>
      <c r="K26" s="41" t="n">
        <v>6.4</v>
      </c>
      <c r="L26" s="41" t="n">
        <v>6.4</v>
      </c>
      <c r="M26" s="41" t="n">
        <v>7.1</v>
      </c>
      <c r="N26" s="41" t="n">
        <v>6.7</v>
      </c>
      <c r="O26" s="41" t="n">
        <v>5.9</v>
      </c>
      <c r="P26" s="41" t="n">
        <v>6.7</v>
      </c>
      <c r="Q26" s="41" t="n">
        <v>6.6</v>
      </c>
      <c r="R26" s="41" t="n">
        <v>6.8</v>
      </c>
      <c r="S26" s="41" t="n">
        <v>6.7</v>
      </c>
      <c r="T26" s="41" t="n">
        <v>7.3</v>
      </c>
      <c r="U26" s="41" t="n">
        <v>7.4</v>
      </c>
      <c r="V26" s="41" t="n">
        <v>7.7</v>
      </c>
      <c r="W26" s="41" t="n">
        <v>7.6</v>
      </c>
      <c r="X26" s="41" t="n">
        <v>7.4</v>
      </c>
      <c r="Y26" s="41" t="n">
        <v>7.2</v>
      </c>
      <c r="Z26" s="42" t="n">
        <f aca="false">AVERAGE(B26:Y26)</f>
        <v>6.42083333333333</v>
      </c>
      <c r="AA26" s="41" t="n">
        <v>7.7</v>
      </c>
      <c r="AB26" s="41" t="n">
        <v>5.3</v>
      </c>
      <c r="AC26" s="41" t="n">
        <f aca="false">AA26-AB26</f>
        <v>2.4</v>
      </c>
      <c r="AD26" s="41" t="n">
        <f aca="false">AVERAGE(J26:U26)</f>
        <v>6.63333333333333</v>
      </c>
      <c r="AE26" s="43" t="n">
        <f aca="false">AVERAGE(AVERAGE(B26:E26),AVERAGE(F26,I26),AVERAGE(V26:Y26))</f>
        <v>6.20833333333333</v>
      </c>
      <c r="AF26" s="44"/>
      <c r="AG26" s="0"/>
    </row>
    <row r="27" customFormat="false" ht="13" hidden="false" customHeight="false" outlineLevel="0" collapsed="false">
      <c r="A27" s="39" t="n">
        <v>16</v>
      </c>
      <c r="B27" s="41" t="n">
        <v>7</v>
      </c>
      <c r="C27" s="41" t="n">
        <v>7</v>
      </c>
      <c r="D27" s="41" t="n">
        <v>7.2</v>
      </c>
      <c r="E27" s="41" t="n">
        <v>7.3</v>
      </c>
      <c r="F27" s="41" t="n">
        <v>7.3</v>
      </c>
      <c r="G27" s="41" t="n">
        <v>7.3</v>
      </c>
      <c r="H27" s="41" t="n">
        <v>7.8</v>
      </c>
      <c r="I27" s="41" t="n">
        <v>8.2</v>
      </c>
      <c r="J27" s="41" t="n">
        <v>8.8</v>
      </c>
      <c r="K27" s="41" t="n">
        <v>9.5</v>
      </c>
      <c r="L27" s="41" t="n">
        <v>9.9</v>
      </c>
      <c r="M27" s="41" t="n">
        <v>10</v>
      </c>
      <c r="N27" s="41" t="n">
        <v>10.2</v>
      </c>
      <c r="O27" s="41" t="n">
        <v>9.5</v>
      </c>
      <c r="P27" s="41" t="n">
        <v>8.8</v>
      </c>
      <c r="Q27" s="41" t="n">
        <v>9.1</v>
      </c>
      <c r="R27" s="41" t="n">
        <v>8.8</v>
      </c>
      <c r="S27" s="41" t="n">
        <v>8.6</v>
      </c>
      <c r="T27" s="41" t="n">
        <v>8</v>
      </c>
      <c r="U27" s="41" t="n">
        <v>7.8</v>
      </c>
      <c r="V27" s="41" t="n">
        <v>7.1</v>
      </c>
      <c r="W27" s="41" t="n">
        <v>7.1</v>
      </c>
      <c r="X27" s="41" t="n">
        <v>6.5</v>
      </c>
      <c r="Y27" s="41" t="n">
        <v>6.7</v>
      </c>
      <c r="Z27" s="42" t="n">
        <f aca="false">AVERAGE(B27:Y27)</f>
        <v>8.14583333333333</v>
      </c>
      <c r="AA27" s="41" t="n">
        <v>10.2</v>
      </c>
      <c r="AB27" s="41" t="n">
        <v>6.5</v>
      </c>
      <c r="AC27" s="41" t="n">
        <f aca="false">AA27-AB27</f>
        <v>3.7</v>
      </c>
      <c r="AD27" s="41" t="n">
        <f aca="false">AVERAGE(J27:U27)</f>
        <v>9.08333333333333</v>
      </c>
      <c r="AE27" s="43" t="n">
        <f aca="false">AVERAGE(AVERAGE(B27:E27),AVERAGE(F27,I27),AVERAGE(V27:Y27))</f>
        <v>7.24166666666667</v>
      </c>
      <c r="AF27" s="44"/>
      <c r="AG27" s="0"/>
    </row>
    <row r="28" customFormat="false" ht="13" hidden="false" customHeight="false" outlineLevel="0" collapsed="false">
      <c r="A28" s="39" t="n">
        <v>17</v>
      </c>
      <c r="B28" s="41" t="n">
        <v>6.6</v>
      </c>
      <c r="C28" s="41" t="n">
        <v>7.1</v>
      </c>
      <c r="D28" s="41" t="n">
        <v>6.8</v>
      </c>
      <c r="E28" s="41" t="n">
        <v>6.4</v>
      </c>
      <c r="F28" s="41" t="n">
        <v>6.1</v>
      </c>
      <c r="G28" s="41" t="n">
        <v>5.9</v>
      </c>
      <c r="H28" s="41" t="n">
        <v>5.8</v>
      </c>
      <c r="I28" s="41" t="n">
        <v>5.8</v>
      </c>
      <c r="J28" s="41" t="n">
        <v>5.8</v>
      </c>
      <c r="K28" s="41" t="n">
        <v>6.1</v>
      </c>
      <c r="L28" s="41" t="n">
        <v>6.5</v>
      </c>
      <c r="M28" s="41" t="n">
        <v>8.1</v>
      </c>
      <c r="N28" s="41" t="n">
        <v>7.3</v>
      </c>
      <c r="O28" s="41" t="n">
        <v>6.8</v>
      </c>
      <c r="P28" s="41" t="n">
        <v>7.9</v>
      </c>
      <c r="Q28" s="41" t="n">
        <v>7.7</v>
      </c>
      <c r="R28" s="41" t="n">
        <v>7.5</v>
      </c>
      <c r="S28" s="41" t="n">
        <v>7.6</v>
      </c>
      <c r="T28" s="41" t="n">
        <v>8</v>
      </c>
      <c r="U28" s="41" t="n">
        <v>7.9</v>
      </c>
      <c r="V28" s="41" t="n">
        <v>7.8</v>
      </c>
      <c r="W28" s="41" t="n">
        <v>8</v>
      </c>
      <c r="X28" s="41" t="n">
        <v>8.1</v>
      </c>
      <c r="Y28" s="41" t="n">
        <v>7.6</v>
      </c>
      <c r="Z28" s="42" t="n">
        <f aca="false">AVERAGE(B28:Y28)</f>
        <v>7.05</v>
      </c>
      <c r="AA28" s="41" t="n">
        <v>8.1</v>
      </c>
      <c r="AB28" s="41" t="n">
        <v>5.8</v>
      </c>
      <c r="AC28" s="41" t="n">
        <f aca="false">AA28-AB28</f>
        <v>2.3</v>
      </c>
      <c r="AD28" s="41" t="n">
        <f aca="false">AVERAGE(J28:U28)</f>
        <v>7.26666666666667</v>
      </c>
      <c r="AE28" s="43" t="n">
        <f aca="false">AVERAGE(AVERAGE(B28:E28),AVERAGE(F28,I28),AVERAGE(V28:Y28))</f>
        <v>6.85</v>
      </c>
      <c r="AF28" s="44"/>
      <c r="AG28" s="0"/>
    </row>
    <row r="29" customFormat="false" ht="13" hidden="false" customHeight="false" outlineLevel="0" collapsed="false">
      <c r="A29" s="39" t="n">
        <v>18</v>
      </c>
      <c r="B29" s="41" t="n">
        <v>7.4</v>
      </c>
      <c r="C29" s="41" t="n">
        <v>7.2</v>
      </c>
      <c r="D29" s="41" t="n">
        <v>7.1</v>
      </c>
      <c r="E29" s="41" t="n">
        <v>7.1</v>
      </c>
      <c r="F29" s="41" t="n">
        <v>7.1</v>
      </c>
      <c r="G29" s="41" t="n">
        <v>7</v>
      </c>
      <c r="H29" s="41" t="n">
        <v>7</v>
      </c>
      <c r="I29" s="41" t="n">
        <v>7</v>
      </c>
      <c r="J29" s="41" t="n">
        <v>7.2</v>
      </c>
      <c r="K29" s="41" t="n">
        <v>7.5</v>
      </c>
      <c r="L29" s="41" t="n">
        <v>7.7</v>
      </c>
      <c r="M29" s="41" t="n">
        <v>8.1</v>
      </c>
      <c r="N29" s="41" t="n">
        <v>8.5</v>
      </c>
      <c r="O29" s="41" t="n">
        <v>8.5</v>
      </c>
      <c r="P29" s="41" t="n">
        <v>8.9</v>
      </c>
      <c r="Q29" s="41" t="n">
        <v>9.4</v>
      </c>
      <c r="R29" s="41" t="n">
        <v>9.3</v>
      </c>
      <c r="S29" s="41" t="n">
        <v>9.2</v>
      </c>
      <c r="T29" s="41" t="n">
        <v>9.2</v>
      </c>
      <c r="U29" s="41" t="n">
        <v>9.1</v>
      </c>
      <c r="V29" s="41" t="n">
        <v>9</v>
      </c>
      <c r="W29" s="41" t="n">
        <v>9</v>
      </c>
      <c r="X29" s="41" t="n">
        <v>8.9</v>
      </c>
      <c r="Y29" s="41" t="n">
        <v>9</v>
      </c>
      <c r="Z29" s="42" t="n">
        <f aca="false">AVERAGE(B29:Y29)</f>
        <v>8.14166666666667</v>
      </c>
      <c r="AA29" s="41" t="n">
        <v>9.4</v>
      </c>
      <c r="AB29" s="41" t="n">
        <v>7</v>
      </c>
      <c r="AC29" s="41" t="n">
        <f aca="false">AA29-AB29</f>
        <v>2.4</v>
      </c>
      <c r="AD29" s="41" t="n">
        <f aca="false">AVERAGE(J29:U29)</f>
        <v>8.55</v>
      </c>
      <c r="AE29" s="43" t="n">
        <f aca="false">AVERAGE(AVERAGE(B29:E29),AVERAGE(F29,I29),AVERAGE(V29:Y29))</f>
        <v>7.74166666666667</v>
      </c>
      <c r="AF29" s="44"/>
      <c r="AG29" s="0"/>
    </row>
    <row r="30" customFormat="false" ht="13" hidden="false" customHeight="false" outlineLevel="0" collapsed="false">
      <c r="A30" s="39" t="n">
        <v>19</v>
      </c>
      <c r="B30" s="41" t="n">
        <v>9</v>
      </c>
      <c r="C30" s="41" t="n">
        <v>8.9</v>
      </c>
      <c r="D30" s="41" t="n">
        <v>9.1</v>
      </c>
      <c r="E30" s="41" t="n">
        <v>9.1</v>
      </c>
      <c r="F30" s="41" t="n">
        <v>9.2</v>
      </c>
      <c r="G30" s="41" t="n">
        <v>9.1</v>
      </c>
      <c r="H30" s="41" t="n">
        <v>9.2</v>
      </c>
      <c r="I30" s="41" t="n">
        <v>9.1</v>
      </c>
      <c r="J30" s="41" t="n">
        <v>9.7</v>
      </c>
      <c r="K30" s="41" t="n">
        <v>9.7</v>
      </c>
      <c r="L30" s="41" t="n">
        <v>10.1</v>
      </c>
      <c r="M30" s="41" t="n">
        <v>10.4</v>
      </c>
      <c r="N30" s="41" t="n">
        <v>10.5</v>
      </c>
      <c r="O30" s="41" t="n">
        <v>10.6</v>
      </c>
      <c r="P30" s="41" t="n">
        <v>10.6</v>
      </c>
      <c r="Q30" s="41" t="n">
        <v>10.8</v>
      </c>
      <c r="R30" s="41" t="n">
        <v>10.3</v>
      </c>
      <c r="S30" s="41" t="n">
        <v>8.4</v>
      </c>
      <c r="T30" s="41" t="n">
        <v>8.3</v>
      </c>
      <c r="U30" s="41" t="n">
        <v>8.6</v>
      </c>
      <c r="V30" s="41" t="n">
        <v>8.4</v>
      </c>
      <c r="W30" s="41" t="n">
        <v>8.3</v>
      </c>
      <c r="X30" s="41" t="n">
        <v>8.3</v>
      </c>
      <c r="Y30" s="41" t="n">
        <v>8.2</v>
      </c>
      <c r="Z30" s="42" t="n">
        <f aca="false">AVERAGE(B30:Y30)</f>
        <v>9.32916666666667</v>
      </c>
      <c r="AA30" s="41" t="n">
        <v>10.8</v>
      </c>
      <c r="AB30" s="41" t="n">
        <v>8.2</v>
      </c>
      <c r="AC30" s="41" t="n">
        <f aca="false">AA30-AB30</f>
        <v>2.6</v>
      </c>
      <c r="AD30" s="41" t="n">
        <f aca="false">AVERAGE(J30:U30)</f>
        <v>9.83333333333333</v>
      </c>
      <c r="AE30" s="43" t="n">
        <f aca="false">AVERAGE(AVERAGE(B30:E30),AVERAGE(F30,I30),AVERAGE(V30:Y30))</f>
        <v>8.825</v>
      </c>
      <c r="AF30" s="44"/>
      <c r="AG30" s="0"/>
    </row>
    <row r="31" customFormat="false" ht="13" hidden="false" customHeight="false" outlineLevel="0" collapsed="false">
      <c r="A31" s="39" t="n">
        <v>20</v>
      </c>
      <c r="B31" s="41" t="n">
        <v>8.1</v>
      </c>
      <c r="C31" s="41" t="n">
        <v>8.1</v>
      </c>
      <c r="D31" s="41" t="n">
        <v>8.1</v>
      </c>
      <c r="E31" s="41" t="n">
        <v>8.1</v>
      </c>
      <c r="F31" s="41" t="n">
        <v>8.3</v>
      </c>
      <c r="G31" s="41" t="n">
        <v>8.3</v>
      </c>
      <c r="H31" s="41" t="n">
        <v>8.4</v>
      </c>
      <c r="I31" s="41" t="n">
        <v>8.4</v>
      </c>
      <c r="J31" s="41" t="n">
        <v>8.7</v>
      </c>
      <c r="K31" s="41" t="n">
        <v>8.8</v>
      </c>
      <c r="L31" s="41" t="n">
        <v>8.7</v>
      </c>
      <c r="M31" s="41" t="n">
        <v>9.1</v>
      </c>
      <c r="N31" s="41" t="n">
        <v>8.8</v>
      </c>
      <c r="O31" s="41" t="n">
        <v>9</v>
      </c>
      <c r="P31" s="41" t="n">
        <v>9.6</v>
      </c>
      <c r="Q31" s="41" t="n">
        <v>8.8</v>
      </c>
      <c r="R31" s="41" t="n">
        <v>9.1</v>
      </c>
      <c r="S31" s="41" t="n">
        <v>9.3</v>
      </c>
      <c r="T31" s="41" t="n">
        <v>9.2</v>
      </c>
      <c r="U31" s="41" t="n">
        <v>9.1</v>
      </c>
      <c r="V31" s="41" t="n">
        <v>9.3</v>
      </c>
      <c r="W31" s="41" t="n">
        <v>9.4</v>
      </c>
      <c r="X31" s="41" t="n">
        <v>9.5</v>
      </c>
      <c r="Y31" s="41" t="n">
        <v>9.3</v>
      </c>
      <c r="Z31" s="42" t="n">
        <f aca="false">AVERAGE(B31:Y31)</f>
        <v>8.8125</v>
      </c>
      <c r="AA31" s="41" t="n">
        <v>9.6</v>
      </c>
      <c r="AB31" s="41" t="n">
        <v>8.1</v>
      </c>
      <c r="AC31" s="41" t="n">
        <f aca="false">AA31-AB31</f>
        <v>1.5</v>
      </c>
      <c r="AD31" s="41" t="n">
        <f aca="false">AVERAGE(J31:U31)</f>
        <v>9.01666666666667</v>
      </c>
      <c r="AE31" s="43" t="n">
        <f aca="false">AVERAGE(AVERAGE(B31:E31),AVERAGE(F31,I31),AVERAGE(V31:Y31))</f>
        <v>8.60833333333333</v>
      </c>
      <c r="AF31" s="44"/>
      <c r="AG31" s="0"/>
    </row>
    <row r="32" customFormat="false" ht="13" hidden="false" customHeight="false" outlineLevel="0" collapsed="false">
      <c r="A32" s="39" t="n">
        <v>21</v>
      </c>
      <c r="B32" s="41" t="n">
        <v>9.1</v>
      </c>
      <c r="C32" s="41" t="n">
        <v>9</v>
      </c>
      <c r="D32" s="41" t="n">
        <v>9</v>
      </c>
      <c r="E32" s="41" t="n">
        <v>9.1</v>
      </c>
      <c r="F32" s="41" t="n">
        <v>9.3</v>
      </c>
      <c r="G32" s="41" t="n">
        <v>9.3</v>
      </c>
      <c r="H32" s="41" t="n">
        <v>9.3</v>
      </c>
      <c r="I32" s="41" t="n">
        <v>9.3</v>
      </c>
      <c r="J32" s="41" t="n">
        <v>9.7</v>
      </c>
      <c r="K32" s="41" t="n">
        <v>10.1</v>
      </c>
      <c r="L32" s="41" t="n">
        <v>10.1</v>
      </c>
      <c r="M32" s="41" t="n">
        <v>10</v>
      </c>
      <c r="N32" s="41" t="n">
        <v>10</v>
      </c>
      <c r="O32" s="41" t="n">
        <v>10.2</v>
      </c>
      <c r="P32" s="41" t="n">
        <v>10.3</v>
      </c>
      <c r="Q32" s="41" t="n">
        <v>9.7</v>
      </c>
      <c r="R32" s="41" t="n">
        <v>10.3</v>
      </c>
      <c r="S32" s="41" t="n">
        <v>10.1</v>
      </c>
      <c r="T32" s="41" t="n">
        <v>9.7</v>
      </c>
      <c r="U32" s="41" t="n">
        <v>9.9</v>
      </c>
      <c r="V32" s="41" t="n">
        <v>10.1</v>
      </c>
      <c r="W32" s="41" t="n">
        <v>10</v>
      </c>
      <c r="X32" s="41" t="n">
        <v>9.9</v>
      </c>
      <c r="Y32" s="41" t="n">
        <v>10.4</v>
      </c>
      <c r="Z32" s="42" t="n">
        <f aca="false">AVERAGE(B32:Y32)</f>
        <v>9.74583333333333</v>
      </c>
      <c r="AA32" s="41" t="n">
        <v>10.4</v>
      </c>
      <c r="AB32" s="41" t="n">
        <v>9</v>
      </c>
      <c r="AC32" s="41" t="n">
        <f aca="false">AA32-AB32</f>
        <v>1.4</v>
      </c>
      <c r="AD32" s="41" t="n">
        <f aca="false">AVERAGE(J32:U32)</f>
        <v>10.0083333333333</v>
      </c>
      <c r="AE32" s="43" t="n">
        <f aca="false">AVERAGE(AVERAGE(B32:E32),AVERAGE(F32,I32),AVERAGE(V32:Y32))</f>
        <v>9.48333333333333</v>
      </c>
      <c r="AF32" s="44"/>
      <c r="AG32" s="0"/>
    </row>
    <row r="33" customFormat="false" ht="13" hidden="false" customHeight="false" outlineLevel="0" collapsed="false">
      <c r="A33" s="39" t="n">
        <v>22</v>
      </c>
      <c r="B33" s="41" t="n">
        <v>10.6</v>
      </c>
      <c r="C33" s="41" t="n">
        <v>11</v>
      </c>
      <c r="D33" s="41" t="n">
        <v>10.9</v>
      </c>
      <c r="E33" s="41" t="n">
        <v>11.3</v>
      </c>
      <c r="F33" s="41" t="n">
        <v>11.3</v>
      </c>
      <c r="G33" s="41" t="n">
        <v>10.5</v>
      </c>
      <c r="H33" s="41" t="n">
        <v>10.3</v>
      </c>
      <c r="I33" s="41" t="n">
        <v>9.8</v>
      </c>
      <c r="J33" s="41" t="n">
        <v>10.5</v>
      </c>
      <c r="K33" s="41" t="n">
        <v>10.7</v>
      </c>
      <c r="L33" s="41" t="n">
        <v>10.6</v>
      </c>
      <c r="M33" s="41" t="n">
        <v>10.9</v>
      </c>
      <c r="N33" s="41" t="n">
        <v>11</v>
      </c>
      <c r="O33" s="41" t="n">
        <v>12</v>
      </c>
      <c r="P33" s="41" t="n">
        <v>12</v>
      </c>
      <c r="Q33" s="41" t="n">
        <v>12.1</v>
      </c>
      <c r="R33" s="41" t="n">
        <v>12.3</v>
      </c>
      <c r="S33" s="41" t="n">
        <v>12.4</v>
      </c>
      <c r="T33" s="41" t="n">
        <v>12.5</v>
      </c>
      <c r="U33" s="41" t="n">
        <v>12.4</v>
      </c>
      <c r="V33" s="41" t="n">
        <v>12.2</v>
      </c>
      <c r="W33" s="41" t="n">
        <v>11.9</v>
      </c>
      <c r="X33" s="41" t="n">
        <v>11.6</v>
      </c>
      <c r="Y33" s="41" t="n">
        <v>10.8</v>
      </c>
      <c r="Z33" s="42" t="n">
        <f aca="false">AVERAGE(B33:Y33)</f>
        <v>11.3166666666667</v>
      </c>
      <c r="AA33" s="41" t="n">
        <v>12.5</v>
      </c>
      <c r="AB33" s="41" t="n">
        <v>9.8</v>
      </c>
      <c r="AC33" s="41" t="n">
        <f aca="false">AA33-AB33</f>
        <v>2.7</v>
      </c>
      <c r="AD33" s="41" t="n">
        <f aca="false">AVERAGE(J33:U33)</f>
        <v>11.6166666666667</v>
      </c>
      <c r="AE33" s="43" t="n">
        <f aca="false">AVERAGE(AVERAGE(B33:E33),AVERAGE(F33,I33),AVERAGE(V33:Y33))</f>
        <v>11.0416666666667</v>
      </c>
      <c r="AF33" s="44"/>
      <c r="AG33" s="0"/>
    </row>
    <row r="34" customFormat="false" ht="13" hidden="false" customHeight="false" outlineLevel="0" collapsed="false">
      <c r="A34" s="39" t="n">
        <v>23</v>
      </c>
      <c r="B34" s="41" t="n">
        <v>10</v>
      </c>
      <c r="C34" s="41" t="n">
        <v>9.6</v>
      </c>
      <c r="D34" s="41" t="n">
        <v>9.5</v>
      </c>
      <c r="E34" s="41" t="n">
        <v>9.1</v>
      </c>
      <c r="F34" s="41" t="n">
        <v>9.1</v>
      </c>
      <c r="G34" s="41" t="n">
        <v>8.1</v>
      </c>
      <c r="H34" s="41" t="n">
        <v>7.8</v>
      </c>
      <c r="I34" s="41" t="n">
        <v>7.6</v>
      </c>
      <c r="J34" s="41" t="n">
        <v>7.7</v>
      </c>
      <c r="K34" s="41" t="n">
        <v>7.8</v>
      </c>
      <c r="L34" s="41" t="n">
        <v>7.8</v>
      </c>
      <c r="M34" s="41" t="n">
        <v>7.2</v>
      </c>
      <c r="N34" s="41" t="n">
        <v>7.6</v>
      </c>
      <c r="O34" s="41" t="n">
        <v>7.2</v>
      </c>
      <c r="P34" s="41" t="n">
        <v>7.1</v>
      </c>
      <c r="Q34" s="41" t="n">
        <v>8.4</v>
      </c>
      <c r="R34" s="41" t="n">
        <v>7.5</v>
      </c>
      <c r="S34" s="41" t="n">
        <v>8.8</v>
      </c>
      <c r="T34" s="41" t="n">
        <v>8.4</v>
      </c>
      <c r="U34" s="41" t="n">
        <v>8.6</v>
      </c>
      <c r="V34" s="41" t="n">
        <v>8.4</v>
      </c>
      <c r="W34" s="41" t="n">
        <v>8.2</v>
      </c>
      <c r="X34" s="41" t="n">
        <v>7.9</v>
      </c>
      <c r="Y34" s="41" t="n">
        <v>7.5</v>
      </c>
      <c r="Z34" s="42" t="n">
        <f aca="false">AVERAGE(B34:Y34)</f>
        <v>8.20416666666667</v>
      </c>
      <c r="AA34" s="41" t="n">
        <v>10.8</v>
      </c>
      <c r="AB34" s="41" t="n">
        <v>7.1</v>
      </c>
      <c r="AC34" s="41" t="n">
        <f aca="false">AA34-AB34</f>
        <v>3.7</v>
      </c>
      <c r="AD34" s="41" t="n">
        <f aca="false">AVERAGE(J34:U34)</f>
        <v>7.84166666666667</v>
      </c>
      <c r="AE34" s="43" t="n">
        <f aca="false">AVERAGE(AVERAGE(B34:E34),AVERAGE(F34,I34),AVERAGE(V34:Y34))</f>
        <v>8.63333333333333</v>
      </c>
      <c r="AF34" s="44"/>
      <c r="AG34" s="0"/>
    </row>
    <row r="35" customFormat="false" ht="13" hidden="false" customHeight="false" outlineLevel="0" collapsed="false">
      <c r="A35" s="39" t="n">
        <v>24</v>
      </c>
      <c r="B35" s="41" t="n">
        <v>7.5</v>
      </c>
      <c r="C35" s="41" t="n">
        <v>7.1</v>
      </c>
      <c r="D35" s="41" t="n">
        <v>7</v>
      </c>
      <c r="E35" s="41" t="n">
        <v>7</v>
      </c>
      <c r="F35" s="41" t="n">
        <v>6.9</v>
      </c>
      <c r="G35" s="41" t="n">
        <v>7</v>
      </c>
      <c r="H35" s="41" t="n">
        <v>7</v>
      </c>
      <c r="I35" s="41" t="n">
        <v>7.6</v>
      </c>
      <c r="J35" s="41" t="n">
        <v>8.3</v>
      </c>
      <c r="K35" s="41" t="n">
        <v>8.6</v>
      </c>
      <c r="L35" s="41" t="n">
        <v>9</v>
      </c>
      <c r="M35" s="41" t="n">
        <v>9.7</v>
      </c>
      <c r="N35" s="41" t="n">
        <v>10.1</v>
      </c>
      <c r="O35" s="41" t="n">
        <v>11.1</v>
      </c>
      <c r="P35" s="41" t="n">
        <v>11.8</v>
      </c>
      <c r="Q35" s="41" t="n">
        <v>12.3</v>
      </c>
      <c r="R35" s="41" t="n">
        <v>12.4</v>
      </c>
      <c r="S35" s="41" t="n">
        <v>12.4</v>
      </c>
      <c r="T35" s="41" t="n">
        <v>12.6</v>
      </c>
      <c r="U35" s="41" t="n">
        <v>12.7</v>
      </c>
      <c r="V35" s="41" t="n">
        <v>12.7</v>
      </c>
      <c r="W35" s="41" t="n">
        <v>12.7</v>
      </c>
      <c r="X35" s="41" t="n">
        <v>12.7</v>
      </c>
      <c r="Y35" s="41" t="n">
        <v>12.7</v>
      </c>
      <c r="Z35" s="42" t="n">
        <f aca="false">AVERAGE(B35:Y35)</f>
        <v>9.95416666666666</v>
      </c>
      <c r="AA35" s="41" t="n">
        <v>12.7</v>
      </c>
      <c r="AB35" s="41" t="n">
        <v>6.9</v>
      </c>
      <c r="AC35" s="41" t="n">
        <f aca="false">AA35-AB35</f>
        <v>5.8</v>
      </c>
      <c r="AD35" s="41" t="n">
        <f aca="false">AVERAGE(J35:U35)</f>
        <v>10.9166666666667</v>
      </c>
      <c r="AE35" s="43" t="n">
        <f aca="false">AVERAGE(AVERAGE(B35:E35),AVERAGE(F35,I35),AVERAGE(V35:Y35))</f>
        <v>9.03333333333333</v>
      </c>
      <c r="AF35" s="44"/>
      <c r="AG35" s="0"/>
    </row>
    <row r="36" customFormat="false" ht="13" hidden="false" customHeight="false" outlineLevel="0" collapsed="false">
      <c r="A36" s="39" t="n">
        <v>25</v>
      </c>
      <c r="B36" s="41" t="n">
        <v>12.7</v>
      </c>
      <c r="C36" s="41" t="n">
        <v>12.7</v>
      </c>
      <c r="D36" s="41" t="n">
        <v>12.7</v>
      </c>
      <c r="E36" s="41" t="n">
        <v>12.7</v>
      </c>
      <c r="F36" s="41" t="n">
        <v>12.8</v>
      </c>
      <c r="G36" s="41" t="n">
        <v>12.9</v>
      </c>
      <c r="H36" s="41" t="n">
        <v>12.9</v>
      </c>
      <c r="I36" s="41" t="n">
        <v>12.9</v>
      </c>
      <c r="J36" s="41" t="n">
        <v>12.9</v>
      </c>
      <c r="K36" s="41" t="n">
        <v>13.1</v>
      </c>
      <c r="L36" s="41" t="n">
        <v>13.2</v>
      </c>
      <c r="M36" s="41" t="n">
        <v>12.9</v>
      </c>
      <c r="N36" s="41" t="n">
        <v>12.9</v>
      </c>
      <c r="O36" s="41" t="n">
        <v>12.9</v>
      </c>
      <c r="P36" s="41" t="n">
        <v>12.9</v>
      </c>
      <c r="Q36" s="41" t="n">
        <v>12.8</v>
      </c>
      <c r="R36" s="41" t="n">
        <v>12.8</v>
      </c>
      <c r="S36" s="41" t="n">
        <v>12.8</v>
      </c>
      <c r="T36" s="41" t="n">
        <v>12.7</v>
      </c>
      <c r="U36" s="41" t="n">
        <v>12.6</v>
      </c>
      <c r="V36" s="41" t="n">
        <v>12.6</v>
      </c>
      <c r="W36" s="41" t="n">
        <v>12.6</v>
      </c>
      <c r="X36" s="41" t="n">
        <v>12.8</v>
      </c>
      <c r="Y36" s="41" t="n">
        <v>12.8</v>
      </c>
      <c r="Z36" s="42" t="n">
        <f aca="false">AVERAGE(B36:Y36)</f>
        <v>12.8166666666667</v>
      </c>
      <c r="AA36" s="41" t="n">
        <v>13.1</v>
      </c>
      <c r="AB36" s="41" t="n">
        <v>12.6</v>
      </c>
      <c r="AC36" s="41" t="n">
        <f aca="false">AA36-AB36</f>
        <v>0.5</v>
      </c>
      <c r="AD36" s="41" t="n">
        <f aca="false">AVERAGE(J36:U36)</f>
        <v>12.875</v>
      </c>
      <c r="AE36" s="43" t="n">
        <f aca="false">AVERAGE(AVERAGE(B36:E36),AVERAGE(F36,I36),AVERAGE(V36:Y36))</f>
        <v>12.75</v>
      </c>
      <c r="AF36" s="44"/>
      <c r="AG36" s="0"/>
    </row>
    <row r="37" customFormat="false" ht="13" hidden="false" customHeight="false" outlineLevel="0" collapsed="false">
      <c r="A37" s="39" t="n">
        <v>26</v>
      </c>
      <c r="B37" s="41" t="n">
        <v>12.8</v>
      </c>
      <c r="C37" s="41" t="n">
        <v>12.7</v>
      </c>
      <c r="D37" s="41" t="n">
        <v>12.7</v>
      </c>
      <c r="E37" s="41" t="n">
        <v>12.6</v>
      </c>
      <c r="F37" s="41" t="n">
        <v>12.4</v>
      </c>
      <c r="G37" s="41" t="n">
        <v>12.3</v>
      </c>
      <c r="H37" s="41" t="n">
        <v>12.3</v>
      </c>
      <c r="I37" s="41" t="n">
        <v>12.5</v>
      </c>
      <c r="J37" s="41" t="n">
        <v>12.6</v>
      </c>
      <c r="K37" s="41" t="n">
        <v>12.6</v>
      </c>
      <c r="L37" s="41" t="n">
        <v>12.7</v>
      </c>
      <c r="M37" s="41" t="n">
        <v>12.9</v>
      </c>
      <c r="N37" s="41" t="n">
        <v>12.9</v>
      </c>
      <c r="O37" s="41" t="n">
        <v>13.4</v>
      </c>
      <c r="P37" s="41" t="n">
        <v>13.6</v>
      </c>
      <c r="Q37" s="41" t="n">
        <v>13.6</v>
      </c>
      <c r="R37" s="41" t="n">
        <v>13.6</v>
      </c>
      <c r="S37" s="41" t="n">
        <v>13.4</v>
      </c>
      <c r="T37" s="41" t="n">
        <v>13.4</v>
      </c>
      <c r="U37" s="41" t="n">
        <v>13.3</v>
      </c>
      <c r="V37" s="41" t="n">
        <v>13.2</v>
      </c>
      <c r="W37" s="41" t="n">
        <v>13.2</v>
      </c>
      <c r="X37" s="41" t="n">
        <v>13.1</v>
      </c>
      <c r="Y37" s="41" t="n">
        <v>13</v>
      </c>
      <c r="Z37" s="42" t="n">
        <f aca="false">AVERAGE(B37:Y37)</f>
        <v>12.95</v>
      </c>
      <c r="AA37" s="41" t="n">
        <v>13.6</v>
      </c>
      <c r="AB37" s="41" t="n">
        <v>12.3</v>
      </c>
      <c r="AC37" s="41" t="n">
        <f aca="false">AA37-AB37</f>
        <v>1.3</v>
      </c>
      <c r="AD37" s="41" t="n">
        <f aca="false">AVERAGE(J37:U37)</f>
        <v>13.1666666666667</v>
      </c>
      <c r="AE37" s="43" t="n">
        <f aca="false">AVERAGE(AVERAGE(B37:E37),AVERAGE(F37,I37),AVERAGE(V37:Y37))</f>
        <v>12.7583333333333</v>
      </c>
      <c r="AF37" s="44"/>
      <c r="AG37" s="0"/>
    </row>
    <row r="38" customFormat="false" ht="13" hidden="false" customHeight="false" outlineLevel="0" collapsed="false">
      <c r="A38" s="39" t="n">
        <v>27</v>
      </c>
      <c r="B38" s="41" t="n">
        <v>13</v>
      </c>
      <c r="C38" s="41" t="n">
        <v>12.8</v>
      </c>
      <c r="D38" s="41" t="n">
        <v>12.6</v>
      </c>
      <c r="E38" s="41" t="n">
        <v>12.5</v>
      </c>
      <c r="F38" s="41" t="n">
        <v>12.4</v>
      </c>
      <c r="G38" s="41" t="n">
        <v>12</v>
      </c>
      <c r="H38" s="41" t="n">
        <v>11.6</v>
      </c>
      <c r="I38" s="41" t="n">
        <v>11.6</v>
      </c>
      <c r="J38" s="41" t="n">
        <v>11.7</v>
      </c>
      <c r="K38" s="41" t="n">
        <v>11.9</v>
      </c>
      <c r="L38" s="41" t="n">
        <v>11.6</v>
      </c>
      <c r="M38" s="41" t="n">
        <v>11.1</v>
      </c>
      <c r="N38" s="41" t="n">
        <v>10.5</v>
      </c>
      <c r="O38" s="41" t="n">
        <v>10.5</v>
      </c>
      <c r="P38" s="41" t="n">
        <v>10.5</v>
      </c>
      <c r="Q38" s="41" t="n">
        <v>10.2</v>
      </c>
      <c r="R38" s="41" t="n">
        <v>10.1</v>
      </c>
      <c r="S38" s="41" t="n">
        <v>9.6</v>
      </c>
      <c r="T38" s="41" t="n">
        <v>9.5</v>
      </c>
      <c r="U38" s="41" t="n">
        <v>9.3</v>
      </c>
      <c r="V38" s="41" t="n">
        <v>9.3</v>
      </c>
      <c r="W38" s="41" t="n">
        <v>9.3</v>
      </c>
      <c r="X38" s="41" t="n">
        <v>9.3</v>
      </c>
      <c r="Y38" s="41" t="n">
        <v>9.3</v>
      </c>
      <c r="Z38" s="42" t="n">
        <f aca="false">AVERAGE(B38:Y38)</f>
        <v>10.925</v>
      </c>
      <c r="AA38" s="41" t="n">
        <v>13</v>
      </c>
      <c r="AB38" s="41" t="n">
        <v>9.3</v>
      </c>
      <c r="AC38" s="41" t="n">
        <f aca="false">AA38-AB38</f>
        <v>3.7</v>
      </c>
      <c r="AD38" s="41" t="n">
        <f aca="false">AVERAGE(J38:U38)</f>
        <v>10.5416666666667</v>
      </c>
      <c r="AE38" s="43" t="n">
        <f aca="false">AVERAGE(AVERAGE(B38:E38),AVERAGE(F38,I38),AVERAGE(V38:Y38))</f>
        <v>11.3416666666667</v>
      </c>
      <c r="AF38" s="44"/>
      <c r="AG38" s="0"/>
    </row>
    <row r="39" customFormat="false" ht="13" hidden="false" customHeight="false" outlineLevel="0" collapsed="false">
      <c r="A39" s="39" t="n">
        <v>28</v>
      </c>
      <c r="B39" s="41" t="n">
        <v>9.5</v>
      </c>
      <c r="C39" s="41" t="n">
        <v>10.3</v>
      </c>
      <c r="D39" s="41" t="n">
        <v>10</v>
      </c>
      <c r="E39" s="41" t="n">
        <v>9.7</v>
      </c>
      <c r="F39" s="41" t="n">
        <v>9.2</v>
      </c>
      <c r="G39" s="41" t="n">
        <v>8.4</v>
      </c>
      <c r="H39" s="41" t="n">
        <v>8.3</v>
      </c>
      <c r="I39" s="41" t="n">
        <v>7.2</v>
      </c>
      <c r="J39" s="41" t="n">
        <v>7</v>
      </c>
      <c r="K39" s="41" t="n">
        <v>7.4</v>
      </c>
      <c r="L39" s="41" t="n">
        <v>8.1</v>
      </c>
      <c r="M39" s="41" t="n">
        <v>8.2</v>
      </c>
      <c r="N39" s="41" t="n">
        <v>9.2</v>
      </c>
      <c r="O39" s="41" t="n">
        <v>10.5</v>
      </c>
      <c r="P39" s="41" t="n">
        <v>11.3</v>
      </c>
      <c r="Q39" s="41" t="n">
        <v>12.5</v>
      </c>
      <c r="R39" s="41" t="n">
        <v>10.7</v>
      </c>
      <c r="S39" s="41" t="n">
        <v>10.8</v>
      </c>
      <c r="T39" s="41" t="n">
        <v>10.3</v>
      </c>
      <c r="U39" s="41" t="n">
        <v>10.9</v>
      </c>
      <c r="V39" s="41" t="n">
        <v>10.4</v>
      </c>
      <c r="W39" s="41" t="n">
        <v>10.3</v>
      </c>
      <c r="X39" s="41" t="n">
        <v>9.4</v>
      </c>
      <c r="Y39" s="41" t="n">
        <v>9.8</v>
      </c>
      <c r="Z39" s="42" t="n">
        <f aca="false">AVERAGE(B39:Y39)</f>
        <v>9.55833333333334</v>
      </c>
      <c r="AA39" s="41" t="n">
        <v>12.5</v>
      </c>
      <c r="AB39" s="41" t="n">
        <v>7</v>
      </c>
      <c r="AC39" s="41" t="n">
        <f aca="false">AA39-AB39</f>
        <v>5.5</v>
      </c>
      <c r="AD39" s="41" t="n">
        <f aca="false">AVERAGE(J39:U39)</f>
        <v>9.74166666666667</v>
      </c>
      <c r="AE39" s="43" t="n">
        <f aca="false">AVERAGE(AVERAGE(B39:E39),AVERAGE(F39,I39),AVERAGE(V39:Y39))</f>
        <v>9.35</v>
      </c>
      <c r="AF39" s="44"/>
      <c r="AG39" s="0"/>
    </row>
    <row r="40" customFormat="false" ht="13" hidden="false" customHeight="false" outlineLevel="0" collapsed="false">
      <c r="A40" s="39" t="n">
        <v>29</v>
      </c>
      <c r="B40" s="41" t="n">
        <v>10.1</v>
      </c>
      <c r="C40" s="41" t="n">
        <v>10.1</v>
      </c>
      <c r="D40" s="41" t="n">
        <v>9.7</v>
      </c>
      <c r="E40" s="41" t="n">
        <v>9.7</v>
      </c>
      <c r="F40" s="41" t="n">
        <v>9.7</v>
      </c>
      <c r="G40" s="41" t="n">
        <v>9.6</v>
      </c>
      <c r="H40" s="41" t="n">
        <v>8.9</v>
      </c>
      <c r="I40" s="41" t="n">
        <v>9.3</v>
      </c>
      <c r="J40" s="41" t="n">
        <v>9.4</v>
      </c>
      <c r="K40" s="41" t="n">
        <v>9.4</v>
      </c>
      <c r="L40" s="41" t="n">
        <v>10.4</v>
      </c>
      <c r="M40" s="41" t="n">
        <v>10</v>
      </c>
      <c r="N40" s="41" t="n">
        <v>10.1</v>
      </c>
      <c r="O40" s="41" t="n">
        <v>8.8</v>
      </c>
      <c r="P40" s="41" t="n">
        <v>9.7</v>
      </c>
      <c r="Q40" s="41" t="n">
        <v>9</v>
      </c>
      <c r="R40" s="41" t="n">
        <v>9.3</v>
      </c>
      <c r="S40" s="41" t="n">
        <v>9.4</v>
      </c>
      <c r="T40" s="41" t="n">
        <v>9.6</v>
      </c>
      <c r="U40" s="41" t="n">
        <v>9</v>
      </c>
      <c r="V40" s="41" t="n">
        <v>9</v>
      </c>
      <c r="W40" s="41" t="n">
        <v>8.9</v>
      </c>
      <c r="X40" s="41" t="n">
        <v>8.7</v>
      </c>
      <c r="Y40" s="41" t="n">
        <v>8.9</v>
      </c>
      <c r="Z40" s="42" t="n">
        <f aca="false">AVERAGE(B40:Y40)</f>
        <v>9.44583333333333</v>
      </c>
      <c r="AA40" s="41" t="n">
        <v>10.4</v>
      </c>
      <c r="AB40" s="41" t="n">
        <v>8.7</v>
      </c>
      <c r="AC40" s="41" t="n">
        <f aca="false">AA40-AB40</f>
        <v>1.7</v>
      </c>
      <c r="AD40" s="41" t="n">
        <f aca="false">AVERAGE(J40:U40)</f>
        <v>9.50833333333333</v>
      </c>
      <c r="AE40" s="43" t="n">
        <f aca="false">AVERAGE(AVERAGE(B40:E40),AVERAGE(F40,I40),AVERAGE(V40:Y40))</f>
        <v>9.425</v>
      </c>
      <c r="AF40" s="44"/>
      <c r="AG40" s="0"/>
    </row>
    <row r="41" customFormat="false" ht="13" hidden="false" customHeight="false" outlineLevel="0" collapsed="false">
      <c r="A41" s="39" t="n">
        <v>30</v>
      </c>
      <c r="B41" s="41" t="n">
        <v>8.6</v>
      </c>
      <c r="C41" s="41" t="n">
        <v>8.4</v>
      </c>
      <c r="D41" s="41" t="n">
        <v>8.7</v>
      </c>
      <c r="E41" s="41" t="n">
        <v>8.5</v>
      </c>
      <c r="F41" s="41" t="n">
        <v>8.4</v>
      </c>
      <c r="G41" s="41" t="n">
        <v>9.9</v>
      </c>
      <c r="H41" s="41" t="n">
        <v>9.7</v>
      </c>
      <c r="I41" s="41" t="n">
        <v>9.6</v>
      </c>
      <c r="J41" s="41" t="n">
        <v>9.7</v>
      </c>
      <c r="K41" s="41" t="n">
        <v>10.8</v>
      </c>
      <c r="L41" s="41" t="n">
        <v>10.2</v>
      </c>
      <c r="M41" s="41" t="n">
        <v>10.5</v>
      </c>
      <c r="N41" s="41" t="n">
        <v>11.4</v>
      </c>
      <c r="O41" s="41" t="n">
        <v>11.5</v>
      </c>
      <c r="P41" s="41" t="n">
        <v>1.6</v>
      </c>
      <c r="Q41" s="41" t="n">
        <v>11.8</v>
      </c>
      <c r="R41" s="41" t="n">
        <v>12</v>
      </c>
      <c r="S41" s="41" t="n">
        <v>11.7</v>
      </c>
      <c r="T41" s="41" t="n">
        <v>12.1</v>
      </c>
      <c r="U41" s="41" t="n">
        <v>12.6</v>
      </c>
      <c r="V41" s="41" t="n">
        <v>12.3</v>
      </c>
      <c r="W41" s="41" t="n">
        <v>12.4</v>
      </c>
      <c r="X41" s="41" t="n">
        <v>11.1</v>
      </c>
      <c r="Y41" s="41" t="n">
        <v>11.3</v>
      </c>
      <c r="Z41" s="42" t="n">
        <f aca="false">AVERAGE(B41:Y41)</f>
        <v>10.2</v>
      </c>
      <c r="AA41" s="41" t="n">
        <v>12.6</v>
      </c>
      <c r="AB41" s="41" t="n">
        <v>8.4</v>
      </c>
      <c r="AC41" s="41" t="n">
        <f aca="false">AA41-AB41</f>
        <v>4.2</v>
      </c>
      <c r="AD41" s="41" t="n">
        <f aca="false">AVERAGE(J41:U41)</f>
        <v>10.4916666666667</v>
      </c>
      <c r="AE41" s="43" t="n">
        <f aca="false">AVERAGE(AVERAGE(B41:E41),AVERAGE(F41,I41),AVERAGE(V41:Y41))</f>
        <v>9.775</v>
      </c>
      <c r="AF41" s="44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44"/>
      <c r="AA42" s="44"/>
      <c r="AB42" s="44"/>
      <c r="AC42" s="44"/>
      <c r="AD42" s="44"/>
      <c r="AE42" s="44"/>
      <c r="AF42" s="44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44"/>
      <c r="AA43" s="44"/>
      <c r="AB43" s="44"/>
      <c r="AC43" s="44"/>
      <c r="AD43" s="44"/>
      <c r="AE43" s="44"/>
      <c r="AF43" s="44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8.63666666666667</v>
      </c>
      <c r="C44" s="50" t="n">
        <f aca="false">AVERAGE(C12:C42)</f>
        <v>8.62666666666667</v>
      </c>
      <c r="D44" s="50" t="n">
        <f aca="false">AVERAGE(D12:D42)</f>
        <v>8.65</v>
      </c>
      <c r="E44" s="50" t="n">
        <f aca="false">AVERAGE(E12:E42)</f>
        <v>8.65333333333333</v>
      </c>
      <c r="F44" s="50" t="n">
        <f aca="false">AVERAGE(F12:F42)</f>
        <v>8.50666666666667</v>
      </c>
      <c r="G44" s="50" t="n">
        <f aca="false">AVERAGE(G12:G42)</f>
        <v>8.46</v>
      </c>
      <c r="H44" s="50" t="n">
        <f aca="false">AVERAGE(H12:H42)</f>
        <v>8.46</v>
      </c>
      <c r="I44" s="50" t="n">
        <f aca="false">AVERAGE(I12:I42)</f>
        <v>8.48</v>
      </c>
      <c r="J44" s="50" t="n">
        <f aca="false">AVERAGE(J12:J42)</f>
        <v>8.79666666666667</v>
      </c>
      <c r="K44" s="50" t="n">
        <f aca="false">AVERAGE(K12:K42)</f>
        <v>9.06</v>
      </c>
      <c r="L44" s="50" t="n">
        <f aca="false">AVERAGE(L12:L42)</f>
        <v>9.13</v>
      </c>
      <c r="M44" s="50" t="n">
        <f aca="false">AVERAGE(M12:M42)</f>
        <v>9.18</v>
      </c>
      <c r="N44" s="50" t="n">
        <f aca="false">AVERAGE(N12:N42)</f>
        <v>9.11666666666667</v>
      </c>
      <c r="O44" s="50" t="n">
        <f aca="false">AVERAGE(O12:O42)</f>
        <v>9.06</v>
      </c>
      <c r="P44" s="50" t="n">
        <f aca="false">AVERAGE(P12:P42)</f>
        <v>8.93</v>
      </c>
      <c r="Q44" s="50" t="n">
        <f aca="false">AVERAGE(Q12:Q42)</f>
        <v>9.41666666666667</v>
      </c>
      <c r="R44" s="50" t="n">
        <f aca="false">AVERAGE(R12:R42)</f>
        <v>9.38333333333333</v>
      </c>
      <c r="S44" s="50" t="n">
        <f aca="false">AVERAGE(S12:S42)</f>
        <v>9.35333333333334</v>
      </c>
      <c r="T44" s="50" t="n">
        <f aca="false">AVERAGE(T12:T42)</f>
        <v>9.32</v>
      </c>
      <c r="U44" s="50" t="n">
        <f aca="false">AVERAGE(U12:U42)</f>
        <v>9.36333333333333</v>
      </c>
      <c r="V44" s="50" t="n">
        <f aca="false">AVERAGE(V12:V42)</f>
        <v>9.27</v>
      </c>
      <c r="W44" s="50" t="n">
        <f aca="false">AVERAGE(W12:W42)</f>
        <v>9.08333333333333</v>
      </c>
      <c r="X44" s="50" t="n">
        <f aca="false">AVERAGE(X12:X42)</f>
        <v>8.86666666666667</v>
      </c>
      <c r="Y44" s="50" t="n">
        <f aca="false">AVERAGE(Y12:Y42)</f>
        <v>8.8</v>
      </c>
      <c r="Z44" s="50" t="n">
        <f aca="false">AVERAGE(Z12:Z42)</f>
        <v>8.94305555555555</v>
      </c>
      <c r="AA44" s="50" t="n">
        <f aca="false">AVERAGE(AA12:AA42)</f>
        <v>10.35</v>
      </c>
      <c r="AB44" s="50" t="n">
        <f aca="false">AVERAGE(AB12:AB42)</f>
        <v>7.66666666666667</v>
      </c>
      <c r="AC44" s="50" t="n">
        <f aca="false">AVERAGE(AC12:AC42)</f>
        <v>2.68333333333333</v>
      </c>
      <c r="AD44" s="50" t="n">
        <f aca="false">AVERAGE(AD12:AD42)</f>
        <v>9.17583333333334</v>
      </c>
      <c r="AE44" s="50" t="n">
        <f aca="false">AVERAGE(AE12:AE42)</f>
        <v>8.71333333333333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8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12.3</v>
      </c>
      <c r="C12" s="41" t="n">
        <v>12.5</v>
      </c>
      <c r="D12" s="41" t="n">
        <v>12.7</v>
      </c>
      <c r="E12" s="41" t="n">
        <v>12.5</v>
      </c>
      <c r="F12" s="41" t="n">
        <v>12</v>
      </c>
      <c r="G12" s="41" t="n">
        <v>11.2</v>
      </c>
      <c r="H12" s="41" t="n">
        <v>10.8</v>
      </c>
      <c r="I12" s="41" t="n">
        <v>10.6</v>
      </c>
      <c r="J12" s="41" t="n">
        <v>10.3</v>
      </c>
      <c r="K12" s="41" t="n">
        <v>10.8</v>
      </c>
      <c r="L12" s="41" t="n">
        <v>11.8</v>
      </c>
      <c r="M12" s="41" t="n">
        <v>10.7</v>
      </c>
      <c r="N12" s="41" t="n">
        <v>11.1</v>
      </c>
      <c r="O12" s="41" t="n">
        <v>11.1</v>
      </c>
      <c r="P12" s="41" t="n">
        <v>10.8</v>
      </c>
      <c r="Q12" s="41" t="n">
        <v>10.4</v>
      </c>
      <c r="R12" s="41" t="n">
        <v>9</v>
      </c>
      <c r="S12" s="41" t="n">
        <v>8.8</v>
      </c>
      <c r="T12" s="41" t="n">
        <v>8.8</v>
      </c>
      <c r="U12" s="41" t="n">
        <v>9.1</v>
      </c>
      <c r="V12" s="41" t="n">
        <v>8.9</v>
      </c>
      <c r="W12" s="41" t="n">
        <v>9</v>
      </c>
      <c r="X12" s="41" t="n">
        <v>9</v>
      </c>
      <c r="Y12" s="41" t="n">
        <v>9</v>
      </c>
      <c r="Z12" s="42" t="n">
        <f aca="false">AVERAGE(B12:Y12)</f>
        <v>10.55</v>
      </c>
      <c r="AA12" s="41" t="n">
        <v>12.7</v>
      </c>
      <c r="AB12" s="41" t="n">
        <v>8.8</v>
      </c>
      <c r="AC12" s="41" t="n">
        <f aca="false">AA12-AB12</f>
        <v>3.9</v>
      </c>
      <c r="AD12" s="41" t="n">
        <f aca="false">AVERAGE(J12:U12)</f>
        <v>10.225</v>
      </c>
      <c r="AE12" s="43" t="n">
        <f aca="false">AVERAGE(AVERAGE(B12:E12),AVERAGE(F12,I12),AVERAGE(V12:Y12))</f>
        <v>10.925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8.2</v>
      </c>
      <c r="C13" s="41" t="n">
        <v>7.5</v>
      </c>
      <c r="D13" s="41" t="n">
        <v>8.1</v>
      </c>
      <c r="E13" s="41" t="n">
        <v>8</v>
      </c>
      <c r="F13" s="41" t="n">
        <v>8.1</v>
      </c>
      <c r="G13" s="41" t="n">
        <v>8.1</v>
      </c>
      <c r="H13" s="41" t="n">
        <v>8</v>
      </c>
      <c r="I13" s="41" t="n">
        <v>8.1</v>
      </c>
      <c r="J13" s="41" t="n">
        <v>8.4</v>
      </c>
      <c r="K13" s="41" t="n">
        <v>8.6</v>
      </c>
      <c r="L13" s="41" t="n">
        <v>8</v>
      </c>
      <c r="M13" s="41" t="n">
        <v>8.9</v>
      </c>
      <c r="N13" s="41" t="n">
        <v>8.9</v>
      </c>
      <c r="O13" s="41" t="n">
        <v>9.2</v>
      </c>
      <c r="P13" s="41" t="n">
        <v>8.3</v>
      </c>
      <c r="Q13" s="41" t="n">
        <v>8.5</v>
      </c>
      <c r="R13" s="41" t="n">
        <v>8.1</v>
      </c>
      <c r="S13" s="41" t="n">
        <v>8.1</v>
      </c>
      <c r="T13" s="41" t="n">
        <v>8.6</v>
      </c>
      <c r="U13" s="41" t="n">
        <v>8.3</v>
      </c>
      <c r="V13" s="41" t="n">
        <v>8.6</v>
      </c>
      <c r="W13" s="41" t="n">
        <v>8.4</v>
      </c>
      <c r="X13" s="41" t="n">
        <v>8.3</v>
      </c>
      <c r="Y13" s="41" t="n">
        <v>8.3</v>
      </c>
      <c r="Z13" s="42" t="n">
        <f aca="false">AVERAGE(B13:Y13)</f>
        <v>8.31666666666667</v>
      </c>
      <c r="AA13" s="41" t="n">
        <v>9.2</v>
      </c>
      <c r="AB13" s="41" t="n">
        <v>7.5</v>
      </c>
      <c r="AC13" s="41" t="n">
        <f aca="false">AA13-AB13</f>
        <v>1.7</v>
      </c>
      <c r="AD13" s="41" t="n">
        <f aca="false">AVERAGE(J13:U13)</f>
        <v>8.49166666666666</v>
      </c>
      <c r="AE13" s="43" t="n">
        <f aca="false">AVERAGE(AVERAGE(B13:E13),AVERAGE(F13,I13),AVERAGE(V13:Y13))</f>
        <v>8.15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8.2</v>
      </c>
      <c r="C14" s="41" t="n">
        <v>8.1</v>
      </c>
      <c r="D14" s="41" t="n">
        <v>8.1</v>
      </c>
      <c r="E14" s="41" t="n">
        <v>8.3</v>
      </c>
      <c r="F14" s="41" t="n">
        <v>8.6</v>
      </c>
      <c r="G14" s="41" t="n">
        <v>8.3</v>
      </c>
      <c r="H14" s="41" t="n">
        <v>8.9</v>
      </c>
      <c r="I14" s="41" t="n">
        <v>9.1</v>
      </c>
      <c r="J14" s="41" t="n">
        <v>9.1</v>
      </c>
      <c r="K14" s="41" t="n">
        <v>9.6</v>
      </c>
      <c r="L14" s="41" t="n">
        <v>9</v>
      </c>
      <c r="M14" s="41" t="n">
        <v>10.3</v>
      </c>
      <c r="N14" s="41" t="n">
        <v>10.7</v>
      </c>
      <c r="O14" s="41" t="n">
        <v>11</v>
      </c>
      <c r="P14" s="41" t="n">
        <v>11.2</v>
      </c>
      <c r="Q14" s="41" t="n">
        <v>11.1</v>
      </c>
      <c r="R14" s="41" t="n">
        <v>10.9</v>
      </c>
      <c r="S14" s="41" t="n">
        <v>11.3</v>
      </c>
      <c r="T14" s="41" t="n">
        <v>10.9</v>
      </c>
      <c r="U14" s="41" t="n">
        <v>10.9</v>
      </c>
      <c r="V14" s="41" t="n">
        <v>11.3</v>
      </c>
      <c r="W14" s="41" t="n">
        <v>12</v>
      </c>
      <c r="X14" s="41" t="n">
        <v>12</v>
      </c>
      <c r="Y14" s="41" t="n">
        <v>12.1</v>
      </c>
      <c r="Z14" s="42" t="n">
        <f aca="false">AVERAGE(B14:Y14)</f>
        <v>10.0416666666667</v>
      </c>
      <c r="AA14" s="41" t="n">
        <v>12.1</v>
      </c>
      <c r="AB14" s="41" t="n">
        <v>8.1</v>
      </c>
      <c r="AC14" s="41" t="n">
        <f aca="false">AA14-AB14</f>
        <v>4</v>
      </c>
      <c r="AD14" s="41" t="n">
        <f aca="false">AVERAGE(J14:U14)</f>
        <v>10.5</v>
      </c>
      <c r="AE14" s="43" t="n">
        <f aca="false">AVERAGE(AVERAGE(B14:E14),AVERAGE(F14,I14),AVERAGE(V14:Y14))</f>
        <v>9.625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12.5</v>
      </c>
      <c r="C15" s="41" t="n">
        <v>11.7</v>
      </c>
      <c r="D15" s="41" t="n">
        <v>11.7</v>
      </c>
      <c r="E15" s="41" t="n">
        <v>11.7</v>
      </c>
      <c r="F15" s="41" t="n">
        <v>11.8</v>
      </c>
      <c r="G15" s="41" t="n">
        <v>11.8</v>
      </c>
      <c r="H15" s="41" t="n">
        <v>12.3</v>
      </c>
      <c r="I15" s="41" t="n">
        <v>12.1</v>
      </c>
      <c r="J15" s="41" t="n">
        <v>12.3</v>
      </c>
      <c r="K15" s="41" t="n">
        <v>12</v>
      </c>
      <c r="L15" s="41" t="n">
        <v>12.6</v>
      </c>
      <c r="M15" s="41" t="n">
        <v>12.1</v>
      </c>
      <c r="N15" s="41" t="n">
        <v>12.6</v>
      </c>
      <c r="O15" s="41" t="n">
        <v>12.3</v>
      </c>
      <c r="P15" s="41" t="n">
        <v>11.8</v>
      </c>
      <c r="Q15" s="41" t="n">
        <v>12.3</v>
      </c>
      <c r="R15" s="41" t="n">
        <v>12.6</v>
      </c>
      <c r="S15" s="41" t="n">
        <v>12.9</v>
      </c>
      <c r="T15" s="41" t="n">
        <v>12.3</v>
      </c>
      <c r="U15" s="41" t="n">
        <v>12.2</v>
      </c>
      <c r="V15" s="41" t="n">
        <v>11.7</v>
      </c>
      <c r="W15" s="41" t="n">
        <v>11</v>
      </c>
      <c r="X15" s="41" t="n">
        <v>10.9</v>
      </c>
      <c r="Y15" s="41" t="n">
        <v>10.6</v>
      </c>
      <c r="Z15" s="42" t="n">
        <f aca="false">AVERAGE(B15:Y15)</f>
        <v>11.9916666666667</v>
      </c>
      <c r="AA15" s="41" t="n">
        <v>12.9</v>
      </c>
      <c r="AB15" s="41" t="n">
        <v>10.6</v>
      </c>
      <c r="AC15" s="41" t="n">
        <f aca="false">AA15-AB15</f>
        <v>2.3</v>
      </c>
      <c r="AD15" s="41" t="n">
        <f aca="false">AVERAGE(J15:U15)</f>
        <v>12.3333333333333</v>
      </c>
      <c r="AE15" s="43" t="n">
        <f aca="false">AVERAGE(AVERAGE(B15:E15),AVERAGE(F15,I15),AVERAGE(V15:Y15))</f>
        <v>11.6333333333333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11.4</v>
      </c>
      <c r="C16" s="41" t="n">
        <v>12.1</v>
      </c>
      <c r="D16" s="41" t="n">
        <v>11.9</v>
      </c>
      <c r="E16" s="41" t="n">
        <v>12</v>
      </c>
      <c r="F16" s="41" t="n">
        <v>12</v>
      </c>
      <c r="G16" s="41" t="n">
        <v>12</v>
      </c>
      <c r="H16" s="41" t="n">
        <v>11.9</v>
      </c>
      <c r="I16" s="41" t="n">
        <v>12.3</v>
      </c>
      <c r="J16" s="41" t="n">
        <v>12.3</v>
      </c>
      <c r="K16" s="41" t="n">
        <v>12.1</v>
      </c>
      <c r="L16" s="41" t="n">
        <v>10.9</v>
      </c>
      <c r="M16" s="41" t="n">
        <v>11.3</v>
      </c>
      <c r="N16" s="41" t="n">
        <v>11.4</v>
      </c>
      <c r="O16" s="41" t="n">
        <v>11.9</v>
      </c>
      <c r="P16" s="41" t="n">
        <v>11.3</v>
      </c>
      <c r="Q16" s="41" t="n">
        <v>11.4</v>
      </c>
      <c r="R16" s="41" t="n">
        <v>8.9</v>
      </c>
      <c r="S16" s="41" t="n">
        <v>9.4</v>
      </c>
      <c r="T16" s="41" t="n">
        <v>9.8</v>
      </c>
      <c r="U16" s="41" t="n">
        <v>10.4</v>
      </c>
      <c r="V16" s="41" t="n">
        <v>8.6</v>
      </c>
      <c r="W16" s="41" t="n">
        <v>8</v>
      </c>
      <c r="X16" s="41" t="n">
        <v>7.5</v>
      </c>
      <c r="Y16" s="41" t="n">
        <v>8.1</v>
      </c>
      <c r="Z16" s="42" t="n">
        <v>10.8</v>
      </c>
      <c r="AA16" s="41" t="n">
        <v>12</v>
      </c>
      <c r="AB16" s="41" t="n">
        <v>7.5</v>
      </c>
      <c r="AC16" s="41" t="n">
        <f aca="false">AA16-AB16</f>
        <v>4.5</v>
      </c>
      <c r="AD16" s="41" t="n">
        <f aca="false">AVERAGE(J16:U16)</f>
        <v>10.925</v>
      </c>
      <c r="AE16" s="43" t="n">
        <f aca="false">AVERAGE(AVERAGE(B16:E16),AVERAGE(F16,I16),AVERAGE(V16:Y16))</f>
        <v>10.6833333333333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8.7</v>
      </c>
      <c r="C17" s="41" t="n">
        <v>9.3</v>
      </c>
      <c r="D17" s="41" t="n">
        <v>9.2</v>
      </c>
      <c r="E17" s="41" t="n">
        <v>9.1</v>
      </c>
      <c r="F17" s="41" t="n">
        <v>9.7</v>
      </c>
      <c r="G17" s="41" t="n">
        <v>9.6</v>
      </c>
      <c r="H17" s="41" t="n">
        <v>9.8</v>
      </c>
      <c r="I17" s="41" t="n">
        <v>9.9</v>
      </c>
      <c r="J17" s="41" t="n">
        <v>10.3</v>
      </c>
      <c r="K17" s="41" t="n">
        <v>10.5</v>
      </c>
      <c r="L17" s="41" t="n">
        <v>10.8</v>
      </c>
      <c r="M17" s="41" t="n">
        <v>10.4</v>
      </c>
      <c r="N17" s="41" t="n">
        <v>10.4</v>
      </c>
      <c r="O17" s="41" t="n">
        <v>10.2</v>
      </c>
      <c r="P17" s="41" t="n">
        <v>9.8</v>
      </c>
      <c r="Q17" s="41" t="n">
        <v>8.9</v>
      </c>
      <c r="R17" s="41" t="n">
        <v>9.1</v>
      </c>
      <c r="S17" s="41" t="n">
        <v>9.6</v>
      </c>
      <c r="T17" s="41" t="n">
        <v>10.7</v>
      </c>
      <c r="U17" s="41" t="n">
        <v>10.4</v>
      </c>
      <c r="V17" s="41" t="n">
        <v>10.3</v>
      </c>
      <c r="W17" s="41" t="n">
        <v>12.5</v>
      </c>
      <c r="X17" s="41" t="n">
        <v>13.4</v>
      </c>
      <c r="Y17" s="41" t="n">
        <v>13.7</v>
      </c>
      <c r="Z17" s="42" t="n">
        <f aca="false">AVERAGE(B17:Y17)</f>
        <v>10.2625</v>
      </c>
      <c r="AA17" s="41" t="n">
        <v>13.7</v>
      </c>
      <c r="AB17" s="41" t="n">
        <v>8.1</v>
      </c>
      <c r="AC17" s="41" t="n">
        <f aca="false">AA17-AB17</f>
        <v>5.6</v>
      </c>
      <c r="AD17" s="41" t="n">
        <f aca="false">AVERAGE(J17:U17)</f>
        <v>10.0916666666667</v>
      </c>
      <c r="AE17" s="43" t="n">
        <f aca="false">AVERAGE(AVERAGE(B17:E17),AVERAGE(F17,I17),AVERAGE(V17:Y17))</f>
        <v>10.45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13.4</v>
      </c>
      <c r="C18" s="41" t="n">
        <v>13.5</v>
      </c>
      <c r="D18" s="41" t="n">
        <v>13.4</v>
      </c>
      <c r="E18" s="41" t="n">
        <v>13.7</v>
      </c>
      <c r="F18" s="41" t="n">
        <v>13</v>
      </c>
      <c r="G18" s="41" t="n">
        <v>12.6</v>
      </c>
      <c r="H18" s="41" t="n">
        <v>13.1</v>
      </c>
      <c r="I18" s="41" t="n">
        <v>12.7</v>
      </c>
      <c r="J18" s="41" t="n">
        <v>13.4</v>
      </c>
      <c r="K18" s="41" t="n">
        <v>12.2</v>
      </c>
      <c r="L18" s="41" t="n">
        <v>12.3</v>
      </c>
      <c r="M18" s="41" t="n">
        <v>12.6</v>
      </c>
      <c r="N18" s="41" t="n">
        <v>11.2</v>
      </c>
      <c r="O18" s="41" t="n">
        <v>11.4</v>
      </c>
      <c r="P18" s="41" t="n">
        <v>10.4</v>
      </c>
      <c r="Q18" s="41" t="n">
        <v>10.2</v>
      </c>
      <c r="R18" s="41" t="n">
        <v>9</v>
      </c>
      <c r="S18" s="41" t="n">
        <v>10.3</v>
      </c>
      <c r="T18" s="41" t="n">
        <v>8.6</v>
      </c>
      <c r="U18" s="41" t="n">
        <v>9.4</v>
      </c>
      <c r="V18" s="41" t="n">
        <v>8.9</v>
      </c>
      <c r="W18" s="41" t="n">
        <v>9.2</v>
      </c>
      <c r="X18" s="41" t="n">
        <v>8.7</v>
      </c>
      <c r="Y18" s="41" t="n">
        <v>8.7</v>
      </c>
      <c r="Z18" s="42" t="n">
        <f aca="false">AVERAGE(B18:Y18)</f>
        <v>11.3291666666667</v>
      </c>
      <c r="AA18" s="41" t="n">
        <v>13.7</v>
      </c>
      <c r="AB18" s="41" t="n">
        <v>8.6</v>
      </c>
      <c r="AC18" s="41" t="n">
        <f aca="false">AA18-AB18</f>
        <v>5.1</v>
      </c>
      <c r="AD18" s="41" t="n">
        <f aca="false">AVERAGE(J18:U18)</f>
        <v>10.9166666666667</v>
      </c>
      <c r="AE18" s="43" t="n">
        <f aca="false">AVERAGE(AVERAGE(B18:E18),AVERAGE(F18,I18),AVERAGE(V18:Y18))</f>
        <v>11.7416666666667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8.8</v>
      </c>
      <c r="C19" s="41" t="n">
        <v>8.9</v>
      </c>
      <c r="D19" s="41" t="n">
        <v>9</v>
      </c>
      <c r="E19" s="41" t="n">
        <v>8.9</v>
      </c>
      <c r="F19" s="41" t="n">
        <v>9</v>
      </c>
      <c r="G19" s="41" t="n">
        <v>9</v>
      </c>
      <c r="H19" s="41" t="n">
        <v>9.2</v>
      </c>
      <c r="I19" s="41" t="n">
        <v>8.9</v>
      </c>
      <c r="J19" s="41" t="n">
        <v>8.4</v>
      </c>
      <c r="K19" s="41" t="n">
        <v>8.8</v>
      </c>
      <c r="L19" s="41" t="n">
        <v>9.8</v>
      </c>
      <c r="M19" s="41" t="n">
        <v>9.1</v>
      </c>
      <c r="N19" s="41" t="n">
        <v>9.9</v>
      </c>
      <c r="O19" s="41" t="n">
        <v>7.8</v>
      </c>
      <c r="P19" s="41" t="n">
        <v>8.4</v>
      </c>
      <c r="Q19" s="41" t="n">
        <v>8</v>
      </c>
      <c r="R19" s="41" t="n">
        <v>8.1</v>
      </c>
      <c r="S19" s="41" t="n">
        <v>8.2</v>
      </c>
      <c r="T19" s="41" t="n">
        <v>7.8</v>
      </c>
      <c r="U19" s="41" t="n">
        <v>7.6</v>
      </c>
      <c r="V19" s="41" t="n">
        <v>7.4</v>
      </c>
      <c r="W19" s="41" t="n">
        <v>8</v>
      </c>
      <c r="X19" s="41" t="n">
        <v>8.5</v>
      </c>
      <c r="Y19" s="41" t="n">
        <v>8.5</v>
      </c>
      <c r="Z19" s="42" t="n">
        <f aca="false">AVERAGE(B19:Y19)</f>
        <v>8.58333333333333</v>
      </c>
      <c r="AA19" s="41" t="n">
        <v>9.9</v>
      </c>
      <c r="AB19" s="41" t="n">
        <v>7.4</v>
      </c>
      <c r="AC19" s="41" t="n">
        <f aca="false">AA19-AB19</f>
        <v>2.5</v>
      </c>
      <c r="AD19" s="41" t="n">
        <f aca="false">AVERAGE(J19:U19)</f>
        <v>8.49166666666667</v>
      </c>
      <c r="AE19" s="43" t="n">
        <f aca="false">AVERAGE(AVERAGE(B19:E19),AVERAGE(F19,I19),AVERAGE(V19:Y19))</f>
        <v>8.65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8.2</v>
      </c>
      <c r="C20" s="41" t="n">
        <v>8.1</v>
      </c>
      <c r="D20" s="41" t="n">
        <v>8.3</v>
      </c>
      <c r="E20" s="41" t="n">
        <v>8.5</v>
      </c>
      <c r="F20" s="41" t="n">
        <v>8.6</v>
      </c>
      <c r="G20" s="41" t="n">
        <v>8.6</v>
      </c>
      <c r="H20" s="41" t="n">
        <v>8.6</v>
      </c>
      <c r="I20" s="41" t="n">
        <v>8.7</v>
      </c>
      <c r="J20" s="41" t="n">
        <v>10.8</v>
      </c>
      <c r="K20" s="41" t="n">
        <v>9</v>
      </c>
      <c r="L20" s="41" t="n">
        <v>9.3</v>
      </c>
      <c r="M20" s="41" t="n">
        <v>10</v>
      </c>
      <c r="N20" s="41" t="n">
        <v>9.8</v>
      </c>
      <c r="O20" s="41" t="n">
        <v>10</v>
      </c>
      <c r="P20" s="41" t="n">
        <v>10.8</v>
      </c>
      <c r="Q20" s="41" t="n">
        <v>10.8</v>
      </c>
      <c r="R20" s="41" t="n">
        <v>10.8</v>
      </c>
      <c r="S20" s="41" t="n">
        <v>10.6</v>
      </c>
      <c r="T20" s="41" t="n">
        <v>10.8</v>
      </c>
      <c r="U20" s="41" t="n">
        <v>10.6</v>
      </c>
      <c r="V20" s="41" t="n">
        <v>10.6</v>
      </c>
      <c r="W20" s="41" t="n">
        <v>10.6</v>
      </c>
      <c r="X20" s="41" t="n">
        <v>10.7</v>
      </c>
      <c r="Y20" s="41" t="n">
        <v>10.9</v>
      </c>
      <c r="Z20" s="42" t="n">
        <f aca="false">AVERAGE(B20:Y20)</f>
        <v>9.7375</v>
      </c>
      <c r="AA20" s="41" t="n">
        <v>10.9</v>
      </c>
      <c r="AB20" s="41" t="n">
        <v>8.1</v>
      </c>
      <c r="AC20" s="41" t="n">
        <f aca="false">AA20-AB20</f>
        <v>2.8</v>
      </c>
      <c r="AD20" s="41" t="n">
        <f aca="false">AVERAGE(J20:U20)</f>
        <v>10.275</v>
      </c>
      <c r="AE20" s="43" t="n">
        <f aca="false">AVERAGE(AVERAGE(B20:E20),AVERAGE(F20,I20),AVERAGE(V20:Y20))</f>
        <v>9.20833333333333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9.7</v>
      </c>
      <c r="C21" s="41" t="n">
        <v>9.6</v>
      </c>
      <c r="D21" s="41" t="n">
        <v>9.6</v>
      </c>
      <c r="E21" s="41" t="n">
        <v>9.6</v>
      </c>
      <c r="F21" s="41" t="n">
        <v>9.6</v>
      </c>
      <c r="G21" s="41" t="n">
        <v>9.3</v>
      </c>
      <c r="H21" s="41" t="n">
        <v>8.5</v>
      </c>
      <c r="I21" s="41" t="n">
        <v>9.4</v>
      </c>
      <c r="J21" s="41" t="n">
        <v>9.1</v>
      </c>
      <c r="K21" s="41" t="n">
        <v>11.2</v>
      </c>
      <c r="L21" s="41" t="n">
        <v>11.1</v>
      </c>
      <c r="M21" s="41" t="n">
        <v>10.9</v>
      </c>
      <c r="N21" s="41" t="n">
        <v>11.3</v>
      </c>
      <c r="O21" s="41" t="n">
        <v>11.2</v>
      </c>
      <c r="P21" s="41" t="n">
        <v>11.4</v>
      </c>
      <c r="Q21" s="41" t="n">
        <v>11.3</v>
      </c>
      <c r="R21" s="41" t="n">
        <v>11.2</v>
      </c>
      <c r="S21" s="41" t="n">
        <v>11.2</v>
      </c>
      <c r="T21" s="41" t="n">
        <v>10.9</v>
      </c>
      <c r="U21" s="41" t="n">
        <v>10.7</v>
      </c>
      <c r="V21" s="41" t="n">
        <v>10.5</v>
      </c>
      <c r="W21" s="41" t="n">
        <v>10.5</v>
      </c>
      <c r="X21" s="41" t="n">
        <v>10.4</v>
      </c>
      <c r="Y21" s="41" t="n">
        <v>10</v>
      </c>
      <c r="Z21" s="42" t="n">
        <f aca="false">AVERAGE(B21:Y21)</f>
        <v>10.3416666666667</v>
      </c>
      <c r="AA21" s="41" t="n">
        <v>11.4</v>
      </c>
      <c r="AB21" s="41" t="n">
        <v>8.5</v>
      </c>
      <c r="AC21" s="41" t="n">
        <f aca="false">AA21-AB21</f>
        <v>2.9</v>
      </c>
      <c r="AD21" s="41" t="n">
        <f aca="false">AVERAGE(J21:U21)</f>
        <v>10.9583333333333</v>
      </c>
      <c r="AE21" s="43" t="n">
        <f aca="false">AVERAGE(AVERAGE(B21:E21),AVERAGE(F21,I21),AVERAGE(V21:Y21))</f>
        <v>9.825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10.8</v>
      </c>
      <c r="C22" s="41" t="n">
        <v>9</v>
      </c>
      <c r="D22" s="41" t="n">
        <v>9.3</v>
      </c>
      <c r="E22" s="41" t="n">
        <v>9.8</v>
      </c>
      <c r="F22" s="41" t="n">
        <v>10</v>
      </c>
      <c r="G22" s="41" t="n">
        <v>10.8</v>
      </c>
      <c r="H22" s="41" t="n">
        <v>10.8</v>
      </c>
      <c r="I22" s="41" t="n">
        <v>10.8</v>
      </c>
      <c r="J22" s="41" t="n">
        <v>10.6</v>
      </c>
      <c r="K22" s="41" t="n">
        <v>9.1</v>
      </c>
      <c r="L22" s="41" t="n">
        <v>9.3</v>
      </c>
      <c r="M22" s="41" t="n">
        <v>9.4</v>
      </c>
      <c r="N22" s="41" t="n">
        <v>9.3</v>
      </c>
      <c r="O22" s="41" t="n">
        <v>9</v>
      </c>
      <c r="P22" s="41" t="n">
        <v>9.5</v>
      </c>
      <c r="Q22" s="41" t="n">
        <v>8.6</v>
      </c>
      <c r="R22" s="41" t="n">
        <v>8.4</v>
      </c>
      <c r="S22" s="41" t="n">
        <v>8.1</v>
      </c>
      <c r="T22" s="41" t="n">
        <v>9.2</v>
      </c>
      <c r="U22" s="41" t="n">
        <v>9.5</v>
      </c>
      <c r="V22" s="41" t="n">
        <v>9.3</v>
      </c>
      <c r="W22" s="41" t="n">
        <v>9.1</v>
      </c>
      <c r="X22" s="41" t="n">
        <v>8.8</v>
      </c>
      <c r="Y22" s="41" t="n">
        <v>8.8</v>
      </c>
      <c r="Z22" s="42" t="n">
        <f aca="false">AVERAGE(B22:Y22)</f>
        <v>9.47083333333333</v>
      </c>
      <c r="AA22" s="41" t="n">
        <v>10.8</v>
      </c>
      <c r="AB22" s="41" t="n">
        <v>8.8</v>
      </c>
      <c r="AC22" s="41" t="n">
        <f aca="false">AA22-AB22</f>
        <v>2</v>
      </c>
      <c r="AD22" s="41" t="n">
        <f aca="false">AVERAGE(J22:U22)</f>
        <v>9.16666666666667</v>
      </c>
      <c r="AE22" s="43" t="n">
        <f aca="false">AVERAGE(AVERAGE(B22:E22),AVERAGE(F22,I22),AVERAGE(V22:Y22))</f>
        <v>9.70833333333333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9.2</v>
      </c>
      <c r="C23" s="41" t="n">
        <v>9</v>
      </c>
      <c r="D23" s="41" t="n">
        <v>9.6</v>
      </c>
      <c r="E23" s="41" t="n">
        <v>9.1</v>
      </c>
      <c r="F23" s="41" t="n">
        <v>9.2</v>
      </c>
      <c r="G23" s="41" t="n">
        <v>8.7</v>
      </c>
      <c r="H23" s="41" t="n">
        <v>8.8</v>
      </c>
      <c r="I23" s="41" t="n">
        <v>7.7</v>
      </c>
      <c r="J23" s="41" t="n">
        <v>6.6</v>
      </c>
      <c r="K23" s="41" t="n">
        <v>4.3</v>
      </c>
      <c r="L23" s="41" t="n">
        <v>4.5</v>
      </c>
      <c r="M23" s="41" t="n">
        <v>6.1</v>
      </c>
      <c r="N23" s="41" t="n">
        <v>5.9</v>
      </c>
      <c r="O23" s="41" t="n">
        <v>7.9</v>
      </c>
      <c r="P23" s="41" t="n">
        <v>8.2</v>
      </c>
      <c r="Q23" s="41" t="n">
        <v>8.6</v>
      </c>
      <c r="R23" s="41" t="n">
        <v>9.8</v>
      </c>
      <c r="S23" s="41" t="n">
        <v>10.1</v>
      </c>
      <c r="T23" s="41" t="n">
        <v>11.8</v>
      </c>
      <c r="U23" s="41" t="n">
        <v>9.9</v>
      </c>
      <c r="V23" s="41" t="n">
        <v>9.6</v>
      </c>
      <c r="W23" s="41" t="n">
        <v>9.8</v>
      </c>
      <c r="X23" s="41" t="n">
        <v>10</v>
      </c>
      <c r="Y23" s="41" t="n">
        <v>10.1</v>
      </c>
      <c r="Z23" s="42" t="n">
        <f aca="false">AVERAGE(B23:Y23)</f>
        <v>8.52083333333333</v>
      </c>
      <c r="AA23" s="41" t="n">
        <v>11.8</v>
      </c>
      <c r="AB23" s="41" t="n">
        <v>4.3</v>
      </c>
      <c r="AC23" s="41" t="n">
        <f aca="false">AA23-AB23</f>
        <v>7.5</v>
      </c>
      <c r="AD23" s="41" t="n">
        <f aca="false">AVERAGE(J23:U23)</f>
        <v>7.80833333333333</v>
      </c>
      <c r="AE23" s="43" t="n">
        <f aca="false">AVERAGE(AVERAGE(B23:E23),AVERAGE(F23,I23),AVERAGE(V23:Y23))</f>
        <v>9.18333333333333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10</v>
      </c>
      <c r="C24" s="41" t="n">
        <v>9.8</v>
      </c>
      <c r="D24" s="41" t="n">
        <v>9.8</v>
      </c>
      <c r="E24" s="41" t="n">
        <v>9.7</v>
      </c>
      <c r="F24" s="41" t="n">
        <v>9.5</v>
      </c>
      <c r="G24" s="41" t="n">
        <v>9.3</v>
      </c>
      <c r="H24" s="41" t="n">
        <v>9.3</v>
      </c>
      <c r="I24" s="41" t="n">
        <v>9.3</v>
      </c>
      <c r="J24" s="41" t="n">
        <v>9.5</v>
      </c>
      <c r="K24" s="41" t="n">
        <v>10.4</v>
      </c>
      <c r="L24" s="41" t="n">
        <v>10.3</v>
      </c>
      <c r="M24" s="41" t="n">
        <v>10.3</v>
      </c>
      <c r="N24" s="41" t="n">
        <v>10.7</v>
      </c>
      <c r="O24" s="41" t="n">
        <v>11</v>
      </c>
      <c r="P24" s="41" t="n">
        <v>11.3</v>
      </c>
      <c r="Q24" s="41" t="n">
        <v>10.9</v>
      </c>
      <c r="R24" s="41" t="n">
        <v>11.3</v>
      </c>
      <c r="S24" s="41" t="n">
        <v>11.5</v>
      </c>
      <c r="T24" s="41" t="n">
        <v>11.2</v>
      </c>
      <c r="U24" s="41" t="n">
        <v>11.6</v>
      </c>
      <c r="V24" s="41" t="n">
        <v>11.6</v>
      </c>
      <c r="W24" s="41" t="n">
        <v>11.6</v>
      </c>
      <c r="X24" s="41" t="n">
        <v>11.1</v>
      </c>
      <c r="Y24" s="41" t="n">
        <v>10.7</v>
      </c>
      <c r="Z24" s="42" t="n">
        <f aca="false">AVERAGE(B24:Y24)</f>
        <v>10.4875</v>
      </c>
      <c r="AA24" s="41" t="n">
        <v>11.6</v>
      </c>
      <c r="AB24" s="41" t="n">
        <v>9.3</v>
      </c>
      <c r="AC24" s="41" t="n">
        <f aca="false">AA24-AB24</f>
        <v>2.3</v>
      </c>
      <c r="AD24" s="41" t="n">
        <f aca="false">AVERAGE(J24:U24)</f>
        <v>10.8333333333333</v>
      </c>
      <c r="AE24" s="43" t="n">
        <f aca="false">AVERAGE(AVERAGE(B24:E24),AVERAGE(F24,I24),AVERAGE(V24:Y24))</f>
        <v>10.1583333333333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10.5</v>
      </c>
      <c r="C25" s="41" t="n">
        <v>10.8</v>
      </c>
      <c r="D25" s="41" t="n">
        <v>10.5</v>
      </c>
      <c r="E25" s="41" t="n">
        <v>10.1</v>
      </c>
      <c r="F25" s="41" t="n">
        <v>9.9</v>
      </c>
      <c r="G25" s="41" t="n">
        <v>9.7</v>
      </c>
      <c r="H25" s="41" t="n">
        <v>9.7</v>
      </c>
      <c r="I25" s="41" t="n">
        <v>9.7</v>
      </c>
      <c r="J25" s="41" t="n">
        <v>9.9</v>
      </c>
      <c r="K25" s="41" t="n">
        <v>10</v>
      </c>
      <c r="L25" s="41" t="n">
        <v>9.9</v>
      </c>
      <c r="M25" s="41" t="n">
        <v>10.1</v>
      </c>
      <c r="N25" s="41" t="n">
        <v>10.2</v>
      </c>
      <c r="O25" s="41" t="n">
        <v>10.1</v>
      </c>
      <c r="P25" s="41" t="n">
        <v>10.1</v>
      </c>
      <c r="Q25" s="41" t="n">
        <v>9.8</v>
      </c>
      <c r="R25" s="41" t="n">
        <v>10.3</v>
      </c>
      <c r="S25" s="41" t="n">
        <v>8.8</v>
      </c>
      <c r="T25" s="41" t="n">
        <v>8.4</v>
      </c>
      <c r="U25" s="41" t="n">
        <v>8.1</v>
      </c>
      <c r="V25" s="41" t="n">
        <v>8</v>
      </c>
      <c r="W25" s="41" t="n">
        <v>8.3</v>
      </c>
      <c r="X25" s="41" t="n">
        <v>8.3</v>
      </c>
      <c r="Y25" s="41" t="n">
        <v>8.3</v>
      </c>
      <c r="Z25" s="42" t="n">
        <f aca="false">AVERAGE(B25:Y25)</f>
        <v>9.5625</v>
      </c>
      <c r="AA25" s="41" t="n">
        <v>10.8</v>
      </c>
      <c r="AB25" s="41" t="n">
        <v>8</v>
      </c>
      <c r="AC25" s="41" t="n">
        <f aca="false">AA25-AB25</f>
        <v>2.8</v>
      </c>
      <c r="AD25" s="41" t="n">
        <f aca="false">AVERAGE(J25:U25)</f>
        <v>9.64166666666667</v>
      </c>
      <c r="AE25" s="43" t="n">
        <f aca="false">AVERAGE(AVERAGE(B25:E25),AVERAGE(F25,I25),AVERAGE(V25:Y25))</f>
        <v>9.5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7.8</v>
      </c>
      <c r="C26" s="41" t="n">
        <v>7.7</v>
      </c>
      <c r="D26" s="41" t="n">
        <v>7.7</v>
      </c>
      <c r="E26" s="41" t="n">
        <v>7.5</v>
      </c>
      <c r="F26" s="41" t="n">
        <v>7.2</v>
      </c>
      <c r="G26" s="41" t="n">
        <v>7.2</v>
      </c>
      <c r="H26" s="41" t="n">
        <v>7.1</v>
      </c>
      <c r="I26" s="41" t="n">
        <v>7</v>
      </c>
      <c r="J26" s="41" t="n">
        <v>7.1</v>
      </c>
      <c r="K26" s="41" t="n">
        <v>7.2</v>
      </c>
      <c r="L26" s="41" t="n">
        <v>7.4</v>
      </c>
      <c r="M26" s="41" t="n">
        <v>7.6</v>
      </c>
      <c r="N26" s="41" t="n">
        <v>6.8</v>
      </c>
      <c r="O26" s="41" t="n">
        <v>6.5</v>
      </c>
      <c r="P26" s="41" t="n">
        <v>6.4</v>
      </c>
      <c r="Q26" s="41" t="n">
        <v>6.9</v>
      </c>
      <c r="R26" s="41" t="n">
        <v>7.2</v>
      </c>
      <c r="S26" s="41" t="n">
        <v>7</v>
      </c>
      <c r="T26" s="41" t="n">
        <v>7.3</v>
      </c>
      <c r="U26" s="41" t="n">
        <v>7.7</v>
      </c>
      <c r="V26" s="41" t="n">
        <v>7.7</v>
      </c>
      <c r="W26" s="41" t="n">
        <v>7.6</v>
      </c>
      <c r="X26" s="41" t="n">
        <v>7.4</v>
      </c>
      <c r="Y26" s="41" t="n">
        <v>7.3</v>
      </c>
      <c r="Z26" s="42" t="n">
        <f aca="false">AVERAGE(B26:Y26)</f>
        <v>7.2625</v>
      </c>
      <c r="AA26" s="41" t="n">
        <v>8.3</v>
      </c>
      <c r="AB26" s="41" t="n">
        <v>6.4</v>
      </c>
      <c r="AC26" s="41" t="n">
        <f aca="false">AA26-AB26</f>
        <v>1.9</v>
      </c>
      <c r="AD26" s="41" t="n">
        <f aca="false">AVERAGE(J26:U26)</f>
        <v>7.09166666666667</v>
      </c>
      <c r="AE26" s="43" t="n">
        <f aca="false">AVERAGE(AVERAGE(B26:E26),AVERAGE(F26,I26),AVERAGE(V26:Y26))</f>
        <v>7.425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7.1</v>
      </c>
      <c r="C27" s="41" t="n">
        <v>7</v>
      </c>
      <c r="D27" s="41" t="n">
        <v>6.9</v>
      </c>
      <c r="E27" s="41" t="n">
        <v>7</v>
      </c>
      <c r="F27" s="41" t="n">
        <v>6.9</v>
      </c>
      <c r="G27" s="41" t="n">
        <v>6.8</v>
      </c>
      <c r="H27" s="41" t="n">
        <v>6.9</v>
      </c>
      <c r="I27" s="41" t="n">
        <v>6.7</v>
      </c>
      <c r="J27" s="41" t="n">
        <v>6.7</v>
      </c>
      <c r="K27" s="41" t="n">
        <v>6.9</v>
      </c>
      <c r="L27" s="41" t="n">
        <v>6.9</v>
      </c>
      <c r="M27" s="41" t="n">
        <v>6.9</v>
      </c>
      <c r="N27" s="41" t="n">
        <v>7.1</v>
      </c>
      <c r="O27" s="41" t="n">
        <v>7.4</v>
      </c>
      <c r="P27" s="41" t="n">
        <v>7.6</v>
      </c>
      <c r="Q27" s="41" t="n">
        <v>7.2</v>
      </c>
      <c r="R27" s="41" t="n">
        <v>7.1</v>
      </c>
      <c r="S27" s="41" t="n">
        <v>6.2</v>
      </c>
      <c r="T27" s="41" t="n">
        <v>6.4</v>
      </c>
      <c r="U27" s="41" t="n">
        <v>7.1</v>
      </c>
      <c r="V27" s="41" t="n">
        <v>7.3</v>
      </c>
      <c r="W27" s="41" t="n">
        <v>7.3</v>
      </c>
      <c r="X27" s="41" t="n">
        <v>7.2</v>
      </c>
      <c r="Y27" s="41" t="n">
        <v>7.1</v>
      </c>
      <c r="Z27" s="42" t="n">
        <f aca="false">AVERAGE(B27:Y27)</f>
        <v>6.9875</v>
      </c>
      <c r="AA27" s="41" t="n">
        <v>7.6</v>
      </c>
      <c r="AB27" s="41" t="n">
        <v>6.7</v>
      </c>
      <c r="AC27" s="41" t="n">
        <f aca="false">AA27-AB27</f>
        <v>0.9</v>
      </c>
      <c r="AD27" s="41" t="n">
        <f aca="false">AVERAGE(J27:U27)</f>
        <v>6.95833333333333</v>
      </c>
      <c r="AE27" s="43" t="n">
        <f aca="false">AVERAGE(AVERAGE(B27:E27),AVERAGE(F27,I27),AVERAGE(V27:Y27))</f>
        <v>7.00833333333333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7.1</v>
      </c>
      <c r="C28" s="41" t="n">
        <v>6.9</v>
      </c>
      <c r="D28" s="41" t="n">
        <v>6.4</v>
      </c>
      <c r="E28" s="41" t="n">
        <v>5.5</v>
      </c>
      <c r="F28" s="41" t="n">
        <v>5.5</v>
      </c>
      <c r="G28" s="41" t="n">
        <v>5.7</v>
      </c>
      <c r="H28" s="41" t="n">
        <v>5.9</v>
      </c>
      <c r="I28" s="41" t="n">
        <v>6.6</v>
      </c>
      <c r="J28" s="41" t="n">
        <v>7.2</v>
      </c>
      <c r="K28" s="41" t="n">
        <v>7</v>
      </c>
      <c r="L28" s="41" t="n">
        <v>7</v>
      </c>
      <c r="M28" s="41" t="n">
        <v>7.8</v>
      </c>
      <c r="N28" s="41" t="n">
        <v>7.8</v>
      </c>
      <c r="O28" s="41" t="n">
        <v>8</v>
      </c>
      <c r="P28" s="41" t="n">
        <v>8.3</v>
      </c>
      <c r="Q28" s="41" t="n">
        <v>8.9</v>
      </c>
      <c r="R28" s="41" t="n">
        <v>8.9</v>
      </c>
      <c r="S28" s="41" t="n">
        <v>8.6</v>
      </c>
      <c r="T28" s="41" t="n">
        <v>8.9</v>
      </c>
      <c r="U28" s="41" t="n">
        <v>8.9</v>
      </c>
      <c r="V28" s="41" t="n">
        <v>9.3</v>
      </c>
      <c r="W28" s="41" t="n">
        <v>9.3</v>
      </c>
      <c r="X28" s="41" t="n">
        <v>9.2</v>
      </c>
      <c r="Y28" s="41" t="n">
        <v>9.8</v>
      </c>
      <c r="Z28" s="42" t="n">
        <f aca="false">AVERAGE(B28:Y28)</f>
        <v>7.6875</v>
      </c>
      <c r="AA28" s="41" t="n">
        <v>9.8</v>
      </c>
      <c r="AB28" s="41" t="n">
        <v>5.5</v>
      </c>
      <c r="AC28" s="41" t="n">
        <f aca="false">AA28-AB28</f>
        <v>4.3</v>
      </c>
      <c r="AD28" s="41" t="n">
        <f aca="false">AVERAGE(J28:U28)</f>
        <v>8.10833333333333</v>
      </c>
      <c r="AE28" s="43" t="n">
        <f aca="false">AVERAGE(AVERAGE(B28:E28),AVERAGE(F28,I28),AVERAGE(V28:Y28))</f>
        <v>7.30833333333333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10</v>
      </c>
      <c r="C29" s="41" t="n">
        <v>10.2</v>
      </c>
      <c r="D29" s="41" t="n">
        <v>10.3</v>
      </c>
      <c r="E29" s="41" t="n">
        <v>10.4</v>
      </c>
      <c r="F29" s="41" t="n">
        <v>10.3</v>
      </c>
      <c r="G29" s="41" t="n">
        <v>10.5</v>
      </c>
      <c r="H29" s="41" t="n">
        <v>10.5</v>
      </c>
      <c r="I29" s="41" t="n">
        <v>10.5</v>
      </c>
      <c r="J29" s="41" t="n">
        <v>10.2</v>
      </c>
      <c r="K29" s="41" t="n">
        <v>10.4</v>
      </c>
      <c r="L29" s="41" t="n">
        <v>10.5</v>
      </c>
      <c r="M29" s="41" t="n">
        <v>9.9</v>
      </c>
      <c r="N29" s="41" t="n">
        <v>9.4</v>
      </c>
      <c r="O29" s="41" t="n">
        <v>9</v>
      </c>
      <c r="P29" s="41" t="n">
        <v>8.1</v>
      </c>
      <c r="Q29" s="41" t="n">
        <v>8.8</v>
      </c>
      <c r="R29" s="41" t="n">
        <v>8.7</v>
      </c>
      <c r="S29" s="41" t="n">
        <v>8.5</v>
      </c>
      <c r="T29" s="41" t="n">
        <v>8</v>
      </c>
      <c r="U29" s="41" t="n">
        <v>7.6</v>
      </c>
      <c r="V29" s="41" t="n">
        <v>7.3</v>
      </c>
      <c r="W29" s="41" t="n">
        <v>7</v>
      </c>
      <c r="X29" s="41" t="n">
        <v>6.7</v>
      </c>
      <c r="Y29" s="41" t="n">
        <v>6.5</v>
      </c>
      <c r="Z29" s="42" t="n">
        <f aca="false">AVERAGE(B29:Y29)</f>
        <v>9.1375</v>
      </c>
      <c r="AA29" s="41" t="n">
        <v>10.5</v>
      </c>
      <c r="AB29" s="41" t="n">
        <v>6.5</v>
      </c>
      <c r="AC29" s="41" t="n">
        <f aca="false">AA29-AB29</f>
        <v>4</v>
      </c>
      <c r="AD29" s="41" t="n">
        <f aca="false">AVERAGE(J29:U29)</f>
        <v>9.09166666666667</v>
      </c>
      <c r="AE29" s="43" t="n">
        <f aca="false">AVERAGE(AVERAGE(B29:E29),AVERAGE(F29,I29),AVERAGE(V29:Y29))</f>
        <v>9.16666666666667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6.1</v>
      </c>
      <c r="C30" s="41" t="n">
        <v>6.7</v>
      </c>
      <c r="D30" s="41" t="n">
        <v>6.2</v>
      </c>
      <c r="E30" s="41" t="n">
        <v>6.6</v>
      </c>
      <c r="F30" s="41" t="n">
        <v>6.8</v>
      </c>
      <c r="G30" s="41" t="n">
        <v>7.1</v>
      </c>
      <c r="H30" s="41" t="n">
        <v>7.5</v>
      </c>
      <c r="I30" s="41" t="n">
        <v>7.7</v>
      </c>
      <c r="J30" s="41" t="n">
        <v>7.8</v>
      </c>
      <c r="K30" s="41" t="n">
        <v>7.8</v>
      </c>
      <c r="L30" s="41" t="n">
        <v>7.7</v>
      </c>
      <c r="M30" s="41" t="n">
        <v>7.8</v>
      </c>
      <c r="N30" s="41" t="n">
        <v>7.5</v>
      </c>
      <c r="O30" s="41" t="n">
        <v>7</v>
      </c>
      <c r="P30" s="41" t="n">
        <v>6.8</v>
      </c>
      <c r="Q30" s="41" t="n">
        <v>6.7</v>
      </c>
      <c r="R30" s="41" t="n">
        <v>6.5</v>
      </c>
      <c r="S30" s="41" t="n">
        <v>6.5</v>
      </c>
      <c r="T30" s="41" t="n">
        <v>6.5</v>
      </c>
      <c r="U30" s="41" t="n">
        <v>6.5</v>
      </c>
      <c r="V30" s="41" t="n">
        <v>7</v>
      </c>
      <c r="W30" s="41" t="n">
        <v>6.3</v>
      </c>
      <c r="X30" s="41" t="n">
        <v>6.9</v>
      </c>
      <c r="Y30" s="41" t="n">
        <v>6.6</v>
      </c>
      <c r="Z30" s="42" t="n">
        <f aca="false">AVERAGE(B30:Y30)</f>
        <v>6.94166666666667</v>
      </c>
      <c r="AA30" s="41" t="n">
        <v>7.8</v>
      </c>
      <c r="AB30" s="41" t="n">
        <v>6.1</v>
      </c>
      <c r="AC30" s="41" t="n">
        <f aca="false">AA30-AB30</f>
        <v>1.7</v>
      </c>
      <c r="AD30" s="41" t="n">
        <f aca="false">AVERAGE(J30:U30)</f>
        <v>7.09166666666667</v>
      </c>
      <c r="AE30" s="43" t="n">
        <f aca="false">AVERAGE(AVERAGE(B30:E30),AVERAGE(F30,I30),AVERAGE(V30:Y30))</f>
        <v>6.78333333333333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8.4</v>
      </c>
      <c r="C31" s="41" t="n">
        <v>8.8</v>
      </c>
      <c r="D31" s="41" t="n">
        <v>9.1</v>
      </c>
      <c r="E31" s="41" t="n">
        <v>9</v>
      </c>
      <c r="F31" s="41" t="n">
        <v>8.8</v>
      </c>
      <c r="G31" s="41" t="n">
        <v>8.5</v>
      </c>
      <c r="H31" s="41" t="n">
        <v>8.3</v>
      </c>
      <c r="I31" s="41" t="n">
        <v>8.4</v>
      </c>
      <c r="J31" s="41" t="n">
        <v>8.6</v>
      </c>
      <c r="K31" s="41" t="n">
        <v>8.7</v>
      </c>
      <c r="L31" s="41" t="n">
        <v>8.8</v>
      </c>
      <c r="M31" s="41" t="n">
        <v>8.8</v>
      </c>
      <c r="N31" s="41" t="n">
        <v>8.3</v>
      </c>
      <c r="O31" s="41" t="n">
        <v>7.8</v>
      </c>
      <c r="P31" s="41" t="n">
        <v>7.5</v>
      </c>
      <c r="Q31" s="41" t="n">
        <v>7.5</v>
      </c>
      <c r="R31" s="41" t="n">
        <v>7.2</v>
      </c>
      <c r="S31" s="41" t="n">
        <v>7.5</v>
      </c>
      <c r="T31" s="41" t="n">
        <v>7.6</v>
      </c>
      <c r="U31" s="41" t="n">
        <v>8.2</v>
      </c>
      <c r="V31" s="41" t="n">
        <v>7.3</v>
      </c>
      <c r="W31" s="41" t="n">
        <v>7.2</v>
      </c>
      <c r="X31" s="41" t="n">
        <v>6.9</v>
      </c>
      <c r="Y31" s="41" t="n">
        <v>6.8</v>
      </c>
      <c r="Z31" s="42" t="n">
        <f aca="false">AVERAGE(B31:Y31)</f>
        <v>8.08333333333333</v>
      </c>
      <c r="AA31" s="41" t="n">
        <v>9.1</v>
      </c>
      <c r="AB31" s="41" t="n">
        <v>6.8</v>
      </c>
      <c r="AC31" s="41" t="n">
        <f aca="false">AA31-AB31</f>
        <v>2.3</v>
      </c>
      <c r="AD31" s="41" t="n">
        <f aca="false">AVERAGE(J31:U31)</f>
        <v>8.04166666666667</v>
      </c>
      <c r="AE31" s="43" t="n">
        <f aca="false">AVERAGE(AVERAGE(B31:E31),AVERAGE(F31,I31),AVERAGE(V31:Y31))</f>
        <v>8.15833333333333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6.7</v>
      </c>
      <c r="C32" s="41" t="n">
        <v>6.5</v>
      </c>
      <c r="D32" s="41" t="n">
        <v>6.5</v>
      </c>
      <c r="E32" s="41" t="n">
        <v>6.3</v>
      </c>
      <c r="F32" s="41" t="n">
        <v>6.3</v>
      </c>
      <c r="G32" s="41" t="n">
        <v>6</v>
      </c>
      <c r="H32" s="41" t="n">
        <v>5.8</v>
      </c>
      <c r="I32" s="41" t="n">
        <v>5.7</v>
      </c>
      <c r="J32" s="41" t="n">
        <v>5.6</v>
      </c>
      <c r="K32" s="41" t="n">
        <v>5.8</v>
      </c>
      <c r="L32" s="41" t="n">
        <v>6</v>
      </c>
      <c r="M32" s="41" t="n">
        <v>6.2</v>
      </c>
      <c r="N32" s="41" t="n">
        <v>6.6</v>
      </c>
      <c r="O32" s="41" t="n">
        <v>6.3</v>
      </c>
      <c r="P32" s="41" t="n">
        <v>7.6</v>
      </c>
      <c r="Q32" s="41" t="n">
        <v>7.5</v>
      </c>
      <c r="R32" s="41" t="n">
        <v>7.2</v>
      </c>
      <c r="S32" s="41" t="n">
        <v>6.9</v>
      </c>
      <c r="T32" s="41" t="n">
        <v>6.6</v>
      </c>
      <c r="U32" s="41" t="n">
        <v>6.5</v>
      </c>
      <c r="V32" s="41" t="n">
        <v>6.6</v>
      </c>
      <c r="W32" s="41" t="n">
        <v>6.4</v>
      </c>
      <c r="X32" s="41" t="n">
        <v>6.3</v>
      </c>
      <c r="Y32" s="41" t="n">
        <v>6.3</v>
      </c>
      <c r="Z32" s="42" t="n">
        <f aca="false">AVERAGE(B32:Y32)</f>
        <v>6.425</v>
      </c>
      <c r="AA32" s="41" t="n">
        <v>7.6</v>
      </c>
      <c r="AB32" s="41" t="n">
        <v>5.6</v>
      </c>
      <c r="AC32" s="41" t="n">
        <f aca="false">AA32-AB32</f>
        <v>2</v>
      </c>
      <c r="AD32" s="41" t="n">
        <f aca="false">AVERAGE(J32:U32)</f>
        <v>6.56666666666667</v>
      </c>
      <c r="AE32" s="43" t="n">
        <f aca="false">AVERAGE(AVERAGE(B32:E32),AVERAGE(F32,I32),AVERAGE(V32:Y32))</f>
        <v>6.3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6.5</v>
      </c>
      <c r="C33" s="41" t="n">
        <v>6.6</v>
      </c>
      <c r="D33" s="41" t="n">
        <v>7</v>
      </c>
      <c r="E33" s="41" t="n">
        <v>7</v>
      </c>
      <c r="F33" s="41" t="n">
        <v>7</v>
      </c>
      <c r="G33" s="41" t="n">
        <v>7.7</v>
      </c>
      <c r="H33" s="41" t="n">
        <v>7.8</v>
      </c>
      <c r="I33" s="41" t="n">
        <v>7.9</v>
      </c>
      <c r="J33" s="41" t="n">
        <v>8.1</v>
      </c>
      <c r="K33" s="41" t="n">
        <v>8.4</v>
      </c>
      <c r="L33" s="41" t="n">
        <v>8.4</v>
      </c>
      <c r="M33" s="41" t="n">
        <v>8.9</v>
      </c>
      <c r="N33" s="41" t="n">
        <v>8.8</v>
      </c>
      <c r="O33" s="41" t="n">
        <v>9.2</v>
      </c>
      <c r="P33" s="41" t="n">
        <v>8.8</v>
      </c>
      <c r="Q33" s="41" t="n">
        <v>8.7</v>
      </c>
      <c r="R33" s="41" t="n">
        <v>9.1</v>
      </c>
      <c r="S33" s="41" t="n">
        <v>8.7</v>
      </c>
      <c r="T33" s="41" t="n">
        <v>8.1</v>
      </c>
      <c r="U33" s="41" t="n">
        <v>8.1</v>
      </c>
      <c r="V33" s="41" t="n">
        <v>8.3</v>
      </c>
      <c r="W33" s="41" t="n">
        <v>8.4</v>
      </c>
      <c r="X33" s="41" t="n">
        <v>8.4</v>
      </c>
      <c r="Y33" s="41" t="n">
        <v>8</v>
      </c>
      <c r="Z33" s="42" t="n">
        <f aca="false">AVERAGE(B33:Y33)</f>
        <v>8.07916666666667</v>
      </c>
      <c r="AA33" s="41" t="n">
        <v>9.2</v>
      </c>
      <c r="AB33" s="41" t="n">
        <v>6.3</v>
      </c>
      <c r="AC33" s="41" t="n">
        <f aca="false">AA33-AB33</f>
        <v>2.9</v>
      </c>
      <c r="AD33" s="41" t="n">
        <f aca="false">AVERAGE(J33:U33)</f>
        <v>8.60833333333333</v>
      </c>
      <c r="AE33" s="43" t="n">
        <f aca="false">AVERAGE(AVERAGE(B33:E33),AVERAGE(F33,I33),AVERAGE(V33:Y33))</f>
        <v>7.5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7.8</v>
      </c>
      <c r="C34" s="41" t="n">
        <v>7.8</v>
      </c>
      <c r="D34" s="41" t="n">
        <v>7.7</v>
      </c>
      <c r="E34" s="41" t="n">
        <v>7.7</v>
      </c>
      <c r="F34" s="41" t="n">
        <v>7.5</v>
      </c>
      <c r="G34" s="41" t="n">
        <v>7.5</v>
      </c>
      <c r="H34" s="41" t="n">
        <v>7.3</v>
      </c>
      <c r="I34" s="41" t="n">
        <v>7.2</v>
      </c>
      <c r="J34" s="41" t="n">
        <v>7.1</v>
      </c>
      <c r="K34" s="41" t="n">
        <v>7.9</v>
      </c>
      <c r="L34" s="41" t="n">
        <v>7.4</v>
      </c>
      <c r="M34" s="41" t="n">
        <v>8.2</v>
      </c>
      <c r="N34" s="41" t="n">
        <v>8.3</v>
      </c>
      <c r="O34" s="41" t="n">
        <v>8.1</v>
      </c>
      <c r="P34" s="41" t="n">
        <v>9.2</v>
      </c>
      <c r="Q34" s="41" t="n">
        <v>8.7</v>
      </c>
      <c r="R34" s="41" t="n">
        <v>8.5</v>
      </c>
      <c r="S34" s="41" t="n">
        <v>8.7</v>
      </c>
      <c r="T34" s="41" t="n">
        <v>8.5</v>
      </c>
      <c r="U34" s="41" t="n">
        <v>8.3</v>
      </c>
      <c r="V34" s="41" t="n">
        <v>8.8</v>
      </c>
      <c r="W34" s="41" t="n">
        <v>8.8</v>
      </c>
      <c r="X34" s="41" t="n">
        <v>8.6</v>
      </c>
      <c r="Y34" s="41" t="n">
        <v>8.4</v>
      </c>
      <c r="Z34" s="42" t="n">
        <f aca="false">AVERAGE(B34:Y34)</f>
        <v>8.08333333333334</v>
      </c>
      <c r="AA34" s="41" t="n">
        <v>9.2</v>
      </c>
      <c r="AB34" s="41" t="n">
        <v>7.1</v>
      </c>
      <c r="AC34" s="41" t="n">
        <f aca="false">AA34-AB34</f>
        <v>2.1</v>
      </c>
      <c r="AD34" s="41" t="n">
        <f aca="false">AVERAGE(J34:U34)</f>
        <v>8.24166666666667</v>
      </c>
      <c r="AE34" s="43" t="n">
        <f aca="false">AVERAGE(AVERAGE(B34:E34),AVERAGE(F34,I34),AVERAGE(V34:Y34))</f>
        <v>7.91666666666667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8.3</v>
      </c>
      <c r="C35" s="41" t="n">
        <v>8.2</v>
      </c>
      <c r="D35" s="41" t="n">
        <v>8.1</v>
      </c>
      <c r="E35" s="41" t="n">
        <v>8.1</v>
      </c>
      <c r="F35" s="41" t="n">
        <v>7.7</v>
      </c>
      <c r="G35" s="41" t="n">
        <v>7.4</v>
      </c>
      <c r="H35" s="41" t="n">
        <v>7.3</v>
      </c>
      <c r="I35" s="41" t="n">
        <v>8.5</v>
      </c>
      <c r="J35" s="41" t="n">
        <v>8.6</v>
      </c>
      <c r="K35" s="41" t="n">
        <v>8.5</v>
      </c>
      <c r="L35" s="41" t="n">
        <v>8.6</v>
      </c>
      <c r="M35" s="41" t="n">
        <v>8.6</v>
      </c>
      <c r="N35" s="41" t="n">
        <v>8.7</v>
      </c>
      <c r="O35" s="41" t="n">
        <v>8.7</v>
      </c>
      <c r="P35" s="41" t="n">
        <v>7.5</v>
      </c>
      <c r="Q35" s="41" t="n">
        <v>7.8</v>
      </c>
      <c r="R35" s="41" t="n">
        <v>7.6</v>
      </c>
      <c r="S35" s="41" t="n">
        <v>7.4</v>
      </c>
      <c r="T35" s="41" t="n">
        <v>7.1</v>
      </c>
      <c r="U35" s="41" t="n">
        <v>8.4</v>
      </c>
      <c r="V35" s="41" t="n">
        <v>8.1</v>
      </c>
      <c r="W35" s="41" t="n">
        <v>8.1</v>
      </c>
      <c r="X35" s="41" t="n">
        <v>7.7</v>
      </c>
      <c r="Y35" s="41" t="n">
        <v>8.1</v>
      </c>
      <c r="Z35" s="42" t="n">
        <f aca="false">AVERAGE(B35:Y35)</f>
        <v>8.04583333333333</v>
      </c>
      <c r="AA35" s="41" t="n">
        <v>8.7</v>
      </c>
      <c r="AB35" s="41" t="n">
        <v>7.3</v>
      </c>
      <c r="AC35" s="41" t="n">
        <v>1.4</v>
      </c>
      <c r="AD35" s="41" t="n">
        <v>6.9</v>
      </c>
      <c r="AE35" s="43" t="n">
        <v>8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8.1</v>
      </c>
      <c r="C36" s="41" t="n">
        <v>8</v>
      </c>
      <c r="D36" s="41" t="n">
        <v>8.2</v>
      </c>
      <c r="E36" s="41" t="n">
        <v>8.2</v>
      </c>
      <c r="F36" s="41" t="n">
        <v>8.1</v>
      </c>
      <c r="G36" s="41" t="n">
        <v>8.2</v>
      </c>
      <c r="H36" s="41" t="n">
        <v>8.2</v>
      </c>
      <c r="I36" s="41" t="n">
        <v>8.4</v>
      </c>
      <c r="J36" s="41" t="n">
        <v>8.8</v>
      </c>
      <c r="K36" s="41" t="n">
        <v>9</v>
      </c>
      <c r="L36" s="41" t="n">
        <v>9</v>
      </c>
      <c r="M36" s="41" t="n">
        <v>9.8</v>
      </c>
      <c r="N36" s="41" t="n">
        <v>9</v>
      </c>
      <c r="O36" s="41" t="n">
        <v>9.1</v>
      </c>
      <c r="P36" s="41" t="n">
        <v>9.1</v>
      </c>
      <c r="Q36" s="41" t="n">
        <v>9</v>
      </c>
      <c r="R36" s="41" t="n">
        <v>9.3</v>
      </c>
      <c r="S36" s="41" t="n">
        <v>10.2</v>
      </c>
      <c r="T36" s="41" t="n">
        <v>8.4</v>
      </c>
      <c r="U36" s="41" t="n">
        <v>8</v>
      </c>
      <c r="V36" s="41" t="n">
        <v>7.4</v>
      </c>
      <c r="W36" s="41" t="n">
        <v>7.8</v>
      </c>
      <c r="X36" s="41" t="n">
        <v>7.8</v>
      </c>
      <c r="Y36" s="41" t="n">
        <v>7.1</v>
      </c>
      <c r="Z36" s="42" t="n">
        <f aca="false">AVERAGE(B36:Y36)</f>
        <v>8.50833333333333</v>
      </c>
      <c r="AA36" s="41" t="n">
        <v>10.2</v>
      </c>
      <c r="AB36" s="41" t="n">
        <v>7.1</v>
      </c>
      <c r="AC36" s="41" t="n">
        <f aca="false">AA36-AB36</f>
        <v>3.1</v>
      </c>
      <c r="AD36" s="41" t="n">
        <f aca="false">AVERAGE(J36:U36)</f>
        <v>9.05833333333333</v>
      </c>
      <c r="AE36" s="43" t="n">
        <f aca="false">AVERAGE(AVERAGE(B36:E36),AVERAGE(F36,I36),AVERAGE(V36:Y36))</f>
        <v>7.96666666666667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7.1</v>
      </c>
      <c r="C37" s="41" t="n">
        <v>7.3</v>
      </c>
      <c r="D37" s="41" t="n">
        <v>7</v>
      </c>
      <c r="E37" s="41" t="n">
        <v>7.8</v>
      </c>
      <c r="F37" s="41" t="n">
        <v>7.3</v>
      </c>
      <c r="G37" s="41" t="n">
        <v>7.4</v>
      </c>
      <c r="H37" s="41" t="n">
        <v>7</v>
      </c>
      <c r="I37" s="41" t="n">
        <v>7.1</v>
      </c>
      <c r="J37" s="41" t="n">
        <v>8</v>
      </c>
      <c r="K37" s="41" t="n">
        <v>6.9</v>
      </c>
      <c r="L37" s="41" t="n">
        <v>8</v>
      </c>
      <c r="M37" s="41" t="n">
        <v>8.6</v>
      </c>
      <c r="N37" s="41" t="n">
        <v>7.2</v>
      </c>
      <c r="O37" s="41" t="n">
        <v>6.5</v>
      </c>
      <c r="P37" s="41" t="n">
        <v>7.7</v>
      </c>
      <c r="Q37" s="41" t="n">
        <v>6.6</v>
      </c>
      <c r="R37" s="41" t="n">
        <v>8</v>
      </c>
      <c r="S37" s="41" t="n">
        <v>7.4</v>
      </c>
      <c r="T37" s="41" t="n">
        <v>6.8</v>
      </c>
      <c r="U37" s="41" t="n">
        <v>7.2</v>
      </c>
      <c r="V37" s="41" t="n">
        <v>7.1</v>
      </c>
      <c r="W37" s="41" t="n">
        <v>7.7</v>
      </c>
      <c r="X37" s="41" t="n">
        <v>7.7</v>
      </c>
      <c r="Y37" s="41" t="n">
        <v>7.8</v>
      </c>
      <c r="Z37" s="42" t="n">
        <f aca="false">AVERAGE(B37:Y37)</f>
        <v>7.38333333333333</v>
      </c>
      <c r="AA37" s="41" t="n">
        <v>8.6</v>
      </c>
      <c r="AB37" s="41" t="n">
        <v>6.5</v>
      </c>
      <c r="AC37" s="41" t="n">
        <f aca="false">AA37-AB37</f>
        <v>2.1</v>
      </c>
      <c r="AD37" s="41" t="n">
        <f aca="false">AVERAGE(J37:U37)</f>
        <v>7.40833333333333</v>
      </c>
      <c r="AE37" s="43" t="n">
        <f aca="false">AVERAGE(AVERAGE(B37:E37),AVERAGE(F37,I37),AVERAGE(V37:Y37))</f>
        <v>7.35833333333333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8.3</v>
      </c>
      <c r="C38" s="41" t="n">
        <v>8.3</v>
      </c>
      <c r="D38" s="41" t="n">
        <v>8.2</v>
      </c>
      <c r="E38" s="41" t="n">
        <v>8.2</v>
      </c>
      <c r="F38" s="41" t="n">
        <v>6.9</v>
      </c>
      <c r="G38" s="41" t="n">
        <v>6</v>
      </c>
      <c r="H38" s="41" t="n">
        <v>6.1</v>
      </c>
      <c r="I38" s="41" t="n">
        <v>7.3</v>
      </c>
      <c r="J38" s="41" t="n">
        <v>7.1</v>
      </c>
      <c r="K38" s="41" t="n">
        <v>6.8</v>
      </c>
      <c r="L38" s="41" t="n">
        <v>7.7</v>
      </c>
      <c r="M38" s="41" t="n">
        <v>8</v>
      </c>
      <c r="N38" s="41" t="n">
        <v>7.9</v>
      </c>
      <c r="O38" s="41" t="n">
        <v>7.3</v>
      </c>
      <c r="P38" s="41" t="n">
        <v>7.1</v>
      </c>
      <c r="Q38" s="41" t="n">
        <v>8</v>
      </c>
      <c r="R38" s="41" t="n">
        <v>7.8</v>
      </c>
      <c r="S38" s="41" t="n">
        <v>7.4</v>
      </c>
      <c r="T38" s="41" t="n">
        <v>7.4</v>
      </c>
      <c r="U38" s="41" t="n">
        <v>6.9</v>
      </c>
      <c r="V38" s="41" t="n">
        <v>7</v>
      </c>
      <c r="W38" s="41" t="n">
        <v>7.4</v>
      </c>
      <c r="X38" s="41" t="n">
        <v>7.3</v>
      </c>
      <c r="Y38" s="41" t="n">
        <v>7.3</v>
      </c>
      <c r="Z38" s="42" t="n">
        <f aca="false">AVERAGE(B38:Y38)</f>
        <v>7.40416666666667</v>
      </c>
      <c r="AA38" s="41" t="n">
        <v>8.3</v>
      </c>
      <c r="AB38" s="41" t="n">
        <v>6</v>
      </c>
      <c r="AC38" s="41" t="n">
        <f aca="false">AA38-AB38</f>
        <v>2.3</v>
      </c>
      <c r="AD38" s="41" t="n">
        <f aca="false">AVERAGE(J38:U38)</f>
        <v>7.45</v>
      </c>
      <c r="AE38" s="43" t="n">
        <f aca="false">AVERAGE(AVERAGE(B38:E38),AVERAGE(F38,I38),AVERAGE(V38:Y38))</f>
        <v>7.53333333333333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7</v>
      </c>
      <c r="C39" s="41" t="n">
        <v>6.9</v>
      </c>
      <c r="D39" s="41" t="n">
        <v>6.8</v>
      </c>
      <c r="E39" s="41" t="n">
        <v>6.9</v>
      </c>
      <c r="F39" s="41" t="n">
        <v>7.2</v>
      </c>
      <c r="G39" s="41" t="n">
        <v>7.8</v>
      </c>
      <c r="H39" s="41" t="n">
        <v>7.1</v>
      </c>
      <c r="I39" s="41" t="n">
        <v>8.3</v>
      </c>
      <c r="J39" s="41" t="n">
        <v>9</v>
      </c>
      <c r="K39" s="41" t="n">
        <v>10.8</v>
      </c>
      <c r="L39" s="41" t="n">
        <v>10.8</v>
      </c>
      <c r="M39" s="41" t="n">
        <v>10.7</v>
      </c>
      <c r="N39" s="41" t="n">
        <v>8.8</v>
      </c>
      <c r="O39" s="41" t="n">
        <v>9.4</v>
      </c>
      <c r="P39" s="41" t="n">
        <v>9.7</v>
      </c>
      <c r="Q39" s="41" t="n">
        <v>9.1</v>
      </c>
      <c r="R39" s="41" t="n">
        <v>9.6</v>
      </c>
      <c r="S39" s="41" t="n">
        <v>9.3</v>
      </c>
      <c r="T39" s="41" t="n">
        <v>8.7</v>
      </c>
      <c r="U39" s="41" t="n">
        <v>8.6</v>
      </c>
      <c r="V39" s="41" t="n">
        <v>8</v>
      </c>
      <c r="W39" s="41" t="n">
        <v>8.5</v>
      </c>
      <c r="X39" s="41" t="n">
        <v>9.2</v>
      </c>
      <c r="Y39" s="41" t="n">
        <v>8.4</v>
      </c>
      <c r="Z39" s="42" t="n">
        <f aca="false">AVERAGE(B39:Y39)</f>
        <v>8.60833333333333</v>
      </c>
      <c r="AA39" s="41" t="n">
        <v>10.8</v>
      </c>
      <c r="AB39" s="41" t="n">
        <v>6.8</v>
      </c>
      <c r="AC39" s="41" t="n">
        <f aca="false">AA39-AB39</f>
        <v>4</v>
      </c>
      <c r="AD39" s="41" t="n">
        <f aca="false">AVERAGE(J39:U39)</f>
        <v>9.54166666666666</v>
      </c>
      <c r="AE39" s="43" t="n">
        <f aca="false">AVERAGE(AVERAGE(B39:E39),AVERAGE(F39,I39),AVERAGE(V39:Y39))</f>
        <v>7.725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8.7</v>
      </c>
      <c r="C40" s="41" t="n">
        <v>8.4</v>
      </c>
      <c r="D40" s="41" t="n">
        <v>8.7</v>
      </c>
      <c r="E40" s="41" t="n">
        <v>7.7</v>
      </c>
      <c r="F40" s="41" t="n">
        <v>7.8</v>
      </c>
      <c r="G40" s="41" t="n">
        <v>8.4</v>
      </c>
      <c r="H40" s="41" t="n">
        <v>7.9</v>
      </c>
      <c r="I40" s="41" t="n">
        <v>7.6</v>
      </c>
      <c r="J40" s="41" t="n">
        <v>8.4</v>
      </c>
      <c r="K40" s="41" t="n">
        <v>8.9</v>
      </c>
      <c r="L40" s="41" t="n">
        <v>8.9</v>
      </c>
      <c r="M40" s="41" t="n">
        <v>8</v>
      </c>
      <c r="N40" s="41" t="n">
        <v>8.2</v>
      </c>
      <c r="O40" s="41" t="n">
        <v>8.6</v>
      </c>
      <c r="P40" s="41" t="n">
        <v>9.4</v>
      </c>
      <c r="Q40" s="41" t="n">
        <v>8.8</v>
      </c>
      <c r="R40" s="41" t="n">
        <v>10.2</v>
      </c>
      <c r="S40" s="41" t="n">
        <v>10.6</v>
      </c>
      <c r="T40" s="41" t="n">
        <v>11</v>
      </c>
      <c r="U40" s="41" t="n">
        <v>11.1</v>
      </c>
      <c r="V40" s="41" t="n">
        <v>10.9</v>
      </c>
      <c r="W40" s="41" t="n">
        <v>10.9</v>
      </c>
      <c r="X40" s="41" t="n">
        <v>10.6</v>
      </c>
      <c r="Y40" s="41" t="n">
        <v>10.4</v>
      </c>
      <c r="Z40" s="42" t="n">
        <f aca="false">AVERAGE(B40:Y40)</f>
        <v>9.17083333333333</v>
      </c>
      <c r="AA40" s="41" t="n">
        <v>11.1</v>
      </c>
      <c r="AB40" s="41" t="n">
        <v>7.6</v>
      </c>
      <c r="AC40" s="41" t="n">
        <f aca="false">AA40-AB40</f>
        <v>3.5</v>
      </c>
      <c r="AD40" s="41" t="n">
        <f aca="false">AVERAGE(J40:U40)</f>
        <v>9.34166666666667</v>
      </c>
      <c r="AE40" s="43" t="n">
        <f aca="false">AVERAGE(AVERAGE(B40:E40),AVERAGE(F40,I40),AVERAGE(V40:Y40))</f>
        <v>8.925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9.9</v>
      </c>
      <c r="C41" s="41" t="n">
        <v>9.8</v>
      </c>
      <c r="D41" s="41" t="n">
        <v>9.8</v>
      </c>
      <c r="E41" s="41" t="n">
        <v>8.1</v>
      </c>
      <c r="F41" s="41" t="n">
        <v>8.2</v>
      </c>
      <c r="G41" s="41" t="n">
        <v>8</v>
      </c>
      <c r="H41" s="41" t="n">
        <v>7.7</v>
      </c>
      <c r="I41" s="41" t="n">
        <v>8.5</v>
      </c>
      <c r="J41" s="41" t="n">
        <v>8</v>
      </c>
      <c r="K41" s="41" t="n">
        <v>7.5</v>
      </c>
      <c r="L41" s="41" t="n">
        <v>7.2</v>
      </c>
      <c r="M41" s="41" t="n">
        <v>7.5</v>
      </c>
      <c r="N41" s="41" t="n">
        <v>7.2</v>
      </c>
      <c r="O41" s="41" t="n">
        <v>7</v>
      </c>
      <c r="P41" s="41" t="n">
        <v>7.2</v>
      </c>
      <c r="Q41" s="41" t="n">
        <v>7.2</v>
      </c>
      <c r="R41" s="41" t="n">
        <v>7.7</v>
      </c>
      <c r="S41" s="41" t="n">
        <v>8</v>
      </c>
      <c r="T41" s="41" t="n">
        <v>8.1</v>
      </c>
      <c r="U41" s="41" t="n">
        <v>8.2</v>
      </c>
      <c r="V41" s="41" t="n">
        <v>8</v>
      </c>
      <c r="W41" s="41" t="n">
        <v>7.8</v>
      </c>
      <c r="X41" s="41" t="n">
        <v>7.6</v>
      </c>
      <c r="Y41" s="41" t="n">
        <v>7.6</v>
      </c>
      <c r="Z41" s="42" t="n">
        <f aca="false">AVERAGE(B41:Y41)</f>
        <v>7.99166666666667</v>
      </c>
      <c r="AA41" s="41" t="n">
        <v>10.4</v>
      </c>
      <c r="AB41" s="41" t="n">
        <v>7</v>
      </c>
      <c r="AC41" s="41" t="n">
        <f aca="false">AA41-AB41</f>
        <v>3.4</v>
      </c>
      <c r="AD41" s="41" t="n">
        <f aca="false">AVERAGE(J41:U41)</f>
        <v>7.56666666666667</v>
      </c>
      <c r="AE41" s="43" t="n">
        <f aca="false">AVERAGE(AVERAGE(B41:E41),AVERAGE(F41,I41),AVERAGE(V41:Y41))</f>
        <v>8.5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7.6</v>
      </c>
      <c r="C42" s="46" t="n">
        <v>7.7</v>
      </c>
      <c r="D42" s="46" t="n">
        <v>8.1</v>
      </c>
      <c r="E42" s="46" t="n">
        <v>9</v>
      </c>
      <c r="F42" s="46" t="n">
        <v>9.4</v>
      </c>
      <c r="G42" s="46" t="n">
        <v>9.8</v>
      </c>
      <c r="H42" s="46" t="n">
        <v>10.2</v>
      </c>
      <c r="I42" s="46" t="n">
        <v>10.6</v>
      </c>
      <c r="J42" s="46" t="n">
        <v>10.6</v>
      </c>
      <c r="K42" s="46" t="n">
        <v>10.6</v>
      </c>
      <c r="L42" s="46" t="n">
        <v>10.8</v>
      </c>
      <c r="M42" s="46" t="n">
        <v>11.1</v>
      </c>
      <c r="N42" s="46" t="n">
        <v>10.9</v>
      </c>
      <c r="O42" s="46" t="n">
        <v>10.8</v>
      </c>
      <c r="P42" s="46" t="n">
        <v>10.8</v>
      </c>
      <c r="Q42" s="46" t="n">
        <v>10.9</v>
      </c>
      <c r="R42" s="46" t="n">
        <v>10.7</v>
      </c>
      <c r="S42" s="46" t="n">
        <v>10.1</v>
      </c>
      <c r="T42" s="46" t="n">
        <v>10.2</v>
      </c>
      <c r="U42" s="46" t="n">
        <v>10.2</v>
      </c>
      <c r="V42" s="46" t="n">
        <v>10</v>
      </c>
      <c r="W42" s="46" t="n">
        <v>10.3</v>
      </c>
      <c r="X42" s="46" t="n">
        <v>11.2</v>
      </c>
      <c r="Y42" s="46" t="n">
        <v>10.9</v>
      </c>
      <c r="Z42" s="47" t="n">
        <f aca="false">AVERAGE(B42:Y42)</f>
        <v>10.1041666666667</v>
      </c>
      <c r="AA42" s="46" t="n">
        <v>11.2</v>
      </c>
      <c r="AB42" s="46" t="n">
        <v>7.6</v>
      </c>
      <c r="AC42" s="46" t="n">
        <f aca="false">AA42-AB42</f>
        <v>3.6</v>
      </c>
      <c r="AD42" s="46" t="n">
        <f aca="false">AVERAGE(J42:U42)</f>
        <v>10.6416666666667</v>
      </c>
      <c r="AE42" s="48" t="n">
        <f aca="false">AVERAGE(AVERAGE(B42:E42),AVERAGE(F42,I42),AVERAGE(V42:Y42))</f>
        <v>9.56666666666667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8.85161290322581</v>
      </c>
      <c r="C44" s="50" t="n">
        <f aca="false">AVERAGE(C12:C42)</f>
        <v>8.79677419354839</v>
      </c>
      <c r="D44" s="50" t="n">
        <f aca="false">AVERAGE(D12:D42)</f>
        <v>8.83548387096774</v>
      </c>
      <c r="E44" s="50" t="n">
        <f aca="false">AVERAGE(E12:E42)</f>
        <v>8.7741935483871</v>
      </c>
      <c r="F44" s="50" t="n">
        <f aca="false">AVERAGE(F12:F42)</f>
        <v>8.70645161290323</v>
      </c>
      <c r="G44" s="50" t="n">
        <f aca="false">AVERAGE(G12:G42)</f>
        <v>8.67741935483871</v>
      </c>
      <c r="H44" s="50" t="n">
        <f aca="false">AVERAGE(H12:H42)</f>
        <v>8.65483870967742</v>
      </c>
      <c r="I44" s="50" t="n">
        <f aca="false">AVERAGE(I12:I42)</f>
        <v>8.81612903225807</v>
      </c>
      <c r="J44" s="50" t="n">
        <f aca="false">AVERAGE(J12:J42)</f>
        <v>8.96451612903226</v>
      </c>
      <c r="K44" s="50" t="n">
        <f aca="false">AVERAGE(K12:K42)</f>
        <v>8.95806451612904</v>
      </c>
      <c r="L44" s="50" t="n">
        <f aca="false">AVERAGE(L12:L42)</f>
        <v>9.05483870967742</v>
      </c>
      <c r="M44" s="50" t="n">
        <f aca="false">AVERAGE(M12:M42)</f>
        <v>9.24516129032258</v>
      </c>
      <c r="N44" s="50" t="n">
        <f aca="false">AVERAGE(N12:N42)</f>
        <v>9.09354838709677</v>
      </c>
      <c r="O44" s="50" t="n">
        <f aca="false">AVERAGE(O12:O42)</f>
        <v>9.05806451612903</v>
      </c>
      <c r="P44" s="50" t="n">
        <f aca="false">AVERAGE(P12:P42)</f>
        <v>9.1</v>
      </c>
      <c r="Q44" s="50" t="n">
        <f aca="false">AVERAGE(Q12:Q42)</f>
        <v>9.00322580645161</v>
      </c>
      <c r="R44" s="50" t="n">
        <f aca="false">AVERAGE(R12:R42)</f>
        <v>8.99354838709677</v>
      </c>
      <c r="S44" s="50" t="n">
        <f aca="false">AVERAGE(S12:S42)</f>
        <v>8.96451612903226</v>
      </c>
      <c r="T44" s="50" t="n">
        <f aca="false">AVERAGE(T12:T42)</f>
        <v>8.88387096774194</v>
      </c>
      <c r="U44" s="50" t="n">
        <f aca="false">AVERAGE(U12:U42)</f>
        <v>8.90967741935484</v>
      </c>
      <c r="V44" s="50" t="n">
        <f aca="false">AVERAGE(V12:V42)</f>
        <v>8.75483870967742</v>
      </c>
      <c r="W44" s="50" t="n">
        <f aca="false">AVERAGE(W12:W42)</f>
        <v>8.86451612903226</v>
      </c>
      <c r="X44" s="50" t="n">
        <f aca="false">AVERAGE(X12:X42)</f>
        <v>8.84838709677419</v>
      </c>
      <c r="Y44" s="50" t="n">
        <f aca="false">AVERAGE(Y12:Y42)</f>
        <v>8.78064516129033</v>
      </c>
      <c r="Z44" s="50" t="n">
        <f aca="false">AVERAGE(Z12:Z42)</f>
        <v>8.9</v>
      </c>
      <c r="AA44" s="50" t="n">
        <f aca="false">AVERAGE(AA12:AA42)</f>
        <v>10.3838709677419</v>
      </c>
      <c r="AB44" s="50" t="n">
        <f aca="false">AVERAGE(AB12:AB42)</f>
        <v>7.30645161290323</v>
      </c>
      <c r="AC44" s="50" t="n">
        <f aca="false">AVERAGE(AC12:AC42)</f>
        <v>3.07741935483871</v>
      </c>
      <c r="AD44" s="50" t="n">
        <f aca="false">AVERAGE(AD12:AD42)</f>
        <v>8.97956989247312</v>
      </c>
      <c r="AE44" s="50" t="n">
        <f aca="false">AVERAGE(AE12:AE42)</f>
        <v>8.79301075268817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34</v>
      </c>
    </row>
    <row r="9" customFormat="false" ht="13" hidden="false" customHeight="false" outlineLevel="0" collapsed="false">
      <c r="B9" s="0" t="s">
        <v>35</v>
      </c>
    </row>
    <row r="12" customFormat="false" ht="13" hidden="false" customHeight="false" outlineLevel="0" collapsed="false">
      <c r="B12" s="0" t="s">
        <v>36</v>
      </c>
    </row>
    <row r="15" customFormat="false" ht="13" hidden="false" customHeight="false" outlineLevel="0" collapsed="false">
      <c r="B15" s="0" t="s">
        <v>37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42" activeCellId="0" sqref="C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19</v>
      </c>
      <c r="AB9" s="16" t="s">
        <v>20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7.2</v>
      </c>
      <c r="C12" s="41" t="n">
        <v>8</v>
      </c>
      <c r="D12" s="41" t="n">
        <v>8.7</v>
      </c>
      <c r="E12" s="41" t="n">
        <v>10.4</v>
      </c>
      <c r="F12" s="41" t="n">
        <v>10.6</v>
      </c>
      <c r="G12" s="41" t="n">
        <v>10.4</v>
      </c>
      <c r="H12" s="41" t="n">
        <v>10.5</v>
      </c>
      <c r="I12" s="41" t="n">
        <v>10.5</v>
      </c>
      <c r="J12" s="41" t="n">
        <v>10.6</v>
      </c>
      <c r="K12" s="41" t="n">
        <v>10.8</v>
      </c>
      <c r="L12" s="41" t="n">
        <v>10.9</v>
      </c>
      <c r="M12" s="41" t="n">
        <v>11.5</v>
      </c>
      <c r="N12" s="41" t="n">
        <v>11.4</v>
      </c>
      <c r="O12" s="41" t="n">
        <v>11.2</v>
      </c>
      <c r="P12" s="41" t="n">
        <v>11.3</v>
      </c>
      <c r="Q12" s="41" t="n">
        <v>11.3</v>
      </c>
      <c r="R12" s="41" t="n">
        <v>11.1</v>
      </c>
      <c r="S12" s="41" t="n">
        <v>11.3</v>
      </c>
      <c r="T12" s="41" t="n">
        <v>11.3</v>
      </c>
      <c r="U12" s="41" t="n">
        <v>11</v>
      </c>
      <c r="V12" s="41" t="n">
        <v>10.8</v>
      </c>
      <c r="W12" s="41" t="n">
        <v>10.9</v>
      </c>
      <c r="X12" s="41" t="n">
        <v>10.8</v>
      </c>
      <c r="Y12" s="41" t="n">
        <v>10.8</v>
      </c>
      <c r="Z12" s="42" t="n">
        <f aca="false">AVERAGE(B12:Y12)</f>
        <v>10.5541666666667</v>
      </c>
      <c r="AA12" s="55" t="n">
        <v>11.5</v>
      </c>
      <c r="AB12" s="55" t="n">
        <v>7.2</v>
      </c>
      <c r="AC12" s="55" t="n">
        <f aca="false">AA12-AB12</f>
        <v>4.3</v>
      </c>
      <c r="AD12" s="41" t="n">
        <f aca="false">AVERAGE(J12:U12)</f>
        <v>11.1416666666667</v>
      </c>
      <c r="AE12" s="43" t="n">
        <f aca="false">AVERAGE(AVERAGE(B12:E12),AVERAGE(F12,I12),AVERAGE(V12:Y12))</f>
        <v>9.98333333333333</v>
      </c>
      <c r="AF12" s="56"/>
      <c r="AG12" s="0"/>
    </row>
    <row r="13" customFormat="false" ht="13" hidden="false" customHeight="false" outlineLevel="0" collapsed="false">
      <c r="A13" s="39" t="n">
        <v>2</v>
      </c>
      <c r="B13" s="40" t="n">
        <v>10.8</v>
      </c>
      <c r="C13" s="41" t="n">
        <v>10.5</v>
      </c>
      <c r="D13" s="41" t="n">
        <v>10.5</v>
      </c>
      <c r="E13" s="41" t="n">
        <v>10.4</v>
      </c>
      <c r="F13" s="41" t="n">
        <v>10.4</v>
      </c>
      <c r="G13" s="41" t="n">
        <v>10.4</v>
      </c>
      <c r="H13" s="41" t="n">
        <v>10.4</v>
      </c>
      <c r="I13" s="41" t="n">
        <v>10.2</v>
      </c>
      <c r="J13" s="41" t="n">
        <v>10.2</v>
      </c>
      <c r="K13" s="41" t="n">
        <v>10.4</v>
      </c>
      <c r="L13" s="41" t="n">
        <v>10.2</v>
      </c>
      <c r="M13" s="41" t="n">
        <v>10.6</v>
      </c>
      <c r="N13" s="41" t="n">
        <v>10.3</v>
      </c>
      <c r="O13" s="41" t="n">
        <v>10.6</v>
      </c>
      <c r="P13" s="41" t="n">
        <v>10.5</v>
      </c>
      <c r="Q13" s="41" t="n">
        <v>10.4</v>
      </c>
      <c r="R13" s="41" t="n">
        <v>10.5</v>
      </c>
      <c r="S13" s="41" t="n">
        <v>10.5</v>
      </c>
      <c r="T13" s="41" t="n">
        <v>10.2</v>
      </c>
      <c r="U13" s="41" t="n">
        <v>10</v>
      </c>
      <c r="V13" s="41" t="n">
        <v>10</v>
      </c>
      <c r="W13" s="41" t="n">
        <v>10</v>
      </c>
      <c r="X13" s="41" t="n">
        <v>9.6</v>
      </c>
      <c r="Y13" s="41" t="n">
        <v>8.8</v>
      </c>
      <c r="Z13" s="42" t="n">
        <f aca="false">AVERAGE(B13:Y13)</f>
        <v>10.2666666666667</v>
      </c>
      <c r="AA13" s="55" t="n">
        <v>10.8</v>
      </c>
      <c r="AB13" s="55" t="n">
        <v>8.8</v>
      </c>
      <c r="AC13" s="55" t="n">
        <f aca="false">AA13-AB13</f>
        <v>2</v>
      </c>
      <c r="AD13" s="41" t="n">
        <f aca="false">AVERAGE(J13:U13)</f>
        <v>10.3666666666667</v>
      </c>
      <c r="AE13" s="43" t="n">
        <f aca="false">AVERAGE(AVERAGE(B13:E13),AVERAGE(F13,I13),AVERAGE(V13:Y13))</f>
        <v>10.15</v>
      </c>
      <c r="AF13" s="56"/>
      <c r="AG13" s="0"/>
    </row>
    <row r="14" customFormat="false" ht="13" hidden="false" customHeight="false" outlineLevel="0" collapsed="false">
      <c r="A14" s="39" t="n">
        <v>3</v>
      </c>
      <c r="B14" s="40" t="n">
        <v>9</v>
      </c>
      <c r="C14" s="41" t="n">
        <v>8.9</v>
      </c>
      <c r="D14" s="41" t="n">
        <v>8.8</v>
      </c>
      <c r="E14" s="41" t="n">
        <v>8.5</v>
      </c>
      <c r="F14" s="41" t="n">
        <v>8</v>
      </c>
      <c r="G14" s="41" t="n">
        <v>7.6</v>
      </c>
      <c r="H14" s="41" t="n">
        <v>7.3</v>
      </c>
      <c r="I14" s="41" t="n">
        <v>7.3</v>
      </c>
      <c r="J14" s="41" t="n">
        <v>7.5</v>
      </c>
      <c r="K14" s="41" t="n">
        <v>8.1</v>
      </c>
      <c r="L14" s="41" t="n">
        <v>8.5</v>
      </c>
      <c r="M14" s="41" t="n">
        <v>8.5</v>
      </c>
      <c r="N14" s="41" t="n">
        <v>7.1</v>
      </c>
      <c r="O14" s="41" t="n">
        <v>7.2</v>
      </c>
      <c r="P14" s="41" t="n">
        <v>8.2</v>
      </c>
      <c r="Q14" s="41" t="n">
        <v>7.9</v>
      </c>
      <c r="R14" s="41" t="n">
        <v>7.5</v>
      </c>
      <c r="S14" s="41" t="n">
        <v>7.4</v>
      </c>
      <c r="T14" s="41" t="n">
        <v>7.1</v>
      </c>
      <c r="U14" s="41" t="n">
        <v>6.5</v>
      </c>
      <c r="V14" s="41" t="n">
        <v>6.4</v>
      </c>
      <c r="W14" s="41" t="n">
        <v>6.6</v>
      </c>
      <c r="X14" s="41" t="n">
        <v>6.8</v>
      </c>
      <c r="Y14" s="41" t="n">
        <v>6.8</v>
      </c>
      <c r="Z14" s="42" t="n">
        <f aca="false">AVERAGE(B14:Y14)</f>
        <v>7.64583333333334</v>
      </c>
      <c r="AA14" s="55" t="n">
        <v>9</v>
      </c>
      <c r="AB14" s="55" t="n">
        <v>6.4</v>
      </c>
      <c r="AC14" s="55" t="n">
        <v>2.6</v>
      </c>
      <c r="AD14" s="41" t="n">
        <f aca="false">AVERAGE(J14:U14)</f>
        <v>7.625</v>
      </c>
      <c r="AE14" s="43" t="n">
        <f aca="false">AVERAGE(AVERAGE(B14:E14),AVERAGE(F14,I14),AVERAGE(V14:Y14))</f>
        <v>7.7</v>
      </c>
      <c r="AF14" s="56"/>
      <c r="AG14" s="0"/>
    </row>
    <row r="15" customFormat="false" ht="13" hidden="false" customHeight="false" outlineLevel="0" collapsed="false">
      <c r="A15" s="39" t="n">
        <v>4</v>
      </c>
      <c r="B15" s="40" t="n">
        <v>6.9</v>
      </c>
      <c r="C15" s="41" t="n">
        <v>7</v>
      </c>
      <c r="D15" s="41" t="n">
        <v>6.9</v>
      </c>
      <c r="E15" s="41" t="n">
        <v>6.9</v>
      </c>
      <c r="F15" s="41" t="n">
        <v>6.7</v>
      </c>
      <c r="G15" s="41" t="n">
        <v>6.5</v>
      </c>
      <c r="H15" s="41" t="n">
        <v>6.4</v>
      </c>
      <c r="I15" s="41" t="n">
        <v>6.3</v>
      </c>
      <c r="J15" s="41" t="n">
        <v>6.3</v>
      </c>
      <c r="K15" s="41" t="n">
        <v>6.6</v>
      </c>
      <c r="L15" s="41" t="n">
        <v>5.9</v>
      </c>
      <c r="M15" s="41" t="n">
        <v>7.2</v>
      </c>
      <c r="N15" s="41" t="n">
        <v>7.3</v>
      </c>
      <c r="O15" s="41" t="n">
        <v>7</v>
      </c>
      <c r="P15" s="41" t="n">
        <v>7.6</v>
      </c>
      <c r="Q15" s="41" t="n">
        <v>7.2</v>
      </c>
      <c r="R15" s="41" t="n">
        <v>7.1</v>
      </c>
      <c r="S15" s="41" t="n">
        <v>7.7</v>
      </c>
      <c r="T15" s="41" t="n">
        <v>8</v>
      </c>
      <c r="U15" s="41" t="n">
        <v>8.7</v>
      </c>
      <c r="V15" s="41" t="n">
        <v>8</v>
      </c>
      <c r="W15" s="41" t="n">
        <v>7</v>
      </c>
      <c r="X15" s="41" t="n">
        <v>7</v>
      </c>
      <c r="Y15" s="41" t="n">
        <v>7</v>
      </c>
      <c r="Z15" s="42" t="n">
        <f aca="false">AVERAGE(B15:Y15)</f>
        <v>7.05</v>
      </c>
      <c r="AA15" s="55" t="n">
        <v>8</v>
      </c>
      <c r="AB15" s="55" t="n">
        <v>5.9</v>
      </c>
      <c r="AC15" s="55" t="n">
        <f aca="false">AA15-AB15</f>
        <v>2.1</v>
      </c>
      <c r="AD15" s="41" t="n">
        <f aca="false">AVERAGE(J15:U15)</f>
        <v>7.21666666666667</v>
      </c>
      <c r="AE15" s="43" t="n">
        <f aca="false">AVERAGE(AVERAGE(B15:E15),AVERAGE(F15,I15),AVERAGE(V15:Y15))</f>
        <v>6.89166666666667</v>
      </c>
      <c r="AF15" s="44"/>
      <c r="AG15" s="0"/>
    </row>
    <row r="16" customFormat="false" ht="13" hidden="false" customHeight="false" outlineLevel="0" collapsed="false">
      <c r="A16" s="39" t="n">
        <v>5</v>
      </c>
      <c r="B16" s="40" t="n">
        <v>7.2</v>
      </c>
      <c r="C16" s="41" t="n">
        <v>7</v>
      </c>
      <c r="D16" s="41" t="n">
        <v>6.8</v>
      </c>
      <c r="E16" s="41" t="n">
        <v>6.5</v>
      </c>
      <c r="F16" s="41" t="n">
        <v>6.5</v>
      </c>
      <c r="G16" s="41" t="n">
        <v>6.6</v>
      </c>
      <c r="H16" s="41" t="n">
        <v>6.3</v>
      </c>
      <c r="I16" s="41" t="n">
        <v>6.3</v>
      </c>
      <c r="J16" s="41" t="n">
        <v>6.4</v>
      </c>
      <c r="K16" s="41" t="n">
        <v>6.7</v>
      </c>
      <c r="L16" s="41" t="n">
        <v>7.1</v>
      </c>
      <c r="M16" s="41" t="n">
        <v>7.7</v>
      </c>
      <c r="N16" s="41" t="n">
        <v>7</v>
      </c>
      <c r="O16" s="41" t="n">
        <v>7.4</v>
      </c>
      <c r="P16" s="41" t="n">
        <v>7.5</v>
      </c>
      <c r="Q16" s="41" t="s">
        <v>21</v>
      </c>
      <c r="R16" s="41" t="n">
        <v>7.2</v>
      </c>
      <c r="S16" s="41" t="n">
        <v>7.1</v>
      </c>
      <c r="T16" s="41" t="n">
        <v>7.3</v>
      </c>
      <c r="U16" s="41" t="n">
        <v>7.9</v>
      </c>
      <c r="V16" s="41" t="n">
        <v>7.7</v>
      </c>
      <c r="W16" s="41" t="n">
        <v>7.8</v>
      </c>
      <c r="X16" s="41" t="n">
        <v>7.5</v>
      </c>
      <c r="Y16" s="41" t="n">
        <v>7.5</v>
      </c>
      <c r="Z16" s="42" t="n">
        <f aca="false">AVERAGE(B16:Y16)</f>
        <v>7.08695652173913</v>
      </c>
      <c r="AA16" s="55" t="n">
        <v>7.9</v>
      </c>
      <c r="AB16" s="55" t="n">
        <v>6.3</v>
      </c>
      <c r="AC16" s="55" t="n">
        <f aca="false">AA16-AB16</f>
        <v>1.6</v>
      </c>
      <c r="AD16" s="41" t="n">
        <f aca="false">AVERAGE(J16:U16)</f>
        <v>7.20909090909091</v>
      </c>
      <c r="AE16" s="43" t="n">
        <f aca="false">AVERAGE(AVERAGE(B16:E16),AVERAGE(F16,I16),AVERAGE(V16:Y16))</f>
        <v>6.96666666666667</v>
      </c>
      <c r="AF16" s="44"/>
      <c r="AG16" s="0"/>
    </row>
    <row r="17" customFormat="false" ht="13" hidden="false" customHeight="false" outlineLevel="0" collapsed="false">
      <c r="A17" s="39" t="n">
        <v>6</v>
      </c>
      <c r="B17" s="40" t="n">
        <v>7.2</v>
      </c>
      <c r="C17" s="41" t="n">
        <v>7.2</v>
      </c>
      <c r="D17" s="41" t="n">
        <v>7</v>
      </c>
      <c r="E17" s="41" t="n">
        <v>7</v>
      </c>
      <c r="F17" s="41" t="n">
        <v>6.9</v>
      </c>
      <c r="G17" s="41" t="n">
        <v>6.9</v>
      </c>
      <c r="H17" s="41" t="n">
        <v>6.9</v>
      </c>
      <c r="I17" s="41" t="n">
        <v>6.2</v>
      </c>
      <c r="J17" s="41" t="n">
        <v>6.8</v>
      </c>
      <c r="K17" s="41" t="n">
        <v>7.1</v>
      </c>
      <c r="L17" s="41" t="n">
        <v>7.2</v>
      </c>
      <c r="M17" s="41" t="n">
        <v>7.6</v>
      </c>
      <c r="N17" s="41" t="n">
        <v>8.3</v>
      </c>
      <c r="O17" s="41" t="n">
        <v>8.8</v>
      </c>
      <c r="P17" s="41" t="n">
        <v>10.1</v>
      </c>
      <c r="Q17" s="41" t="s">
        <v>22</v>
      </c>
      <c r="R17" s="41" t="n">
        <v>9.6</v>
      </c>
      <c r="S17" s="41" t="n">
        <v>10</v>
      </c>
      <c r="T17" s="41" t="n">
        <v>10</v>
      </c>
      <c r="U17" s="41" t="n">
        <v>10.1</v>
      </c>
      <c r="V17" s="41" t="n">
        <v>10.1</v>
      </c>
      <c r="W17" s="41" t="s">
        <v>23</v>
      </c>
      <c r="X17" s="41" t="n">
        <v>10.1</v>
      </c>
      <c r="Y17" s="41" t="n">
        <v>10.1</v>
      </c>
      <c r="Z17" s="42" t="n">
        <f aca="false">AVERAGE(B17:Y17)</f>
        <v>8.23636363636363</v>
      </c>
      <c r="AA17" s="55" t="n">
        <v>10.1</v>
      </c>
      <c r="AB17" s="55" t="n">
        <v>6.8</v>
      </c>
      <c r="AC17" s="55" t="n">
        <f aca="false">AA17-AB17</f>
        <v>3.3</v>
      </c>
      <c r="AD17" s="41" t="n">
        <f aca="false">AVERAGE(J17:U17)</f>
        <v>8.69090909090909</v>
      </c>
      <c r="AE17" s="43" t="n">
        <f aca="false">AVERAGE(AVERAGE(B17:E17),AVERAGE(F17,I17),AVERAGE(V17:Y17))</f>
        <v>7.91666666666667</v>
      </c>
      <c r="AF17" s="44"/>
      <c r="AG17" s="0"/>
    </row>
    <row r="18" customFormat="false" ht="13" hidden="false" customHeight="false" outlineLevel="0" collapsed="false">
      <c r="A18" s="39" t="n">
        <v>7</v>
      </c>
      <c r="B18" s="40" t="n">
        <v>10</v>
      </c>
      <c r="C18" s="41" t="n">
        <v>9.8</v>
      </c>
      <c r="D18" s="41" t="n">
        <v>9.4</v>
      </c>
      <c r="E18" s="41" t="n">
        <v>9.3</v>
      </c>
      <c r="F18" s="41" t="n">
        <v>9</v>
      </c>
      <c r="G18" s="41" t="n">
        <v>9.2</v>
      </c>
      <c r="H18" s="41" t="n">
        <v>9</v>
      </c>
      <c r="I18" s="41" t="n">
        <v>9.1</v>
      </c>
      <c r="J18" s="41" t="n">
        <v>9.2</v>
      </c>
      <c r="K18" s="41" t="n">
        <v>9.2</v>
      </c>
      <c r="L18" s="41" t="n">
        <v>9.7</v>
      </c>
      <c r="M18" s="41" t="n">
        <v>10</v>
      </c>
      <c r="N18" s="41" t="n">
        <v>9</v>
      </c>
      <c r="O18" s="41" t="n">
        <v>8.5</v>
      </c>
      <c r="P18" s="41" t="n">
        <v>8.4</v>
      </c>
      <c r="Q18" s="41" t="n">
        <v>8.2</v>
      </c>
      <c r="R18" s="41" t="n">
        <v>8.8</v>
      </c>
      <c r="S18" s="41" t="n">
        <v>9.1</v>
      </c>
      <c r="T18" s="41" t="n">
        <v>9.3</v>
      </c>
      <c r="U18" s="41" t="n">
        <v>8.9</v>
      </c>
      <c r="V18" s="41" t="n">
        <v>8.9</v>
      </c>
      <c r="W18" s="41" t="n">
        <v>9.3</v>
      </c>
      <c r="X18" s="41" t="n">
        <v>9</v>
      </c>
      <c r="Y18" s="41" t="n">
        <v>9.2</v>
      </c>
      <c r="Z18" s="42" t="n">
        <f aca="false">AVERAGE(B18:Y18)</f>
        <v>9.14583333333333</v>
      </c>
      <c r="AA18" s="55" t="n">
        <v>10.1</v>
      </c>
      <c r="AB18" s="55" t="n">
        <v>8.2</v>
      </c>
      <c r="AC18" s="55" t="n">
        <f aca="false">AA18-AB18</f>
        <v>1.9</v>
      </c>
      <c r="AD18" s="41" t="n">
        <f aca="false">AVERAGE(J18:U18)</f>
        <v>9.025</v>
      </c>
      <c r="AE18" s="43" t="n">
        <f aca="false">AVERAGE(AVERAGE(B18:E18),AVERAGE(F18,I18),AVERAGE(V18:Y18))</f>
        <v>9.25833333333333</v>
      </c>
      <c r="AF18" s="44"/>
      <c r="AG18" s="0"/>
    </row>
    <row r="19" customFormat="false" ht="13" hidden="false" customHeight="true" outlineLevel="0" collapsed="false">
      <c r="A19" s="39" t="n">
        <v>8</v>
      </c>
      <c r="B19" s="40" t="n">
        <v>9.1</v>
      </c>
      <c r="C19" s="41" t="n">
        <v>9.2</v>
      </c>
      <c r="D19" s="41" t="n">
        <v>9</v>
      </c>
      <c r="E19" s="41" t="n">
        <v>8.8</v>
      </c>
      <c r="F19" s="41" t="n">
        <v>8.7</v>
      </c>
      <c r="G19" s="41" t="n">
        <v>8.6</v>
      </c>
      <c r="H19" s="41" t="n">
        <v>8.9</v>
      </c>
      <c r="I19" s="41" t="n">
        <v>9.4</v>
      </c>
      <c r="J19" s="41" t="n">
        <v>9.3</v>
      </c>
      <c r="K19" s="41" t="n">
        <v>9.4</v>
      </c>
      <c r="L19" s="41" t="n">
        <v>9.6</v>
      </c>
      <c r="M19" s="41" t="n">
        <v>9.2</v>
      </c>
      <c r="N19" s="41" t="n">
        <v>9.3</v>
      </c>
      <c r="O19" s="41" t="n">
        <v>10</v>
      </c>
      <c r="P19" s="41" t="n">
        <v>9.8</v>
      </c>
      <c r="Q19" s="41" t="n">
        <v>10.1</v>
      </c>
      <c r="R19" s="41" t="n">
        <v>10.4</v>
      </c>
      <c r="S19" s="41" t="n">
        <v>10.6</v>
      </c>
      <c r="T19" s="41" t="n">
        <v>11.1</v>
      </c>
      <c r="U19" s="41" t="n">
        <v>11.2</v>
      </c>
      <c r="V19" s="41" t="n">
        <v>11.2</v>
      </c>
      <c r="W19" s="41" t="n">
        <v>11.2</v>
      </c>
      <c r="X19" s="41" t="n">
        <v>11.2</v>
      </c>
      <c r="Y19" s="41" t="n">
        <v>11.2</v>
      </c>
      <c r="Z19" s="42" t="n">
        <f aca="false">AVERAGE(B19:Y19)</f>
        <v>9.85416666666666</v>
      </c>
      <c r="AA19" s="55" t="n">
        <v>11.2</v>
      </c>
      <c r="AB19" s="55" t="n">
        <v>8.6</v>
      </c>
      <c r="AC19" s="55" t="n">
        <f aca="false">AA19-AB19</f>
        <v>2.6</v>
      </c>
      <c r="AD19" s="41" t="n">
        <f aca="false">AVERAGE(J19:U19)</f>
        <v>10</v>
      </c>
      <c r="AE19" s="43" t="n">
        <f aca="false">AVERAGE(AVERAGE(B19:E19),AVERAGE(F19,I19),AVERAGE(V19:Y19))</f>
        <v>9.75833333333333</v>
      </c>
      <c r="AF19" s="44"/>
      <c r="AG19" s="0"/>
    </row>
    <row r="20" customFormat="false" ht="13" hidden="false" customHeight="false" outlineLevel="0" collapsed="false">
      <c r="A20" s="39" t="n">
        <v>9</v>
      </c>
      <c r="B20" s="40" t="n">
        <v>11.2</v>
      </c>
      <c r="C20" s="41" t="n">
        <v>11.2</v>
      </c>
      <c r="D20" s="41" t="n">
        <v>11.2</v>
      </c>
      <c r="E20" s="41" t="n">
        <v>11.2</v>
      </c>
      <c r="F20" s="41" t="n">
        <v>11.2</v>
      </c>
      <c r="G20" s="41" t="n">
        <v>10.9</v>
      </c>
      <c r="H20" s="41" t="n">
        <v>10.9</v>
      </c>
      <c r="I20" s="41" t="n">
        <v>11</v>
      </c>
      <c r="J20" s="41" t="n">
        <v>11</v>
      </c>
      <c r="K20" s="41" t="n">
        <v>11.6</v>
      </c>
      <c r="L20" s="41" t="n">
        <v>11.4</v>
      </c>
      <c r="M20" s="41" t="n">
        <v>11.5</v>
      </c>
      <c r="N20" s="41" t="n">
        <v>11.6</v>
      </c>
      <c r="O20" s="41" t="n">
        <v>11.2</v>
      </c>
      <c r="P20" s="41" t="n">
        <v>11.5</v>
      </c>
      <c r="Q20" s="41" t="n">
        <v>11.4</v>
      </c>
      <c r="R20" s="41" t="n">
        <v>11.3</v>
      </c>
      <c r="S20" s="41" t="n">
        <v>11.3</v>
      </c>
      <c r="T20" s="41" t="n">
        <v>11.3</v>
      </c>
      <c r="U20" s="41" t="n">
        <v>11.3</v>
      </c>
      <c r="V20" s="41" t="n">
        <v>11.3</v>
      </c>
      <c r="W20" s="41" t="n">
        <v>11.3</v>
      </c>
      <c r="X20" s="41" t="n">
        <v>11.3</v>
      </c>
      <c r="Y20" s="41" t="n">
        <v>11.3</v>
      </c>
      <c r="Z20" s="42" t="n">
        <f aca="false">AVERAGE(B20:Y20)</f>
        <v>11.2666666666667</v>
      </c>
      <c r="AA20" s="55" t="n">
        <v>11.6</v>
      </c>
      <c r="AB20" s="55" t="n">
        <v>10.9</v>
      </c>
      <c r="AC20" s="55" t="n">
        <f aca="false">AA20-AB20</f>
        <v>0.699999999999999</v>
      </c>
      <c r="AD20" s="41" t="n">
        <f aca="false">AVERAGE(J20:U20)</f>
        <v>11.3666666666667</v>
      </c>
      <c r="AE20" s="43" t="n">
        <f aca="false">AVERAGE(AVERAGE(B20:E20),AVERAGE(F20,I20),AVERAGE(V20:Y20))</f>
        <v>11.2</v>
      </c>
      <c r="AF20" s="44"/>
      <c r="AG20" s="0"/>
    </row>
    <row r="21" customFormat="false" ht="13" hidden="false" customHeight="false" outlineLevel="0" collapsed="false">
      <c r="A21" s="39" t="n">
        <v>10</v>
      </c>
      <c r="B21" s="40" t="n">
        <v>11.3</v>
      </c>
      <c r="C21" s="41" t="n">
        <v>11.3</v>
      </c>
      <c r="D21" s="41" t="n">
        <v>11.3</v>
      </c>
      <c r="E21" s="41" t="n">
        <v>11.3</v>
      </c>
      <c r="F21" s="41" t="n">
        <v>11.3</v>
      </c>
      <c r="G21" s="41" t="n">
        <v>11.3</v>
      </c>
      <c r="H21" s="41" t="n">
        <v>11.3</v>
      </c>
      <c r="I21" s="41" t="n">
        <v>11.3</v>
      </c>
      <c r="J21" s="41" t="n">
        <v>11.3</v>
      </c>
      <c r="K21" s="41" t="n">
        <v>11</v>
      </c>
      <c r="L21" s="41" t="n">
        <v>10.9</v>
      </c>
      <c r="M21" s="41" t="n">
        <v>11.2</v>
      </c>
      <c r="N21" s="41" t="n">
        <v>10.3</v>
      </c>
      <c r="O21" s="41" t="n">
        <v>9.1</v>
      </c>
      <c r="P21" s="41" t="n">
        <v>9.4</v>
      </c>
      <c r="Q21" s="41" t="n">
        <v>9.4</v>
      </c>
      <c r="R21" s="41" t="n">
        <v>9.5</v>
      </c>
      <c r="S21" s="41" t="n">
        <v>9.6</v>
      </c>
      <c r="T21" s="41" t="n">
        <v>9.2</v>
      </c>
      <c r="U21" s="41" t="n">
        <v>9.3</v>
      </c>
      <c r="V21" s="41" t="n">
        <v>9.6</v>
      </c>
      <c r="W21" s="41" t="n">
        <v>9.6</v>
      </c>
      <c r="X21" s="41" t="n">
        <v>9.3</v>
      </c>
      <c r="Y21" s="41" t="n">
        <v>9.1</v>
      </c>
      <c r="Z21" s="42" t="n">
        <f aca="false">AVERAGE(B21:Y21)</f>
        <v>10.3416666666667</v>
      </c>
      <c r="AA21" s="55" t="n">
        <v>11.3</v>
      </c>
      <c r="AB21" s="55" t="n">
        <v>9.1</v>
      </c>
      <c r="AC21" s="55" t="n">
        <f aca="false">AA21-AB21</f>
        <v>2.2</v>
      </c>
      <c r="AD21" s="41" t="n">
        <f aca="false">AVERAGE(J21:U21)</f>
        <v>10.0166666666667</v>
      </c>
      <c r="AE21" s="43" t="n">
        <f aca="false">AVERAGE(AVERAGE(B21:E21),AVERAGE(F21,I21),AVERAGE(V21:Y21))</f>
        <v>10.6666666666667</v>
      </c>
      <c r="AF21" s="44"/>
      <c r="AG21" s="0"/>
    </row>
    <row r="22" customFormat="false" ht="13" hidden="false" customHeight="false" outlineLevel="0" collapsed="false">
      <c r="A22" s="39" t="n">
        <v>11</v>
      </c>
      <c r="B22" s="40" t="n">
        <v>9.1</v>
      </c>
      <c r="C22" s="41" t="n">
        <v>9</v>
      </c>
      <c r="D22" s="41" t="n">
        <v>8.7</v>
      </c>
      <c r="E22" s="41" t="n">
        <v>8.3</v>
      </c>
      <c r="F22" s="41" t="n">
        <v>8.1</v>
      </c>
      <c r="G22" s="41" t="n">
        <v>8</v>
      </c>
      <c r="H22" s="41" t="n">
        <v>7.9</v>
      </c>
      <c r="I22" s="41" t="n">
        <v>7.8</v>
      </c>
      <c r="J22" s="41" t="n">
        <v>7.9</v>
      </c>
      <c r="K22" s="41" t="n">
        <v>8.4</v>
      </c>
      <c r="L22" s="41" t="n">
        <v>9</v>
      </c>
      <c r="M22" s="41" t="n">
        <v>8.7</v>
      </c>
      <c r="N22" s="41" t="n">
        <v>9</v>
      </c>
      <c r="O22" s="41" t="n">
        <v>8.5</v>
      </c>
      <c r="P22" s="41" t="n">
        <v>8.3</v>
      </c>
      <c r="Q22" s="41" t="n">
        <v>8.2</v>
      </c>
      <c r="R22" s="41" t="n">
        <v>7.9</v>
      </c>
      <c r="S22" s="41" t="n">
        <v>9.5</v>
      </c>
      <c r="T22" s="41" t="n">
        <v>9.9</v>
      </c>
      <c r="U22" s="41" t="n">
        <v>9.8</v>
      </c>
      <c r="V22" s="41" t="n">
        <v>9.6</v>
      </c>
      <c r="W22" s="41" t="n">
        <v>9.5</v>
      </c>
      <c r="X22" s="41" t="n">
        <v>9.7</v>
      </c>
      <c r="Y22" s="41" t="n">
        <v>9.6</v>
      </c>
      <c r="Z22" s="42" t="n">
        <f aca="false">AVERAGE(B22:Y22)</f>
        <v>8.76666666666667</v>
      </c>
      <c r="AA22" s="55" t="n">
        <v>9.9</v>
      </c>
      <c r="AB22" s="55" t="n">
        <v>7.8</v>
      </c>
      <c r="AC22" s="55" t="n">
        <v>2.1</v>
      </c>
      <c r="AD22" s="41" t="n">
        <f aca="false">AVERAGE(J22:U22)</f>
        <v>8.75833333333333</v>
      </c>
      <c r="AE22" s="43" t="n">
        <f aca="false">AVERAGE(AVERAGE(B22:E22),AVERAGE(F22,I22),AVERAGE(V22:Y22))</f>
        <v>8.775</v>
      </c>
      <c r="AF22" s="44"/>
      <c r="AG22" s="0"/>
    </row>
    <row r="23" customFormat="false" ht="13" hidden="false" customHeight="false" outlineLevel="0" collapsed="false">
      <c r="A23" s="39" t="n">
        <v>12</v>
      </c>
      <c r="B23" s="40" t="n">
        <v>9.6</v>
      </c>
      <c r="C23" s="41" t="n">
        <v>9.6</v>
      </c>
      <c r="D23" s="41" t="n">
        <v>9.3</v>
      </c>
      <c r="E23" s="41" t="n">
        <v>8.8</v>
      </c>
      <c r="F23" s="41" t="n">
        <v>8.5</v>
      </c>
      <c r="G23" s="41" t="n">
        <v>8.1</v>
      </c>
      <c r="H23" s="41" t="n">
        <v>8.3</v>
      </c>
      <c r="I23" s="41" t="n">
        <v>8.3</v>
      </c>
      <c r="J23" s="41" t="n">
        <v>8.4</v>
      </c>
      <c r="K23" s="41" t="n">
        <v>8.9</v>
      </c>
      <c r="L23" s="41" t="n">
        <v>8.9</v>
      </c>
      <c r="M23" s="41" t="n">
        <v>9.9</v>
      </c>
      <c r="N23" s="41" t="n">
        <v>9.1</v>
      </c>
      <c r="O23" s="41" t="n">
        <v>9.3</v>
      </c>
      <c r="P23" s="41" t="n">
        <v>9</v>
      </c>
      <c r="Q23" s="41" t="n">
        <v>8.3</v>
      </c>
      <c r="R23" s="41" t="n">
        <v>7.9</v>
      </c>
      <c r="S23" s="41" t="n">
        <v>7.6</v>
      </c>
      <c r="T23" s="41" t="n">
        <v>7.5</v>
      </c>
      <c r="U23" s="41" t="n">
        <v>7.6</v>
      </c>
      <c r="V23" s="41" t="n">
        <v>8.3</v>
      </c>
      <c r="W23" s="41" t="n">
        <v>8.3</v>
      </c>
      <c r="X23" s="41" t="n">
        <v>7.9</v>
      </c>
      <c r="Y23" s="41" t="n">
        <v>7.6</v>
      </c>
      <c r="Z23" s="42" t="n">
        <f aca="false">AVERAGE(B23:Y23)</f>
        <v>8.54166666666667</v>
      </c>
      <c r="AA23" s="55" t="n">
        <v>9.9</v>
      </c>
      <c r="AB23" s="55" t="n">
        <v>7.5</v>
      </c>
      <c r="AC23" s="55" t="n">
        <f aca="false">AA23-AB23</f>
        <v>2.4</v>
      </c>
      <c r="AD23" s="41" t="n">
        <f aca="false">AVERAGE(J23:U23)</f>
        <v>8.53333333333333</v>
      </c>
      <c r="AE23" s="43" t="n">
        <f aca="false">AVERAGE(AVERAGE(B23:E23),AVERAGE(F23,I23),AVERAGE(V23:Y23))</f>
        <v>8.58333333333333</v>
      </c>
      <c r="AF23" s="44"/>
      <c r="AG23" s="0"/>
    </row>
    <row r="24" customFormat="false" ht="13" hidden="false" customHeight="false" outlineLevel="0" collapsed="false">
      <c r="A24" s="39" t="n">
        <v>13</v>
      </c>
      <c r="B24" s="41" t="n">
        <v>7.3</v>
      </c>
      <c r="C24" s="41" t="n">
        <v>7.4</v>
      </c>
      <c r="D24" s="41" t="n">
        <v>7.1</v>
      </c>
      <c r="E24" s="41" t="n">
        <v>6.8</v>
      </c>
      <c r="F24" s="41" t="n">
        <v>6.6</v>
      </c>
      <c r="G24" s="41" t="n">
        <v>6.6</v>
      </c>
      <c r="H24" s="41" t="n">
        <v>6.3</v>
      </c>
      <c r="I24" s="41" t="n">
        <v>6.2</v>
      </c>
      <c r="J24" s="41" t="n">
        <v>6.2</v>
      </c>
      <c r="K24" s="41" t="n">
        <v>6.2</v>
      </c>
      <c r="L24" s="41" t="n">
        <v>7.8</v>
      </c>
      <c r="M24" s="41" t="n">
        <v>7.8</v>
      </c>
      <c r="N24" s="41" t="n">
        <v>5.8</v>
      </c>
      <c r="O24" s="41" t="n">
        <v>7.1</v>
      </c>
      <c r="P24" s="41" t="n">
        <v>7.3</v>
      </c>
      <c r="Q24" s="41" t="n">
        <v>7.2</v>
      </c>
      <c r="R24" s="41" t="n">
        <v>7.3</v>
      </c>
      <c r="S24" s="41" t="n">
        <v>7.2</v>
      </c>
      <c r="T24" s="41" t="n">
        <v>7.5</v>
      </c>
      <c r="U24" s="41" t="n">
        <v>7.4</v>
      </c>
      <c r="V24" s="41" t="n">
        <v>7.4</v>
      </c>
      <c r="W24" s="41" t="n">
        <v>7.2</v>
      </c>
      <c r="X24" s="41" t="n">
        <v>7.1</v>
      </c>
      <c r="Y24" s="41" t="n">
        <v>7.3</v>
      </c>
      <c r="Z24" s="42" t="n">
        <f aca="false">AVERAGE(B24:Y24)</f>
        <v>7.00416666666667</v>
      </c>
      <c r="AA24" s="55" t="n">
        <v>7.8</v>
      </c>
      <c r="AB24" s="55" t="n">
        <v>5.8</v>
      </c>
      <c r="AC24" s="55" t="n">
        <v>2</v>
      </c>
      <c r="AD24" s="41" t="n">
        <f aca="false">AVERAGE(J24:U24)</f>
        <v>7.06666666666667</v>
      </c>
      <c r="AE24" s="43" t="n">
        <f aca="false">AVERAGE(AVERAGE(B24:E24),AVERAGE(F24,I24),AVERAGE(V24:Y24))</f>
        <v>6.93333333333333</v>
      </c>
      <c r="AF24" s="44"/>
      <c r="AG24" s="0"/>
    </row>
    <row r="25" customFormat="false" ht="13" hidden="false" customHeight="false" outlineLevel="0" collapsed="false">
      <c r="A25" s="39" t="n">
        <v>14</v>
      </c>
      <c r="B25" s="41" t="n">
        <v>6.8</v>
      </c>
      <c r="C25" s="41" t="n">
        <v>6.7</v>
      </c>
      <c r="D25" s="41" t="n">
        <v>6.3</v>
      </c>
      <c r="E25" s="41" t="n">
        <v>6.2</v>
      </c>
      <c r="F25" s="41" t="n">
        <v>6</v>
      </c>
      <c r="G25" s="41" t="n">
        <v>6</v>
      </c>
      <c r="H25" s="41" t="n">
        <v>6</v>
      </c>
      <c r="I25" s="41" t="n">
        <v>6.2</v>
      </c>
      <c r="J25" s="41" t="n">
        <v>6.6</v>
      </c>
      <c r="K25" s="41" t="n">
        <v>7.4</v>
      </c>
      <c r="L25" s="41" t="n">
        <v>7.6</v>
      </c>
      <c r="M25" s="41" t="n">
        <v>7.8</v>
      </c>
      <c r="N25" s="41" t="n">
        <v>8.1</v>
      </c>
      <c r="O25" s="41" t="n">
        <v>8.9</v>
      </c>
      <c r="P25" s="41" t="n">
        <v>8.8</v>
      </c>
      <c r="Q25" s="41" t="n">
        <v>8.7</v>
      </c>
      <c r="R25" s="41" t="n">
        <v>9.2</v>
      </c>
      <c r="S25" s="41" t="n">
        <v>9.1</v>
      </c>
      <c r="T25" s="41" t="n">
        <v>9</v>
      </c>
      <c r="U25" s="41" t="n">
        <v>9</v>
      </c>
      <c r="V25" s="41" t="n">
        <v>8.7</v>
      </c>
      <c r="W25" s="41" t="n">
        <v>8.6</v>
      </c>
      <c r="X25" s="41" t="n">
        <v>7.6</v>
      </c>
      <c r="Y25" s="41" t="n">
        <v>7.1</v>
      </c>
      <c r="Z25" s="42" t="n">
        <f aca="false">AVERAGE(B25:Y25)</f>
        <v>7.6</v>
      </c>
      <c r="AA25" s="55" t="n">
        <v>9.2</v>
      </c>
      <c r="AB25" s="55" t="n">
        <v>6</v>
      </c>
      <c r="AC25" s="55" t="n">
        <f aca="false">AA25-AB25</f>
        <v>3.2</v>
      </c>
      <c r="AD25" s="41" t="n">
        <f aca="false">AVERAGE(J25:U25)</f>
        <v>8.35</v>
      </c>
      <c r="AE25" s="43" t="n">
        <f aca="false">AVERAGE(AVERAGE(B25:E25),AVERAGE(F25,I25),AVERAGE(V25:Y25))</f>
        <v>6.86666666666667</v>
      </c>
      <c r="AF25" s="44"/>
      <c r="AG25" s="0"/>
    </row>
    <row r="26" customFormat="false" ht="13" hidden="false" customHeight="false" outlineLevel="0" collapsed="false">
      <c r="A26" s="39" t="n">
        <v>15</v>
      </c>
      <c r="B26" s="41" t="n">
        <v>7.1</v>
      </c>
      <c r="C26" s="41" t="n">
        <v>7.2</v>
      </c>
      <c r="D26" s="41" t="n">
        <v>7.1</v>
      </c>
      <c r="E26" s="41" t="n">
        <v>7</v>
      </c>
      <c r="F26" s="41" t="n">
        <v>7</v>
      </c>
      <c r="G26" s="41" t="n">
        <v>7</v>
      </c>
      <c r="H26" s="41" t="n">
        <v>7</v>
      </c>
      <c r="I26" s="41" t="n">
        <v>7</v>
      </c>
      <c r="J26" s="41" t="n">
        <v>7</v>
      </c>
      <c r="K26" s="41" t="n">
        <v>7.1</v>
      </c>
      <c r="L26" s="41" t="n">
        <v>8.5</v>
      </c>
      <c r="M26" s="41" t="n">
        <v>8.1</v>
      </c>
      <c r="N26" s="41" t="n">
        <v>8</v>
      </c>
      <c r="O26" s="41" t="n">
        <v>8.2</v>
      </c>
      <c r="P26" s="41" t="n">
        <v>9.3</v>
      </c>
      <c r="Q26" s="41" t="n">
        <v>9.2</v>
      </c>
      <c r="R26" s="41" t="n">
        <v>8.8</v>
      </c>
      <c r="S26" s="41" t="n">
        <v>8.7</v>
      </c>
      <c r="T26" s="41" t="n">
        <v>8.3</v>
      </c>
      <c r="U26" s="41" t="n">
        <v>8.4</v>
      </c>
      <c r="V26" s="41" t="n">
        <v>8.9</v>
      </c>
      <c r="W26" s="41" t="n">
        <v>8.9</v>
      </c>
      <c r="X26" s="41" t="n">
        <v>8.8</v>
      </c>
      <c r="Y26" s="41" t="n">
        <v>9</v>
      </c>
      <c r="Z26" s="42" t="n">
        <f aca="false">AVERAGE(B26:Y26)</f>
        <v>7.98333333333333</v>
      </c>
      <c r="AA26" s="55" t="n">
        <v>9.3</v>
      </c>
      <c r="AB26" s="55" t="n">
        <v>7</v>
      </c>
      <c r="AC26" s="55" t="n">
        <f aca="false">AA26-AB26</f>
        <v>2.3</v>
      </c>
      <c r="AD26" s="41" t="n">
        <f aca="false">AVERAGE(J26:U26)</f>
        <v>8.3</v>
      </c>
      <c r="AE26" s="43" t="n">
        <f aca="false">AVERAGE(AVERAGE(B26:E26),AVERAGE(F26,I26),AVERAGE(V26:Y26))</f>
        <v>7.66666666666667</v>
      </c>
      <c r="AF26" s="44"/>
      <c r="AG26" s="0"/>
    </row>
    <row r="27" customFormat="false" ht="13" hidden="false" customHeight="false" outlineLevel="0" collapsed="false">
      <c r="A27" s="39" t="n">
        <v>16</v>
      </c>
      <c r="B27" s="41" t="n">
        <v>8.9</v>
      </c>
      <c r="C27" s="41" t="n">
        <v>8.9</v>
      </c>
      <c r="D27" s="41" t="n">
        <v>8.6</v>
      </c>
      <c r="E27" s="41" t="n">
        <v>8.2</v>
      </c>
      <c r="F27" s="41" t="n">
        <v>7.7</v>
      </c>
      <c r="G27" s="41" t="n">
        <v>7.5</v>
      </c>
      <c r="H27" s="41" t="n">
        <v>7.8</v>
      </c>
      <c r="I27" s="41" t="n">
        <v>7.4</v>
      </c>
      <c r="J27" s="41" t="n">
        <v>8.3</v>
      </c>
      <c r="K27" s="41" t="n">
        <v>9.2</v>
      </c>
      <c r="L27" s="41" t="n">
        <v>8.1</v>
      </c>
      <c r="M27" s="41" t="n">
        <v>7.7</v>
      </c>
      <c r="N27" s="41" t="n">
        <v>7.6</v>
      </c>
      <c r="O27" s="41" t="n">
        <v>7.7</v>
      </c>
      <c r="P27" s="41" t="n">
        <v>7.5</v>
      </c>
      <c r="Q27" s="41" t="n">
        <v>7.4</v>
      </c>
      <c r="R27" s="41" t="n">
        <v>8.7</v>
      </c>
      <c r="S27" s="41" t="n">
        <v>7.8</v>
      </c>
      <c r="T27" s="41" t="n">
        <v>8.1</v>
      </c>
      <c r="U27" s="41" t="n">
        <v>7.7</v>
      </c>
      <c r="V27" s="41" t="n">
        <v>7.5</v>
      </c>
      <c r="W27" s="41" t="n">
        <v>7.1</v>
      </c>
      <c r="X27" s="41" t="n">
        <v>7.1</v>
      </c>
      <c r="Y27" s="41" t="n">
        <v>6.9</v>
      </c>
      <c r="Z27" s="42" t="n">
        <f aca="false">AVERAGE(B27:Y27)</f>
        <v>7.89166666666667</v>
      </c>
      <c r="AA27" s="55" t="n">
        <v>9.2</v>
      </c>
      <c r="AB27" s="55" t="n">
        <v>6.9</v>
      </c>
      <c r="AC27" s="55" t="n">
        <f aca="false">AA27-AB27</f>
        <v>2.3</v>
      </c>
      <c r="AD27" s="41" t="n">
        <f aca="false">AVERAGE(J27:U27)</f>
        <v>7.98333333333333</v>
      </c>
      <c r="AE27" s="43" t="n">
        <f aca="false">AVERAGE(AVERAGE(B27:E27),AVERAGE(F27,I27),AVERAGE(V27:Y27))</f>
        <v>7.78333333333333</v>
      </c>
      <c r="AF27" s="44"/>
      <c r="AG27" s="0"/>
    </row>
    <row r="28" customFormat="false" ht="13" hidden="false" customHeight="false" outlineLevel="0" collapsed="false">
      <c r="A28" s="39" t="n">
        <v>17</v>
      </c>
      <c r="B28" s="41" t="n">
        <v>7</v>
      </c>
      <c r="C28" s="41" t="n">
        <v>6.8</v>
      </c>
      <c r="D28" s="41" t="n">
        <v>7.4</v>
      </c>
      <c r="E28" s="41" t="n">
        <v>7.3</v>
      </c>
      <c r="F28" s="41" t="n">
        <v>7.2</v>
      </c>
      <c r="G28" s="41" t="n">
        <v>7.2</v>
      </c>
      <c r="H28" s="41" t="n">
        <v>7.3</v>
      </c>
      <c r="I28" s="41" t="n">
        <v>7.4</v>
      </c>
      <c r="J28" s="41" t="n">
        <v>7.4</v>
      </c>
      <c r="K28" s="41" t="n">
        <v>7.5</v>
      </c>
      <c r="L28" s="41" t="n">
        <v>7.9</v>
      </c>
      <c r="M28" s="41" t="n">
        <v>8.7</v>
      </c>
      <c r="N28" s="41" t="n">
        <v>9.7</v>
      </c>
      <c r="O28" s="41" t="n">
        <v>9.8</v>
      </c>
      <c r="P28" s="41" t="n">
        <v>9.9</v>
      </c>
      <c r="Q28" s="41" t="n">
        <v>9.6</v>
      </c>
      <c r="R28" s="41" t="n">
        <v>9.9</v>
      </c>
      <c r="S28" s="41" t="n">
        <v>9.5</v>
      </c>
      <c r="T28" s="41" t="n">
        <v>9.4</v>
      </c>
      <c r="U28" s="41" t="n">
        <v>9.2</v>
      </c>
      <c r="V28" s="41" t="n">
        <v>8.9</v>
      </c>
      <c r="W28" s="41" t="n">
        <v>8.9</v>
      </c>
      <c r="X28" s="41" t="n">
        <v>8.7</v>
      </c>
      <c r="Y28" s="41" t="n">
        <v>8</v>
      </c>
      <c r="Z28" s="42" t="n">
        <f aca="false">AVERAGE(B28:Y28)</f>
        <v>8.35833333333333</v>
      </c>
      <c r="AA28" s="55" t="n">
        <v>9.9</v>
      </c>
      <c r="AB28" s="55" t="n">
        <v>6.8</v>
      </c>
      <c r="AC28" s="55" t="n">
        <f aca="false">AA28-AB28</f>
        <v>3.1</v>
      </c>
      <c r="AD28" s="41" t="n">
        <f aca="false">AVERAGE(J28:U28)</f>
        <v>9.04166666666667</v>
      </c>
      <c r="AE28" s="43" t="n">
        <f aca="false">AVERAGE(AVERAGE(B28:E28),AVERAGE(F28,I28),AVERAGE(V28:Y28))</f>
        <v>7.68333333333333</v>
      </c>
      <c r="AF28" s="44"/>
      <c r="AG28" s="0"/>
    </row>
    <row r="29" customFormat="false" ht="13" hidden="false" customHeight="false" outlineLevel="0" collapsed="false">
      <c r="A29" s="39" t="n">
        <v>18</v>
      </c>
      <c r="B29" s="41" t="n">
        <v>7.4</v>
      </c>
      <c r="C29" s="41" t="n">
        <v>6.1</v>
      </c>
      <c r="D29" s="41" t="n">
        <v>6.8</v>
      </c>
      <c r="E29" s="41" t="n">
        <v>6.8</v>
      </c>
      <c r="F29" s="41" t="n">
        <v>6.8</v>
      </c>
      <c r="G29" s="41" t="n">
        <v>6.7</v>
      </c>
      <c r="H29" s="41" t="n">
        <v>6.6</v>
      </c>
      <c r="I29" s="41" t="n">
        <v>6.6</v>
      </c>
      <c r="J29" s="41" t="n">
        <v>7.5</v>
      </c>
      <c r="K29" s="41" t="n">
        <v>8.6</v>
      </c>
      <c r="L29" s="41" t="n">
        <v>9.2</v>
      </c>
      <c r="M29" s="41" t="n">
        <v>9.2</v>
      </c>
      <c r="N29" s="41" t="n">
        <v>9.1</v>
      </c>
      <c r="O29" s="41" t="n">
        <v>9.1</v>
      </c>
      <c r="P29" s="41" t="n">
        <v>9.5</v>
      </c>
      <c r="Q29" s="41" t="n">
        <v>9.6</v>
      </c>
      <c r="R29" s="41" t="n">
        <v>9.5</v>
      </c>
      <c r="S29" s="41" t="n">
        <v>9.2</v>
      </c>
      <c r="T29" s="41" t="n">
        <v>9.3</v>
      </c>
      <c r="U29" s="41" t="n">
        <v>9.4</v>
      </c>
      <c r="V29" s="41" t="n">
        <v>9.1</v>
      </c>
      <c r="W29" s="41" t="n">
        <v>8.9</v>
      </c>
      <c r="X29" s="41" t="n">
        <v>8.9</v>
      </c>
      <c r="Y29" s="41" t="n">
        <v>8.3</v>
      </c>
      <c r="Z29" s="42" t="n">
        <f aca="false">AVERAGE(B29:Y29)</f>
        <v>8.25833333333333</v>
      </c>
      <c r="AA29" s="55" t="n">
        <v>9.6</v>
      </c>
      <c r="AB29" s="55" t="n">
        <v>6.6</v>
      </c>
      <c r="AC29" s="55" t="n">
        <f aca="false">AA29-AB29</f>
        <v>3</v>
      </c>
      <c r="AD29" s="41" t="n">
        <f aca="false">AVERAGE(J29:U29)</f>
        <v>9.1</v>
      </c>
      <c r="AE29" s="43" t="n">
        <f aca="false">AVERAGE(AVERAGE(B29:E29),AVERAGE(F29,I29),AVERAGE(V29:Y29))</f>
        <v>7.425</v>
      </c>
      <c r="AF29" s="44"/>
      <c r="AG29" s="0"/>
    </row>
    <row r="30" customFormat="false" ht="13" hidden="false" customHeight="false" outlineLevel="0" collapsed="false">
      <c r="A30" s="39" t="n">
        <v>19</v>
      </c>
      <c r="B30" s="41" t="n">
        <v>7.5</v>
      </c>
      <c r="C30" s="41" t="n">
        <v>7.5</v>
      </c>
      <c r="D30" s="41" t="n">
        <v>7.5</v>
      </c>
      <c r="E30" s="41" t="n">
        <v>7.5</v>
      </c>
      <c r="F30" s="41" t="n">
        <v>7.4</v>
      </c>
      <c r="G30" s="41" t="n">
        <v>7.3</v>
      </c>
      <c r="H30" s="41" t="n">
        <v>7.2</v>
      </c>
      <c r="I30" s="41" t="n">
        <v>7.2</v>
      </c>
      <c r="J30" s="41" t="n">
        <v>7</v>
      </c>
      <c r="K30" s="41" t="n">
        <v>7.8</v>
      </c>
      <c r="L30" s="41" t="n">
        <v>8.8</v>
      </c>
      <c r="M30" s="41" t="n">
        <v>8.3</v>
      </c>
      <c r="N30" s="41" t="n">
        <v>8.8</v>
      </c>
      <c r="O30" s="41" t="n">
        <v>8.8</v>
      </c>
      <c r="P30" s="41" t="n">
        <v>8.6</v>
      </c>
      <c r="Q30" s="41" t="n">
        <v>9.3</v>
      </c>
      <c r="R30" s="41" t="n">
        <v>9.4</v>
      </c>
      <c r="S30" s="41" t="n">
        <v>10</v>
      </c>
      <c r="T30" s="41" t="n">
        <v>9.3</v>
      </c>
      <c r="U30" s="41" t="n">
        <v>9.3</v>
      </c>
      <c r="V30" s="41" t="n">
        <v>8.4</v>
      </c>
      <c r="W30" s="41" t="n">
        <v>8.1</v>
      </c>
      <c r="X30" s="41" t="n">
        <v>7.8</v>
      </c>
      <c r="Y30" s="41" t="n">
        <v>7.8</v>
      </c>
      <c r="Z30" s="42" t="n">
        <f aca="false">AVERAGE(B30:Y30)</f>
        <v>8.19166666666667</v>
      </c>
      <c r="AA30" s="55" t="n">
        <v>10</v>
      </c>
      <c r="AB30" s="55" t="n">
        <v>7</v>
      </c>
      <c r="AC30" s="55" t="n">
        <f aca="false">AA30-AB30</f>
        <v>3</v>
      </c>
      <c r="AD30" s="41" t="n">
        <f aca="false">AVERAGE(J30:U30)</f>
        <v>8.78333333333333</v>
      </c>
      <c r="AE30" s="43" t="n">
        <f aca="false">AVERAGE(AVERAGE(B30:E30),AVERAGE(F30,I30),AVERAGE(V30:Y30))</f>
        <v>7.60833333333333</v>
      </c>
      <c r="AF30" s="44"/>
      <c r="AG30" s="0"/>
    </row>
    <row r="31" customFormat="false" ht="13" hidden="false" customHeight="false" outlineLevel="0" collapsed="false">
      <c r="A31" s="39" t="n">
        <v>20</v>
      </c>
      <c r="B31" s="41" t="n">
        <v>7.1</v>
      </c>
      <c r="C31" s="41" t="n">
        <v>6.7</v>
      </c>
      <c r="D31" s="41" t="n">
        <v>6.3</v>
      </c>
      <c r="E31" s="41" t="n">
        <v>6.2</v>
      </c>
      <c r="F31" s="41" t="n">
        <v>6.1</v>
      </c>
      <c r="G31" s="41" t="n">
        <v>5.9</v>
      </c>
      <c r="H31" s="41" t="n">
        <v>5.8</v>
      </c>
      <c r="I31" s="41" t="n">
        <v>5.9</v>
      </c>
      <c r="J31" s="41" t="n">
        <v>6.7</v>
      </c>
      <c r="K31" s="41" t="n">
        <v>7.4</v>
      </c>
      <c r="L31" s="41" t="n">
        <v>7.3</v>
      </c>
      <c r="M31" s="41" t="n">
        <v>6.5</v>
      </c>
      <c r="N31" s="41" t="n">
        <v>8.3</v>
      </c>
      <c r="O31" s="41" t="n">
        <v>8.7</v>
      </c>
      <c r="P31" s="41" t="n">
        <v>8.5</v>
      </c>
      <c r="Q31" s="41" t="n">
        <v>8.3</v>
      </c>
      <c r="R31" s="41" t="n">
        <v>8</v>
      </c>
      <c r="S31" s="41" t="n">
        <v>8.6</v>
      </c>
      <c r="T31" s="41" t="n">
        <v>7</v>
      </c>
      <c r="U31" s="41" t="n">
        <v>7.3</v>
      </c>
      <c r="V31" s="41" t="n">
        <v>8.5</v>
      </c>
      <c r="W31" s="41" t="n">
        <v>8.3</v>
      </c>
      <c r="X31" s="41" t="n">
        <v>7.9</v>
      </c>
      <c r="Y31" s="41" t="n">
        <v>7.6</v>
      </c>
      <c r="Z31" s="42" t="n">
        <f aca="false">AVERAGE(B31:Y31)</f>
        <v>7.2875</v>
      </c>
      <c r="AA31" s="55" t="n">
        <v>8.7</v>
      </c>
      <c r="AB31" s="55" t="n">
        <v>5.8</v>
      </c>
      <c r="AC31" s="55" t="n">
        <f aca="false">AA31-AB31</f>
        <v>2.9</v>
      </c>
      <c r="AD31" s="41" t="n">
        <f aca="false">AVERAGE(J31:U31)</f>
        <v>7.71666666666667</v>
      </c>
      <c r="AE31" s="43" t="n">
        <f aca="false">AVERAGE(AVERAGE(B31:E31),AVERAGE(F31,I31),AVERAGE(V31:Y31))</f>
        <v>6.88333333333333</v>
      </c>
      <c r="AF31" s="44"/>
      <c r="AG31" s="0"/>
    </row>
    <row r="32" customFormat="false" ht="13" hidden="false" customHeight="false" outlineLevel="0" collapsed="false">
      <c r="A32" s="39" t="n">
        <v>21</v>
      </c>
      <c r="B32" s="41" t="n">
        <v>7.6</v>
      </c>
      <c r="C32" s="41" t="n">
        <v>7.5</v>
      </c>
      <c r="D32" s="41" t="n">
        <v>7.2</v>
      </c>
      <c r="E32" s="41" t="n">
        <v>7</v>
      </c>
      <c r="F32" s="41" t="n">
        <v>6.8</v>
      </c>
      <c r="G32" s="41" t="n">
        <v>6.7</v>
      </c>
      <c r="H32" s="41" t="n">
        <v>6.8</v>
      </c>
      <c r="I32" s="41" t="n">
        <v>6.8</v>
      </c>
      <c r="J32" s="41" t="n">
        <v>6.8</v>
      </c>
      <c r="K32" s="41" t="n">
        <v>7.5</v>
      </c>
      <c r="L32" s="41" t="n">
        <v>7.2</v>
      </c>
      <c r="M32" s="41" t="n">
        <v>7.4</v>
      </c>
      <c r="N32" s="41" t="n">
        <v>7.8</v>
      </c>
      <c r="O32" s="41" t="n">
        <v>8.4</v>
      </c>
      <c r="P32" s="41" t="n">
        <v>8.8</v>
      </c>
      <c r="Q32" s="41" t="n">
        <v>8.7</v>
      </c>
      <c r="R32" s="41" t="n">
        <v>8</v>
      </c>
      <c r="S32" s="41" t="n">
        <v>8.8</v>
      </c>
      <c r="T32" s="41" t="n">
        <v>8.7</v>
      </c>
      <c r="U32" s="41" t="n">
        <v>8.9</v>
      </c>
      <c r="V32" s="41" t="n">
        <v>8.6</v>
      </c>
      <c r="W32" s="41" t="n">
        <v>8.5</v>
      </c>
      <c r="X32" s="41" t="n">
        <v>8.1</v>
      </c>
      <c r="Y32" s="41" t="n">
        <v>8.2</v>
      </c>
      <c r="Z32" s="42" t="n">
        <f aca="false">AVERAGE(B32:Y32)</f>
        <v>7.78333333333333</v>
      </c>
      <c r="AA32" s="55" t="n">
        <v>8.9</v>
      </c>
      <c r="AB32" s="55" t="n">
        <v>6.7</v>
      </c>
      <c r="AC32" s="55" t="n">
        <f aca="false">AA32-AB32</f>
        <v>2.2</v>
      </c>
      <c r="AD32" s="41" t="n">
        <f aca="false">AVERAGE(J32:U32)</f>
        <v>8.08333333333333</v>
      </c>
      <c r="AE32" s="43" t="n">
        <f aca="false">AVERAGE(AVERAGE(B32:E32),AVERAGE(F32,I32),AVERAGE(V32:Y32))</f>
        <v>7.49166666666667</v>
      </c>
      <c r="AF32" s="44"/>
      <c r="AG32" s="0"/>
    </row>
    <row r="33" customFormat="false" ht="13" hidden="false" customHeight="false" outlineLevel="0" collapsed="false">
      <c r="A33" s="39" t="n">
        <v>22</v>
      </c>
      <c r="B33" s="41" t="n">
        <v>7.5</v>
      </c>
      <c r="C33" s="41" t="n">
        <v>7.4</v>
      </c>
      <c r="D33" s="41" t="n">
        <v>7.4</v>
      </c>
      <c r="E33" s="41" t="n">
        <v>7.5</v>
      </c>
      <c r="F33" s="41" t="n">
        <v>7.9</v>
      </c>
      <c r="G33" s="41" t="n">
        <v>7.8</v>
      </c>
      <c r="H33" s="41" t="n">
        <v>7.8</v>
      </c>
      <c r="I33" s="41" t="n">
        <v>7.9</v>
      </c>
      <c r="J33" s="41" t="n">
        <v>8.1</v>
      </c>
      <c r="K33" s="41" t="n">
        <v>8.4</v>
      </c>
      <c r="L33" s="41" t="n">
        <v>8</v>
      </c>
      <c r="M33" s="41" t="n">
        <v>7.7</v>
      </c>
      <c r="N33" s="41" t="n">
        <v>7.6</v>
      </c>
      <c r="O33" s="41" t="n">
        <v>8</v>
      </c>
      <c r="P33" s="41" t="n">
        <v>8.4</v>
      </c>
      <c r="Q33" s="41" t="n">
        <v>8.8</v>
      </c>
      <c r="R33" s="41" t="n">
        <v>8.8</v>
      </c>
      <c r="S33" s="41" t="n">
        <v>9.4</v>
      </c>
      <c r="T33" s="41" t="n">
        <v>9.5</v>
      </c>
      <c r="U33" s="41" t="n">
        <v>9.5</v>
      </c>
      <c r="V33" s="41" t="n">
        <v>9.5</v>
      </c>
      <c r="W33" s="41" t="n">
        <v>9.5</v>
      </c>
      <c r="X33" s="41" t="n">
        <v>9.5</v>
      </c>
      <c r="Y33" s="41" t="n">
        <v>9.6</v>
      </c>
      <c r="Z33" s="42" t="n">
        <f aca="false">AVERAGE(B33:Y33)</f>
        <v>8.39583333333333</v>
      </c>
      <c r="AA33" s="55" t="n">
        <v>9.6</v>
      </c>
      <c r="AB33" s="55" t="n">
        <v>7.4</v>
      </c>
      <c r="AC33" s="55" t="n">
        <f aca="false">AA33-AB33</f>
        <v>2.2</v>
      </c>
      <c r="AD33" s="41" t="n">
        <f aca="false">AVERAGE(J33:U33)</f>
        <v>8.51666666666667</v>
      </c>
      <c r="AE33" s="43" t="n">
        <f aca="false">AVERAGE(AVERAGE(B33:E33),AVERAGE(F33,I33),AVERAGE(V33:Y33))</f>
        <v>8.29166666666667</v>
      </c>
      <c r="AF33" s="44"/>
      <c r="AG33" s="0"/>
    </row>
    <row r="34" customFormat="false" ht="13" hidden="false" customHeight="false" outlineLevel="0" collapsed="false">
      <c r="A34" s="39" t="n">
        <v>23</v>
      </c>
      <c r="B34" s="41" t="n">
        <v>9.8</v>
      </c>
      <c r="C34" s="41" t="n">
        <v>9.7</v>
      </c>
      <c r="D34" s="41" t="n">
        <v>9.7</v>
      </c>
      <c r="E34" s="41" t="n">
        <v>9.9</v>
      </c>
      <c r="F34" s="41" t="n">
        <v>9.7</v>
      </c>
      <c r="G34" s="41" t="n">
        <v>9.5</v>
      </c>
      <c r="H34" s="41" t="n">
        <v>9.3</v>
      </c>
      <c r="I34" s="41" t="n">
        <v>9.2</v>
      </c>
      <c r="J34" s="41" t="n">
        <v>9.1</v>
      </c>
      <c r="K34" s="41" t="n">
        <v>9.5</v>
      </c>
      <c r="L34" s="41" t="n">
        <v>10.6</v>
      </c>
      <c r="M34" s="41" t="n">
        <v>9.8</v>
      </c>
      <c r="N34" s="41" t="n">
        <v>9.7</v>
      </c>
      <c r="O34" s="41" t="n">
        <v>11.7</v>
      </c>
      <c r="P34" s="41" t="n">
        <v>11.1</v>
      </c>
      <c r="Q34" s="41" t="n">
        <v>11.2</v>
      </c>
      <c r="R34" s="41" t="n">
        <v>11</v>
      </c>
      <c r="S34" s="41" t="n">
        <v>10.6</v>
      </c>
      <c r="T34" s="41" t="n">
        <v>10.2</v>
      </c>
      <c r="U34" s="41" t="n">
        <v>10.2</v>
      </c>
      <c r="V34" s="41" t="n">
        <v>9.5</v>
      </c>
      <c r="W34" s="41" t="n">
        <v>9.5</v>
      </c>
      <c r="X34" s="41" t="n">
        <v>9.5</v>
      </c>
      <c r="Y34" s="41" t="n">
        <v>8.9</v>
      </c>
      <c r="Z34" s="42" t="n">
        <f aca="false">AVERAGE(B34:Y34)</f>
        <v>9.95416666666667</v>
      </c>
      <c r="AA34" s="55" t="n">
        <v>11.7</v>
      </c>
      <c r="AB34" s="55" t="n">
        <v>8.9</v>
      </c>
      <c r="AC34" s="55" t="n">
        <f aca="false">AA34-AB34</f>
        <v>2.8</v>
      </c>
      <c r="AD34" s="41" t="n">
        <f aca="false">AVERAGE(J34:U34)</f>
        <v>10.3916666666667</v>
      </c>
      <c r="AE34" s="43" t="n">
        <f aca="false">AVERAGE(AVERAGE(B34:E34),AVERAGE(F34,I34),AVERAGE(V34:Y34))</f>
        <v>9.525</v>
      </c>
      <c r="AF34" s="44"/>
      <c r="AG34" s="0"/>
    </row>
    <row r="35" customFormat="false" ht="13" hidden="false" customHeight="false" outlineLevel="0" collapsed="false">
      <c r="A35" s="39" t="n">
        <v>24</v>
      </c>
      <c r="B35" s="41" t="n">
        <v>8.7</v>
      </c>
      <c r="C35" s="41" t="n">
        <v>8.3</v>
      </c>
      <c r="D35" s="41" t="n">
        <v>8.1</v>
      </c>
      <c r="E35" s="41" t="n">
        <v>7.8</v>
      </c>
      <c r="F35" s="41" t="n">
        <v>8</v>
      </c>
      <c r="G35" s="41" t="n">
        <v>7.7</v>
      </c>
      <c r="H35" s="41" t="n">
        <v>7.5</v>
      </c>
      <c r="I35" s="41" t="n">
        <v>7.6</v>
      </c>
      <c r="J35" s="41" t="n">
        <v>7.6</v>
      </c>
      <c r="K35" s="41" t="n">
        <v>7.9</v>
      </c>
      <c r="L35" s="41" t="n">
        <v>7.7</v>
      </c>
      <c r="M35" s="41" t="n">
        <v>7.5</v>
      </c>
      <c r="N35" s="41" t="n">
        <v>8.3</v>
      </c>
      <c r="O35" s="41" t="n">
        <v>8.5</v>
      </c>
      <c r="P35" s="41" t="n">
        <v>8.7</v>
      </c>
      <c r="Q35" s="41" t="n">
        <v>8.2</v>
      </c>
      <c r="R35" s="41" t="n">
        <v>8.2</v>
      </c>
      <c r="S35" s="41" t="n">
        <v>7.9</v>
      </c>
      <c r="T35" s="41" t="n">
        <v>7.3</v>
      </c>
      <c r="U35" s="41" t="n">
        <v>7.2</v>
      </c>
      <c r="V35" s="41" t="n">
        <v>7.4</v>
      </c>
      <c r="W35" s="41" t="n">
        <v>8.3</v>
      </c>
      <c r="X35" s="41" t="n">
        <v>8.1</v>
      </c>
      <c r="Y35" s="41" t="n">
        <v>7.5</v>
      </c>
      <c r="Z35" s="42" t="n">
        <f aca="false">AVERAGE(B35:Y35)</f>
        <v>7.91666666666667</v>
      </c>
      <c r="AA35" s="55" t="n">
        <v>8.9</v>
      </c>
      <c r="AB35" s="55" t="n">
        <v>7.2</v>
      </c>
      <c r="AC35" s="55" t="n">
        <f aca="false">AA35-AB35</f>
        <v>1.7</v>
      </c>
      <c r="AD35" s="41" t="n">
        <f aca="false">AVERAGE(J35:U35)</f>
        <v>7.91666666666667</v>
      </c>
      <c r="AE35" s="43" t="n">
        <f aca="false">AVERAGE(AVERAGE(B35:E35),AVERAGE(F35,I35),AVERAGE(V35:Y35))</f>
        <v>7.95</v>
      </c>
      <c r="AF35" s="44"/>
      <c r="AG35" s="0"/>
    </row>
    <row r="36" customFormat="false" ht="13" hidden="false" customHeight="false" outlineLevel="0" collapsed="false">
      <c r="A36" s="39" t="n">
        <v>25</v>
      </c>
      <c r="B36" s="41" t="n">
        <v>7.5</v>
      </c>
      <c r="C36" s="41" t="n">
        <v>7.4</v>
      </c>
      <c r="D36" s="41" t="n">
        <v>7.1</v>
      </c>
      <c r="E36" s="41" t="n">
        <v>6.8</v>
      </c>
      <c r="F36" s="41" t="n">
        <v>7</v>
      </c>
      <c r="G36" s="41" t="n">
        <v>6.8</v>
      </c>
      <c r="H36" s="41" t="n">
        <v>6.7</v>
      </c>
      <c r="I36" s="41" t="n">
        <v>6.7</v>
      </c>
      <c r="J36" s="41" t="n">
        <v>6.9</v>
      </c>
      <c r="K36" s="41" t="n">
        <v>7.7</v>
      </c>
      <c r="L36" s="41" t="n">
        <v>7.9</v>
      </c>
      <c r="M36" s="41" t="n">
        <v>8.8</v>
      </c>
      <c r="N36" s="41" t="n">
        <v>8.9</v>
      </c>
      <c r="O36" s="41" t="n">
        <v>8</v>
      </c>
      <c r="P36" s="41" t="n">
        <v>8.4</v>
      </c>
      <c r="Q36" s="41" t="n">
        <v>7.9</v>
      </c>
      <c r="R36" s="41" t="n">
        <v>7.2</v>
      </c>
      <c r="S36" s="41" t="n">
        <v>7.4</v>
      </c>
      <c r="T36" s="41" t="n">
        <v>7.4</v>
      </c>
      <c r="U36" s="41" t="n">
        <v>7.4</v>
      </c>
      <c r="V36" s="41" t="n">
        <v>7.4</v>
      </c>
      <c r="W36" s="41" t="n">
        <v>7.8</v>
      </c>
      <c r="X36" s="41" t="n">
        <v>7.8</v>
      </c>
      <c r="Y36" s="41" t="n">
        <v>7.6</v>
      </c>
      <c r="Z36" s="42" t="n">
        <f aca="false">AVERAGE(B36:Y36)</f>
        <v>7.52083333333334</v>
      </c>
      <c r="AA36" s="55" t="n">
        <v>8.9</v>
      </c>
      <c r="AB36" s="55" t="n">
        <v>6.7</v>
      </c>
      <c r="AC36" s="55" t="n">
        <f aca="false">AA36-AB36</f>
        <v>2.2</v>
      </c>
      <c r="AD36" s="41" t="n">
        <f aca="false">AVERAGE(J36:U36)</f>
        <v>7.825</v>
      </c>
      <c r="AE36" s="43" t="n">
        <f aca="false">AVERAGE(AVERAGE(B36:E36),AVERAGE(F36,I36),AVERAGE(V36:Y36))</f>
        <v>7.23333333333333</v>
      </c>
      <c r="AF36" s="44"/>
      <c r="AG36" s="0"/>
    </row>
    <row r="37" customFormat="false" ht="13" hidden="false" customHeight="false" outlineLevel="0" collapsed="false">
      <c r="A37" s="39" t="n">
        <v>26</v>
      </c>
      <c r="B37" s="41" t="n">
        <v>7.4</v>
      </c>
      <c r="C37" s="41" t="n">
        <v>7.2</v>
      </c>
      <c r="D37" s="41" t="n">
        <v>7.2</v>
      </c>
      <c r="E37" s="41" t="n">
        <v>7.2</v>
      </c>
      <c r="F37" s="41" t="n">
        <v>7</v>
      </c>
      <c r="G37" s="41" t="n">
        <v>6.8</v>
      </c>
      <c r="H37" s="41" t="n">
        <v>6.7</v>
      </c>
      <c r="I37" s="41" t="n">
        <v>6.6</v>
      </c>
      <c r="J37" s="41" t="n">
        <v>7.1</v>
      </c>
      <c r="K37" s="41" t="n">
        <v>7.5</v>
      </c>
      <c r="L37" s="41" t="n">
        <v>7.9</v>
      </c>
      <c r="M37" s="41" t="n">
        <v>8.5</v>
      </c>
      <c r="N37" s="41" t="n">
        <v>9.6</v>
      </c>
      <c r="O37" s="41" t="n">
        <v>9.6</v>
      </c>
      <c r="P37" s="41" t="n">
        <v>9.8</v>
      </c>
      <c r="Q37" s="41" t="n">
        <v>9.6</v>
      </c>
      <c r="R37" s="41" t="n">
        <v>9.6</v>
      </c>
      <c r="S37" s="41" t="n">
        <v>10</v>
      </c>
      <c r="T37" s="41" t="n">
        <v>9.3</v>
      </c>
      <c r="U37" s="41" t="n">
        <v>9.3</v>
      </c>
      <c r="V37" s="41" t="n">
        <v>9</v>
      </c>
      <c r="W37" s="41" t="n">
        <v>9</v>
      </c>
      <c r="X37" s="41" t="n">
        <v>8.4</v>
      </c>
      <c r="Y37" s="41" t="n">
        <v>8</v>
      </c>
      <c r="Z37" s="42" t="n">
        <f aca="false">AVERAGE(B37:Y37)</f>
        <v>8.2625</v>
      </c>
      <c r="AA37" s="55" t="n">
        <v>10</v>
      </c>
      <c r="AB37" s="55" t="n">
        <v>6.6</v>
      </c>
      <c r="AC37" s="55" t="n">
        <f aca="false">AA37-AB37</f>
        <v>3.4</v>
      </c>
      <c r="AD37" s="41" t="n">
        <f aca="false">AVERAGE(J37:U37)</f>
        <v>8.98333333333333</v>
      </c>
      <c r="AE37" s="43" t="n">
        <f aca="false">AVERAGE(AVERAGE(B37:E37),AVERAGE(F37,I37),AVERAGE(V37:Y37))</f>
        <v>7.55</v>
      </c>
      <c r="AF37" s="44"/>
      <c r="AG37" s="0"/>
    </row>
    <row r="38" customFormat="false" ht="13" hidden="false" customHeight="false" outlineLevel="0" collapsed="false">
      <c r="A38" s="39" t="n">
        <v>27</v>
      </c>
      <c r="B38" s="41" t="n">
        <v>8.1</v>
      </c>
      <c r="C38" s="41" t="n">
        <v>8</v>
      </c>
      <c r="D38" s="41" t="n">
        <v>8.1</v>
      </c>
      <c r="E38" s="41" t="n">
        <v>8.1</v>
      </c>
      <c r="F38" s="41" t="n">
        <v>8.1</v>
      </c>
      <c r="G38" s="41" t="n">
        <v>8.1</v>
      </c>
      <c r="H38" s="41" t="n">
        <v>8.1</v>
      </c>
      <c r="I38" s="41" t="n">
        <v>8.1</v>
      </c>
      <c r="J38" s="41" t="n">
        <v>8.8</v>
      </c>
      <c r="K38" s="41" t="n">
        <v>8.9</v>
      </c>
      <c r="L38" s="41" t="n">
        <v>9.1</v>
      </c>
      <c r="M38" s="41" t="n">
        <v>9.4</v>
      </c>
      <c r="N38" s="41" t="n">
        <v>9.2</v>
      </c>
      <c r="O38" s="41" t="n">
        <v>8.8</v>
      </c>
      <c r="P38" s="41" t="n">
        <v>8.3</v>
      </c>
      <c r="Q38" s="41" t="n">
        <v>8.3</v>
      </c>
      <c r="R38" s="41" t="n">
        <v>8</v>
      </c>
      <c r="S38" s="41" t="n">
        <v>7.7</v>
      </c>
      <c r="T38" s="41" t="n">
        <v>7.5</v>
      </c>
      <c r="U38" s="41" t="n">
        <v>7.3</v>
      </c>
      <c r="V38" s="41" t="n">
        <v>7.1</v>
      </c>
      <c r="W38" s="41" t="n">
        <v>7.5</v>
      </c>
      <c r="X38" s="41" t="n">
        <v>7</v>
      </c>
      <c r="Y38" s="41" t="n">
        <v>6.7</v>
      </c>
      <c r="Z38" s="42" t="n">
        <f aca="false">AVERAGE(B38:Y38)</f>
        <v>8.09583333333333</v>
      </c>
      <c r="AA38" s="55" t="n">
        <v>9.4</v>
      </c>
      <c r="AB38" s="55" t="n">
        <v>6.7</v>
      </c>
      <c r="AC38" s="55" t="n">
        <f aca="false">AA38-AB38</f>
        <v>2.7</v>
      </c>
      <c r="AD38" s="41" t="n">
        <f aca="false">AVERAGE(J38:U38)</f>
        <v>8.44166666666667</v>
      </c>
      <c r="AE38" s="43" t="n">
        <f aca="false">AVERAGE(AVERAGE(B38:E38),AVERAGE(F38,I38),AVERAGE(V38:Y38))</f>
        <v>7.75</v>
      </c>
      <c r="AF38" s="44"/>
      <c r="AG38" s="0"/>
    </row>
    <row r="39" customFormat="false" ht="13" hidden="false" customHeight="false" outlineLevel="0" collapsed="false">
      <c r="A39" s="39" t="n">
        <v>28</v>
      </c>
      <c r="B39" s="41" t="n">
        <v>6.5</v>
      </c>
      <c r="C39" s="41" t="n">
        <v>6.6</v>
      </c>
      <c r="D39" s="41" t="n">
        <v>6.7</v>
      </c>
      <c r="E39" s="41" t="n">
        <v>6.8</v>
      </c>
      <c r="F39" s="41" t="n">
        <v>7.2</v>
      </c>
      <c r="G39" s="41" t="n">
        <v>7.2</v>
      </c>
      <c r="H39" s="41" t="n">
        <v>7.5</v>
      </c>
      <c r="I39" s="41" t="n">
        <v>7.7</v>
      </c>
      <c r="J39" s="41" t="n">
        <v>8.1</v>
      </c>
      <c r="K39" s="41" t="n">
        <v>8.3</v>
      </c>
      <c r="L39" s="41" t="n">
        <v>9.1</v>
      </c>
      <c r="M39" s="41" t="n">
        <v>9.4</v>
      </c>
      <c r="N39" s="41" t="n">
        <v>9.8</v>
      </c>
      <c r="O39" s="41" t="n">
        <v>10.1</v>
      </c>
      <c r="P39" s="41" t="n">
        <v>10</v>
      </c>
      <c r="Q39" s="41" t="n">
        <v>9.9</v>
      </c>
      <c r="R39" s="41" t="n">
        <v>9.9</v>
      </c>
      <c r="S39" s="41" t="n">
        <v>10.1</v>
      </c>
      <c r="T39" s="41" t="n">
        <v>9.1</v>
      </c>
      <c r="U39" s="41" t="n">
        <v>8.9</v>
      </c>
      <c r="V39" s="41" t="n">
        <v>7.8</v>
      </c>
      <c r="W39" s="41" t="n">
        <v>7.1</v>
      </c>
      <c r="X39" s="41" t="n">
        <v>6.9</v>
      </c>
      <c r="Y39" s="41" t="n">
        <v>7.2</v>
      </c>
      <c r="Z39" s="42" t="n">
        <f aca="false">AVERAGE(B39:Y39)</f>
        <v>8.24583333333333</v>
      </c>
      <c r="AA39" s="55" t="n">
        <v>10.1</v>
      </c>
      <c r="AB39" s="55" t="n">
        <v>6.5</v>
      </c>
      <c r="AC39" s="55" t="n">
        <f aca="false">AA39-AB39</f>
        <v>3.6</v>
      </c>
      <c r="AD39" s="41" t="n">
        <f aca="false">AVERAGE(J39:U39)</f>
        <v>9.39166666666667</v>
      </c>
      <c r="AE39" s="43" t="n">
        <f aca="false">AVERAGE(AVERAGE(B39:E39),AVERAGE(F39,I39),AVERAGE(V39:Y39))</f>
        <v>7.11666666666667</v>
      </c>
      <c r="AF39" s="44"/>
      <c r="AG39" s="0"/>
    </row>
    <row r="40" customFormat="false" ht="13" hidden="false" customHeight="false" outlineLevel="0" collapsed="false">
      <c r="A40" s="39" t="n">
        <v>29</v>
      </c>
      <c r="B40" s="41" t="n">
        <v>7</v>
      </c>
      <c r="C40" s="41" t="n">
        <v>6.8</v>
      </c>
      <c r="D40" s="41" t="n">
        <v>6.5</v>
      </c>
      <c r="E40" s="41" t="n">
        <v>6.2</v>
      </c>
      <c r="F40" s="41" t="n">
        <v>6.1</v>
      </c>
      <c r="G40" s="41" t="n">
        <v>5.9</v>
      </c>
      <c r="H40" s="41" t="n">
        <v>5.9</v>
      </c>
      <c r="I40" s="41" t="n">
        <v>5.9</v>
      </c>
      <c r="J40" s="41" t="n">
        <v>6.3</v>
      </c>
      <c r="K40" s="41" t="n">
        <v>7.1</v>
      </c>
      <c r="L40" s="41" t="n">
        <v>7.7</v>
      </c>
      <c r="M40" s="41" t="n">
        <v>7.8</v>
      </c>
      <c r="N40" s="41" t="n">
        <v>6.8</v>
      </c>
      <c r="O40" s="41" t="n">
        <v>7.2</v>
      </c>
      <c r="P40" s="41" t="n">
        <v>6.9</v>
      </c>
      <c r="Q40" s="41" t="n">
        <v>7.1</v>
      </c>
      <c r="R40" s="41" t="n">
        <v>7</v>
      </c>
      <c r="S40" s="41" t="n">
        <v>7.5</v>
      </c>
      <c r="T40" s="41" t="n">
        <v>7.7</v>
      </c>
      <c r="U40" s="41" t="n">
        <v>8</v>
      </c>
      <c r="V40" s="41" t="n">
        <v>8</v>
      </c>
      <c r="W40" s="41" t="n">
        <v>8</v>
      </c>
      <c r="X40" s="41" t="n">
        <v>8.7</v>
      </c>
      <c r="Y40" s="41" t="n">
        <v>8.6</v>
      </c>
      <c r="Z40" s="42" t="n">
        <f aca="false">AVERAGE(B40:Y40)</f>
        <v>7.1125</v>
      </c>
      <c r="AA40" s="55" t="n">
        <v>8.7</v>
      </c>
      <c r="AB40" s="55" t="n">
        <v>5.9</v>
      </c>
      <c r="AC40" s="55" t="n">
        <f aca="false">AA40-AB40</f>
        <v>2.8</v>
      </c>
      <c r="AD40" s="41" t="n">
        <f aca="false">AVERAGE(J40:U40)</f>
        <v>7.25833333333333</v>
      </c>
      <c r="AE40" s="43" t="n">
        <f aca="false">AVERAGE(AVERAGE(B40:E40),AVERAGE(F40,I40),AVERAGE(V40:Y40))</f>
        <v>6.98333333333333</v>
      </c>
      <c r="AF40" s="44"/>
      <c r="AG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44"/>
      <c r="AE41" s="44"/>
      <c r="AF41" s="44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8.2</v>
      </c>
      <c r="C44" s="50" t="n">
        <f aca="false">AVERAGE(C12:C42)</f>
        <v>8.1</v>
      </c>
      <c r="D44" s="50" t="n">
        <f aca="false">AVERAGE(D12:D42)</f>
        <v>8.02413793103448</v>
      </c>
      <c r="E44" s="50" t="n">
        <f aca="false">AVERAGE(E12:E42)</f>
        <v>7.9551724137931</v>
      </c>
      <c r="F44" s="50" t="n">
        <f aca="false">AVERAGE(F12:F42)</f>
        <v>7.87931034482759</v>
      </c>
      <c r="G44" s="50" t="n">
        <f aca="false">AVERAGE(G12:G42)</f>
        <v>7.76551724137931</v>
      </c>
      <c r="H44" s="50" t="n">
        <f aca="false">AVERAGE(H12:H42)</f>
        <v>7.73793103448276</v>
      </c>
      <c r="I44" s="50" t="n">
        <f aca="false">AVERAGE(I12:I42)</f>
        <v>7.72758620689655</v>
      </c>
      <c r="J44" s="50" t="n">
        <f aca="false">AVERAGE(J12:J42)</f>
        <v>7.9448275862069</v>
      </c>
      <c r="K44" s="50" t="n">
        <f aca="false">AVERAGE(K12:K42)</f>
        <v>8.35172413793104</v>
      </c>
      <c r="L44" s="50" t="n">
        <f aca="false">AVERAGE(L12:L42)</f>
        <v>8.61034482758621</v>
      </c>
      <c r="M44" s="50" t="n">
        <f aca="false">AVERAGE(M12:M42)</f>
        <v>8.75862068965517</v>
      </c>
      <c r="N44" s="50" t="n">
        <f aca="false">AVERAGE(N12:N42)</f>
        <v>8.71724137931034</v>
      </c>
      <c r="O44" s="50" t="n">
        <f aca="false">AVERAGE(O12:O42)</f>
        <v>8.87586206896552</v>
      </c>
      <c r="P44" s="50" t="n">
        <f aca="false">AVERAGE(P12:P42)</f>
        <v>9.01379310344828</v>
      </c>
      <c r="Q44" s="50" t="n">
        <f aca="false">AVERAGE(Q12:Q42)</f>
        <v>8.94074074074074</v>
      </c>
      <c r="R44" s="50" t="n">
        <f aca="false">AVERAGE(R12:R42)</f>
        <v>8.87241379310345</v>
      </c>
      <c r="S44" s="50" t="n">
        <f aca="false">AVERAGE(S12:S42)</f>
        <v>9.00689655172414</v>
      </c>
      <c r="T44" s="50" t="n">
        <f aca="false">AVERAGE(T12:T42)</f>
        <v>8.8551724137931</v>
      </c>
      <c r="U44" s="50" t="n">
        <f aca="false">AVERAGE(U12:U42)</f>
        <v>8.85172413793103</v>
      </c>
      <c r="V44" s="50" t="n">
        <f aca="false">AVERAGE(V12:V42)</f>
        <v>8.7448275862069</v>
      </c>
      <c r="W44" s="50" t="n">
        <f aca="false">AVERAGE(W12:W42)</f>
        <v>8.66785714285714</v>
      </c>
      <c r="X44" s="50" t="n">
        <f aca="false">AVERAGE(X12:X42)</f>
        <v>8.5551724137931</v>
      </c>
      <c r="Y44" s="50" t="n">
        <f aca="false">AVERAGE(Y12:Y42)</f>
        <v>8.38965517241379</v>
      </c>
      <c r="Z44" s="51" t="n">
        <v>8.4</v>
      </c>
      <c r="AA44" s="50" t="n">
        <v>9.7</v>
      </c>
      <c r="AB44" s="50" t="n">
        <v>7.2</v>
      </c>
      <c r="AC44" s="50" t="n">
        <v>2.5</v>
      </c>
      <c r="AD44" s="50" t="n">
        <v>8.7</v>
      </c>
      <c r="AE44" s="57" t="n">
        <v>8.2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8.9</v>
      </c>
      <c r="C12" s="41" t="n">
        <v>8.4</v>
      </c>
      <c r="D12" s="41" t="n">
        <v>8.4</v>
      </c>
      <c r="E12" s="41" t="n">
        <v>8.8</v>
      </c>
      <c r="F12" s="41" t="n">
        <v>8.8</v>
      </c>
      <c r="G12" s="41" t="n">
        <v>8.7</v>
      </c>
      <c r="H12" s="41" t="n">
        <v>9</v>
      </c>
      <c r="I12" s="41" t="n">
        <v>9</v>
      </c>
      <c r="J12" s="41" t="n">
        <v>9.4</v>
      </c>
      <c r="K12" s="41" t="n">
        <v>9.3</v>
      </c>
      <c r="L12" s="41" t="n">
        <v>9.2</v>
      </c>
      <c r="M12" s="41" t="n">
        <v>9.6</v>
      </c>
      <c r="N12" s="41" t="n">
        <v>9.4</v>
      </c>
      <c r="O12" s="41" t="n">
        <v>9.4</v>
      </c>
      <c r="P12" s="41" t="n">
        <v>8.8</v>
      </c>
      <c r="Q12" s="41" t="n">
        <v>9</v>
      </c>
      <c r="R12" s="41" t="n">
        <v>7.8</v>
      </c>
      <c r="S12" s="41" t="n">
        <v>8.7</v>
      </c>
      <c r="T12" s="41" t="n">
        <v>8</v>
      </c>
      <c r="U12" s="41" t="n">
        <v>8.4</v>
      </c>
      <c r="V12" s="41" t="n">
        <v>7.8</v>
      </c>
      <c r="W12" s="41" t="n">
        <v>7.5</v>
      </c>
      <c r="X12" s="41" t="n">
        <v>7.5</v>
      </c>
      <c r="Y12" s="41" t="n">
        <v>7.4</v>
      </c>
      <c r="Z12" s="42" t="n">
        <f aca="false">AVERAGE(B12:Y12)</f>
        <v>8.63333333333333</v>
      </c>
      <c r="AA12" s="41" t="n">
        <v>9.6</v>
      </c>
      <c r="AB12" s="41" t="n">
        <v>7.4</v>
      </c>
      <c r="AC12" s="41" t="n">
        <f aca="false">AA12-AB12</f>
        <v>2.2</v>
      </c>
      <c r="AD12" s="41" t="n">
        <f aca="false">AVERAGE(J12:U12)</f>
        <v>8.91666666666667</v>
      </c>
      <c r="AE12" s="43" t="n">
        <f aca="false">AVERAGE(AVERAGE(B12:E12),AVERAGE(F12,I12),AVERAGE(V12:Y12))</f>
        <v>8.35833333333333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7</v>
      </c>
      <c r="C13" s="41" t="n">
        <v>6.6</v>
      </c>
      <c r="D13" s="41" t="n">
        <v>6.1</v>
      </c>
      <c r="E13" s="41" t="n">
        <v>6</v>
      </c>
      <c r="F13" s="41" t="n">
        <v>5.7</v>
      </c>
      <c r="G13" s="41" t="n">
        <v>5.7</v>
      </c>
      <c r="H13" s="41" t="n">
        <v>5.6</v>
      </c>
      <c r="I13" s="41" t="n">
        <v>5.7</v>
      </c>
      <c r="J13" s="41" t="n">
        <v>6.7</v>
      </c>
      <c r="K13" s="41" t="n">
        <v>6.5</v>
      </c>
      <c r="L13" s="41" t="n">
        <v>5.7</v>
      </c>
      <c r="M13" s="41" t="n">
        <v>5.8</v>
      </c>
      <c r="N13" s="41" t="n">
        <v>5.8</v>
      </c>
      <c r="O13" s="41" t="n">
        <v>7.4</v>
      </c>
      <c r="P13" s="41" t="n">
        <v>7.1</v>
      </c>
      <c r="Q13" s="41" t="n">
        <v>7.7</v>
      </c>
      <c r="R13" s="41" t="n">
        <v>7.7</v>
      </c>
      <c r="S13" s="41" t="n">
        <v>7.9</v>
      </c>
      <c r="T13" s="41" t="n">
        <v>7</v>
      </c>
      <c r="U13" s="41" t="n">
        <v>6.1</v>
      </c>
      <c r="V13" s="41" t="n">
        <v>6</v>
      </c>
      <c r="W13" s="41" t="n">
        <v>6</v>
      </c>
      <c r="X13" s="41" t="n">
        <v>7.4</v>
      </c>
      <c r="Y13" s="41" t="n">
        <v>7.4</v>
      </c>
      <c r="Z13" s="42" t="n">
        <f aca="false">AVERAGE(B13:Y13)</f>
        <v>6.525</v>
      </c>
      <c r="AA13" s="41" t="n">
        <v>7.9</v>
      </c>
      <c r="AB13" s="41" t="n">
        <v>5.6</v>
      </c>
      <c r="AC13" s="41" t="n">
        <f aca="false">AA13-AB13</f>
        <v>2.3</v>
      </c>
      <c r="AD13" s="41" t="n">
        <f aca="false">AVERAGE(J13:U13)</f>
        <v>6.78333333333333</v>
      </c>
      <c r="AE13" s="43" t="n">
        <f aca="false">AVERAGE(AVERAGE(B13:E13),AVERAGE(F13,I13),AVERAGE(V13:Y13))</f>
        <v>6.275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7.1</v>
      </c>
      <c r="C14" s="41" t="n">
        <v>6.7</v>
      </c>
      <c r="D14" s="41" t="n">
        <v>6.5</v>
      </c>
      <c r="E14" s="41" t="n">
        <v>6.2</v>
      </c>
      <c r="F14" s="41" t="n">
        <v>6.1</v>
      </c>
      <c r="G14" s="41" t="n">
        <v>5.8</v>
      </c>
      <c r="H14" s="41" t="n">
        <v>5.7</v>
      </c>
      <c r="I14" s="41" t="n">
        <v>5.8</v>
      </c>
      <c r="J14" s="41" t="n">
        <v>7</v>
      </c>
      <c r="K14" s="41" t="n">
        <v>6.8</v>
      </c>
      <c r="L14" s="41" t="n">
        <v>6.8</v>
      </c>
      <c r="M14" s="41" t="n">
        <v>7</v>
      </c>
      <c r="N14" s="41" t="n">
        <v>8.3</v>
      </c>
      <c r="O14" s="41" t="n">
        <v>8.3</v>
      </c>
      <c r="P14" s="41" t="n">
        <v>8</v>
      </c>
      <c r="Q14" s="41" t="n">
        <v>7.5</v>
      </c>
      <c r="R14" s="41" t="n">
        <v>7.2</v>
      </c>
      <c r="S14" s="41" t="n">
        <v>7.5</v>
      </c>
      <c r="T14" s="41" t="n">
        <v>7.5</v>
      </c>
      <c r="U14" s="41" t="n">
        <v>7.9</v>
      </c>
      <c r="V14" s="41" t="n">
        <v>7.5</v>
      </c>
      <c r="W14" s="41" t="n">
        <v>7.3</v>
      </c>
      <c r="X14" s="41" t="n">
        <v>7.2</v>
      </c>
      <c r="Y14" s="41" t="n">
        <v>6.8</v>
      </c>
      <c r="Z14" s="42" t="n">
        <f aca="false">AVERAGE(B14:Y14)</f>
        <v>7.02083333333333</v>
      </c>
      <c r="AA14" s="41" t="n">
        <v>8.3</v>
      </c>
      <c r="AB14" s="41" t="n">
        <v>5.7</v>
      </c>
      <c r="AC14" s="41" t="n">
        <f aca="false">AA14-AB14</f>
        <v>2.6</v>
      </c>
      <c r="AD14" s="41" t="n">
        <f aca="false">AVERAGE(J14:U14)</f>
        <v>7.48333333333333</v>
      </c>
      <c r="AE14" s="43" t="n">
        <f aca="false">AVERAGE(AVERAGE(B14:E14),AVERAGE(F14,I14),AVERAGE(V14:Y14))</f>
        <v>6.59166666666667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6.6</v>
      </c>
      <c r="C15" s="41" t="n">
        <v>6.5</v>
      </c>
      <c r="D15" s="41" t="n">
        <v>6.3</v>
      </c>
      <c r="E15" s="41" t="n">
        <v>6.3</v>
      </c>
      <c r="F15" s="41" t="n">
        <v>6.1</v>
      </c>
      <c r="G15" s="41" t="n">
        <v>6.1</v>
      </c>
      <c r="H15" s="41" t="n">
        <v>6</v>
      </c>
      <c r="I15" s="41" t="n">
        <v>6.2</v>
      </c>
      <c r="J15" s="41" t="n">
        <v>6.6</v>
      </c>
      <c r="K15" s="41" t="n">
        <v>7.2</v>
      </c>
      <c r="L15" s="41" t="n">
        <v>7.6</v>
      </c>
      <c r="M15" s="41" t="n">
        <v>7.8</v>
      </c>
      <c r="N15" s="41" t="n">
        <v>7.2</v>
      </c>
      <c r="O15" s="41" t="n">
        <v>7</v>
      </c>
      <c r="P15" s="41" t="n">
        <v>8.8</v>
      </c>
      <c r="Q15" s="41" t="n">
        <v>8.4</v>
      </c>
      <c r="R15" s="41" t="n">
        <v>8.8</v>
      </c>
      <c r="S15" s="41" t="n">
        <v>8.9</v>
      </c>
      <c r="T15" s="41" t="n">
        <v>8.2</v>
      </c>
      <c r="U15" s="41" t="n">
        <v>8.4</v>
      </c>
      <c r="V15" s="41" t="n">
        <v>8.8</v>
      </c>
      <c r="W15" s="41" t="n">
        <v>8.4</v>
      </c>
      <c r="X15" s="41" t="n">
        <v>8.1</v>
      </c>
      <c r="Y15" s="41" t="n">
        <v>7.7</v>
      </c>
      <c r="Z15" s="42" t="n">
        <f aca="false">AVERAGE(B15:Y15)</f>
        <v>7.41666666666667</v>
      </c>
      <c r="AA15" s="41" t="n">
        <v>8.9</v>
      </c>
      <c r="AB15" s="41" t="n">
        <v>6</v>
      </c>
      <c r="AC15" s="41" t="n">
        <f aca="false">AA15-AB15</f>
        <v>2.9</v>
      </c>
      <c r="AD15" s="41" t="n">
        <f aca="false">AVERAGE(J15:U15)</f>
        <v>7.90833333333333</v>
      </c>
      <c r="AE15" s="43" t="n">
        <f aca="false">AVERAGE(AVERAGE(B15:E15),AVERAGE(F15,I15),AVERAGE(V15:Y15))</f>
        <v>6.94166666666667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7.5</v>
      </c>
      <c r="C16" s="41" t="n">
        <v>7.4</v>
      </c>
      <c r="D16" s="41" t="n">
        <v>7.1</v>
      </c>
      <c r="E16" s="41" t="n">
        <v>7</v>
      </c>
      <c r="F16" s="41" t="n">
        <v>6.6</v>
      </c>
      <c r="G16" s="41" t="n">
        <v>6.6</v>
      </c>
      <c r="H16" s="41" t="n">
        <v>6.5</v>
      </c>
      <c r="I16" s="41" t="n">
        <v>7.3</v>
      </c>
      <c r="J16" s="41" t="n">
        <v>6.6</v>
      </c>
      <c r="K16" s="41" t="n">
        <v>7.3</v>
      </c>
      <c r="L16" s="41" t="n">
        <v>7</v>
      </c>
      <c r="M16" s="41" t="n">
        <v>6.6</v>
      </c>
      <c r="N16" s="41" t="n">
        <v>7.2</v>
      </c>
      <c r="O16" s="41" t="n">
        <v>6.9</v>
      </c>
      <c r="P16" s="41" t="n">
        <v>9.2</v>
      </c>
      <c r="Q16" s="41" t="n">
        <v>9.5</v>
      </c>
      <c r="R16" s="41" t="n">
        <v>7.6</v>
      </c>
      <c r="S16" s="41" t="n">
        <v>7.2</v>
      </c>
      <c r="T16" s="41" t="n">
        <v>7</v>
      </c>
      <c r="U16" s="41" t="n">
        <v>7</v>
      </c>
      <c r="V16" s="41" t="n">
        <v>7.6</v>
      </c>
      <c r="W16" s="41" t="n">
        <v>8.3</v>
      </c>
      <c r="X16" s="41" t="n">
        <v>8.3</v>
      </c>
      <c r="Y16" s="41" t="n">
        <v>8.1</v>
      </c>
      <c r="Z16" s="42" t="n">
        <f aca="false">AVERAGE(B16:Y16)</f>
        <v>7.39166666666667</v>
      </c>
      <c r="AA16" s="41" t="n">
        <v>9.5</v>
      </c>
      <c r="AB16" s="41" t="n">
        <v>6.5</v>
      </c>
      <c r="AC16" s="41" t="n">
        <f aca="false">AA16-AB16</f>
        <v>3</v>
      </c>
      <c r="AD16" s="41" t="n">
        <f aca="false">AVERAGE(J16:U16)</f>
        <v>7.425</v>
      </c>
      <c r="AE16" s="43" t="n">
        <f aca="false">AVERAGE(AVERAGE(B16:E16),AVERAGE(F16,I16),AVERAGE(V16:Y16))</f>
        <v>7.425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8.6</v>
      </c>
      <c r="C17" s="41" t="n">
        <v>7.4</v>
      </c>
      <c r="D17" s="41" t="n">
        <v>6.9</v>
      </c>
      <c r="E17" s="41" t="n">
        <v>7.1</v>
      </c>
      <c r="F17" s="41" t="n">
        <v>6.7</v>
      </c>
      <c r="G17" s="41" t="n">
        <v>6.7</v>
      </c>
      <c r="H17" s="41" t="n">
        <v>6.6</v>
      </c>
      <c r="I17" s="41" t="n">
        <v>7.2</v>
      </c>
      <c r="J17" s="41" t="n">
        <v>7.4</v>
      </c>
      <c r="K17" s="41" t="n">
        <v>7.7</v>
      </c>
      <c r="L17" s="41" t="n">
        <v>7.9</v>
      </c>
      <c r="M17" s="41" t="n">
        <v>8.2</v>
      </c>
      <c r="N17" s="41" t="n">
        <v>8.3</v>
      </c>
      <c r="O17" s="41" t="n">
        <v>9.4</v>
      </c>
      <c r="P17" s="41" t="n">
        <v>9.5</v>
      </c>
      <c r="Q17" s="41" t="n">
        <v>9.6</v>
      </c>
      <c r="R17" s="41" t="n">
        <v>9.1</v>
      </c>
      <c r="S17" s="41" t="n">
        <v>8</v>
      </c>
      <c r="T17" s="41" t="n">
        <v>7.8</v>
      </c>
      <c r="U17" s="41" t="n">
        <v>8.4</v>
      </c>
      <c r="V17" s="41" t="n">
        <v>8.5</v>
      </c>
      <c r="W17" s="41" t="n">
        <v>9.3</v>
      </c>
      <c r="X17" s="41" t="n">
        <v>9.3</v>
      </c>
      <c r="Y17" s="41" t="n">
        <v>9</v>
      </c>
      <c r="Z17" s="42" t="n">
        <f aca="false">AVERAGE(B17:Y17)</f>
        <v>8.10833333333333</v>
      </c>
      <c r="AA17" s="41" t="n">
        <v>9.6</v>
      </c>
      <c r="AB17" s="41" t="n">
        <v>6.6</v>
      </c>
      <c r="AC17" s="41" t="n">
        <f aca="false">AA17-AB17</f>
        <v>3</v>
      </c>
      <c r="AD17" s="41" t="n">
        <f aca="false">AVERAGE(J17:U17)</f>
        <v>8.44166666666667</v>
      </c>
      <c r="AE17" s="43" t="n">
        <f aca="false">AVERAGE(AVERAGE(B17:E17),AVERAGE(F17,I17),AVERAGE(V17:Y17))</f>
        <v>7.825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8.6</v>
      </c>
      <c r="C18" s="41" t="n">
        <v>8.4</v>
      </c>
      <c r="D18" s="41" t="n">
        <v>8.3</v>
      </c>
      <c r="E18" s="41" t="n">
        <v>8.1</v>
      </c>
      <c r="F18" s="41" t="n">
        <v>8.1</v>
      </c>
      <c r="G18" s="41" t="n">
        <v>8</v>
      </c>
      <c r="H18" s="41" t="n">
        <v>7.8</v>
      </c>
      <c r="I18" s="41" t="n">
        <v>8</v>
      </c>
      <c r="J18" s="41" t="n">
        <v>8.2</v>
      </c>
      <c r="K18" s="41" t="n">
        <v>8.4</v>
      </c>
      <c r="L18" s="41" t="n">
        <v>9.3</v>
      </c>
      <c r="M18" s="41" t="n">
        <v>9.2</v>
      </c>
      <c r="N18" s="41" t="n">
        <v>9.2</v>
      </c>
      <c r="O18" s="41" t="n">
        <v>9.4</v>
      </c>
      <c r="P18" s="41" t="n">
        <v>9.8</v>
      </c>
      <c r="Q18" s="41" t="n">
        <v>8.9</v>
      </c>
      <c r="R18" s="41" t="n">
        <v>8.9</v>
      </c>
      <c r="S18" s="41" t="n">
        <v>9</v>
      </c>
      <c r="T18" s="41" t="n">
        <v>8.9</v>
      </c>
      <c r="U18" s="41" t="n">
        <v>9.2</v>
      </c>
      <c r="V18" s="41" t="n">
        <v>9.3</v>
      </c>
      <c r="W18" s="41" t="n">
        <v>9.5</v>
      </c>
      <c r="X18" s="41" t="n">
        <v>9.2</v>
      </c>
      <c r="Y18" s="41" t="n">
        <v>9</v>
      </c>
      <c r="Z18" s="42" t="n">
        <f aca="false">AVERAGE(B18:Y18)</f>
        <v>8.77916666666667</v>
      </c>
      <c r="AA18" s="41" t="n">
        <v>9.8</v>
      </c>
      <c r="AB18" s="41" t="n">
        <v>7.8</v>
      </c>
      <c r="AC18" s="41" t="n">
        <f aca="false">AA18-AB18</f>
        <v>2</v>
      </c>
      <c r="AD18" s="41" t="n">
        <f aca="false">AVERAGE(J18:U18)</f>
        <v>9.03333333333334</v>
      </c>
      <c r="AE18" s="43" t="n">
        <f aca="false">AVERAGE(AVERAGE(B18:E18),AVERAGE(F18,I18),AVERAGE(V18:Y18))</f>
        <v>8.55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8.7</v>
      </c>
      <c r="C19" s="41" t="n">
        <v>8.3</v>
      </c>
      <c r="D19" s="41" t="n">
        <v>8.3</v>
      </c>
      <c r="E19" s="41" t="n">
        <v>7.9</v>
      </c>
      <c r="F19" s="41" t="n">
        <v>8</v>
      </c>
      <c r="G19" s="41" t="n">
        <v>7.4</v>
      </c>
      <c r="H19" s="41" t="n">
        <v>7.3</v>
      </c>
      <c r="I19" s="41" t="n">
        <v>8</v>
      </c>
      <c r="J19" s="41" t="n">
        <v>7.7</v>
      </c>
      <c r="K19" s="41" t="n">
        <v>8.2</v>
      </c>
      <c r="L19" s="41" t="n">
        <v>8.3</v>
      </c>
      <c r="M19" s="41" t="n">
        <v>8.4</v>
      </c>
      <c r="N19" s="41" t="n">
        <v>8.5</v>
      </c>
      <c r="O19" s="41" t="n">
        <v>7.5</v>
      </c>
      <c r="P19" s="41" t="n">
        <v>8</v>
      </c>
      <c r="Q19" s="41" t="n">
        <v>7.9</v>
      </c>
      <c r="R19" s="41" t="n">
        <v>9.9</v>
      </c>
      <c r="S19" s="41" t="n">
        <v>8.3</v>
      </c>
      <c r="T19" s="41" t="n">
        <v>6.9</v>
      </c>
      <c r="U19" s="41" t="n">
        <v>7.2</v>
      </c>
      <c r="V19" s="41" t="n">
        <v>9.8</v>
      </c>
      <c r="W19" s="41" t="n">
        <v>9.6</v>
      </c>
      <c r="X19" s="41" t="n">
        <v>9.4</v>
      </c>
      <c r="Y19" s="41" t="n">
        <v>9.3</v>
      </c>
      <c r="Z19" s="42" t="n">
        <f aca="false">AVERAGE(B19:Y19)</f>
        <v>8.28333333333334</v>
      </c>
      <c r="AA19" s="41" t="n">
        <v>9.9</v>
      </c>
      <c r="AB19" s="41" t="n">
        <v>6.9</v>
      </c>
      <c r="AC19" s="41" t="n">
        <f aca="false">AA19-AB19</f>
        <v>3</v>
      </c>
      <c r="AD19" s="41" t="n">
        <f aca="false">AVERAGE(J19:U19)</f>
        <v>8.06666666666667</v>
      </c>
      <c r="AE19" s="43" t="n">
        <f aca="false">AVERAGE(AVERAGE(B19:E19),AVERAGE(F19,I19),AVERAGE(V19:Y19))</f>
        <v>8.60833333333333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8.6</v>
      </c>
      <c r="C20" s="41" t="n">
        <v>8.6</v>
      </c>
      <c r="D20" s="41" t="n">
        <v>8</v>
      </c>
      <c r="E20" s="41" t="n">
        <v>8</v>
      </c>
      <c r="F20" s="41" t="n">
        <v>7.2</v>
      </c>
      <c r="G20" s="41" t="n">
        <v>7.2</v>
      </c>
      <c r="H20" s="41" t="n">
        <v>7.1</v>
      </c>
      <c r="I20" s="41" t="n">
        <v>7.3</v>
      </c>
      <c r="J20" s="41" t="n">
        <v>7.2</v>
      </c>
      <c r="K20" s="41" t="n">
        <v>7.8</v>
      </c>
      <c r="L20" s="41" t="n">
        <v>8.7</v>
      </c>
      <c r="M20" s="41" t="n">
        <v>7.4</v>
      </c>
      <c r="N20" s="41" t="n">
        <v>7.4</v>
      </c>
      <c r="O20" s="41" t="n">
        <v>6.9</v>
      </c>
      <c r="P20" s="41" t="n">
        <v>8</v>
      </c>
      <c r="Q20" s="41" t="n">
        <v>7.9</v>
      </c>
      <c r="R20" s="41" t="n">
        <v>8.4</v>
      </c>
      <c r="S20" s="41" t="n">
        <v>8.4</v>
      </c>
      <c r="T20" s="41" t="n">
        <v>7.9</v>
      </c>
      <c r="U20" s="41" t="n">
        <v>7.9</v>
      </c>
      <c r="V20" s="41" t="n">
        <v>8.8</v>
      </c>
      <c r="W20" s="41" t="n">
        <v>8.8</v>
      </c>
      <c r="X20" s="41" t="n">
        <v>8.8</v>
      </c>
      <c r="Y20" s="41" t="n">
        <v>8.7</v>
      </c>
      <c r="Z20" s="42" t="n">
        <f aca="false">AVERAGE(B20:Y20)</f>
        <v>7.95833333333334</v>
      </c>
      <c r="AA20" s="41" t="n">
        <v>9.3</v>
      </c>
      <c r="AB20" s="41" t="n">
        <v>6.9</v>
      </c>
      <c r="AC20" s="41" t="n">
        <f aca="false">AA20-AB20</f>
        <v>2.4</v>
      </c>
      <c r="AD20" s="41" t="n">
        <f aca="false">AVERAGE(J20:U20)</f>
        <v>7.825</v>
      </c>
      <c r="AE20" s="43" t="n">
        <f aca="false">AVERAGE(AVERAGE(B20:E20),AVERAGE(F20,I20),AVERAGE(V20:Y20))</f>
        <v>8.10833333333333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8.2</v>
      </c>
      <c r="C21" s="41" t="n">
        <v>7.7</v>
      </c>
      <c r="D21" s="41" t="n">
        <v>7.2</v>
      </c>
      <c r="E21" s="41" t="n">
        <v>6.9</v>
      </c>
      <c r="F21" s="41" t="n">
        <v>6.6</v>
      </c>
      <c r="G21" s="41" t="n">
        <v>6.7</v>
      </c>
      <c r="H21" s="41" t="n">
        <v>6.4</v>
      </c>
      <c r="I21" s="41" t="n">
        <v>6.4</v>
      </c>
      <c r="J21" s="41" t="n">
        <v>6.3</v>
      </c>
      <c r="K21" s="41" t="n">
        <v>5.5</v>
      </c>
      <c r="L21" s="41" t="n">
        <v>5.2</v>
      </c>
      <c r="M21" s="41" t="n">
        <v>5.1</v>
      </c>
      <c r="N21" s="41" t="n">
        <v>5.1</v>
      </c>
      <c r="O21" s="41" t="n">
        <v>5.1</v>
      </c>
      <c r="P21" s="41" t="n">
        <v>5</v>
      </c>
      <c r="Q21" s="41" t="n">
        <v>5.9</v>
      </c>
      <c r="R21" s="41" t="n">
        <v>5.8</v>
      </c>
      <c r="S21" s="41" t="n">
        <v>6.3</v>
      </c>
      <c r="T21" s="41" t="n">
        <v>5.8</v>
      </c>
      <c r="U21" s="41" t="n">
        <v>5.8</v>
      </c>
      <c r="V21" s="41" t="n">
        <v>5.6</v>
      </c>
      <c r="W21" s="41" t="n">
        <v>5.8</v>
      </c>
      <c r="X21" s="41" t="n">
        <v>6.3</v>
      </c>
      <c r="Y21" s="41" t="n">
        <v>6.6</v>
      </c>
      <c r="Z21" s="42" t="n">
        <f aca="false">AVERAGE(B21:Y21)</f>
        <v>6.1375</v>
      </c>
      <c r="AA21" s="41" t="n">
        <v>8.7</v>
      </c>
      <c r="AB21" s="41" t="n">
        <v>5</v>
      </c>
      <c r="AC21" s="41" t="n">
        <f aca="false">AA21-AB21</f>
        <v>3.7</v>
      </c>
      <c r="AD21" s="41" t="n">
        <f aca="false">AVERAGE(J21:U21)</f>
        <v>5.575</v>
      </c>
      <c r="AE21" s="43" t="n">
        <f aca="false">AVERAGE(AVERAGE(B21:E21),AVERAGE(F21,I21),AVERAGE(V21:Y21))</f>
        <v>6.69166666666667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6.9</v>
      </c>
      <c r="C22" s="41" t="n">
        <v>6.7</v>
      </c>
      <c r="D22" s="41" t="n">
        <v>6.3</v>
      </c>
      <c r="E22" s="41" t="n">
        <v>5.7</v>
      </c>
      <c r="F22" s="41" t="n">
        <v>5.5</v>
      </c>
      <c r="G22" s="41" t="n">
        <v>5.3</v>
      </c>
      <c r="H22" s="41" t="n">
        <v>5.3</v>
      </c>
      <c r="I22" s="41" t="n">
        <v>5</v>
      </c>
      <c r="J22" s="41" t="n">
        <v>5.2</v>
      </c>
      <c r="K22" s="41" t="n">
        <v>5.5</v>
      </c>
      <c r="L22" s="41" t="n">
        <v>5.6</v>
      </c>
      <c r="M22" s="41" t="n">
        <v>5.8</v>
      </c>
      <c r="N22" s="41" t="n">
        <v>6.7</v>
      </c>
      <c r="O22" s="41" t="n">
        <v>6.5</v>
      </c>
      <c r="P22" s="41" t="n">
        <v>6.1</v>
      </c>
      <c r="Q22" s="41" t="n">
        <v>7.2</v>
      </c>
      <c r="R22" s="41" t="n">
        <v>8.6</v>
      </c>
      <c r="S22" s="41" t="n">
        <v>8.8</v>
      </c>
      <c r="T22" s="41" t="n">
        <v>11.3</v>
      </c>
      <c r="U22" s="41" t="n">
        <v>11</v>
      </c>
      <c r="V22" s="41" t="n">
        <v>10.3</v>
      </c>
      <c r="W22" s="41" t="n">
        <v>10.3</v>
      </c>
      <c r="X22" s="41" t="n">
        <v>10.5</v>
      </c>
      <c r="Y22" s="41" t="n">
        <v>10.2</v>
      </c>
      <c r="Z22" s="42" t="n">
        <f aca="false">AVERAGE(B22:Y22)</f>
        <v>7.34583333333333</v>
      </c>
      <c r="AA22" s="41" t="n">
        <v>11.3</v>
      </c>
      <c r="AB22" s="41" t="n">
        <v>5</v>
      </c>
      <c r="AC22" s="41" t="n">
        <f aca="false">AA22-AB22</f>
        <v>6.3</v>
      </c>
      <c r="AD22" s="41" t="n">
        <f aca="false">AVERAGE(J22:U22)</f>
        <v>7.35833333333333</v>
      </c>
      <c r="AE22" s="43" t="n">
        <f aca="false">AVERAGE(AVERAGE(B22:E22),AVERAGE(F22,I22),AVERAGE(V22:Y22))</f>
        <v>7.325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9.5</v>
      </c>
      <c r="C23" s="41" t="n">
        <v>9.2</v>
      </c>
      <c r="D23" s="41" t="n">
        <v>8.9</v>
      </c>
      <c r="E23" s="41" t="n">
        <v>8.8</v>
      </c>
      <c r="F23" s="41" t="n">
        <v>8.7</v>
      </c>
      <c r="G23" s="41" t="n">
        <v>8.8</v>
      </c>
      <c r="H23" s="41" t="n">
        <v>8.6</v>
      </c>
      <c r="I23" s="41" t="n">
        <v>8.6</v>
      </c>
      <c r="J23" s="41" t="n">
        <v>8.7</v>
      </c>
      <c r="K23" s="41" t="n">
        <v>9.1</v>
      </c>
      <c r="L23" s="41" t="n">
        <v>9.4</v>
      </c>
      <c r="M23" s="41" t="n">
        <v>9.3</v>
      </c>
      <c r="N23" s="41" t="n">
        <v>9.2</v>
      </c>
      <c r="O23" s="41" t="n">
        <v>9.3</v>
      </c>
      <c r="P23" s="41" t="n">
        <v>9.9</v>
      </c>
      <c r="Q23" s="41" t="n">
        <v>9.6</v>
      </c>
      <c r="R23" s="41" t="n">
        <v>9.4</v>
      </c>
      <c r="S23" s="41" t="n">
        <v>9.6</v>
      </c>
      <c r="T23" s="41" t="n">
        <v>10.2</v>
      </c>
      <c r="U23" s="41" t="n">
        <v>10.5</v>
      </c>
      <c r="V23" s="41" t="n">
        <v>10.4</v>
      </c>
      <c r="W23" s="41" t="n">
        <v>10.1</v>
      </c>
      <c r="X23" s="41" t="n">
        <v>10.1</v>
      </c>
      <c r="Y23" s="41" t="n">
        <v>9</v>
      </c>
      <c r="Z23" s="42" t="n">
        <f aca="false">AVERAGE(B23:Y23)</f>
        <v>9.37083333333333</v>
      </c>
      <c r="AA23" s="41" t="n">
        <v>10.5</v>
      </c>
      <c r="AB23" s="41" t="n">
        <v>8.6</v>
      </c>
      <c r="AC23" s="41" t="n">
        <f aca="false">AA23-AB23</f>
        <v>1.9</v>
      </c>
      <c r="AD23" s="41" t="n">
        <f aca="false">AVERAGE(J23:U23)</f>
        <v>9.51666666666667</v>
      </c>
      <c r="AE23" s="43" t="n">
        <f aca="false">AVERAGE(AVERAGE(B23:E23),AVERAGE(F23,I23),AVERAGE(V23:Y23))</f>
        <v>9.21666666666667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8.9</v>
      </c>
      <c r="C24" s="41" t="n">
        <v>9.2</v>
      </c>
      <c r="D24" s="41" t="n">
        <v>9.1</v>
      </c>
      <c r="E24" s="41" t="n">
        <v>9.2</v>
      </c>
      <c r="F24" s="41" t="n">
        <v>9.2</v>
      </c>
      <c r="G24" s="41" t="n">
        <v>8.8</v>
      </c>
      <c r="H24" s="41" t="n">
        <v>8.6</v>
      </c>
      <c r="I24" s="41" t="n">
        <v>8.5</v>
      </c>
      <c r="J24" s="41" t="n">
        <v>8.5</v>
      </c>
      <c r="K24" s="41" t="n">
        <v>9.2</v>
      </c>
      <c r="L24" s="41" t="n">
        <v>9.5</v>
      </c>
      <c r="M24" s="41" t="n">
        <v>10.2</v>
      </c>
      <c r="N24" s="41" t="n">
        <v>10.2</v>
      </c>
      <c r="O24" s="41" t="n">
        <v>10.2</v>
      </c>
      <c r="P24" s="41" t="n">
        <v>10.4</v>
      </c>
      <c r="Q24" s="41" t="n">
        <v>10.3</v>
      </c>
      <c r="R24" s="41" t="n">
        <v>10.4</v>
      </c>
      <c r="S24" s="41" t="n">
        <v>10</v>
      </c>
      <c r="T24" s="41" t="n">
        <v>10.6</v>
      </c>
      <c r="U24" s="41" t="n">
        <v>9.8</v>
      </c>
      <c r="V24" s="41" t="n">
        <v>10.1</v>
      </c>
      <c r="W24" s="41" t="n">
        <v>9.7</v>
      </c>
      <c r="X24" s="41" t="n">
        <v>9.3</v>
      </c>
      <c r="Y24" s="41" t="n">
        <v>8.9</v>
      </c>
      <c r="Z24" s="42" t="n">
        <f aca="false">AVERAGE(B24:Y24)</f>
        <v>9.53333333333334</v>
      </c>
      <c r="AA24" s="41" t="n">
        <v>10.6</v>
      </c>
      <c r="AB24" s="41" t="n">
        <v>8.5</v>
      </c>
      <c r="AC24" s="41" t="n">
        <f aca="false">AA24-AB24</f>
        <v>2.1</v>
      </c>
      <c r="AD24" s="41" t="n">
        <f aca="false">AVERAGE(J24:U24)</f>
        <v>9.94166666666667</v>
      </c>
      <c r="AE24" s="43" t="n">
        <f aca="false">AVERAGE(AVERAGE(B24:E24),AVERAGE(F24,I24),AVERAGE(V24:Y24))</f>
        <v>9.15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8.6</v>
      </c>
      <c r="C25" s="41" t="n">
        <v>8.7</v>
      </c>
      <c r="D25" s="41" t="n">
        <v>8.6</v>
      </c>
      <c r="E25" s="41" t="n">
        <v>8.4</v>
      </c>
      <c r="F25" s="41" t="n">
        <v>8.3</v>
      </c>
      <c r="G25" s="41" t="n">
        <v>8.2</v>
      </c>
      <c r="H25" s="41" t="n">
        <v>8.2</v>
      </c>
      <c r="I25" s="41" t="n">
        <v>8.2</v>
      </c>
      <c r="J25" s="41" t="n">
        <v>8.4</v>
      </c>
      <c r="K25" s="41" t="n">
        <v>5.7</v>
      </c>
      <c r="L25" s="41" t="n">
        <v>5.5</v>
      </c>
      <c r="M25" s="41" t="n">
        <v>4.5</v>
      </c>
      <c r="N25" s="41" t="n">
        <v>4.5</v>
      </c>
      <c r="O25" s="41" t="n">
        <v>4.8</v>
      </c>
      <c r="P25" s="41" t="n">
        <v>9.6</v>
      </c>
      <c r="Q25" s="41" t="n">
        <v>8.1</v>
      </c>
      <c r="R25" s="41" t="n">
        <v>8.2</v>
      </c>
      <c r="S25" s="41" t="n">
        <v>7.3</v>
      </c>
      <c r="T25" s="41" t="n">
        <v>6.8</v>
      </c>
      <c r="U25" s="41" t="n">
        <v>6.7</v>
      </c>
      <c r="V25" s="41" t="n">
        <v>6.8</v>
      </c>
      <c r="W25" s="41" t="n">
        <v>8.3</v>
      </c>
      <c r="X25" s="41" t="n">
        <v>8.6</v>
      </c>
      <c r="Y25" s="41" t="n">
        <v>8.6</v>
      </c>
      <c r="Z25" s="42" t="n">
        <f aca="false">AVERAGE(B25:Y25)</f>
        <v>7.48333333333333</v>
      </c>
      <c r="AA25" s="41" t="n">
        <v>8.9</v>
      </c>
      <c r="AB25" s="41" t="n">
        <v>4.5</v>
      </c>
      <c r="AC25" s="41" t="n">
        <f aca="false">AA25-AB25</f>
        <v>4.4</v>
      </c>
      <c r="AD25" s="41" t="n">
        <f aca="false">AVERAGE(J25:U25)</f>
        <v>6.675</v>
      </c>
      <c r="AE25" s="43" t="n">
        <f aca="false">AVERAGE(AVERAGE(B25:E25),AVERAGE(F25,I25),AVERAGE(V25:Y25))</f>
        <v>8.3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8.8</v>
      </c>
      <c r="C26" s="41" t="n">
        <v>8.9</v>
      </c>
      <c r="D26" s="41" t="n">
        <v>6.4</v>
      </c>
      <c r="E26" s="41" t="n">
        <v>5.4</v>
      </c>
      <c r="F26" s="41" t="n">
        <v>5.5</v>
      </c>
      <c r="G26" s="41" t="n">
        <v>5.5</v>
      </c>
      <c r="H26" s="41" t="n">
        <v>5.5</v>
      </c>
      <c r="I26" s="41" t="n">
        <v>5.6</v>
      </c>
      <c r="J26" s="41" t="n">
        <v>5.9</v>
      </c>
      <c r="K26" s="41" t="n">
        <v>5.9</v>
      </c>
      <c r="L26" s="41" t="n">
        <v>6</v>
      </c>
      <c r="M26" s="41" t="n">
        <v>5.8</v>
      </c>
      <c r="N26" s="41" t="n">
        <v>5.4</v>
      </c>
      <c r="O26" s="41" t="n">
        <v>5.5</v>
      </c>
      <c r="P26" s="41" t="n">
        <v>5.3</v>
      </c>
      <c r="Q26" s="41" t="n">
        <v>5.7</v>
      </c>
      <c r="R26" s="41" t="n">
        <v>7.7</v>
      </c>
      <c r="S26" s="41" t="n">
        <v>7.1</v>
      </c>
      <c r="T26" s="41" t="n">
        <v>6.6</v>
      </c>
      <c r="U26" s="41" t="n">
        <v>6.3</v>
      </c>
      <c r="V26" s="41" t="n">
        <v>6.4</v>
      </c>
      <c r="W26" s="41" t="n">
        <v>8.3</v>
      </c>
      <c r="X26" s="41" t="n">
        <v>8.6</v>
      </c>
      <c r="Y26" s="41" t="n">
        <v>8.7</v>
      </c>
      <c r="Z26" s="42" t="n">
        <f aca="false">AVERAGE(B26:Y26)</f>
        <v>6.53333333333333</v>
      </c>
      <c r="AA26" s="41" t="n">
        <v>8.9</v>
      </c>
      <c r="AB26" s="41" t="n">
        <v>5.3</v>
      </c>
      <c r="AC26" s="41" t="n">
        <f aca="false">AA26-AB26</f>
        <v>3.6</v>
      </c>
      <c r="AD26" s="41" t="n">
        <f aca="false">AVERAGE(J26:U26)</f>
        <v>6.1</v>
      </c>
      <c r="AE26" s="43" t="n">
        <f aca="false">AVERAGE(AVERAGE(B26:E26),AVERAGE(F26,I26),AVERAGE(V26:Y26))</f>
        <v>6.975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8.3</v>
      </c>
      <c r="C27" s="41" t="n">
        <v>8.9</v>
      </c>
      <c r="D27" s="41" t="n">
        <v>7.7</v>
      </c>
      <c r="E27" s="41" t="n">
        <v>6.4</v>
      </c>
      <c r="F27" s="41" t="n">
        <v>5.6</v>
      </c>
      <c r="G27" s="41" t="n">
        <v>5.2</v>
      </c>
      <c r="H27" s="41" t="n">
        <v>4.6</v>
      </c>
      <c r="I27" s="41" t="n">
        <v>4.1</v>
      </c>
      <c r="J27" s="41" t="n">
        <v>4.2</v>
      </c>
      <c r="K27" s="41" t="n">
        <v>4.2</v>
      </c>
      <c r="L27" s="41" t="n">
        <v>4.3</v>
      </c>
      <c r="M27" s="41" t="n">
        <v>4.1</v>
      </c>
      <c r="N27" s="41" t="n">
        <v>4</v>
      </c>
      <c r="O27" s="41" t="n">
        <v>4.4</v>
      </c>
      <c r="P27" s="41" t="n">
        <v>4.7</v>
      </c>
      <c r="Q27" s="41" t="n">
        <v>4.7</v>
      </c>
      <c r="R27" s="41" t="n">
        <v>4.7</v>
      </c>
      <c r="S27" s="41" t="n">
        <v>5</v>
      </c>
      <c r="T27" s="41" t="n">
        <v>4.8</v>
      </c>
      <c r="U27" s="41" t="n">
        <v>4.7</v>
      </c>
      <c r="V27" s="41" t="n">
        <v>4.9</v>
      </c>
      <c r="W27" s="41" t="n">
        <v>4.5</v>
      </c>
      <c r="X27" s="41" t="n">
        <v>4.2</v>
      </c>
      <c r="Y27" s="41" t="n">
        <v>4.2</v>
      </c>
      <c r="Z27" s="42" t="n">
        <f aca="false">AVERAGE(B27:Y27)</f>
        <v>5.1</v>
      </c>
      <c r="AA27" s="41" t="n">
        <v>8.9</v>
      </c>
      <c r="AB27" s="41" t="n">
        <v>4.1</v>
      </c>
      <c r="AC27" s="41" t="n">
        <f aca="false">AA27-AB27</f>
        <v>4.8</v>
      </c>
      <c r="AD27" s="41" t="n">
        <f aca="false">AVERAGE(J27:U27)</f>
        <v>4.48333333333333</v>
      </c>
      <c r="AE27" s="43" t="n">
        <f aca="false">AVERAGE(AVERAGE(B27:E27),AVERAGE(F27,I27),AVERAGE(V27:Y27))</f>
        <v>5.70833333333333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4</v>
      </c>
      <c r="C28" s="41" t="n">
        <v>3.7</v>
      </c>
      <c r="D28" s="41" t="n">
        <v>3.6</v>
      </c>
      <c r="E28" s="41" t="n">
        <v>3.7</v>
      </c>
      <c r="F28" s="41" t="n">
        <v>3.7</v>
      </c>
      <c r="G28" s="41" t="n">
        <v>3.5</v>
      </c>
      <c r="H28" s="41" t="n">
        <v>3.3</v>
      </c>
      <c r="I28" s="41" t="n">
        <v>3.6</v>
      </c>
      <c r="J28" s="41" t="n">
        <v>3.9</v>
      </c>
      <c r="K28" s="41" t="n">
        <v>4</v>
      </c>
      <c r="L28" s="41" t="n">
        <v>4.3</v>
      </c>
      <c r="M28" s="41" t="n">
        <v>4.5</v>
      </c>
      <c r="N28" s="41" t="n">
        <v>4.9</v>
      </c>
      <c r="O28" s="41" t="n">
        <v>4.9</v>
      </c>
      <c r="P28" s="41" t="n">
        <v>5.1</v>
      </c>
      <c r="Q28" s="41" t="n">
        <v>6.2</v>
      </c>
      <c r="R28" s="41" t="n">
        <v>7.2</v>
      </c>
      <c r="S28" s="41" t="n">
        <v>6.8</v>
      </c>
      <c r="T28" s="41" t="n">
        <v>6</v>
      </c>
      <c r="U28" s="41" t="n">
        <v>5.9</v>
      </c>
      <c r="V28" s="41" t="n">
        <v>5.9</v>
      </c>
      <c r="W28" s="41" t="n">
        <v>7.8</v>
      </c>
      <c r="X28" s="41" t="n">
        <v>7.3</v>
      </c>
      <c r="Y28" s="41" t="n">
        <v>7.3</v>
      </c>
      <c r="Z28" s="42" t="n">
        <f aca="false">AVERAGE(B28:Y28)</f>
        <v>5.04583333333333</v>
      </c>
      <c r="AA28" s="41" t="n">
        <v>7.8</v>
      </c>
      <c r="AB28" s="41" t="n">
        <v>3.3</v>
      </c>
      <c r="AC28" s="41" t="n">
        <f aca="false">AA28-AB28</f>
        <v>4.5</v>
      </c>
      <c r="AD28" s="41" t="n">
        <f aca="false">AVERAGE(J28:U28)</f>
        <v>5.30833333333333</v>
      </c>
      <c r="AE28" s="43" t="n">
        <f aca="false">AVERAGE(AVERAGE(B28:E28),AVERAGE(F28,I28),AVERAGE(V28:Y28))</f>
        <v>4.825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7.2</v>
      </c>
      <c r="C29" s="41" t="n">
        <v>6.5</v>
      </c>
      <c r="D29" s="41" t="n">
        <v>4.6</v>
      </c>
      <c r="E29" s="41" t="n">
        <v>4.2</v>
      </c>
      <c r="F29" s="41" t="n">
        <v>4</v>
      </c>
      <c r="G29" s="41" t="n">
        <v>3.9</v>
      </c>
      <c r="H29" s="41" t="n">
        <v>3.9</v>
      </c>
      <c r="I29" s="41" t="n">
        <v>4.3</v>
      </c>
      <c r="J29" s="41" t="n">
        <v>4.6</v>
      </c>
      <c r="K29" s="41" t="n">
        <v>5.1</v>
      </c>
      <c r="L29" s="41" t="n">
        <v>5.1</v>
      </c>
      <c r="M29" s="41" t="n">
        <v>5.5</v>
      </c>
      <c r="N29" s="41" t="n">
        <v>5.6</v>
      </c>
      <c r="O29" s="41" t="n">
        <v>5.7</v>
      </c>
      <c r="P29" s="41" t="n">
        <v>7.6</v>
      </c>
      <c r="Q29" s="41" t="n">
        <v>7.7</v>
      </c>
      <c r="R29" s="41" t="n">
        <v>7.5</v>
      </c>
      <c r="S29" s="41" t="n">
        <v>7.2</v>
      </c>
      <c r="T29" s="41" t="n">
        <v>7.2</v>
      </c>
      <c r="U29" s="41" t="n">
        <v>7.5</v>
      </c>
      <c r="V29" s="41" t="n">
        <v>7.5</v>
      </c>
      <c r="W29" s="41" t="n">
        <v>8.7</v>
      </c>
      <c r="X29" s="41" t="n">
        <v>8.5</v>
      </c>
      <c r="Y29" s="41" t="n">
        <v>8.4</v>
      </c>
      <c r="Z29" s="42" t="n">
        <f aca="false">AVERAGE(B29:Y29)</f>
        <v>6.16666666666667</v>
      </c>
      <c r="AA29" s="41" t="n">
        <v>8.7</v>
      </c>
      <c r="AB29" s="41" t="n">
        <v>3.9</v>
      </c>
      <c r="AC29" s="41" t="n">
        <f aca="false">AA29-AB29</f>
        <v>4.8</v>
      </c>
      <c r="AD29" s="41" t="n">
        <f aca="false">AVERAGE(J29:U29)</f>
        <v>6.35833333333333</v>
      </c>
      <c r="AE29" s="43" t="n">
        <f aca="false">AVERAGE(AVERAGE(B29:E29),AVERAGE(F29,I29),AVERAGE(V29:Y29))</f>
        <v>6.01666666666667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5.8</v>
      </c>
      <c r="C30" s="41" t="n">
        <v>5.3</v>
      </c>
      <c r="D30" s="41" t="n">
        <v>5.2</v>
      </c>
      <c r="E30" s="41" t="n">
        <v>5.4</v>
      </c>
      <c r="F30" s="41" t="n">
        <v>5.1</v>
      </c>
      <c r="G30" s="41" t="n">
        <v>5.1</v>
      </c>
      <c r="H30" s="41" t="n">
        <v>4.9</v>
      </c>
      <c r="I30" s="41" t="n">
        <v>4.9</v>
      </c>
      <c r="J30" s="41" t="n">
        <v>4.9</v>
      </c>
      <c r="K30" s="41" t="n">
        <v>4.6</v>
      </c>
      <c r="L30" s="41" t="n">
        <v>4.6</v>
      </c>
      <c r="M30" s="41" t="n">
        <v>4.7</v>
      </c>
      <c r="N30" s="41" t="n">
        <v>4.7</v>
      </c>
      <c r="O30" s="41" t="n">
        <v>4.6</v>
      </c>
      <c r="P30" s="41" t="n">
        <v>4.8</v>
      </c>
      <c r="Q30" s="41" t="n">
        <v>5</v>
      </c>
      <c r="R30" s="41" t="n">
        <v>5</v>
      </c>
      <c r="S30" s="41" t="n">
        <v>4.8</v>
      </c>
      <c r="T30" s="41" t="n">
        <v>4.3</v>
      </c>
      <c r="U30" s="41" t="n">
        <v>4</v>
      </c>
      <c r="V30" s="41" t="n">
        <v>4</v>
      </c>
      <c r="W30" s="41" t="n">
        <v>3.9</v>
      </c>
      <c r="X30" s="41" t="n">
        <v>3.9</v>
      </c>
      <c r="Y30" s="41" t="n">
        <v>4</v>
      </c>
      <c r="Z30" s="42" t="n">
        <f aca="false">AVERAGE(B30:Y30)</f>
        <v>4.72916666666667</v>
      </c>
      <c r="AA30" s="41" t="n">
        <v>8.4</v>
      </c>
      <c r="AB30" s="41" t="n">
        <v>3.9</v>
      </c>
      <c r="AC30" s="41" t="n">
        <f aca="false">AA30-AB30</f>
        <v>4.5</v>
      </c>
      <c r="AD30" s="41" t="n">
        <f aca="false">AVERAGE(J30:U30)</f>
        <v>4.66666666666667</v>
      </c>
      <c r="AE30" s="43" t="n">
        <f aca="false">AVERAGE(AVERAGE(B30:E30),AVERAGE(F30,I30),AVERAGE(V30:Y30))</f>
        <v>4.79166666666667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3.5</v>
      </c>
      <c r="C31" s="41" t="n">
        <v>3.3</v>
      </c>
      <c r="D31" s="41" t="n">
        <v>3.2</v>
      </c>
      <c r="E31" s="41" t="n">
        <v>3.2</v>
      </c>
      <c r="F31" s="41" t="n">
        <v>3.2</v>
      </c>
      <c r="G31" s="41" t="n">
        <v>3.2</v>
      </c>
      <c r="H31" s="41" t="n">
        <v>3.2</v>
      </c>
      <c r="I31" s="41" t="n">
        <v>3.4</v>
      </c>
      <c r="J31" s="41" t="n">
        <v>3.9</v>
      </c>
      <c r="K31" s="41" t="n">
        <v>3.8</v>
      </c>
      <c r="L31" s="41" t="n">
        <v>4</v>
      </c>
      <c r="M31" s="41" t="n">
        <v>4.4</v>
      </c>
      <c r="N31" s="41" t="n">
        <v>4.6</v>
      </c>
      <c r="O31" s="41" t="n">
        <v>4.5</v>
      </c>
      <c r="P31" s="41" t="n">
        <v>5.4</v>
      </c>
      <c r="Q31" s="41" t="n">
        <v>5.4</v>
      </c>
      <c r="R31" s="41" t="n">
        <v>6.7</v>
      </c>
      <c r="S31" s="41" t="n">
        <v>6.6</v>
      </c>
      <c r="T31" s="41" t="n">
        <v>6.6</v>
      </c>
      <c r="U31" s="41" t="n">
        <v>6.2</v>
      </c>
      <c r="V31" s="41" t="n">
        <v>7</v>
      </c>
      <c r="W31" s="41" t="n">
        <v>7.1</v>
      </c>
      <c r="X31" s="41" t="n">
        <v>8.6</v>
      </c>
      <c r="Y31" s="41" t="n">
        <v>8.8</v>
      </c>
      <c r="Z31" s="42" t="n">
        <f aca="false">AVERAGE(B31:Y31)</f>
        <v>4.99166666666667</v>
      </c>
      <c r="AA31" s="41" t="n">
        <v>8.8</v>
      </c>
      <c r="AB31" s="41" t="n">
        <v>3.2</v>
      </c>
      <c r="AC31" s="41" t="n">
        <f aca="false">AA31-AB31</f>
        <v>5.6</v>
      </c>
      <c r="AD31" s="41" t="n">
        <f aca="false">AVERAGE(J31:U31)</f>
        <v>5.175</v>
      </c>
      <c r="AE31" s="43" t="n">
        <f aca="false">AVERAGE(AVERAGE(B31:E31),AVERAGE(F31,I31),AVERAGE(V31:Y31))</f>
        <v>4.825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7.5</v>
      </c>
      <c r="C32" s="41" t="n">
        <v>7.6</v>
      </c>
      <c r="D32" s="41" t="n">
        <v>7.5</v>
      </c>
      <c r="E32" s="41" t="n">
        <v>7.6</v>
      </c>
      <c r="F32" s="41" t="n">
        <v>7.6</v>
      </c>
      <c r="G32" s="41" t="n">
        <v>7.4</v>
      </c>
      <c r="H32" s="41" t="n">
        <v>7.8</v>
      </c>
      <c r="I32" s="41" t="n">
        <v>7.5</v>
      </c>
      <c r="J32" s="41" t="n">
        <v>7.6</v>
      </c>
      <c r="K32" s="41" t="n">
        <v>7.8</v>
      </c>
      <c r="L32" s="41" t="n">
        <v>7.6</v>
      </c>
      <c r="M32" s="41" t="n">
        <v>7.3</v>
      </c>
      <c r="N32" s="41" t="n">
        <v>6.9</v>
      </c>
      <c r="O32" s="41" t="n">
        <v>6.6</v>
      </c>
      <c r="P32" s="41" t="n">
        <v>8.4</v>
      </c>
      <c r="Q32" s="41" t="n">
        <v>9.4</v>
      </c>
      <c r="R32" s="41" t="n">
        <v>9.7</v>
      </c>
      <c r="S32" s="41" t="n">
        <v>9.6</v>
      </c>
      <c r="T32" s="41" t="n">
        <v>9</v>
      </c>
      <c r="U32" s="41" t="n">
        <v>9</v>
      </c>
      <c r="V32" s="41" t="n">
        <v>8.6</v>
      </c>
      <c r="W32" s="41" t="n">
        <v>8.7</v>
      </c>
      <c r="X32" s="41" t="n">
        <v>8.7</v>
      </c>
      <c r="Y32" s="41" t="n">
        <v>8.3</v>
      </c>
      <c r="Z32" s="42" t="n">
        <f aca="false">AVERAGE(B32:Y32)</f>
        <v>8.07083333333333</v>
      </c>
      <c r="AA32" s="41" t="n">
        <v>9.7</v>
      </c>
      <c r="AB32" s="41" t="n">
        <v>6.6</v>
      </c>
      <c r="AC32" s="41" t="n">
        <f aca="false">AA32-AB32</f>
        <v>3.1</v>
      </c>
      <c r="AD32" s="41" t="n">
        <f aca="false">AVERAGE(J32:U32)</f>
        <v>8.24166666666667</v>
      </c>
      <c r="AE32" s="43" t="n">
        <f aca="false">AVERAGE(AVERAGE(B32:E32),AVERAGE(F32,I32),AVERAGE(V32:Y32))</f>
        <v>7.89166666666667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8.3</v>
      </c>
      <c r="C33" s="41" t="n">
        <v>8.4</v>
      </c>
      <c r="D33" s="41" t="n">
        <v>8.4</v>
      </c>
      <c r="E33" s="41" t="n">
        <v>8.3</v>
      </c>
      <c r="F33" s="41" t="n">
        <v>7.7</v>
      </c>
      <c r="G33" s="41" t="n">
        <v>7.3</v>
      </c>
      <c r="H33" s="41" t="n">
        <v>7.1</v>
      </c>
      <c r="I33" s="41" t="n">
        <v>7.4</v>
      </c>
      <c r="J33" s="41" t="n">
        <v>8.4</v>
      </c>
      <c r="K33" s="41" t="n">
        <v>9.3</v>
      </c>
      <c r="L33" s="41" t="n">
        <v>9.1</v>
      </c>
      <c r="M33" s="41" t="n">
        <v>8.9</v>
      </c>
      <c r="N33" s="41" t="n">
        <v>9.6</v>
      </c>
      <c r="O33" s="41" t="n">
        <v>10.1</v>
      </c>
      <c r="P33" s="41" t="n">
        <v>9</v>
      </c>
      <c r="Q33" s="41" t="n">
        <v>10.5</v>
      </c>
      <c r="R33" s="41" t="n">
        <v>10</v>
      </c>
      <c r="S33" s="41" t="n">
        <v>9.2</v>
      </c>
      <c r="T33" s="41" t="n">
        <v>9.2</v>
      </c>
      <c r="U33" s="41" t="n">
        <v>9.3</v>
      </c>
      <c r="V33" s="41" t="n">
        <v>9</v>
      </c>
      <c r="W33" s="41" t="n">
        <v>9.3</v>
      </c>
      <c r="X33" s="41" t="n">
        <v>9</v>
      </c>
      <c r="Y33" s="41" t="n">
        <v>9</v>
      </c>
      <c r="Z33" s="42" t="n">
        <v>8.8</v>
      </c>
      <c r="AA33" s="41" t="n">
        <v>10.5</v>
      </c>
      <c r="AB33" s="41" t="n">
        <v>7.1</v>
      </c>
      <c r="AC33" s="41" t="n">
        <v>3.4</v>
      </c>
      <c r="AD33" s="41" t="n">
        <v>9.4</v>
      </c>
      <c r="AE33" s="43" t="n">
        <v>8.3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8.7</v>
      </c>
      <c r="C34" s="41" t="n">
        <v>8.7</v>
      </c>
      <c r="D34" s="41" t="n">
        <v>9</v>
      </c>
      <c r="E34" s="41" t="n">
        <v>9</v>
      </c>
      <c r="F34" s="41" t="n">
        <v>8.9</v>
      </c>
      <c r="G34" s="41" t="n">
        <v>8.7</v>
      </c>
      <c r="H34" s="41" t="n">
        <v>8.7</v>
      </c>
      <c r="I34" s="41" t="n">
        <v>8.7</v>
      </c>
      <c r="J34" s="41" t="n">
        <v>8.9</v>
      </c>
      <c r="K34" s="41" t="n">
        <v>9.1</v>
      </c>
      <c r="L34" s="41" t="n">
        <v>9</v>
      </c>
      <c r="M34" s="41" t="n">
        <v>9.1</v>
      </c>
      <c r="N34" s="41" t="n">
        <v>8.7</v>
      </c>
      <c r="O34" s="41" t="n">
        <v>8.8</v>
      </c>
      <c r="P34" s="41" t="n">
        <v>8.9</v>
      </c>
      <c r="Q34" s="41" t="n">
        <v>7.9</v>
      </c>
      <c r="R34" s="41" t="n">
        <v>7.7</v>
      </c>
      <c r="S34" s="41" t="n">
        <v>7.6</v>
      </c>
      <c r="T34" s="41" t="n">
        <v>8.9</v>
      </c>
      <c r="U34" s="41" t="n">
        <v>8</v>
      </c>
      <c r="V34" s="41" t="n">
        <v>7.6</v>
      </c>
      <c r="W34" s="41" t="n">
        <v>8.7</v>
      </c>
      <c r="X34" s="41" t="n">
        <v>8.1</v>
      </c>
      <c r="Y34" s="41" t="n">
        <v>8</v>
      </c>
      <c r="Z34" s="42" t="n">
        <f aca="false">AVERAGE(B34:Y34)</f>
        <v>8.55833333333333</v>
      </c>
      <c r="AA34" s="41" t="n">
        <v>9.1</v>
      </c>
      <c r="AB34" s="41" t="n">
        <v>8</v>
      </c>
      <c r="AC34" s="41" t="n">
        <f aca="false">AA34-AB34</f>
        <v>1.1</v>
      </c>
      <c r="AD34" s="41" t="n">
        <f aca="false">AVERAGE(J34:U34)</f>
        <v>8.55</v>
      </c>
      <c r="AE34" s="43" t="n">
        <f aca="false">AVERAGE(AVERAGE(B34:E34),AVERAGE(F34,I34),AVERAGE(V34:Y34))</f>
        <v>8.58333333333333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7.9</v>
      </c>
      <c r="C35" s="41" t="n">
        <v>7.9</v>
      </c>
      <c r="D35" s="41" t="n">
        <v>7.5</v>
      </c>
      <c r="E35" s="41" t="n">
        <v>7.3</v>
      </c>
      <c r="F35" s="41" t="n">
        <v>7.2</v>
      </c>
      <c r="G35" s="41" t="n">
        <v>6.8</v>
      </c>
      <c r="H35" s="41" t="n">
        <v>6.7</v>
      </c>
      <c r="I35" s="41" t="n">
        <v>7.1</v>
      </c>
      <c r="J35" s="41" t="n">
        <v>8.1</v>
      </c>
      <c r="K35" s="41" t="n">
        <v>7.8</v>
      </c>
      <c r="L35" s="41" t="n">
        <v>8.5</v>
      </c>
      <c r="M35" s="41" t="n">
        <v>8.2</v>
      </c>
      <c r="N35" s="41" t="n">
        <v>8.3</v>
      </c>
      <c r="O35" s="41" t="n">
        <v>8.4</v>
      </c>
      <c r="P35" s="41" t="n">
        <v>8.5</v>
      </c>
      <c r="Q35" s="41" t="n">
        <v>7.8</v>
      </c>
      <c r="R35" s="41" t="n">
        <v>9.7</v>
      </c>
      <c r="S35" s="41" t="n">
        <v>9.3</v>
      </c>
      <c r="T35" s="41" t="n">
        <v>9.4</v>
      </c>
      <c r="U35" s="41" t="n">
        <v>9.2</v>
      </c>
      <c r="V35" s="41" t="n">
        <v>7.9</v>
      </c>
      <c r="W35" s="41" t="n">
        <v>8</v>
      </c>
      <c r="X35" s="41" t="n">
        <v>8.4</v>
      </c>
      <c r="Y35" s="41" t="n">
        <v>8.3</v>
      </c>
      <c r="Z35" s="42" t="n">
        <f aca="false">AVERAGE(B35:Y35)</f>
        <v>8.09166666666667</v>
      </c>
      <c r="AA35" s="41" t="n">
        <v>9.7</v>
      </c>
      <c r="AB35" s="41" t="n">
        <v>6.7</v>
      </c>
      <c r="AC35" s="41" t="n">
        <f aca="false">AA35-AB35</f>
        <v>3</v>
      </c>
      <c r="AD35" s="41" t="n">
        <f aca="false">AVERAGE(J35:U35)</f>
        <v>8.6</v>
      </c>
      <c r="AE35" s="43" t="n">
        <f aca="false">AVERAGE(AVERAGE(B35:E35),AVERAGE(F35,I35),AVERAGE(V35:Y35))</f>
        <v>7.65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8.2</v>
      </c>
      <c r="C36" s="41" t="n">
        <v>8</v>
      </c>
      <c r="D36" s="41" t="n">
        <v>7.9</v>
      </c>
      <c r="E36" s="41" t="n">
        <v>7.8</v>
      </c>
      <c r="F36" s="41" t="n">
        <v>7.7</v>
      </c>
      <c r="G36" s="41" t="n">
        <v>7.6</v>
      </c>
      <c r="H36" s="41" t="n">
        <v>7.5</v>
      </c>
      <c r="I36" s="41" t="n">
        <v>7.4</v>
      </c>
      <c r="J36" s="41" t="n">
        <v>7.9</v>
      </c>
      <c r="K36" s="41" t="n">
        <v>8.7</v>
      </c>
      <c r="L36" s="41" t="n">
        <v>8</v>
      </c>
      <c r="M36" s="41" t="n">
        <v>8.1</v>
      </c>
      <c r="N36" s="41" t="n">
        <v>7.5</v>
      </c>
      <c r="O36" s="41" t="n">
        <v>7.7</v>
      </c>
      <c r="P36" s="41" t="n">
        <v>7.2</v>
      </c>
      <c r="Q36" s="41" t="n">
        <v>7.1</v>
      </c>
      <c r="R36" s="41" t="n">
        <v>6.7</v>
      </c>
      <c r="S36" s="41" t="n">
        <v>6.6</v>
      </c>
      <c r="T36" s="41" t="n">
        <v>6.8</v>
      </c>
      <c r="U36" s="41" t="n">
        <v>6.9</v>
      </c>
      <c r="V36" s="41" t="n">
        <v>6.9</v>
      </c>
      <c r="W36" s="41" t="n">
        <v>6.7</v>
      </c>
      <c r="X36" s="41" t="n">
        <v>6.8</v>
      </c>
      <c r="Y36" s="41" t="n">
        <v>7.4</v>
      </c>
      <c r="Z36" s="42" t="n">
        <f aca="false">AVERAGE(B36:Y36)</f>
        <v>7.4625</v>
      </c>
      <c r="AA36" s="41" t="n">
        <v>8.3</v>
      </c>
      <c r="AB36" s="41" t="n">
        <v>6.6</v>
      </c>
      <c r="AC36" s="41" t="n">
        <f aca="false">AA36-AB36</f>
        <v>1.7</v>
      </c>
      <c r="AD36" s="41" t="n">
        <f aca="false">AVERAGE(J36:U36)</f>
        <v>7.43333333333333</v>
      </c>
      <c r="AE36" s="43" t="n">
        <f aca="false">AVERAGE(AVERAGE(B36:E36),AVERAGE(F36,I36),AVERAGE(V36:Y36))</f>
        <v>7.49166666666667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7.3</v>
      </c>
      <c r="C37" s="41" t="n">
        <v>6.9</v>
      </c>
      <c r="D37" s="41" t="n">
        <v>6.6</v>
      </c>
      <c r="E37" s="41" t="n">
        <v>6.2</v>
      </c>
      <c r="F37" s="41" t="n">
        <v>6.1</v>
      </c>
      <c r="G37" s="41" t="n">
        <v>5.8</v>
      </c>
      <c r="H37" s="41" t="n">
        <v>5.6</v>
      </c>
      <c r="I37" s="41" t="n">
        <v>6</v>
      </c>
      <c r="J37" s="41" t="n">
        <v>6.6</v>
      </c>
      <c r="K37" s="41" t="n">
        <v>7.4</v>
      </c>
      <c r="L37" s="41" t="n">
        <v>6.6</v>
      </c>
      <c r="M37" s="41" t="n">
        <v>6</v>
      </c>
      <c r="N37" s="41" t="n">
        <v>6.9</v>
      </c>
      <c r="O37" s="41" t="n">
        <v>7.7</v>
      </c>
      <c r="P37" s="41" t="n">
        <v>7.7</v>
      </c>
      <c r="Q37" s="41" t="n">
        <v>7.3</v>
      </c>
      <c r="R37" s="41" t="n">
        <v>7</v>
      </c>
      <c r="S37" s="41" t="n">
        <v>7.6</v>
      </c>
      <c r="T37" s="41" t="n">
        <v>8</v>
      </c>
      <c r="U37" s="41" t="n">
        <v>7.7</v>
      </c>
      <c r="V37" s="41" t="n">
        <v>6.9</v>
      </c>
      <c r="W37" s="41" t="n">
        <v>6.6</v>
      </c>
      <c r="X37" s="41" t="n">
        <v>7.7</v>
      </c>
      <c r="Y37" s="41" t="n">
        <v>7.7</v>
      </c>
      <c r="Z37" s="42" t="n">
        <v>6.9</v>
      </c>
      <c r="AA37" s="41" t="n">
        <v>8</v>
      </c>
      <c r="AB37" s="41" t="n">
        <v>5.6</v>
      </c>
      <c r="AC37" s="41" t="n">
        <f aca="false">AA37-AB37</f>
        <v>2.4</v>
      </c>
      <c r="AD37" s="41" t="n">
        <f aca="false">AVERAGE(J37:U37)</f>
        <v>7.20833333333333</v>
      </c>
      <c r="AE37" s="43" t="n">
        <v>6.6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</v>
      </c>
      <c r="C38" s="41" t="n">
        <v>7.6</v>
      </c>
      <c r="D38" s="41" t="n">
        <v>7.4</v>
      </c>
      <c r="E38" s="41" t="n">
        <v>7</v>
      </c>
      <c r="F38" s="41" t="n">
        <v>6.9</v>
      </c>
      <c r="G38" s="41" t="n">
        <v>6.5</v>
      </c>
      <c r="H38" s="41" t="n">
        <v>6.4</v>
      </c>
      <c r="I38" s="41" t="n">
        <v>6.4</v>
      </c>
      <c r="J38" s="41" t="n">
        <v>7</v>
      </c>
      <c r="K38" s="41" t="n">
        <v>8</v>
      </c>
      <c r="L38" s="41" t="n">
        <v>7.2</v>
      </c>
      <c r="M38" s="41" t="n">
        <v>8.1</v>
      </c>
      <c r="N38" s="41" t="n">
        <v>7.5</v>
      </c>
      <c r="O38" s="41" t="n">
        <v>7.6</v>
      </c>
      <c r="P38" s="41" t="n">
        <v>7.4</v>
      </c>
      <c r="Q38" s="41" t="n">
        <v>7.9</v>
      </c>
      <c r="R38" s="41" t="n">
        <v>8</v>
      </c>
      <c r="S38" s="41" t="n">
        <v>8.2</v>
      </c>
      <c r="T38" s="41" t="n">
        <v>7.8</v>
      </c>
      <c r="U38" s="41" t="n">
        <v>7.8</v>
      </c>
      <c r="V38" s="41" t="n">
        <v>7.9</v>
      </c>
      <c r="W38" s="41" t="n">
        <v>9</v>
      </c>
      <c r="X38" s="41" t="n">
        <v>9.1</v>
      </c>
      <c r="Y38" s="41" t="n">
        <v>9</v>
      </c>
      <c r="Z38" s="42" t="n">
        <f aca="false">AVERAGE(B38:Y38)</f>
        <v>7.65416666666667</v>
      </c>
      <c r="AA38" s="41" t="n">
        <v>9.1</v>
      </c>
      <c r="AB38" s="41" t="n">
        <v>6.4</v>
      </c>
      <c r="AC38" s="41" t="n">
        <f aca="false">AA38-AB38</f>
        <v>2.7</v>
      </c>
      <c r="AD38" s="41" t="n">
        <f aca="false">AVERAGE(J38:U38)</f>
        <v>7.70833333333333</v>
      </c>
      <c r="AE38" s="43" t="n">
        <f aca="false">AVERAGE(AVERAGE(B38:E38),AVERAGE(F38,I38),AVERAGE(V38:Y38))</f>
        <v>7.63333333333333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8.9</v>
      </c>
      <c r="C39" s="41" t="n">
        <v>8.1</v>
      </c>
      <c r="D39" s="41" t="n">
        <v>6.7</v>
      </c>
      <c r="E39" s="41" t="n">
        <v>5.4</v>
      </c>
      <c r="F39" s="41" t="n">
        <v>5.3</v>
      </c>
      <c r="G39" s="41" t="n">
        <v>5.3</v>
      </c>
      <c r="H39" s="41" t="n">
        <v>5.2</v>
      </c>
      <c r="I39" s="41" t="n">
        <v>5.3</v>
      </c>
      <c r="J39" s="41" t="n">
        <v>5.5</v>
      </c>
      <c r="K39" s="41" t="n">
        <v>5.3</v>
      </c>
      <c r="L39" s="41" t="n">
        <v>6.4</v>
      </c>
      <c r="M39" s="41" t="n">
        <v>5.5</v>
      </c>
      <c r="N39" s="41" t="n">
        <v>6.3</v>
      </c>
      <c r="O39" s="41" t="n">
        <v>7.1</v>
      </c>
      <c r="P39" s="41" t="n">
        <v>7</v>
      </c>
      <c r="Q39" s="41" t="n">
        <v>6.6</v>
      </c>
      <c r="R39" s="41" t="n">
        <v>6.5</v>
      </c>
      <c r="S39" s="41" t="n">
        <v>5.5</v>
      </c>
      <c r="T39" s="41" t="n">
        <v>5.8</v>
      </c>
      <c r="U39" s="41" t="n">
        <v>5.6</v>
      </c>
      <c r="V39" s="41" t="n">
        <v>5.5</v>
      </c>
      <c r="W39" s="41" t="n">
        <v>5.4</v>
      </c>
      <c r="X39" s="41" t="n">
        <v>5.6</v>
      </c>
      <c r="Y39" s="41" t="n">
        <v>5.6</v>
      </c>
      <c r="Z39" s="42" t="n">
        <f aca="false">AVERAGE(B39:Y39)</f>
        <v>6.05833333333333</v>
      </c>
      <c r="AA39" s="41" t="n">
        <v>9</v>
      </c>
      <c r="AB39" s="41" t="n">
        <v>5.2</v>
      </c>
      <c r="AC39" s="41" t="n">
        <f aca="false">AA39-AB39</f>
        <v>3.8</v>
      </c>
      <c r="AD39" s="41" t="n">
        <f aca="false">AVERAGE(J39:U39)</f>
        <v>6.09166666666667</v>
      </c>
      <c r="AE39" s="43" t="n">
        <f aca="false">AVERAGE(AVERAGE(B39:E39),AVERAGE(F39,I39),AVERAGE(V39:Y39))</f>
        <v>6.03333333333333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5.6</v>
      </c>
      <c r="C40" s="41" t="n">
        <v>5.8</v>
      </c>
      <c r="D40" s="41" t="n">
        <v>6</v>
      </c>
      <c r="E40" s="41" t="n">
        <v>5.9</v>
      </c>
      <c r="F40" s="41" t="n">
        <v>5.7</v>
      </c>
      <c r="G40" s="41" t="n">
        <v>5.5</v>
      </c>
      <c r="H40" s="41" t="n">
        <v>5</v>
      </c>
      <c r="I40" s="41" t="n">
        <v>5</v>
      </c>
      <c r="J40" s="41" t="n">
        <v>5.3</v>
      </c>
      <c r="K40" s="41" t="n">
        <v>5.2</v>
      </c>
      <c r="L40" s="41" t="n">
        <v>5.3</v>
      </c>
      <c r="M40" s="41" t="n">
        <v>5.4</v>
      </c>
      <c r="N40" s="41" t="n">
        <v>6.1</v>
      </c>
      <c r="O40" s="41" t="n">
        <v>6</v>
      </c>
      <c r="P40" s="41" t="n">
        <v>5.9</v>
      </c>
      <c r="Q40" s="41" t="n">
        <v>5.4</v>
      </c>
      <c r="R40" s="41" t="n">
        <v>5.1</v>
      </c>
      <c r="S40" s="41" t="n">
        <v>5.4</v>
      </c>
      <c r="T40" s="41" t="n">
        <v>5.2</v>
      </c>
      <c r="U40" s="41" t="n">
        <v>5.1</v>
      </c>
      <c r="V40" s="41" t="n">
        <v>6.1</v>
      </c>
      <c r="W40" s="41" t="n">
        <v>6.5</v>
      </c>
      <c r="X40" s="41" t="n">
        <v>6.3</v>
      </c>
      <c r="Y40" s="41" t="n">
        <v>6.2</v>
      </c>
      <c r="Z40" s="42" t="n">
        <f aca="false">AVERAGE(B40:Y40)</f>
        <v>5.625</v>
      </c>
      <c r="AA40" s="41" t="n">
        <v>6.5</v>
      </c>
      <c r="AB40" s="41" t="n">
        <v>5</v>
      </c>
      <c r="AC40" s="41" t="n">
        <f aca="false">AA40-AB40</f>
        <v>1.5</v>
      </c>
      <c r="AD40" s="41" t="n">
        <f aca="false">AVERAGE(J40:U40)</f>
        <v>5.45</v>
      </c>
      <c r="AE40" s="43" t="n">
        <f aca="false">AVERAGE(AVERAGE(B40:E40),AVERAGE(F40,I40),AVERAGE(V40:Y40))</f>
        <v>5.81666666666667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6</v>
      </c>
      <c r="C41" s="41" t="n">
        <v>5.9</v>
      </c>
      <c r="D41" s="41" t="n">
        <v>6</v>
      </c>
      <c r="E41" s="41" t="n">
        <v>5.8</v>
      </c>
      <c r="F41" s="41" t="n">
        <v>6</v>
      </c>
      <c r="G41" s="41" t="n">
        <v>5.7</v>
      </c>
      <c r="H41" s="41" t="n">
        <v>5.8</v>
      </c>
      <c r="I41" s="41" t="n">
        <v>6.2</v>
      </c>
      <c r="J41" s="41" t="n">
        <v>5.7</v>
      </c>
      <c r="K41" s="41" t="n">
        <v>6.5</v>
      </c>
      <c r="L41" s="41" t="n">
        <v>6.5</v>
      </c>
      <c r="M41" s="41" t="n">
        <v>5.7</v>
      </c>
      <c r="N41" s="41" t="n">
        <v>5.7</v>
      </c>
      <c r="O41" s="41" t="n">
        <v>5.8</v>
      </c>
      <c r="P41" s="41" t="n">
        <v>7</v>
      </c>
      <c r="Q41" s="41" t="n">
        <v>7.2</v>
      </c>
      <c r="R41" s="41" t="n">
        <v>6.7</v>
      </c>
      <c r="S41" s="41" t="n">
        <v>6.9</v>
      </c>
      <c r="T41" s="41" t="n">
        <v>6.4</v>
      </c>
      <c r="U41" s="41" t="n">
        <v>6.3</v>
      </c>
      <c r="V41" s="41" t="n">
        <v>6.3</v>
      </c>
      <c r="W41" s="41" t="n">
        <v>6.5</v>
      </c>
      <c r="X41" s="41" t="n">
        <v>6.6</v>
      </c>
      <c r="Y41" s="41" t="n">
        <v>7.2</v>
      </c>
      <c r="Z41" s="42" t="n">
        <f aca="false">AVERAGE(B41:Y41)</f>
        <v>6.26666666666667</v>
      </c>
      <c r="AA41" s="41" t="n">
        <v>7.2</v>
      </c>
      <c r="AB41" s="41" t="n">
        <v>5.7</v>
      </c>
      <c r="AC41" s="41" t="n">
        <f aca="false">AA41-AB41</f>
        <v>1.5</v>
      </c>
      <c r="AD41" s="41" t="n">
        <f aca="false">AVERAGE(J41:U41)</f>
        <v>6.36666666666667</v>
      </c>
      <c r="AE41" s="43" t="n">
        <f aca="false">AVERAGE(AVERAGE(B41:E41),AVERAGE(F41,I41),AVERAGE(V41:Y41))</f>
        <v>6.225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6.9</v>
      </c>
      <c r="C42" s="46" t="n">
        <v>6.8</v>
      </c>
      <c r="D42" s="46" t="n">
        <v>6.5</v>
      </c>
      <c r="E42" s="46" t="n">
        <v>6.4</v>
      </c>
      <c r="F42" s="46" t="n">
        <v>6.3</v>
      </c>
      <c r="G42" s="46" t="n">
        <v>6.2</v>
      </c>
      <c r="H42" s="46" t="n">
        <v>6.2</v>
      </c>
      <c r="I42" s="46" t="n">
        <v>6.5</v>
      </c>
      <c r="J42" s="46" t="n">
        <v>7.2</v>
      </c>
      <c r="K42" s="46" t="n">
        <v>6.9</v>
      </c>
      <c r="L42" s="46" t="n">
        <v>5.9</v>
      </c>
      <c r="M42" s="46" t="n">
        <v>6</v>
      </c>
      <c r="N42" s="46" t="n">
        <v>5</v>
      </c>
      <c r="O42" s="46" t="n">
        <v>7.3</v>
      </c>
      <c r="P42" s="46" t="n">
        <v>7.4</v>
      </c>
      <c r="Q42" s="46" t="n">
        <v>7</v>
      </c>
      <c r="R42" s="46" t="n">
        <v>7.1</v>
      </c>
      <c r="S42" s="46" t="n">
        <v>7.1</v>
      </c>
      <c r="T42" s="46" t="n">
        <v>6.8</v>
      </c>
      <c r="U42" s="46" t="n">
        <v>6.6</v>
      </c>
      <c r="V42" s="46" t="n">
        <v>6.8</v>
      </c>
      <c r="W42" s="46" t="n">
        <v>7.2</v>
      </c>
      <c r="X42" s="46" t="n">
        <v>7.1</v>
      </c>
      <c r="Y42" s="46" t="n">
        <v>6.9</v>
      </c>
      <c r="Z42" s="47" t="n">
        <f aca="false">AVERAGE(B42:Y42)</f>
        <v>6.67083333333333</v>
      </c>
      <c r="AA42" s="46" t="n">
        <v>7.4</v>
      </c>
      <c r="AB42" s="46" t="n">
        <v>5</v>
      </c>
      <c r="AC42" s="46" t="n">
        <f aca="false">AA42-AB42</f>
        <v>2.4</v>
      </c>
      <c r="AD42" s="46" t="n">
        <f aca="false">AVERAGE(J42:U42)</f>
        <v>6.69166666666667</v>
      </c>
      <c r="AE42" s="48" t="n">
        <f aca="false">AVERAGE(AVERAGE(B42:E42),AVERAGE(F42,I42),AVERAGE(V42:Y42))</f>
        <v>6.68333333333333</v>
      </c>
      <c r="AF42" s="0"/>
      <c r="AG42" s="0"/>
    </row>
    <row r="43" customFormat="false" ht="14" hidden="false" customHeight="false" outlineLevel="0" collapsed="false">
      <c r="A43" s="0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7.56774193548387</v>
      </c>
      <c r="C44" s="50" t="n">
        <f aca="false">AVERAGE(C12:C42)</f>
        <v>7.35806451612903</v>
      </c>
      <c r="D44" s="50" t="n">
        <f aca="false">AVERAGE(D12:D42)</f>
        <v>6.9741935483871</v>
      </c>
      <c r="E44" s="50" t="n">
        <f aca="false">AVERAGE(E12:E42)</f>
        <v>6.75483870967742</v>
      </c>
      <c r="F44" s="50" t="n">
        <f aca="false">AVERAGE(F12:F42)</f>
        <v>6.58387096774194</v>
      </c>
      <c r="G44" s="50" t="n">
        <f aca="false">AVERAGE(G12:G42)</f>
        <v>6.4258064516129</v>
      </c>
      <c r="H44" s="50" t="n">
        <f aca="false">AVERAGE(H12:H42)</f>
        <v>6.3258064516129</v>
      </c>
      <c r="I44" s="50" t="n">
        <f aca="false">AVERAGE(I12:I42)</f>
        <v>6.47096774193548</v>
      </c>
      <c r="J44" s="50" t="n">
        <f aca="false">AVERAGE(J12:J42)</f>
        <v>6.75806451612903</v>
      </c>
      <c r="K44" s="50" t="n">
        <f aca="false">AVERAGE(K12:K42)</f>
        <v>6.89677419354839</v>
      </c>
      <c r="L44" s="50" t="n">
        <f aca="false">AVERAGE(L12:L42)</f>
        <v>6.90645161290323</v>
      </c>
      <c r="M44" s="50" t="n">
        <f aca="false">AVERAGE(M12:M42)</f>
        <v>6.84516129032258</v>
      </c>
      <c r="N44" s="50" t="n">
        <f aca="false">AVERAGE(N12:N42)</f>
        <v>6.9258064516129</v>
      </c>
      <c r="O44" s="50" t="n">
        <f aca="false">AVERAGE(O12:O42)</f>
        <v>7.12258064516129</v>
      </c>
      <c r="P44" s="50" t="n">
        <f aca="false">AVERAGE(P12:P42)</f>
        <v>7.59677419354839</v>
      </c>
      <c r="Q44" s="50" t="n">
        <f aca="false">AVERAGE(Q12:Q42)</f>
        <v>7.62258064516129</v>
      </c>
      <c r="R44" s="50" t="n">
        <f aca="false">AVERAGE(R12:R42)</f>
        <v>7.76774193548387</v>
      </c>
      <c r="S44" s="50" t="n">
        <f aca="false">AVERAGE(S12:S42)</f>
        <v>7.6258064516129</v>
      </c>
      <c r="T44" s="50" t="n">
        <f aca="false">AVERAGE(T12:T42)</f>
        <v>7.50645161290323</v>
      </c>
      <c r="U44" s="50" t="n">
        <f aca="false">AVERAGE(U12:U42)</f>
        <v>7.43225806451613</v>
      </c>
      <c r="V44" s="50" t="n">
        <f aca="false">AVERAGE(V12:V42)</f>
        <v>7.5</v>
      </c>
      <c r="W44" s="50" t="n">
        <f aca="false">AVERAGE(W12:W42)</f>
        <v>7.8</v>
      </c>
      <c r="X44" s="50" t="n">
        <f aca="false">AVERAGE(X12:X42)</f>
        <v>7.88709677419355</v>
      </c>
      <c r="Y44" s="50" t="n">
        <f aca="false">AVERAGE(Y12:Y42)</f>
        <v>7.79677419354839</v>
      </c>
      <c r="Z44" s="51" t="n">
        <v>7.2</v>
      </c>
      <c r="AA44" s="50" t="n">
        <v>9</v>
      </c>
      <c r="AB44" s="50" t="n">
        <v>5.9</v>
      </c>
      <c r="AC44" s="50" t="n">
        <v>3.1</v>
      </c>
      <c r="AD44" s="50" t="n">
        <v>7.2</v>
      </c>
      <c r="AE44" s="57" t="n">
        <v>7.1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42" activeCellId="0" sqref="O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19</v>
      </c>
      <c r="AB9" s="16" t="s">
        <v>20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8" t="n">
        <v>1</v>
      </c>
      <c r="B12" s="40" t="n">
        <v>6.8</v>
      </c>
      <c r="C12" s="41" t="n">
        <v>6.6</v>
      </c>
      <c r="D12" s="41" t="n">
        <v>6.6</v>
      </c>
      <c r="E12" s="41" t="n">
        <v>6.6</v>
      </c>
      <c r="F12" s="41" t="n">
        <v>6.5</v>
      </c>
      <c r="G12" s="41" t="n">
        <v>6.4</v>
      </c>
      <c r="H12" s="41" t="n">
        <v>6.3</v>
      </c>
      <c r="I12" s="41" t="n">
        <v>6.2</v>
      </c>
      <c r="J12" s="41" t="n">
        <v>6.4</v>
      </c>
      <c r="K12" s="41" t="n">
        <v>6</v>
      </c>
      <c r="L12" s="41" t="n">
        <v>5.9</v>
      </c>
      <c r="M12" s="41" t="n">
        <v>6.7</v>
      </c>
      <c r="N12" s="41" t="n">
        <v>5.8</v>
      </c>
      <c r="O12" s="41" t="n">
        <v>6.3</v>
      </c>
      <c r="P12" s="41" t="n">
        <v>7.4</v>
      </c>
      <c r="Q12" s="41" t="n">
        <v>8.2</v>
      </c>
      <c r="R12" s="41" t="n">
        <v>8.9</v>
      </c>
      <c r="S12" s="41" t="n">
        <v>8.6</v>
      </c>
      <c r="T12" s="41" t="n">
        <v>7.8</v>
      </c>
      <c r="U12" s="41" t="n">
        <v>7.9</v>
      </c>
      <c r="V12" s="41" t="n">
        <v>7.2</v>
      </c>
      <c r="W12" s="41" t="n">
        <v>7.8</v>
      </c>
      <c r="X12" s="41" t="n">
        <v>9.4</v>
      </c>
      <c r="Y12" s="41" t="n">
        <v>9.2</v>
      </c>
      <c r="Z12" s="42" t="n">
        <f aca="false">AVERAGE(B12:Y12)</f>
        <v>7.14583333333333</v>
      </c>
      <c r="AA12" s="41" t="n">
        <v>9.4</v>
      </c>
      <c r="AB12" s="41" t="n">
        <v>5.8</v>
      </c>
      <c r="AC12" s="41" t="n">
        <f aca="false">AA12-AB12</f>
        <v>3.6</v>
      </c>
      <c r="AD12" s="41" t="n">
        <f aca="false">AVERAGE(J12:U12)</f>
        <v>7.15833333333333</v>
      </c>
      <c r="AE12" s="43" t="n">
        <f aca="false">AVERAGE(AVERAGE(B12:E12),AVERAGE(F12,I12),AVERAGE(V12:Y12))</f>
        <v>7.13333333333333</v>
      </c>
      <c r="AF12" s="5"/>
      <c r="AG12" s="0"/>
    </row>
    <row r="13" customFormat="false" ht="13" hidden="false" customHeight="false" outlineLevel="0" collapsed="false">
      <c r="A13" s="58" t="n">
        <v>2</v>
      </c>
      <c r="B13" s="40" t="n">
        <v>9.3</v>
      </c>
      <c r="C13" s="41" t="n">
        <v>9</v>
      </c>
      <c r="D13" s="41" t="n">
        <v>9.2</v>
      </c>
      <c r="E13" s="41" t="n">
        <v>9.4</v>
      </c>
      <c r="F13" s="41" t="n">
        <v>9.3</v>
      </c>
      <c r="G13" s="41" t="n">
        <v>9.6</v>
      </c>
      <c r="H13" s="41" t="n">
        <v>9.7</v>
      </c>
      <c r="I13" s="41" t="n">
        <v>9.4</v>
      </c>
      <c r="J13" s="41" t="n">
        <v>8.9</v>
      </c>
      <c r="K13" s="41" t="n">
        <v>9.2</v>
      </c>
      <c r="L13" s="41" t="n">
        <v>9.6</v>
      </c>
      <c r="M13" s="41" t="n">
        <v>9.7</v>
      </c>
      <c r="N13" s="41" t="n">
        <v>9.2</v>
      </c>
      <c r="O13" s="41" t="n">
        <v>9.3</v>
      </c>
      <c r="P13" s="41" t="n">
        <v>8.8</v>
      </c>
      <c r="Q13" s="41" t="n">
        <v>8.9</v>
      </c>
      <c r="R13" s="41" t="n">
        <v>8.9</v>
      </c>
      <c r="S13" s="41" t="n">
        <v>7.9</v>
      </c>
      <c r="T13" s="41" t="n">
        <v>8.1</v>
      </c>
      <c r="U13" s="41" t="n">
        <v>7.3</v>
      </c>
      <c r="V13" s="41" t="n">
        <v>7.5</v>
      </c>
      <c r="W13" s="41" t="n">
        <v>7.5</v>
      </c>
      <c r="X13" s="41" t="n">
        <v>7.6</v>
      </c>
      <c r="Y13" s="41" t="n">
        <v>7.7</v>
      </c>
      <c r="Z13" s="42" t="n">
        <f aca="false">AVERAGE(B13:Y13)</f>
        <v>8.79166666666667</v>
      </c>
      <c r="AA13" s="41" t="n">
        <v>9.7</v>
      </c>
      <c r="AB13" s="41" t="n">
        <v>7.3</v>
      </c>
      <c r="AC13" s="41" t="n">
        <f aca="false">AA13-AB13</f>
        <v>2.4</v>
      </c>
      <c r="AD13" s="41" t="n">
        <f aca="false">AVERAGE(J13:U13)</f>
        <v>8.81666666666667</v>
      </c>
      <c r="AE13" s="43" t="n">
        <f aca="false">AVERAGE(AVERAGE(B13:E13),AVERAGE(F13,I13),AVERAGE(V13:Y13))</f>
        <v>8.71666666666667</v>
      </c>
      <c r="AF13" s="5"/>
      <c r="AG13" s="0"/>
    </row>
    <row r="14" customFormat="false" ht="13" hidden="false" customHeight="false" outlineLevel="0" collapsed="false">
      <c r="A14" s="58" t="n">
        <v>3</v>
      </c>
      <c r="B14" s="40" t="n">
        <v>7.5</v>
      </c>
      <c r="C14" s="41" t="n">
        <v>6.7</v>
      </c>
      <c r="D14" s="41" t="n">
        <v>6.9</v>
      </c>
      <c r="E14" s="41" t="n">
        <v>7</v>
      </c>
      <c r="F14" s="41" t="n">
        <v>7.3</v>
      </c>
      <c r="G14" s="41" t="n">
        <v>7.4</v>
      </c>
      <c r="H14" s="41" t="n">
        <v>7.4</v>
      </c>
      <c r="I14" s="41" t="n">
        <v>7</v>
      </c>
      <c r="J14" s="41" t="n">
        <v>7.9</v>
      </c>
      <c r="K14" s="41" t="n">
        <v>7.9</v>
      </c>
      <c r="L14" s="41" t="n">
        <v>9.4</v>
      </c>
      <c r="M14" s="41" t="n">
        <v>8.2</v>
      </c>
      <c r="N14" s="41" t="n">
        <v>8.1</v>
      </c>
      <c r="O14" s="41" t="n">
        <v>9</v>
      </c>
      <c r="P14" s="41" t="n">
        <v>9</v>
      </c>
      <c r="Q14" s="41" t="n">
        <v>8.9</v>
      </c>
      <c r="R14" s="41" t="n">
        <v>8.7</v>
      </c>
      <c r="S14" s="41" t="n">
        <v>8.4</v>
      </c>
      <c r="T14" s="41" t="n">
        <v>7.9</v>
      </c>
      <c r="U14" s="41" t="n">
        <v>8.1</v>
      </c>
      <c r="V14" s="41" t="n">
        <v>7.9</v>
      </c>
      <c r="W14" s="41" t="n">
        <v>7.2</v>
      </c>
      <c r="X14" s="41" t="n">
        <v>7.7</v>
      </c>
      <c r="Y14" s="41" t="n">
        <v>8</v>
      </c>
      <c r="Z14" s="42" t="n">
        <f aca="false">AVERAGE(B14:Y14)</f>
        <v>7.89583333333333</v>
      </c>
      <c r="AA14" s="41" t="n">
        <v>9.4</v>
      </c>
      <c r="AB14" s="41" t="n">
        <v>6.7</v>
      </c>
      <c r="AC14" s="41" t="n">
        <f aca="false">AA14-AB14</f>
        <v>2.7</v>
      </c>
      <c r="AD14" s="41" t="n">
        <f aca="false">AVERAGE(J14:U14)</f>
        <v>8.45833333333333</v>
      </c>
      <c r="AE14" s="43" t="n">
        <f aca="false">AVERAGE(AVERAGE(B14:E14),AVERAGE(F14,I14),AVERAGE(V14:Y14))</f>
        <v>7.29166666666667</v>
      </c>
      <c r="AF14" s="5"/>
      <c r="AG14" s="0"/>
    </row>
    <row r="15" customFormat="false" ht="13" hidden="false" customHeight="false" outlineLevel="0" collapsed="false">
      <c r="A15" s="58" t="n">
        <v>4</v>
      </c>
      <c r="B15" s="40" t="n">
        <v>5.6</v>
      </c>
      <c r="C15" s="41" t="n">
        <v>7.7</v>
      </c>
      <c r="D15" s="41" t="n">
        <v>7.6</v>
      </c>
      <c r="E15" s="41" t="n">
        <v>7.5</v>
      </c>
      <c r="F15" s="41" t="n">
        <v>7.2</v>
      </c>
      <c r="G15" s="41" t="n">
        <v>7</v>
      </c>
      <c r="H15" s="41" t="n">
        <v>6.6</v>
      </c>
      <c r="I15" s="41" t="n">
        <v>6.8</v>
      </c>
      <c r="J15" s="41" t="n">
        <v>6.8</v>
      </c>
      <c r="K15" s="41" t="n">
        <v>7</v>
      </c>
      <c r="L15" s="41" t="n">
        <v>6.4</v>
      </c>
      <c r="M15" s="41" t="n">
        <v>6</v>
      </c>
      <c r="N15" s="41" t="n">
        <v>7.2</v>
      </c>
      <c r="O15" s="41" t="n">
        <v>6.3</v>
      </c>
      <c r="P15" s="41" t="n">
        <v>6.1</v>
      </c>
      <c r="Q15" s="41" t="n">
        <v>5.2</v>
      </c>
      <c r="R15" s="41" t="n">
        <v>5.4</v>
      </c>
      <c r="S15" s="41" t="n">
        <v>5.1</v>
      </c>
      <c r="T15" s="41" t="n">
        <v>5.1</v>
      </c>
      <c r="U15" s="41" t="n">
        <v>5.1</v>
      </c>
      <c r="V15" s="41" t="n">
        <v>5.1</v>
      </c>
      <c r="W15" s="41" t="n">
        <v>5.2</v>
      </c>
      <c r="X15" s="41" t="n">
        <v>5.4</v>
      </c>
      <c r="Y15" s="41" t="n">
        <v>5.8</v>
      </c>
      <c r="Z15" s="42" t="n">
        <f aca="false">AVERAGE(B15:Y15)</f>
        <v>6.21666666666667</v>
      </c>
      <c r="AA15" s="41" t="n">
        <v>8</v>
      </c>
      <c r="AB15" s="41" t="n">
        <v>5.1</v>
      </c>
      <c r="AC15" s="41" t="n">
        <f aca="false">AA15-AB15</f>
        <v>2.9</v>
      </c>
      <c r="AD15" s="41" t="n">
        <f aca="false">AVERAGE(J15:U15)</f>
        <v>5.975</v>
      </c>
      <c r="AE15" s="43" t="n">
        <f aca="false">AVERAGE(AVERAGE(B15:E15),AVERAGE(F15,I15),AVERAGE(V15:Y15))</f>
        <v>6.49166666666667</v>
      </c>
      <c r="AF15" s="0"/>
      <c r="AG15" s="0"/>
    </row>
    <row r="16" customFormat="false" ht="13" hidden="false" customHeight="false" outlineLevel="0" collapsed="false">
      <c r="A16" s="58" t="n">
        <v>5</v>
      </c>
      <c r="B16" s="40" t="n">
        <v>5.6</v>
      </c>
      <c r="C16" s="41" t="n">
        <v>6</v>
      </c>
      <c r="D16" s="41" t="n">
        <v>6</v>
      </c>
      <c r="E16" s="41" t="n">
        <v>5.5</v>
      </c>
      <c r="F16" s="41" t="n">
        <v>5.6</v>
      </c>
      <c r="G16" s="41" t="n">
        <v>5.6</v>
      </c>
      <c r="H16" s="41" t="n">
        <v>5.5</v>
      </c>
      <c r="I16" s="41" t="n">
        <v>6.1</v>
      </c>
      <c r="J16" s="41" t="n">
        <v>6.2</v>
      </c>
      <c r="K16" s="41" t="n">
        <v>6.5</v>
      </c>
      <c r="L16" s="41" t="n">
        <v>6.2</v>
      </c>
      <c r="M16" s="41" t="n">
        <v>6.4</v>
      </c>
      <c r="N16" s="41" t="n">
        <v>5.5</v>
      </c>
      <c r="O16" s="41" t="n">
        <v>6</v>
      </c>
      <c r="P16" s="41" t="n">
        <v>5.6</v>
      </c>
      <c r="Q16" s="41" t="n">
        <v>6.2</v>
      </c>
      <c r="R16" s="41" t="n">
        <v>5.9</v>
      </c>
      <c r="S16" s="41" t="n">
        <v>6</v>
      </c>
      <c r="T16" s="41" t="n">
        <v>5.9</v>
      </c>
      <c r="U16" s="41" t="n">
        <v>5.9</v>
      </c>
      <c r="V16" s="41" t="n">
        <v>5.2</v>
      </c>
      <c r="W16" s="41" t="n">
        <v>7</v>
      </c>
      <c r="X16" s="41" t="n">
        <v>6.7</v>
      </c>
      <c r="Y16" s="41" t="n">
        <v>6.5</v>
      </c>
      <c r="Z16" s="42" t="n">
        <f aca="false">AVERAGE(B16:Y16)</f>
        <v>5.98333333333333</v>
      </c>
      <c r="AA16" s="41" t="n">
        <v>7</v>
      </c>
      <c r="AB16" s="41" t="n">
        <v>5.2</v>
      </c>
      <c r="AC16" s="41" t="n">
        <f aca="false">AA16-AB16</f>
        <v>1.8</v>
      </c>
      <c r="AD16" s="41" t="n">
        <f aca="false">AVERAGE(J16:U16)</f>
        <v>6.025</v>
      </c>
      <c r="AE16" s="43" t="n">
        <f aca="false">AVERAGE(AVERAGE(B16:E16),AVERAGE(F16,I16),AVERAGE(V16:Y16))</f>
        <v>5.99166666666667</v>
      </c>
      <c r="AF16" s="0"/>
      <c r="AG16" s="0"/>
    </row>
    <row r="17" customFormat="false" ht="13" hidden="false" customHeight="false" outlineLevel="0" collapsed="false">
      <c r="A17" s="58" t="n">
        <v>6</v>
      </c>
      <c r="B17" s="40" t="n">
        <v>6.3</v>
      </c>
      <c r="C17" s="41" t="n">
        <v>6.2</v>
      </c>
      <c r="D17" s="41" t="n">
        <v>6</v>
      </c>
      <c r="E17" s="41" t="n">
        <v>5.8</v>
      </c>
      <c r="F17" s="41" t="n">
        <v>5.8</v>
      </c>
      <c r="G17" s="41" t="n">
        <v>5.7</v>
      </c>
      <c r="H17" s="41" t="n">
        <v>5.7</v>
      </c>
      <c r="I17" s="41" t="n">
        <v>5.6</v>
      </c>
      <c r="J17" s="41" t="n">
        <v>6</v>
      </c>
      <c r="K17" s="41" t="n">
        <v>5.3</v>
      </c>
      <c r="L17" s="41" t="n">
        <v>5.3</v>
      </c>
      <c r="M17" s="41" t="n">
        <v>5.5</v>
      </c>
      <c r="N17" s="41" t="n">
        <v>5.9</v>
      </c>
      <c r="O17" s="41" t="n">
        <v>6.2</v>
      </c>
      <c r="P17" s="41" t="n">
        <v>6.6</v>
      </c>
      <c r="Q17" s="41" t="n">
        <v>6.6</v>
      </c>
      <c r="R17" s="41" t="n">
        <v>6.9</v>
      </c>
      <c r="S17" s="41" t="n">
        <v>7.7</v>
      </c>
      <c r="T17" s="41" t="n">
        <v>7.4</v>
      </c>
      <c r="U17" s="41" t="n">
        <v>6.3</v>
      </c>
      <c r="V17" s="41" t="n">
        <v>5.6</v>
      </c>
      <c r="W17" s="41" t="n">
        <v>5.7</v>
      </c>
      <c r="X17" s="41" t="n">
        <v>5.7</v>
      </c>
      <c r="Y17" s="41" t="n">
        <v>5.7</v>
      </c>
      <c r="Z17" s="42" t="n">
        <f aca="false">AVERAGE(B17:Y17)</f>
        <v>6.0625</v>
      </c>
      <c r="AA17" s="41" t="n">
        <v>7.7</v>
      </c>
      <c r="AB17" s="41" t="n">
        <v>5.3</v>
      </c>
      <c r="AC17" s="41" t="n">
        <f aca="false">AA17-AB17</f>
        <v>2.4</v>
      </c>
      <c r="AD17" s="41" t="n">
        <f aca="false">AVERAGE(J17:U17)</f>
        <v>6.30833333333333</v>
      </c>
      <c r="AE17" s="43" t="n">
        <f aca="false">AVERAGE(AVERAGE(B17:E17),AVERAGE(F17,I17),AVERAGE(V17:Y17))</f>
        <v>5.81666666666667</v>
      </c>
      <c r="AF17" s="0"/>
      <c r="AG17" s="0"/>
    </row>
    <row r="18" customFormat="false" ht="13" hidden="false" customHeight="false" outlineLevel="0" collapsed="false">
      <c r="A18" s="58" t="n">
        <v>7</v>
      </c>
      <c r="B18" s="40" t="n">
        <v>5.8</v>
      </c>
      <c r="C18" s="41" t="n">
        <v>5.4</v>
      </c>
      <c r="D18" s="41" t="n">
        <v>5.4</v>
      </c>
      <c r="E18" s="41" t="n">
        <v>5.3</v>
      </c>
      <c r="F18" s="41" t="n">
        <v>5.2</v>
      </c>
      <c r="G18" s="41" t="n">
        <v>5.4</v>
      </c>
      <c r="H18" s="41" t="n">
        <v>5.3</v>
      </c>
      <c r="I18" s="41" t="n">
        <v>5.6</v>
      </c>
      <c r="J18" s="41" t="n">
        <v>6</v>
      </c>
      <c r="K18" s="41" t="n">
        <v>6.3</v>
      </c>
      <c r="L18" s="41" t="n">
        <v>6.4</v>
      </c>
      <c r="M18" s="41" t="n">
        <v>6.8</v>
      </c>
      <c r="N18" s="41" t="n">
        <v>6.7</v>
      </c>
      <c r="O18" s="41" t="n">
        <v>6.8</v>
      </c>
      <c r="P18" s="41" t="n">
        <v>6.2</v>
      </c>
      <c r="Q18" s="41" t="n">
        <v>6.1</v>
      </c>
      <c r="R18" s="41" t="n">
        <v>6</v>
      </c>
      <c r="S18" s="41" t="n">
        <v>6.2</v>
      </c>
      <c r="T18" s="41" t="n">
        <v>6</v>
      </c>
      <c r="U18" s="41" t="n">
        <v>6.4</v>
      </c>
      <c r="V18" s="41" t="n">
        <v>6.6</v>
      </c>
      <c r="W18" s="41" t="n">
        <v>6.6</v>
      </c>
      <c r="X18" s="41" t="n">
        <v>6.7</v>
      </c>
      <c r="Y18" s="41" t="n">
        <v>6.8</v>
      </c>
      <c r="Z18" s="42" t="n">
        <f aca="false">AVERAGE(B18:Y18)</f>
        <v>6.08333333333333</v>
      </c>
      <c r="AA18" s="41" t="n">
        <v>6.8</v>
      </c>
      <c r="AB18" s="41" t="n">
        <v>5.2</v>
      </c>
      <c r="AC18" s="41" t="n">
        <f aca="false">AA18-AB18</f>
        <v>1.6</v>
      </c>
      <c r="AD18" s="41" t="n">
        <f aca="false">AVERAGE(J18:U18)</f>
        <v>6.325</v>
      </c>
      <c r="AE18" s="43" t="n">
        <f aca="false">AVERAGE(AVERAGE(B18:E18),AVERAGE(F18,I18),AVERAGE(V18:Y18))</f>
        <v>5.85</v>
      </c>
      <c r="AF18" s="0"/>
      <c r="AG18" s="0"/>
    </row>
    <row r="19" customFormat="false" ht="13" hidden="false" customHeight="false" outlineLevel="0" collapsed="false">
      <c r="A19" s="58" t="n">
        <v>8</v>
      </c>
      <c r="B19" s="40" t="n">
        <v>7.4</v>
      </c>
      <c r="C19" s="41" t="n">
        <v>9.4</v>
      </c>
      <c r="D19" s="41" t="n">
        <v>10.9</v>
      </c>
      <c r="E19" s="41" t="n">
        <v>10.7</v>
      </c>
      <c r="F19" s="41" t="n">
        <v>10.8</v>
      </c>
      <c r="G19" s="41" t="n">
        <v>10.4</v>
      </c>
      <c r="H19" s="41" t="n">
        <v>10.3</v>
      </c>
      <c r="I19" s="41" t="n">
        <v>10.1</v>
      </c>
      <c r="J19" s="41" t="n">
        <v>9.9</v>
      </c>
      <c r="K19" s="41" t="n">
        <v>9.3</v>
      </c>
      <c r="L19" s="41" t="n">
        <v>9.4</v>
      </c>
      <c r="M19" s="41" t="n">
        <v>8.9</v>
      </c>
      <c r="N19" s="41" t="n">
        <v>8.8</v>
      </c>
      <c r="O19" s="41" t="n">
        <v>10.1</v>
      </c>
      <c r="P19" s="41" t="n">
        <v>9.2</v>
      </c>
      <c r="Q19" s="41" t="n">
        <v>10.6</v>
      </c>
      <c r="R19" s="41" t="n">
        <v>10.5</v>
      </c>
      <c r="S19" s="41" t="n">
        <v>10.5</v>
      </c>
      <c r="T19" s="41" t="n">
        <v>10.2</v>
      </c>
      <c r="U19" s="41" t="n">
        <v>9.6</v>
      </c>
      <c r="V19" s="41" t="n">
        <v>9.8</v>
      </c>
      <c r="W19" s="41" t="n">
        <v>9.5</v>
      </c>
      <c r="X19" s="41" t="n">
        <v>9.2</v>
      </c>
      <c r="Y19" s="41" t="n">
        <v>9.1</v>
      </c>
      <c r="Z19" s="42" t="n">
        <f aca="false">AVERAGE(B19:Y19)</f>
        <v>9.775</v>
      </c>
      <c r="AA19" s="41" t="n">
        <v>10.9</v>
      </c>
      <c r="AB19" s="41" t="n">
        <v>6.8</v>
      </c>
      <c r="AC19" s="41" t="n">
        <f aca="false">AA19-AB19</f>
        <v>4.1</v>
      </c>
      <c r="AD19" s="41" t="n">
        <f aca="false">AVERAGE(J19:U19)</f>
        <v>9.75</v>
      </c>
      <c r="AE19" s="43" t="n">
        <f aca="false">AVERAGE(AVERAGE(B19:E19),AVERAGE(F19,I19),AVERAGE(V19:Y19))</f>
        <v>9.81666666666666</v>
      </c>
      <c r="AF19" s="0"/>
      <c r="AG19" s="0"/>
    </row>
    <row r="20" customFormat="false" ht="13" hidden="false" customHeight="false" outlineLevel="0" collapsed="false">
      <c r="A20" s="58" t="n">
        <v>9</v>
      </c>
      <c r="B20" s="40" t="n">
        <v>9</v>
      </c>
      <c r="C20" s="41" t="n">
        <v>9</v>
      </c>
      <c r="D20" s="41" t="n">
        <v>8.8</v>
      </c>
      <c r="E20" s="41" t="n">
        <v>8.9</v>
      </c>
      <c r="F20" s="41" t="n">
        <v>8.8</v>
      </c>
      <c r="G20" s="41" t="n">
        <v>8.7</v>
      </c>
      <c r="H20" s="41" t="n">
        <v>8.6</v>
      </c>
      <c r="I20" s="41" t="n">
        <v>8.9</v>
      </c>
      <c r="J20" s="41" t="n">
        <v>9.4</v>
      </c>
      <c r="K20" s="41" t="n">
        <v>8.5</v>
      </c>
      <c r="L20" s="41" t="n">
        <v>8.3</v>
      </c>
      <c r="M20" s="41" t="n">
        <v>9.5</v>
      </c>
      <c r="N20" s="41" t="n">
        <v>9.5</v>
      </c>
      <c r="O20" s="41" t="n">
        <v>10.2</v>
      </c>
      <c r="P20" s="41" t="n">
        <v>10.3</v>
      </c>
      <c r="Q20" s="41" t="n">
        <v>8.9</v>
      </c>
      <c r="R20" s="41" t="n">
        <v>9.2</v>
      </c>
      <c r="S20" s="41" t="n">
        <v>9.2</v>
      </c>
      <c r="T20" s="41" t="n">
        <v>9.3</v>
      </c>
      <c r="U20" s="41" t="n">
        <v>9.2</v>
      </c>
      <c r="V20" s="41" t="n">
        <v>9.1</v>
      </c>
      <c r="W20" s="41" t="n">
        <v>8.5</v>
      </c>
      <c r="X20" s="41" t="n">
        <v>8.3</v>
      </c>
      <c r="Y20" s="41" t="n">
        <v>8</v>
      </c>
      <c r="Z20" s="42" t="n">
        <f aca="false">AVERAGE(B20:Y20)</f>
        <v>9.00416666666667</v>
      </c>
      <c r="AA20" s="41" t="n">
        <v>10.3</v>
      </c>
      <c r="AB20" s="41" t="n">
        <v>8</v>
      </c>
      <c r="AC20" s="41" t="n">
        <f aca="false">AA20-AB20</f>
        <v>2.3</v>
      </c>
      <c r="AD20" s="41" t="n">
        <f aca="false">AVERAGE(J20:U20)</f>
        <v>9.29166666666667</v>
      </c>
      <c r="AE20" s="43" t="n">
        <f aca="false">AVERAGE(AVERAGE(B20:E20),AVERAGE(F20,I20),AVERAGE(V20:Y20))</f>
        <v>8.75</v>
      </c>
      <c r="AF20" s="0"/>
      <c r="AG20" s="0"/>
    </row>
    <row r="21" customFormat="false" ht="13" hidden="false" customHeight="false" outlineLevel="0" collapsed="false">
      <c r="A21" s="58" t="n">
        <v>10</v>
      </c>
      <c r="B21" s="40" t="n">
        <v>7.4</v>
      </c>
      <c r="C21" s="41" t="n">
        <v>6.6</v>
      </c>
      <c r="D21" s="41" t="n">
        <v>6.4</v>
      </c>
      <c r="E21" s="41" t="n">
        <v>6.5</v>
      </c>
      <c r="F21" s="41" t="n">
        <v>6.7</v>
      </c>
      <c r="G21" s="41" t="n">
        <v>6.7</v>
      </c>
      <c r="H21" s="41" t="n">
        <v>6.5</v>
      </c>
      <c r="I21" s="41" t="n">
        <v>7.1</v>
      </c>
      <c r="J21" s="41" t="n">
        <v>7.2</v>
      </c>
      <c r="K21" s="41" t="n">
        <v>8.3</v>
      </c>
      <c r="L21" s="41" t="n">
        <v>8.4</v>
      </c>
      <c r="M21" s="41" t="n">
        <v>8.8</v>
      </c>
      <c r="N21" s="41" t="n">
        <v>7.5</v>
      </c>
      <c r="O21" s="41" t="n">
        <v>7.4</v>
      </c>
      <c r="P21" s="41" t="n">
        <v>7.5</v>
      </c>
      <c r="Q21" s="41" t="n">
        <v>7.6</v>
      </c>
      <c r="R21" s="41" t="n">
        <v>7.7</v>
      </c>
      <c r="S21" s="41" t="n">
        <v>8.2</v>
      </c>
      <c r="T21" s="41" t="n">
        <v>8.3</v>
      </c>
      <c r="U21" s="41" t="n">
        <v>9.4</v>
      </c>
      <c r="V21" s="41" t="n">
        <v>9.2</v>
      </c>
      <c r="W21" s="41" t="n">
        <v>9.2</v>
      </c>
      <c r="X21" s="41" t="n">
        <v>8.7</v>
      </c>
      <c r="Y21" s="41" t="n">
        <v>7.8</v>
      </c>
      <c r="Z21" s="42" t="n">
        <f aca="false">AVERAGE(B21:Y21)</f>
        <v>7.7125</v>
      </c>
      <c r="AA21" s="41" t="n">
        <v>9.4</v>
      </c>
      <c r="AB21" s="41" t="n">
        <v>6.4</v>
      </c>
      <c r="AC21" s="41" t="n">
        <f aca="false">AA21-AB21</f>
        <v>3</v>
      </c>
      <c r="AD21" s="41" t="n">
        <f aca="false">AVERAGE(J21:U21)</f>
        <v>8.025</v>
      </c>
      <c r="AE21" s="43" t="n">
        <f aca="false">AVERAGE(AVERAGE(B21:E21),AVERAGE(F21,I21),AVERAGE(V21:Y21))</f>
        <v>7.45</v>
      </c>
      <c r="AF21" s="0"/>
      <c r="AG21" s="0"/>
    </row>
    <row r="22" customFormat="false" ht="13" hidden="false" customHeight="false" outlineLevel="0" collapsed="false">
      <c r="A22" s="58" t="n">
        <v>11</v>
      </c>
      <c r="B22" s="40" t="n">
        <v>7.5</v>
      </c>
      <c r="C22" s="41" t="n">
        <v>7.5</v>
      </c>
      <c r="D22" s="41" t="n">
        <v>7.2</v>
      </c>
      <c r="E22" s="41" t="n">
        <v>6.9</v>
      </c>
      <c r="F22" s="41" t="n">
        <v>6.9</v>
      </c>
      <c r="G22" s="41" t="n">
        <v>6.7</v>
      </c>
      <c r="H22" s="41" t="n">
        <v>6.4</v>
      </c>
      <c r="I22" s="41" t="n">
        <v>6.2</v>
      </c>
      <c r="J22" s="41" t="n">
        <v>6.2</v>
      </c>
      <c r="K22" s="41" t="n">
        <v>6.6</v>
      </c>
      <c r="L22" s="41" t="n">
        <v>7.1</v>
      </c>
      <c r="M22" s="41" t="n">
        <v>7.4</v>
      </c>
      <c r="N22" s="41" t="n">
        <v>8.4</v>
      </c>
      <c r="O22" s="41" t="n">
        <v>7.4</v>
      </c>
      <c r="P22" s="41" t="n">
        <v>7.4</v>
      </c>
      <c r="Q22" s="41" t="n">
        <v>7.6</v>
      </c>
      <c r="R22" s="41" t="n">
        <v>7.7</v>
      </c>
      <c r="S22" s="41" t="n">
        <v>7.4</v>
      </c>
      <c r="T22" s="41" t="n">
        <v>8.1</v>
      </c>
      <c r="U22" s="41" t="n">
        <v>9.2</v>
      </c>
      <c r="V22" s="41" t="n">
        <v>8.3</v>
      </c>
      <c r="W22" s="41" t="n">
        <v>8.2</v>
      </c>
      <c r="X22" s="41" t="n">
        <v>8.3</v>
      </c>
      <c r="Y22" s="41" t="n">
        <v>7.8</v>
      </c>
      <c r="Z22" s="42" t="n">
        <f aca="false">AVERAGE(B22:Y22)</f>
        <v>7.43333333333333</v>
      </c>
      <c r="AA22" s="41" t="n">
        <v>9.2</v>
      </c>
      <c r="AB22" s="41" t="n">
        <v>6.2</v>
      </c>
      <c r="AC22" s="41" t="n">
        <f aca="false">AA22-AB22</f>
        <v>3</v>
      </c>
      <c r="AD22" s="41" t="n">
        <f aca="false">AVERAGE(J22:U22)</f>
        <v>7.54166666666667</v>
      </c>
      <c r="AE22" s="43" t="n">
        <f aca="false">AVERAGE(AVERAGE(B22:E22),AVERAGE(F22,I22),AVERAGE(V22:Y22))</f>
        <v>7.325</v>
      </c>
      <c r="AF22" s="0"/>
      <c r="AG22" s="0"/>
    </row>
    <row r="23" customFormat="false" ht="13" hidden="false" customHeight="false" outlineLevel="0" collapsed="false">
      <c r="A23" s="58" t="n">
        <v>12</v>
      </c>
      <c r="B23" s="40" t="n">
        <v>7.5</v>
      </c>
      <c r="C23" s="41" t="n">
        <v>8</v>
      </c>
      <c r="D23" s="41" t="n">
        <v>8.3</v>
      </c>
      <c r="E23" s="41" t="n">
        <v>8.3</v>
      </c>
      <c r="F23" s="41" t="n">
        <v>7.4</v>
      </c>
      <c r="G23" s="41" t="n">
        <v>7.8</v>
      </c>
      <c r="H23" s="41" t="n">
        <v>8.3</v>
      </c>
      <c r="I23" s="41" t="n">
        <v>8.1</v>
      </c>
      <c r="J23" s="41" t="n">
        <v>8.9</v>
      </c>
      <c r="K23" s="41" t="n">
        <v>9.6</v>
      </c>
      <c r="L23" s="41" t="n">
        <v>9.3</v>
      </c>
      <c r="M23" s="41" t="n">
        <v>9.2</v>
      </c>
      <c r="N23" s="41" t="n">
        <v>9.4</v>
      </c>
      <c r="O23" s="41" t="n">
        <v>9</v>
      </c>
      <c r="P23" s="41" t="n">
        <v>9.1</v>
      </c>
      <c r="Q23" s="41" t="n">
        <v>9.1</v>
      </c>
      <c r="R23" s="41" t="n">
        <v>8.9</v>
      </c>
      <c r="S23" s="41" t="n">
        <v>8.7</v>
      </c>
      <c r="T23" s="41" t="n">
        <v>8.7</v>
      </c>
      <c r="U23" s="41" t="n">
        <v>9</v>
      </c>
      <c r="V23" s="41" t="n">
        <v>8.9</v>
      </c>
      <c r="W23" s="41" t="n">
        <v>8.8</v>
      </c>
      <c r="X23" s="41" t="n">
        <v>8.4</v>
      </c>
      <c r="Y23" s="41" t="n">
        <v>8.6</v>
      </c>
      <c r="Z23" s="42" t="n">
        <f aca="false">AVERAGE(B23:Y23)</f>
        <v>8.6375</v>
      </c>
      <c r="AA23" s="41" t="n">
        <v>9.4</v>
      </c>
      <c r="AB23" s="41" t="n">
        <v>7.4</v>
      </c>
      <c r="AC23" s="41" t="n">
        <f aca="false">AA23-AB23</f>
        <v>2</v>
      </c>
      <c r="AD23" s="41" t="n">
        <f aca="false">AVERAGE(J23:U23)</f>
        <v>9.075</v>
      </c>
      <c r="AE23" s="43" t="n">
        <f aca="false">AVERAGE(AVERAGE(B23:E23),AVERAGE(F23,I23),AVERAGE(V23:Y23))</f>
        <v>8.15</v>
      </c>
      <c r="AF23" s="0"/>
      <c r="AG23" s="0"/>
    </row>
    <row r="24" customFormat="false" ht="13" hidden="false" customHeight="false" outlineLevel="0" collapsed="false">
      <c r="A24" s="58" t="n">
        <v>13</v>
      </c>
      <c r="B24" s="41" t="n">
        <v>9</v>
      </c>
      <c r="C24" s="41" t="n">
        <v>8.9</v>
      </c>
      <c r="D24" s="41" t="n">
        <v>9</v>
      </c>
      <c r="E24" s="41" t="n">
        <v>9.1</v>
      </c>
      <c r="F24" s="41" t="n">
        <v>9</v>
      </c>
      <c r="G24" s="41" t="n">
        <v>9</v>
      </c>
      <c r="H24" s="41" t="n">
        <v>8.8</v>
      </c>
      <c r="I24" s="41" t="n">
        <v>9.1</v>
      </c>
      <c r="J24" s="41" t="n">
        <v>9.4</v>
      </c>
      <c r="K24" s="41" t="n">
        <v>9.6</v>
      </c>
      <c r="L24" s="41" t="n">
        <v>10</v>
      </c>
      <c r="M24" s="41" t="n">
        <v>9.5</v>
      </c>
      <c r="N24" s="41" t="n">
        <v>10</v>
      </c>
      <c r="O24" s="41" t="n">
        <v>9.8</v>
      </c>
      <c r="P24" s="41" t="n">
        <v>9.8</v>
      </c>
      <c r="Q24" s="41" t="n">
        <v>8.6</v>
      </c>
      <c r="R24" s="41" t="n">
        <v>10</v>
      </c>
      <c r="S24" s="41" t="n">
        <v>10.1</v>
      </c>
      <c r="T24" s="41" t="n">
        <v>9.8</v>
      </c>
      <c r="U24" s="41" t="n">
        <v>8.8</v>
      </c>
      <c r="V24" s="41" t="n">
        <v>9.6</v>
      </c>
      <c r="W24" s="41" t="n">
        <v>10.3</v>
      </c>
      <c r="X24" s="41" t="n">
        <v>10.4</v>
      </c>
      <c r="Y24" s="41" t="n">
        <v>10.1</v>
      </c>
      <c r="Z24" s="42" t="n">
        <f aca="false">AVERAGE(B24:Y24)</f>
        <v>9.4875</v>
      </c>
      <c r="AA24" s="41" t="n">
        <v>10.4</v>
      </c>
      <c r="AB24" s="41" t="n">
        <v>8.6</v>
      </c>
      <c r="AC24" s="41" t="n">
        <f aca="false">AA24-AB24</f>
        <v>1.8</v>
      </c>
      <c r="AD24" s="41" t="n">
        <f aca="false">AVERAGE(J24:U24)</f>
        <v>9.61666666666667</v>
      </c>
      <c r="AE24" s="43" t="n">
        <f aca="false">AVERAGE(AVERAGE(B24:E24),AVERAGE(F24,I24),AVERAGE(V24:Y24))</f>
        <v>9.38333333333333</v>
      </c>
      <c r="AF24" s="0"/>
      <c r="AG24" s="0"/>
    </row>
    <row r="25" customFormat="false" ht="13" hidden="false" customHeight="false" outlineLevel="0" collapsed="false">
      <c r="A25" s="58" t="n">
        <v>14</v>
      </c>
      <c r="B25" s="41" t="n">
        <v>9.8</v>
      </c>
      <c r="C25" s="41" t="n">
        <v>10.2</v>
      </c>
      <c r="D25" s="41" t="n">
        <v>10</v>
      </c>
      <c r="E25" s="41" t="n">
        <v>9.1</v>
      </c>
      <c r="F25" s="41" t="n">
        <v>8.4</v>
      </c>
      <c r="G25" s="41" t="n">
        <v>9.7</v>
      </c>
      <c r="H25" s="41" t="n">
        <v>8.7</v>
      </c>
      <c r="I25" s="41" t="n">
        <v>8.2</v>
      </c>
      <c r="J25" s="41" t="n">
        <v>7.6</v>
      </c>
      <c r="K25" s="41" t="n">
        <v>7.2</v>
      </c>
      <c r="L25" s="41" t="n">
        <v>6.6</v>
      </c>
      <c r="M25" s="41" t="n">
        <v>6.9</v>
      </c>
      <c r="N25" s="41" t="n">
        <v>7.6</v>
      </c>
      <c r="O25" s="41" t="n">
        <v>6.7</v>
      </c>
      <c r="P25" s="41" t="n">
        <v>6.3</v>
      </c>
      <c r="Q25" s="41" t="n">
        <v>7.4</v>
      </c>
      <c r="R25" s="41" t="n">
        <v>7</v>
      </c>
      <c r="S25" s="41" t="n">
        <v>7</v>
      </c>
      <c r="T25" s="41" t="n">
        <v>7.2</v>
      </c>
      <c r="U25" s="41" t="n">
        <v>7.3</v>
      </c>
      <c r="V25" s="41" t="n">
        <v>7.5</v>
      </c>
      <c r="W25" s="41" t="n">
        <v>7.8</v>
      </c>
      <c r="X25" s="41" t="n">
        <v>8.1</v>
      </c>
      <c r="Y25" s="41" t="n">
        <v>7.7</v>
      </c>
      <c r="Z25" s="42" t="n">
        <f aca="false">AVERAGE(B25:Y25)</f>
        <v>7.91666666666667</v>
      </c>
      <c r="AA25" s="41" t="n">
        <v>10.2</v>
      </c>
      <c r="AB25" s="41" t="n">
        <v>6.3</v>
      </c>
      <c r="AC25" s="41" t="n">
        <f aca="false">AA25-AB25</f>
        <v>3.9</v>
      </c>
      <c r="AD25" s="41" t="n">
        <f aca="false">AVERAGE(J25:U25)</f>
        <v>7.06666666666667</v>
      </c>
      <c r="AE25" s="43" t="n">
        <f aca="false">AVERAGE(AVERAGE(B25:E25),AVERAGE(F25,I25),AVERAGE(V25:Y25))</f>
        <v>8.61666666666667</v>
      </c>
      <c r="AF25" s="0"/>
      <c r="AG25" s="0"/>
    </row>
    <row r="26" customFormat="false" ht="13" hidden="false" customHeight="false" outlineLevel="0" collapsed="false">
      <c r="A26" s="58" t="n">
        <v>15</v>
      </c>
      <c r="B26" s="41" t="n">
        <v>7.4</v>
      </c>
      <c r="C26" s="41" t="n">
        <v>7.2</v>
      </c>
      <c r="D26" s="41" t="n">
        <v>7</v>
      </c>
      <c r="E26" s="41" t="n">
        <v>6.8</v>
      </c>
      <c r="F26" s="41" t="n">
        <v>6.5</v>
      </c>
      <c r="G26" s="41" t="n">
        <v>6</v>
      </c>
      <c r="H26" s="41" t="n">
        <v>6.3</v>
      </c>
      <c r="I26" s="41" t="n">
        <v>6.6</v>
      </c>
      <c r="J26" s="41" t="n">
        <v>6.9</v>
      </c>
      <c r="K26" s="41" t="n">
        <v>6.7</v>
      </c>
      <c r="L26" s="41" t="n">
        <v>6.6</v>
      </c>
      <c r="M26" s="41" t="n">
        <v>6.8</v>
      </c>
      <c r="N26" s="41" t="n">
        <v>7.7</v>
      </c>
      <c r="O26" s="41" t="n">
        <v>8.4</v>
      </c>
      <c r="P26" s="41" t="n">
        <v>8.6</v>
      </c>
      <c r="Q26" s="41" t="n">
        <v>8</v>
      </c>
      <c r="R26" s="41" t="n">
        <v>8.9</v>
      </c>
      <c r="S26" s="41" t="n">
        <v>9</v>
      </c>
      <c r="T26" s="41" t="n">
        <v>9.2</v>
      </c>
      <c r="U26" s="41" t="n">
        <v>9</v>
      </c>
      <c r="V26" s="41" t="n">
        <v>8.8</v>
      </c>
      <c r="W26" s="41" t="n">
        <v>7.7</v>
      </c>
      <c r="X26" s="41" t="n">
        <v>8.2</v>
      </c>
      <c r="Y26" s="41" t="n">
        <v>8.1</v>
      </c>
      <c r="Z26" s="42" t="n">
        <f aca="false">AVERAGE(B26:Y26)</f>
        <v>7.6</v>
      </c>
      <c r="AA26" s="41" t="n">
        <v>9.2</v>
      </c>
      <c r="AB26" s="41" t="n">
        <v>6</v>
      </c>
      <c r="AC26" s="41" t="n">
        <f aca="false">AA26-AB26</f>
        <v>3.2</v>
      </c>
      <c r="AD26" s="41" t="n">
        <f aca="false">AVERAGE(J26:U26)</f>
        <v>7.98333333333333</v>
      </c>
      <c r="AE26" s="43" t="n">
        <f aca="false">AVERAGE(AVERAGE(B26:E26),AVERAGE(F26,I26),AVERAGE(V26:Y26))</f>
        <v>7.28333333333333</v>
      </c>
      <c r="AF26" s="0"/>
      <c r="AG26" s="0"/>
    </row>
    <row r="27" customFormat="false" ht="13" hidden="false" customHeight="false" outlineLevel="0" collapsed="false">
      <c r="A27" s="58" t="n">
        <v>16</v>
      </c>
      <c r="B27" s="41" t="n">
        <v>8</v>
      </c>
      <c r="C27" s="41" t="n">
        <v>7.8</v>
      </c>
      <c r="D27" s="41" t="n">
        <v>7.8</v>
      </c>
      <c r="E27" s="41" t="n">
        <v>7.3</v>
      </c>
      <c r="F27" s="41" t="n">
        <v>7.6</v>
      </c>
      <c r="G27" s="41" t="n">
        <v>7.5</v>
      </c>
      <c r="H27" s="41" t="n">
        <v>7.8</v>
      </c>
      <c r="I27" s="41" t="n">
        <v>7.3</v>
      </c>
      <c r="J27" s="41" t="n">
        <v>8.2</v>
      </c>
      <c r="K27" s="41" t="n">
        <v>7.7</v>
      </c>
      <c r="L27" s="41" t="n">
        <v>8.1</v>
      </c>
      <c r="M27" s="41" t="n">
        <v>8.3</v>
      </c>
      <c r="N27" s="41" t="n">
        <v>8.6</v>
      </c>
      <c r="O27" s="41" t="n">
        <v>7.8</v>
      </c>
      <c r="P27" s="41" t="n">
        <v>7.8</v>
      </c>
      <c r="Q27" s="41" t="n">
        <v>8.8</v>
      </c>
      <c r="R27" s="41" t="n">
        <v>7.8</v>
      </c>
      <c r="S27" s="41" t="n">
        <v>6.4</v>
      </c>
      <c r="T27" s="41" t="n">
        <v>8.2</v>
      </c>
      <c r="U27" s="41" t="n">
        <v>8.1</v>
      </c>
      <c r="V27" s="41" t="n">
        <v>7.6</v>
      </c>
      <c r="W27" s="41" t="n">
        <v>8</v>
      </c>
      <c r="X27" s="41" t="n">
        <v>7.5</v>
      </c>
      <c r="Y27" s="41" t="n">
        <v>7.2</v>
      </c>
      <c r="Z27" s="42" t="n">
        <f aca="false">AVERAGE(B27:Y27)</f>
        <v>7.8</v>
      </c>
      <c r="AA27" s="41" t="n">
        <v>8.8</v>
      </c>
      <c r="AB27" s="41" t="n">
        <v>6.4</v>
      </c>
      <c r="AC27" s="41" t="n">
        <f aca="false">AA27-AB27</f>
        <v>2.4</v>
      </c>
      <c r="AD27" s="41" t="n">
        <f aca="false">AVERAGE(J27:U27)</f>
        <v>7.98333333333333</v>
      </c>
      <c r="AE27" s="43" t="n">
        <f aca="false">AVERAGE(AVERAGE(B27:E27),AVERAGE(F27,I27),AVERAGE(V27:Y27))</f>
        <v>7.58333333333333</v>
      </c>
      <c r="AF27" s="0"/>
      <c r="AG27" s="0"/>
    </row>
    <row r="28" customFormat="false" ht="13" hidden="false" customHeight="false" outlineLevel="0" collapsed="false">
      <c r="A28" s="58" t="n">
        <v>17</v>
      </c>
      <c r="B28" s="41" t="n">
        <v>7.2</v>
      </c>
      <c r="C28" s="41" t="n">
        <v>7.6</v>
      </c>
      <c r="D28" s="41" t="n">
        <v>7.9</v>
      </c>
      <c r="E28" s="41" t="n">
        <v>7.7</v>
      </c>
      <c r="F28" s="41" t="n">
        <v>8.2</v>
      </c>
      <c r="G28" s="41" t="n">
        <v>8.4</v>
      </c>
      <c r="H28" s="41" t="n">
        <v>8.9</v>
      </c>
      <c r="I28" s="41" t="n">
        <v>8.2</v>
      </c>
      <c r="J28" s="41" t="n">
        <v>9.1</v>
      </c>
      <c r="K28" s="41" t="n">
        <v>9.3</v>
      </c>
      <c r="L28" s="41" t="n">
        <v>8</v>
      </c>
      <c r="M28" s="41" t="n">
        <v>8.8</v>
      </c>
      <c r="N28" s="41" t="n">
        <v>9.2</v>
      </c>
      <c r="O28" s="41" t="n">
        <v>9.4</v>
      </c>
      <c r="P28" s="41" t="n">
        <v>9.5</v>
      </c>
      <c r="Q28" s="41" t="n">
        <v>9.6</v>
      </c>
      <c r="R28" s="41" t="n">
        <v>8.6</v>
      </c>
      <c r="S28" s="41" t="n">
        <v>8.8</v>
      </c>
      <c r="T28" s="41" t="n">
        <v>9.3</v>
      </c>
      <c r="U28" s="41" t="n">
        <v>9.3</v>
      </c>
      <c r="V28" s="41" t="n">
        <v>9.3</v>
      </c>
      <c r="W28" s="41" t="n">
        <v>8.9</v>
      </c>
      <c r="X28" s="41" t="n">
        <v>9.4</v>
      </c>
      <c r="Y28" s="41" t="n">
        <v>9.3</v>
      </c>
      <c r="Z28" s="42" t="n">
        <f aca="false">AVERAGE(B28:Y28)</f>
        <v>8.74583333333334</v>
      </c>
      <c r="AA28" s="41" t="n">
        <v>9.6</v>
      </c>
      <c r="AB28" s="41" t="n">
        <v>7.2</v>
      </c>
      <c r="AC28" s="41" t="n">
        <f aca="false">AA28-AB28</f>
        <v>2.4</v>
      </c>
      <c r="AD28" s="41" t="n">
        <f aca="false">AVERAGE(J28:U28)</f>
        <v>9.075</v>
      </c>
      <c r="AE28" s="43" t="n">
        <f aca="false">AVERAGE(AVERAGE(B28:E28),AVERAGE(F28,I28),AVERAGE(V28:Y28))</f>
        <v>8.34166666666667</v>
      </c>
      <c r="AF28" s="0"/>
      <c r="AG28" s="0"/>
    </row>
    <row r="29" customFormat="false" ht="13" hidden="false" customHeight="false" outlineLevel="0" collapsed="false">
      <c r="A29" s="58" t="n">
        <v>18</v>
      </c>
      <c r="B29" s="41" t="n">
        <v>8.8</v>
      </c>
      <c r="C29" s="41" t="n">
        <v>8.6</v>
      </c>
      <c r="D29" s="41" t="n">
        <v>9.3</v>
      </c>
      <c r="E29" s="41" t="n">
        <v>9.6</v>
      </c>
      <c r="F29" s="41" t="n">
        <v>10</v>
      </c>
      <c r="G29" s="41" t="n">
        <v>10.1</v>
      </c>
      <c r="H29" s="41" t="n">
        <v>10.1</v>
      </c>
      <c r="I29" s="41" t="n">
        <v>10.4</v>
      </c>
      <c r="J29" s="41" t="n">
        <v>10.9</v>
      </c>
      <c r="K29" s="41" t="n">
        <v>10.8</v>
      </c>
      <c r="L29" s="41" t="n">
        <v>10.5</v>
      </c>
      <c r="M29" s="41" t="n">
        <v>10.9</v>
      </c>
      <c r="N29" s="41" t="n">
        <v>10.8</v>
      </c>
      <c r="O29" s="41" t="n">
        <v>11.1</v>
      </c>
      <c r="P29" s="41" t="n">
        <v>11.3</v>
      </c>
      <c r="Q29" s="41" t="n">
        <v>11.5</v>
      </c>
      <c r="R29" s="41" t="n">
        <v>11.5</v>
      </c>
      <c r="S29" s="41" t="n">
        <v>11.6</v>
      </c>
      <c r="T29" s="41" t="n">
        <v>11.6</v>
      </c>
      <c r="U29" s="41" t="n">
        <v>11.5</v>
      </c>
      <c r="V29" s="41" t="n">
        <v>11.1</v>
      </c>
      <c r="W29" s="41" t="n">
        <v>11.1</v>
      </c>
      <c r="X29" s="41" t="n">
        <v>11.1</v>
      </c>
      <c r="Y29" s="41" t="n">
        <v>11.1</v>
      </c>
      <c r="Z29" s="42" t="n">
        <f aca="false">AVERAGE(B29:Y29)</f>
        <v>10.6375</v>
      </c>
      <c r="AA29" s="41" t="n">
        <v>11.6</v>
      </c>
      <c r="AB29" s="41" t="n">
        <v>8.6</v>
      </c>
      <c r="AC29" s="41" t="n">
        <f aca="false">AA29-AB29</f>
        <v>3</v>
      </c>
      <c r="AD29" s="41" t="n">
        <f aca="false">AVERAGE(J29:U29)</f>
        <v>11.1666666666667</v>
      </c>
      <c r="AE29" s="43" t="n">
        <f aca="false">AVERAGE(AVERAGE(B29:E29),AVERAGE(F29,I29),AVERAGE(V29:Y29))</f>
        <v>10.125</v>
      </c>
      <c r="AF29" s="0"/>
      <c r="AG29" s="0"/>
    </row>
    <row r="30" customFormat="false" ht="13" hidden="false" customHeight="false" outlineLevel="0" collapsed="false">
      <c r="A30" s="58" t="n">
        <v>19</v>
      </c>
      <c r="B30" s="41" t="n">
        <v>11.1</v>
      </c>
      <c r="C30" s="41" t="n">
        <v>11.1</v>
      </c>
      <c r="D30" s="41" t="n">
        <v>11.1</v>
      </c>
      <c r="E30" s="41" t="n">
        <v>10.9</v>
      </c>
      <c r="F30" s="41" t="n">
        <v>10.9</v>
      </c>
      <c r="G30" s="41" t="n">
        <v>10.6</v>
      </c>
      <c r="H30" s="41" t="n">
        <v>10.8</v>
      </c>
      <c r="I30" s="41" t="n">
        <v>11.3</v>
      </c>
      <c r="J30" s="41" t="n">
        <v>11.5</v>
      </c>
      <c r="K30" s="41" t="n">
        <v>10.9</v>
      </c>
      <c r="L30" s="41" t="n">
        <v>11.6</v>
      </c>
      <c r="M30" s="41" t="n">
        <v>11.7</v>
      </c>
      <c r="N30" s="41" t="n">
        <v>11.9</v>
      </c>
      <c r="O30" s="41" t="n">
        <v>11.6</v>
      </c>
      <c r="P30" s="41" t="n">
        <v>11.5</v>
      </c>
      <c r="Q30" s="41" t="n">
        <v>11.2</v>
      </c>
      <c r="R30" s="41" t="n">
        <v>11.3</v>
      </c>
      <c r="S30" s="41" t="n">
        <v>11.1</v>
      </c>
      <c r="T30" s="41" t="n">
        <v>10.7</v>
      </c>
      <c r="U30" s="41" t="n">
        <v>10.8</v>
      </c>
      <c r="V30" s="41" t="n">
        <v>10.6</v>
      </c>
      <c r="W30" s="41" t="n">
        <v>10.7</v>
      </c>
      <c r="X30" s="41" t="n">
        <v>10.8</v>
      </c>
      <c r="Y30" s="41" t="n">
        <v>10.8</v>
      </c>
      <c r="Z30" s="42" t="n">
        <f aca="false">AVERAGE(B30:Y30)</f>
        <v>11.1041666666667</v>
      </c>
      <c r="AA30" s="41" t="n">
        <v>11.9</v>
      </c>
      <c r="AB30" s="41" t="n">
        <v>10.6</v>
      </c>
      <c r="AC30" s="41" t="n">
        <f aca="false">AA30-AB30</f>
        <v>1.3</v>
      </c>
      <c r="AD30" s="41" t="n">
        <f aca="false">AVERAGE(J30:U30)</f>
        <v>11.3166666666667</v>
      </c>
      <c r="AE30" s="43" t="n">
        <f aca="false">AVERAGE(AVERAGE(B30:E30),AVERAGE(F30,I30),AVERAGE(V30:Y30))</f>
        <v>10.9583333333333</v>
      </c>
      <c r="AF30" s="0"/>
      <c r="AG30" s="0"/>
    </row>
    <row r="31" customFormat="false" ht="13" hidden="false" customHeight="false" outlineLevel="0" collapsed="false">
      <c r="A31" s="58" t="n">
        <v>20</v>
      </c>
      <c r="B31" s="41" t="n">
        <v>10.8</v>
      </c>
      <c r="C31" s="41" t="n">
        <v>10.7</v>
      </c>
      <c r="D31" s="41" t="n">
        <v>10.8</v>
      </c>
      <c r="E31" s="41" t="n">
        <v>10.8</v>
      </c>
      <c r="F31" s="41" t="n">
        <v>10.9</v>
      </c>
      <c r="G31" s="41" t="n">
        <v>11.2</v>
      </c>
      <c r="H31" s="41" t="n">
        <v>11.1</v>
      </c>
      <c r="I31" s="41" t="n">
        <v>11</v>
      </c>
      <c r="J31" s="41" t="n">
        <v>11.2</v>
      </c>
      <c r="K31" s="41" t="n">
        <v>11.6</v>
      </c>
      <c r="L31" s="41" t="n">
        <v>10.2</v>
      </c>
      <c r="M31" s="41" t="n">
        <v>10.3</v>
      </c>
      <c r="N31" s="41" t="n">
        <v>9.6</v>
      </c>
      <c r="O31" s="41" t="n">
        <v>10.5</v>
      </c>
      <c r="P31" s="41" t="n">
        <v>10.2</v>
      </c>
      <c r="Q31" s="41" t="n">
        <v>10.6</v>
      </c>
      <c r="R31" s="41" t="n">
        <v>10.6</v>
      </c>
      <c r="S31" s="41" t="n">
        <v>10.4</v>
      </c>
      <c r="T31" s="41" t="n">
        <v>10.3</v>
      </c>
      <c r="U31" s="41" t="n">
        <v>10.1</v>
      </c>
      <c r="V31" s="41" t="n">
        <v>10</v>
      </c>
      <c r="W31" s="41" t="n">
        <v>10.1</v>
      </c>
      <c r="X31" s="41" t="n">
        <v>10.1</v>
      </c>
      <c r="Y31" s="41" t="n">
        <v>9.8</v>
      </c>
      <c r="Z31" s="42" t="n">
        <f aca="false">AVERAGE(B31:Y31)</f>
        <v>10.5375</v>
      </c>
      <c r="AA31" s="41" t="n">
        <v>11.1</v>
      </c>
      <c r="AB31" s="41" t="n">
        <v>9.6</v>
      </c>
      <c r="AC31" s="41" t="n">
        <f aca="false">AA31-AB31</f>
        <v>1.5</v>
      </c>
      <c r="AD31" s="41" t="n">
        <f aca="false">AVERAGE(J31:U31)</f>
        <v>10.4666666666667</v>
      </c>
      <c r="AE31" s="43" t="n">
        <f aca="false">AVERAGE(AVERAGE(B31:E31),AVERAGE(F31,I31),AVERAGE(V31:Y31))</f>
        <v>10.575</v>
      </c>
      <c r="AF31" s="0"/>
      <c r="AG31" s="0"/>
    </row>
    <row r="32" customFormat="false" ht="13" hidden="false" customHeight="false" outlineLevel="0" collapsed="false">
      <c r="A32" s="58" t="n">
        <v>21</v>
      </c>
      <c r="B32" s="41" t="n">
        <v>9.6</v>
      </c>
      <c r="C32" s="41" t="n">
        <v>9.5</v>
      </c>
      <c r="D32" s="41" t="n">
        <v>9.4</v>
      </c>
      <c r="E32" s="41" t="n">
        <v>9.5</v>
      </c>
      <c r="F32" s="41" t="n">
        <v>9.6</v>
      </c>
      <c r="G32" s="41" t="n">
        <v>9.7</v>
      </c>
      <c r="H32" s="41" t="n">
        <v>9.7</v>
      </c>
      <c r="I32" s="41" t="n">
        <v>9.5</v>
      </c>
      <c r="J32" s="41" t="n">
        <v>9.8</v>
      </c>
      <c r="K32" s="41" t="n">
        <v>9.7</v>
      </c>
      <c r="L32" s="41" t="n">
        <v>9.8</v>
      </c>
      <c r="M32" s="41" t="n">
        <v>9.7</v>
      </c>
      <c r="N32" s="41" t="n">
        <v>7.4</v>
      </c>
      <c r="O32" s="41" t="n">
        <v>8.2</v>
      </c>
      <c r="P32" s="41" t="n">
        <v>9.6</v>
      </c>
      <c r="Q32" s="41" t="n">
        <v>10.7</v>
      </c>
      <c r="R32" s="41" t="n">
        <v>9.8</v>
      </c>
      <c r="S32" s="41" t="n">
        <v>10.8</v>
      </c>
      <c r="T32" s="41" t="n">
        <v>10.5</v>
      </c>
      <c r="U32" s="41" t="n">
        <v>10.4</v>
      </c>
      <c r="V32" s="41" t="n">
        <v>10.3</v>
      </c>
      <c r="W32" s="41" t="n">
        <v>10.3</v>
      </c>
      <c r="X32" s="41" t="n">
        <v>9.8</v>
      </c>
      <c r="Y32" s="41" t="n">
        <v>9.5</v>
      </c>
      <c r="Z32" s="42" t="n">
        <f aca="false">AVERAGE(B32:Y32)</f>
        <v>9.7</v>
      </c>
      <c r="AA32" s="41" t="n">
        <v>10.7</v>
      </c>
      <c r="AB32" s="41" t="n">
        <v>7.4</v>
      </c>
      <c r="AC32" s="41" t="n">
        <f aca="false">AA32-AB32</f>
        <v>3.3</v>
      </c>
      <c r="AD32" s="41" t="n">
        <f aca="false">AVERAGE(J32:U32)</f>
        <v>9.7</v>
      </c>
      <c r="AE32" s="43" t="n">
        <f aca="false">AVERAGE(AVERAGE(B32:E32),AVERAGE(F32,I32),AVERAGE(V32:Y32))</f>
        <v>9.675</v>
      </c>
      <c r="AF32" s="0"/>
      <c r="AG32" s="0"/>
    </row>
    <row r="33" customFormat="false" ht="13" hidden="false" customHeight="false" outlineLevel="0" collapsed="false">
      <c r="A33" s="58" t="n">
        <v>22</v>
      </c>
      <c r="B33" s="41" t="n">
        <v>9.6</v>
      </c>
      <c r="C33" s="41" t="n">
        <v>10</v>
      </c>
      <c r="D33" s="41" t="n">
        <v>9.7</v>
      </c>
      <c r="E33" s="41" t="n">
        <v>9.7</v>
      </c>
      <c r="F33" s="41" t="n">
        <v>9.3</v>
      </c>
      <c r="G33" s="41" t="n">
        <v>8</v>
      </c>
      <c r="H33" s="41" t="n">
        <v>8.3</v>
      </c>
      <c r="I33" s="41" t="n">
        <v>7.8</v>
      </c>
      <c r="J33" s="41" t="n">
        <v>8.9</v>
      </c>
      <c r="K33" s="41" t="n">
        <v>8.6</v>
      </c>
      <c r="L33" s="41" t="n">
        <v>8.5</v>
      </c>
      <c r="M33" s="41" t="n">
        <v>8.7</v>
      </c>
      <c r="N33" s="41" t="n">
        <v>7.8</v>
      </c>
      <c r="O33" s="41" t="n">
        <v>7.8</v>
      </c>
      <c r="P33" s="41" t="n">
        <v>7.6</v>
      </c>
      <c r="Q33" s="41" t="n">
        <v>7.8</v>
      </c>
      <c r="R33" s="41" t="n">
        <v>7.1</v>
      </c>
      <c r="S33" s="41" t="n">
        <v>7.8</v>
      </c>
      <c r="T33" s="41" t="n">
        <v>7.8</v>
      </c>
      <c r="U33" s="41" t="n">
        <v>7.6</v>
      </c>
      <c r="V33" s="41" t="n">
        <v>8</v>
      </c>
      <c r="W33" s="41" t="n">
        <v>7.2</v>
      </c>
      <c r="X33" s="41" t="n">
        <v>7.6</v>
      </c>
      <c r="Y33" s="41" t="n">
        <v>7.9</v>
      </c>
      <c r="Z33" s="42" t="n">
        <f aca="false">AVERAGE(B33:Y33)</f>
        <v>8.29583333333333</v>
      </c>
      <c r="AA33" s="41" t="n">
        <v>10</v>
      </c>
      <c r="AB33" s="41" t="n">
        <v>7.1</v>
      </c>
      <c r="AC33" s="41" t="n">
        <f aca="false">AA33-AB33</f>
        <v>2.9</v>
      </c>
      <c r="AD33" s="41" t="n">
        <f aca="false">AVERAGE(J33:U33)</f>
        <v>8</v>
      </c>
      <c r="AE33" s="43" t="n">
        <f aca="false">AVERAGE(AVERAGE(B33:E33),AVERAGE(F33,I33),AVERAGE(V33:Y33))</f>
        <v>8.65833333333333</v>
      </c>
      <c r="AF33" s="0"/>
      <c r="AG33" s="0"/>
    </row>
    <row r="34" customFormat="false" ht="13" hidden="false" customHeight="false" outlineLevel="0" collapsed="false">
      <c r="A34" s="58" t="n">
        <v>23</v>
      </c>
      <c r="B34" s="41" t="n">
        <v>7.5</v>
      </c>
      <c r="C34" s="41" t="n">
        <v>8.2</v>
      </c>
      <c r="D34" s="41" t="n">
        <v>8.1</v>
      </c>
      <c r="E34" s="41" t="n">
        <v>7.2</v>
      </c>
      <c r="F34" s="41" t="n">
        <v>7.7</v>
      </c>
      <c r="G34" s="41" t="n">
        <v>7.3</v>
      </c>
      <c r="H34" s="41" t="n">
        <v>7.3</v>
      </c>
      <c r="I34" s="41" t="n">
        <v>8</v>
      </c>
      <c r="J34" s="41" t="n">
        <v>7.8</v>
      </c>
      <c r="K34" s="41" t="n">
        <v>7.6</v>
      </c>
      <c r="L34" s="41" t="n">
        <v>8.1</v>
      </c>
      <c r="M34" s="41" t="n">
        <v>8.1</v>
      </c>
      <c r="N34" s="41" t="n">
        <v>10</v>
      </c>
      <c r="O34" s="41" t="n">
        <v>9.2</v>
      </c>
      <c r="P34" s="41" t="n">
        <v>9.2</v>
      </c>
      <c r="Q34" s="41" t="n">
        <v>9.3</v>
      </c>
      <c r="R34" s="41" t="n">
        <v>9.4</v>
      </c>
      <c r="S34" s="41" t="n">
        <v>8.1</v>
      </c>
      <c r="T34" s="41" t="n">
        <v>8</v>
      </c>
      <c r="U34" s="41" t="n">
        <v>7.8</v>
      </c>
      <c r="V34" s="41" t="n">
        <v>8.1</v>
      </c>
      <c r="W34" s="41" t="n">
        <v>9.1</v>
      </c>
      <c r="X34" s="41" t="n">
        <v>9.1</v>
      </c>
      <c r="Y34" s="41" t="n">
        <v>9.1</v>
      </c>
      <c r="Z34" s="42" t="n">
        <f aca="false">AVERAGE(B34:Y34)</f>
        <v>8.30416666666667</v>
      </c>
      <c r="AA34" s="41" t="n">
        <v>10</v>
      </c>
      <c r="AB34" s="41" t="n">
        <v>7.2</v>
      </c>
      <c r="AC34" s="41" t="n">
        <f aca="false">AA34-AB34</f>
        <v>2.8</v>
      </c>
      <c r="AD34" s="41" t="n">
        <f aca="false">AVERAGE(J34:U34)</f>
        <v>8.55</v>
      </c>
      <c r="AE34" s="43" t="n">
        <f aca="false">AVERAGE(AVERAGE(B34:E34),AVERAGE(F34,I34),AVERAGE(V34:Y34))</f>
        <v>8.15</v>
      </c>
      <c r="AF34" s="0"/>
      <c r="AG34" s="0"/>
    </row>
    <row r="35" customFormat="false" ht="13" hidden="false" customHeight="false" outlineLevel="0" collapsed="false">
      <c r="A35" s="58" t="n">
        <v>24</v>
      </c>
      <c r="B35" s="41" t="n">
        <v>8.7</v>
      </c>
      <c r="C35" s="41" t="n">
        <v>8.8</v>
      </c>
      <c r="D35" s="41" t="n">
        <v>8.6</v>
      </c>
      <c r="E35" s="41" t="n">
        <v>8.7</v>
      </c>
      <c r="F35" s="41" t="n">
        <v>9</v>
      </c>
      <c r="G35" s="41" t="n">
        <v>9.2</v>
      </c>
      <c r="H35" s="41" t="n">
        <v>9.3</v>
      </c>
      <c r="I35" s="41" t="n">
        <v>9.3</v>
      </c>
      <c r="J35" s="41" t="n">
        <v>9.7</v>
      </c>
      <c r="K35" s="41" t="n">
        <v>9.8</v>
      </c>
      <c r="L35" s="41" t="n">
        <v>10.1</v>
      </c>
      <c r="M35" s="41" t="n">
        <v>10.5</v>
      </c>
      <c r="N35" s="41" t="n">
        <v>10.4</v>
      </c>
      <c r="O35" s="41" t="n">
        <v>10.5</v>
      </c>
      <c r="P35" s="41" t="n">
        <v>10.9</v>
      </c>
      <c r="Q35" s="41" t="n">
        <v>10.8</v>
      </c>
      <c r="R35" s="41" t="n">
        <v>10.7</v>
      </c>
      <c r="S35" s="41" t="n">
        <v>10.9</v>
      </c>
      <c r="T35" s="41" t="n">
        <v>11.1</v>
      </c>
      <c r="U35" s="41" t="n">
        <v>11.4</v>
      </c>
      <c r="V35" s="41" t="n">
        <v>11.5</v>
      </c>
      <c r="W35" s="41" t="n">
        <v>11.4</v>
      </c>
      <c r="X35" s="41" t="n">
        <v>11.4</v>
      </c>
      <c r="Y35" s="41" t="n">
        <v>11.4</v>
      </c>
      <c r="Z35" s="42" t="n">
        <f aca="false">AVERAGE(B35:Y35)</f>
        <v>10.1708333333333</v>
      </c>
      <c r="AA35" s="41" t="n">
        <v>11.5</v>
      </c>
      <c r="AB35" s="41" t="n">
        <v>8.6</v>
      </c>
      <c r="AC35" s="41" t="n">
        <f aca="false">AA35-AB35</f>
        <v>2.9</v>
      </c>
      <c r="AD35" s="41" t="n">
        <f aca="false">AVERAGE(J35:U35)</f>
        <v>10.5666666666667</v>
      </c>
      <c r="AE35" s="43" t="n">
        <f aca="false">AVERAGE(AVERAGE(B35:E35),AVERAGE(F35,I35),AVERAGE(V35:Y35))</f>
        <v>9.75833333333333</v>
      </c>
      <c r="AF35" s="0"/>
      <c r="AG35" s="0"/>
    </row>
    <row r="36" customFormat="false" ht="13" hidden="false" customHeight="false" outlineLevel="0" collapsed="false">
      <c r="A36" s="58" t="n">
        <v>25</v>
      </c>
      <c r="B36" s="41" t="n">
        <v>10.3</v>
      </c>
      <c r="C36" s="41" t="n">
        <v>9.9</v>
      </c>
      <c r="D36" s="41" t="n">
        <v>9.9</v>
      </c>
      <c r="E36" s="41" t="n">
        <v>9.9</v>
      </c>
      <c r="F36" s="41" t="n">
        <v>9.8</v>
      </c>
      <c r="G36" s="41" t="n">
        <v>9.4</v>
      </c>
      <c r="H36" s="41" t="n">
        <v>9.5</v>
      </c>
      <c r="I36" s="41" t="n">
        <v>9.5</v>
      </c>
      <c r="J36" s="41" t="n">
        <v>8.9</v>
      </c>
      <c r="K36" s="41" t="n">
        <v>9.5</v>
      </c>
      <c r="L36" s="41" t="n">
        <v>10.1</v>
      </c>
      <c r="M36" s="41" t="n">
        <v>9.1</v>
      </c>
      <c r="N36" s="41" t="n">
        <v>8</v>
      </c>
      <c r="O36" s="41" t="n">
        <v>7.5</v>
      </c>
      <c r="P36" s="41" t="n">
        <v>7.5</v>
      </c>
      <c r="Q36" s="41" t="n">
        <v>7.8</v>
      </c>
      <c r="R36" s="41" t="n">
        <v>7.7</v>
      </c>
      <c r="S36" s="41" t="n">
        <v>8.9</v>
      </c>
      <c r="T36" s="41" t="n">
        <v>8.8</v>
      </c>
      <c r="U36" s="41" t="n">
        <v>8.9</v>
      </c>
      <c r="V36" s="41" t="n">
        <v>8.3</v>
      </c>
      <c r="W36" s="41" t="n">
        <v>8.5</v>
      </c>
      <c r="X36" s="41" t="n">
        <v>7.8</v>
      </c>
      <c r="Y36" s="41" t="n">
        <v>8.1</v>
      </c>
      <c r="Z36" s="42" t="n">
        <f aca="false">AVERAGE(B36:Y36)</f>
        <v>8.9</v>
      </c>
      <c r="AA36" s="41" t="n">
        <v>11.4</v>
      </c>
      <c r="AB36" s="41" t="n">
        <v>7.5</v>
      </c>
      <c r="AC36" s="41" t="n">
        <f aca="false">AA36-AB36</f>
        <v>3.9</v>
      </c>
      <c r="AD36" s="41" t="n">
        <f aca="false">AVERAGE(J36:U36)</f>
        <v>8.55833333333333</v>
      </c>
      <c r="AE36" s="43" t="n">
        <f aca="false">AVERAGE(AVERAGE(B36:E36),AVERAGE(F36,I36),AVERAGE(V36:Y36))</f>
        <v>9.275</v>
      </c>
      <c r="AF36" s="0"/>
      <c r="AG36" s="0"/>
    </row>
    <row r="37" customFormat="false" ht="13" hidden="false" customHeight="false" outlineLevel="0" collapsed="false">
      <c r="A37" s="58" t="n">
        <v>26</v>
      </c>
      <c r="B37" s="41" t="n">
        <v>8.1</v>
      </c>
      <c r="C37" s="41" t="n">
        <v>8</v>
      </c>
      <c r="D37" s="41" t="n">
        <v>7.6</v>
      </c>
      <c r="E37" s="41" t="n">
        <v>7.5</v>
      </c>
      <c r="F37" s="41" t="n">
        <v>7.2</v>
      </c>
      <c r="G37" s="41" t="n">
        <v>7.1</v>
      </c>
      <c r="H37" s="41" t="n">
        <v>7</v>
      </c>
      <c r="I37" s="41" t="n">
        <v>7.9</v>
      </c>
      <c r="J37" s="41" t="n">
        <v>9.3</v>
      </c>
      <c r="K37" s="41" t="n">
        <v>8.1</v>
      </c>
      <c r="L37" s="41" t="n">
        <v>7</v>
      </c>
      <c r="M37" s="41" t="n">
        <v>8.3</v>
      </c>
      <c r="N37" s="41" t="n">
        <v>8</v>
      </c>
      <c r="O37" s="41" t="n">
        <v>8.2</v>
      </c>
      <c r="P37" s="41" t="n">
        <v>8.8</v>
      </c>
      <c r="Q37" s="41" t="n">
        <v>8</v>
      </c>
      <c r="R37" s="41" t="n">
        <v>8.6</v>
      </c>
      <c r="S37" s="41" t="n">
        <v>8.8</v>
      </c>
      <c r="T37" s="41" t="n">
        <v>8.1</v>
      </c>
      <c r="U37" s="41" t="n">
        <v>7.8</v>
      </c>
      <c r="V37" s="41" t="n">
        <v>8.3</v>
      </c>
      <c r="W37" s="41" t="n">
        <v>8.1</v>
      </c>
      <c r="X37" s="41" t="n">
        <v>8</v>
      </c>
      <c r="Y37" s="41" t="n">
        <v>8</v>
      </c>
      <c r="Z37" s="42" t="n">
        <f aca="false">AVERAGE(B37:Y37)</f>
        <v>7.99166666666667</v>
      </c>
      <c r="AA37" s="41" t="n">
        <v>8.8</v>
      </c>
      <c r="AB37" s="41" t="n">
        <v>7</v>
      </c>
      <c r="AC37" s="41" t="n">
        <f aca="false">AA37-AB37</f>
        <v>1.8</v>
      </c>
      <c r="AD37" s="41" t="n">
        <f aca="false">AVERAGE(J37:U37)</f>
        <v>8.25</v>
      </c>
      <c r="AE37" s="43" t="n">
        <f aca="false">AVERAGE(AVERAGE(B37:E37),AVERAGE(F37,I37),AVERAGE(V37:Y37))</f>
        <v>7.81666666666667</v>
      </c>
      <c r="AF37" s="0"/>
      <c r="AG37" s="0"/>
    </row>
    <row r="38" customFormat="false" ht="13" hidden="false" customHeight="false" outlineLevel="0" collapsed="false">
      <c r="A38" s="58" t="n">
        <v>27</v>
      </c>
      <c r="B38" s="41" t="n">
        <v>8.1</v>
      </c>
      <c r="C38" s="41" t="n">
        <v>7.9</v>
      </c>
      <c r="D38" s="41" t="n">
        <v>7.8</v>
      </c>
      <c r="E38" s="41" t="n">
        <v>7.7</v>
      </c>
      <c r="F38" s="41" t="n">
        <v>7.7</v>
      </c>
      <c r="G38" s="41" t="n">
        <v>7.2</v>
      </c>
      <c r="H38" s="41" t="n">
        <v>7.1</v>
      </c>
      <c r="I38" s="41" t="n">
        <v>7.3</v>
      </c>
      <c r="J38" s="41" t="n">
        <v>6.6</v>
      </c>
      <c r="K38" s="41" t="n">
        <v>6.4</v>
      </c>
      <c r="L38" s="41" t="n">
        <v>7.1</v>
      </c>
      <c r="M38" s="41" t="n">
        <v>7.6</v>
      </c>
      <c r="N38" s="41" t="n">
        <v>6.4</v>
      </c>
      <c r="O38" s="41" t="n">
        <v>7.2</v>
      </c>
      <c r="P38" s="41" t="n">
        <v>7</v>
      </c>
      <c r="Q38" s="41" t="n">
        <v>6.7</v>
      </c>
      <c r="R38" s="41" t="n">
        <v>6.9</v>
      </c>
      <c r="S38" s="41" t="n">
        <v>6.9</v>
      </c>
      <c r="T38" s="41" t="n">
        <v>7</v>
      </c>
      <c r="U38" s="41" t="n">
        <v>7.3</v>
      </c>
      <c r="V38" s="41" t="n">
        <v>6.8</v>
      </c>
      <c r="W38" s="41" t="n">
        <v>6.8</v>
      </c>
      <c r="X38" s="41" t="n">
        <v>7.6</v>
      </c>
      <c r="Y38" s="41" t="n">
        <v>7.5</v>
      </c>
      <c r="Z38" s="42" t="n">
        <f aca="false">AVERAGE(B38:Y38)</f>
        <v>7.19166666666667</v>
      </c>
      <c r="AA38" s="41" t="n">
        <v>8.1</v>
      </c>
      <c r="AB38" s="41" t="n">
        <v>6.4</v>
      </c>
      <c r="AC38" s="41" t="n">
        <f aca="false">AA38-AB38</f>
        <v>1.7</v>
      </c>
      <c r="AD38" s="41" t="n">
        <f aca="false">AVERAGE(J38:U38)</f>
        <v>6.925</v>
      </c>
      <c r="AE38" s="43" t="n">
        <f aca="false">AVERAGE(AVERAGE(B38:E38),AVERAGE(F38,I38),AVERAGE(V38:Y38))</f>
        <v>7.51666666666667</v>
      </c>
      <c r="AF38" s="0"/>
      <c r="AG38" s="0"/>
    </row>
    <row r="39" customFormat="false" ht="13" hidden="false" customHeight="false" outlineLevel="0" collapsed="false">
      <c r="A39" s="58" t="n">
        <v>28</v>
      </c>
      <c r="B39" s="41" t="n">
        <v>7.9</v>
      </c>
      <c r="C39" s="41" t="n">
        <v>7.9</v>
      </c>
      <c r="D39" s="41" t="n">
        <v>7.5</v>
      </c>
      <c r="E39" s="41" t="n">
        <v>7.3</v>
      </c>
      <c r="F39" s="41" t="n">
        <v>7.1</v>
      </c>
      <c r="G39" s="41" t="n">
        <v>7.1</v>
      </c>
      <c r="H39" s="41" t="n">
        <v>7.1</v>
      </c>
      <c r="I39" s="41" t="n">
        <v>7.3</v>
      </c>
      <c r="J39" s="41" t="n">
        <v>7.6</v>
      </c>
      <c r="K39" s="41" t="n">
        <v>7.3</v>
      </c>
      <c r="L39" s="41" t="n">
        <v>7.2</v>
      </c>
      <c r="M39" s="41" t="n">
        <v>7.5</v>
      </c>
      <c r="N39" s="41" t="n">
        <v>8.6</v>
      </c>
      <c r="O39" s="41" t="n">
        <v>9</v>
      </c>
      <c r="P39" s="41" t="n">
        <v>8.9</v>
      </c>
      <c r="Q39" s="41" t="n">
        <v>9.1</v>
      </c>
      <c r="R39" s="41" t="n">
        <v>8.9</v>
      </c>
      <c r="S39" s="41" t="n">
        <v>9.1</v>
      </c>
      <c r="T39" s="41" t="n">
        <v>9.2</v>
      </c>
      <c r="U39" s="41" t="n">
        <v>8.9</v>
      </c>
      <c r="V39" s="41" t="n">
        <v>8.9</v>
      </c>
      <c r="W39" s="41" t="n">
        <v>8.4</v>
      </c>
      <c r="X39" s="41" t="n">
        <v>8.4</v>
      </c>
      <c r="Y39" s="41" t="n">
        <v>8.4</v>
      </c>
      <c r="Z39" s="42" t="n">
        <f aca="false">AVERAGE(B39:Y39)</f>
        <v>8.10833333333333</v>
      </c>
      <c r="AA39" s="41" t="n">
        <v>9.2</v>
      </c>
      <c r="AB39" s="41" t="n">
        <v>7.1</v>
      </c>
      <c r="AC39" s="41" t="n">
        <f aca="false">AA39-AB39</f>
        <v>2.1</v>
      </c>
      <c r="AD39" s="41" t="n">
        <f aca="false">AVERAGE(J39:U39)</f>
        <v>8.44166666666667</v>
      </c>
      <c r="AE39" s="43" t="n">
        <f aca="false">AVERAGE(AVERAGE(B39:E39),AVERAGE(F39,I39),AVERAGE(V39:Y39))</f>
        <v>7.79166666666667</v>
      </c>
      <c r="AF39" s="0"/>
      <c r="AG39" s="0"/>
    </row>
    <row r="40" customFormat="false" ht="13" hidden="false" customHeight="false" outlineLevel="0" collapsed="false">
      <c r="A40" s="58" t="n">
        <v>29</v>
      </c>
      <c r="B40" s="41" t="n">
        <v>8.2</v>
      </c>
      <c r="C40" s="41" t="n">
        <v>8.2</v>
      </c>
      <c r="D40" s="41" t="n">
        <v>8</v>
      </c>
      <c r="E40" s="41" t="n">
        <v>8.5</v>
      </c>
      <c r="F40" s="41" t="n">
        <v>8.9</v>
      </c>
      <c r="G40" s="41" t="n">
        <v>9</v>
      </c>
      <c r="H40" s="41" t="n">
        <v>9.3</v>
      </c>
      <c r="I40" s="41" t="n">
        <v>9.6</v>
      </c>
      <c r="J40" s="41" t="n">
        <v>9.8</v>
      </c>
      <c r="K40" s="41" t="n">
        <v>9.9</v>
      </c>
      <c r="L40" s="41" t="n">
        <v>9.8</v>
      </c>
      <c r="M40" s="41" t="n">
        <v>9.7</v>
      </c>
      <c r="N40" s="41" t="n">
        <v>9.8</v>
      </c>
      <c r="O40" s="41" t="n">
        <v>9.7</v>
      </c>
      <c r="P40" s="41" t="n">
        <v>10.1</v>
      </c>
      <c r="Q40" s="41" t="n">
        <v>10.1</v>
      </c>
      <c r="R40" s="41" t="n">
        <v>10.1</v>
      </c>
      <c r="S40" s="41" t="n">
        <v>10.1</v>
      </c>
      <c r="T40" s="41" t="n">
        <v>9.8</v>
      </c>
      <c r="U40" s="41" t="n">
        <v>9.8</v>
      </c>
      <c r="V40" s="41" t="n">
        <v>9.4</v>
      </c>
      <c r="W40" s="41" t="n">
        <v>9.4</v>
      </c>
      <c r="X40" s="41" t="n">
        <v>9.4</v>
      </c>
      <c r="Y40" s="41" t="n">
        <v>9.4</v>
      </c>
      <c r="Z40" s="42" t="n">
        <f aca="false">AVERAGE(B40:Y40)</f>
        <v>9.41666666666667</v>
      </c>
      <c r="AA40" s="41" t="n">
        <v>10.1</v>
      </c>
      <c r="AB40" s="41" t="n">
        <v>8</v>
      </c>
      <c r="AC40" s="41" t="n">
        <f aca="false">AA40-AB40</f>
        <v>2.1</v>
      </c>
      <c r="AD40" s="41" t="n">
        <f aca="false">AVERAGE(J40:U40)</f>
        <v>9.89166666666667</v>
      </c>
      <c r="AE40" s="43" t="n">
        <f aca="false">AVERAGE(AVERAGE(B40:E40),AVERAGE(F40,I40),AVERAGE(V40:Y40))</f>
        <v>8.95833333333333</v>
      </c>
      <c r="AF40" s="0"/>
      <c r="AG40" s="0"/>
    </row>
    <row r="41" customFormat="false" ht="13" hidden="false" customHeight="false" outlineLevel="0" collapsed="false">
      <c r="A41" s="58" t="n">
        <v>30</v>
      </c>
      <c r="B41" s="41" t="n">
        <v>9.4</v>
      </c>
      <c r="C41" s="41" t="n">
        <v>9.4</v>
      </c>
      <c r="D41" s="41" t="n">
        <v>9.4</v>
      </c>
      <c r="E41" s="41" t="n">
        <v>9.4</v>
      </c>
      <c r="F41" s="41" t="n">
        <v>9.4</v>
      </c>
      <c r="G41" s="41" t="n">
        <v>9.3</v>
      </c>
      <c r="H41" s="41" t="n">
        <v>9.6</v>
      </c>
      <c r="I41" s="41" t="n">
        <v>9.4</v>
      </c>
      <c r="J41" s="41" t="n">
        <v>10.1</v>
      </c>
      <c r="K41" s="41" t="n">
        <v>9.1</v>
      </c>
      <c r="L41" s="41" t="n">
        <v>9.5</v>
      </c>
      <c r="M41" s="41" t="n">
        <v>11.1</v>
      </c>
      <c r="N41" s="41" t="n">
        <v>10.4</v>
      </c>
      <c r="O41" s="41" t="n">
        <v>10.4</v>
      </c>
      <c r="P41" s="41" t="n">
        <v>11.7</v>
      </c>
      <c r="Q41" s="41" t="n">
        <v>11.1</v>
      </c>
      <c r="R41" s="41" t="n">
        <v>11.2</v>
      </c>
      <c r="S41" s="41" t="n">
        <v>10.9</v>
      </c>
      <c r="T41" s="41" t="n">
        <v>11</v>
      </c>
      <c r="U41" s="41" t="n">
        <v>11.2</v>
      </c>
      <c r="V41" s="41" t="n">
        <v>11.5</v>
      </c>
      <c r="W41" s="41" t="n">
        <v>11.4</v>
      </c>
      <c r="X41" s="41" t="n">
        <v>11.1</v>
      </c>
      <c r="Y41" s="41" t="n">
        <v>11</v>
      </c>
      <c r="Z41" s="42" t="n">
        <f aca="false">AVERAGE(B41:Y41)</f>
        <v>10.3333333333333</v>
      </c>
      <c r="AA41" s="41" t="n">
        <v>11.7</v>
      </c>
      <c r="AB41" s="41" t="n">
        <v>9.3</v>
      </c>
      <c r="AC41" s="41" t="n">
        <f aca="false">AA41-AB41</f>
        <v>2.4</v>
      </c>
      <c r="AD41" s="41" t="n">
        <f aca="false">AVERAGE(J41:U41)</f>
        <v>10.6416666666667</v>
      </c>
      <c r="AE41" s="43" t="n">
        <f aca="false">AVERAGE(AVERAGE(B41:E41),AVERAGE(F41,I41),AVERAGE(V41:Y41))</f>
        <v>10.0166666666667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8.17333333333333</v>
      </c>
      <c r="C44" s="50" t="n">
        <f aca="false">AVERAGE(C12:C42)</f>
        <v>8.26666666666667</v>
      </c>
      <c r="D44" s="50" t="n">
        <f aca="false">AVERAGE(D12:D42)</f>
        <v>8.27333333333333</v>
      </c>
      <c r="E44" s="50" t="n">
        <f aca="false">AVERAGE(E12:E42)</f>
        <v>8.17</v>
      </c>
      <c r="F44" s="50" t="n">
        <f aca="false">AVERAGE(F12:F42)</f>
        <v>8.15666666666667</v>
      </c>
      <c r="G44" s="50" t="n">
        <f aca="false">AVERAGE(G12:G42)</f>
        <v>8.10666666666667</v>
      </c>
      <c r="H44" s="50" t="n">
        <f aca="false">AVERAGE(H12:H42)</f>
        <v>8.11</v>
      </c>
      <c r="I44" s="50" t="n">
        <f aca="false">AVERAGE(I12:I42)</f>
        <v>8.16</v>
      </c>
      <c r="J44" s="50" t="n">
        <f aca="false">AVERAGE(J12:J42)</f>
        <v>8.43666666666667</v>
      </c>
      <c r="K44" s="50" t="n">
        <f aca="false">AVERAGE(K12:K42)</f>
        <v>8.34333333333333</v>
      </c>
      <c r="L44" s="50" t="n">
        <f aca="false">AVERAGE(L12:L42)</f>
        <v>8.35</v>
      </c>
      <c r="M44" s="50" t="n">
        <f aca="false">AVERAGE(M12:M42)</f>
        <v>8.55333333333333</v>
      </c>
      <c r="N44" s="50" t="n">
        <f aca="false">AVERAGE(N12:N42)</f>
        <v>8.47333333333334</v>
      </c>
      <c r="O44" s="50" t="n">
        <f aca="false">AVERAGE(O12:O42)</f>
        <v>8.56666666666666</v>
      </c>
      <c r="P44" s="50" t="n">
        <f aca="false">AVERAGE(P12:P42)</f>
        <v>8.65</v>
      </c>
      <c r="Q44" s="50" t="n">
        <f aca="false">AVERAGE(Q12:Q42)</f>
        <v>8.7</v>
      </c>
      <c r="R44" s="50" t="n">
        <f aca="false">AVERAGE(R12:R42)</f>
        <v>8.69333333333333</v>
      </c>
      <c r="S44" s="50" t="n">
        <f aca="false">AVERAGE(S12:S42)</f>
        <v>8.68666666666667</v>
      </c>
      <c r="T44" s="50" t="n">
        <f aca="false">AVERAGE(T12:T42)</f>
        <v>8.68</v>
      </c>
      <c r="U44" s="50" t="n">
        <f aca="false">AVERAGE(U12:U42)</f>
        <v>8.64666666666667</v>
      </c>
      <c r="V44" s="50" t="n">
        <f aca="false">AVERAGE(V12:V42)</f>
        <v>8.53333333333334</v>
      </c>
      <c r="W44" s="50" t="n">
        <f aca="false">AVERAGE(W12:W42)</f>
        <v>8.54666666666667</v>
      </c>
      <c r="X44" s="50" t="n">
        <f aca="false">AVERAGE(X12:X42)</f>
        <v>8.59666666666667</v>
      </c>
      <c r="Y44" s="50" t="n">
        <f aca="false">AVERAGE(Y12:Y42)</f>
        <v>8.51333333333333</v>
      </c>
      <c r="Z44" s="51" t="n">
        <v>8.4</v>
      </c>
      <c r="AA44" s="50" t="n">
        <v>9.7</v>
      </c>
      <c r="AB44" s="50" t="n">
        <v>7.1</v>
      </c>
      <c r="AC44" s="50" t="n">
        <v>2.6</v>
      </c>
      <c r="AD44" s="50" t="n">
        <v>8.6</v>
      </c>
      <c r="AE44" s="57" t="n">
        <v>8.3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11.1</v>
      </c>
      <c r="C12" s="41" t="n">
        <v>11</v>
      </c>
      <c r="D12" s="41" t="n">
        <v>10.9</v>
      </c>
      <c r="E12" s="41" t="n">
        <v>10.8</v>
      </c>
      <c r="F12" s="41" t="n">
        <v>10.7</v>
      </c>
      <c r="G12" s="41" t="n">
        <v>10.6</v>
      </c>
      <c r="H12" s="41" t="n">
        <v>10.7</v>
      </c>
      <c r="I12" s="41" t="n">
        <v>10.9</v>
      </c>
      <c r="J12" s="41" t="n">
        <v>10.9</v>
      </c>
      <c r="K12" s="41" t="n">
        <v>11.2</v>
      </c>
      <c r="L12" s="41" t="n">
        <v>10.9</v>
      </c>
      <c r="M12" s="41" t="n">
        <v>11.2</v>
      </c>
      <c r="N12" s="41" t="n">
        <v>10.9</v>
      </c>
      <c r="O12" s="41" t="n">
        <v>10.8</v>
      </c>
      <c r="P12" s="41" t="n">
        <v>9.4</v>
      </c>
      <c r="Q12" s="41" t="n">
        <v>11.5</v>
      </c>
      <c r="R12" s="41" t="n">
        <v>10.6</v>
      </c>
      <c r="S12" s="41" t="n">
        <v>11.2</v>
      </c>
      <c r="T12" s="41" t="n">
        <v>9.8</v>
      </c>
      <c r="U12" s="41" t="n">
        <v>9.8</v>
      </c>
      <c r="V12" s="41" t="n">
        <v>9.6</v>
      </c>
      <c r="W12" s="41" t="n">
        <v>9.7</v>
      </c>
      <c r="X12" s="41" t="n">
        <v>9.7</v>
      </c>
      <c r="Y12" s="41" t="n">
        <v>9.7</v>
      </c>
      <c r="Z12" s="42" t="n">
        <f aca="false">AVERAGE(B12:Y12)</f>
        <v>10.5666666666667</v>
      </c>
      <c r="AA12" s="41" t="n">
        <v>11.5</v>
      </c>
      <c r="AB12" s="41" t="n">
        <v>9.6</v>
      </c>
      <c r="AC12" s="41" t="n">
        <f aca="false">AA12-AB12</f>
        <v>1.9</v>
      </c>
      <c r="AD12" s="41" t="n">
        <f aca="false">AVERAGE(J12:U12)</f>
        <v>10.6833333333333</v>
      </c>
      <c r="AE12" s="43" t="n">
        <f aca="false">AVERAGE(AVERAGE(B12:E12),AVERAGE(F12,I12),AVERAGE(V12:Y12))</f>
        <v>10.475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9.8</v>
      </c>
      <c r="C13" s="41" t="n">
        <v>9.8</v>
      </c>
      <c r="D13" s="41" t="n">
        <v>9.8</v>
      </c>
      <c r="E13" s="41" t="n">
        <v>9.8</v>
      </c>
      <c r="F13" s="41" t="n">
        <v>9.8</v>
      </c>
      <c r="G13" s="41" t="n">
        <v>9.8</v>
      </c>
      <c r="H13" s="41" t="n">
        <v>9.7</v>
      </c>
      <c r="I13" s="41" t="n">
        <v>10.5</v>
      </c>
      <c r="J13" s="41" t="n">
        <v>11.1</v>
      </c>
      <c r="K13" s="41" t="n">
        <v>9.9</v>
      </c>
      <c r="L13" s="41" t="n">
        <v>9.2</v>
      </c>
      <c r="M13" s="41" t="n">
        <v>9.7</v>
      </c>
      <c r="N13" s="41" t="n">
        <v>10.7</v>
      </c>
      <c r="O13" s="41" t="n">
        <v>9.8</v>
      </c>
      <c r="P13" s="41" t="n">
        <v>10.2</v>
      </c>
      <c r="Q13" s="41" t="n">
        <v>10.5</v>
      </c>
      <c r="R13" s="41" t="n">
        <v>10.8</v>
      </c>
      <c r="S13" s="41" t="n">
        <v>10.4</v>
      </c>
      <c r="T13" s="41" t="n">
        <v>10</v>
      </c>
      <c r="U13" s="41" t="n">
        <v>10.5</v>
      </c>
      <c r="V13" s="41" t="n">
        <v>10.8</v>
      </c>
      <c r="W13" s="41" t="n">
        <v>11.2</v>
      </c>
      <c r="X13" s="41" t="n">
        <v>10.8</v>
      </c>
      <c r="Y13" s="41" t="n">
        <v>10.8</v>
      </c>
      <c r="Z13" s="42" t="n">
        <f aca="false">AVERAGE(B13:Y13)</f>
        <v>10.225</v>
      </c>
      <c r="AA13" s="41" t="n">
        <v>11.2</v>
      </c>
      <c r="AB13" s="41" t="n">
        <v>9.2</v>
      </c>
      <c r="AC13" s="41" t="n">
        <f aca="false">AA13-AB13</f>
        <v>2</v>
      </c>
      <c r="AD13" s="41" t="n">
        <f aca="false">AVERAGE(J13:U13)</f>
        <v>10.2333333333333</v>
      </c>
      <c r="AE13" s="43" t="n">
        <f aca="false">AVERAGE(AVERAGE(B13:E13),AVERAGE(F13,I13),AVERAGE(V13:Y13))</f>
        <v>10.2833333333333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10.4</v>
      </c>
      <c r="C14" s="41" t="n">
        <v>10.3</v>
      </c>
      <c r="D14" s="41" t="n">
        <v>10.2</v>
      </c>
      <c r="E14" s="41" t="n">
        <v>9.8</v>
      </c>
      <c r="F14" s="41" t="n">
        <v>9.1</v>
      </c>
      <c r="G14" s="41" t="n">
        <v>8.9</v>
      </c>
      <c r="H14" s="41" t="n">
        <v>8.9</v>
      </c>
      <c r="I14" s="41" t="n">
        <v>9.6</v>
      </c>
      <c r="J14" s="41" t="n">
        <v>9.4</v>
      </c>
      <c r="K14" s="41" t="n">
        <v>9</v>
      </c>
      <c r="L14" s="41" t="n">
        <v>9.6</v>
      </c>
      <c r="M14" s="41" t="n">
        <v>10</v>
      </c>
      <c r="N14" s="41" t="n">
        <v>10.1</v>
      </c>
      <c r="O14" s="41" t="n">
        <v>9.5</v>
      </c>
      <c r="P14" s="41" t="n">
        <v>10.5</v>
      </c>
      <c r="Q14" s="41" t="n">
        <v>10.8</v>
      </c>
      <c r="R14" s="41" t="n">
        <v>11.6</v>
      </c>
      <c r="S14" s="41" t="n">
        <v>11.1</v>
      </c>
      <c r="T14" s="41" t="n">
        <v>10.2</v>
      </c>
      <c r="U14" s="41" t="n">
        <v>10</v>
      </c>
      <c r="V14" s="41" t="n">
        <v>10.1</v>
      </c>
      <c r="W14" s="41" t="n">
        <v>10.4</v>
      </c>
      <c r="X14" s="41" t="n">
        <v>10</v>
      </c>
      <c r="Y14" s="41" t="n">
        <v>10.2</v>
      </c>
      <c r="Z14" s="42" t="n">
        <f aca="false">AVERAGE(B14:Y14)</f>
        <v>9.9875</v>
      </c>
      <c r="AA14" s="41" t="n">
        <v>11.6</v>
      </c>
      <c r="AB14" s="41" t="n">
        <v>8.9</v>
      </c>
      <c r="AC14" s="41" t="n">
        <f aca="false">AA14-AB14</f>
        <v>2.7</v>
      </c>
      <c r="AD14" s="41" t="n">
        <f aca="false">AVERAGE(J14:U14)</f>
        <v>10.15</v>
      </c>
      <c r="AE14" s="43" t="n">
        <f aca="false">AVERAGE(AVERAGE(B14:E14),AVERAGE(F14,I14),AVERAGE(V14:Y14))</f>
        <v>9.9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10.2</v>
      </c>
      <c r="C15" s="41" t="n">
        <v>9.9</v>
      </c>
      <c r="D15" s="41" t="n">
        <v>10</v>
      </c>
      <c r="E15" s="41" t="n">
        <v>9.5</v>
      </c>
      <c r="F15" s="41" t="n">
        <v>9.4</v>
      </c>
      <c r="G15" s="41" t="n">
        <v>9.3</v>
      </c>
      <c r="H15" s="41" t="n">
        <v>9.4</v>
      </c>
      <c r="I15" s="41" t="n">
        <v>10.1</v>
      </c>
      <c r="J15" s="41" t="n">
        <v>11</v>
      </c>
      <c r="K15" s="41" t="n">
        <v>10.9</v>
      </c>
      <c r="L15" s="41" t="n">
        <v>10.3</v>
      </c>
      <c r="M15" s="41" t="n">
        <v>10.8</v>
      </c>
      <c r="N15" s="41" t="n">
        <v>11.8</v>
      </c>
      <c r="O15" s="41" t="n">
        <v>12.7</v>
      </c>
      <c r="P15" s="41" t="n">
        <v>11.2</v>
      </c>
      <c r="Q15" s="41" t="n">
        <v>11.6</v>
      </c>
      <c r="R15" s="41" t="n">
        <v>11.5</v>
      </c>
      <c r="S15" s="41" t="n">
        <v>11.4</v>
      </c>
      <c r="T15" s="41" t="n">
        <v>12.1</v>
      </c>
      <c r="U15" s="41" t="n">
        <v>11.7</v>
      </c>
      <c r="V15" s="41" t="n">
        <v>11.4</v>
      </c>
      <c r="W15" s="41" t="n">
        <v>10.8</v>
      </c>
      <c r="X15" s="41" t="n">
        <v>10.3</v>
      </c>
      <c r="Y15" s="41" t="n">
        <v>10.2</v>
      </c>
      <c r="Z15" s="42" t="n">
        <f aca="false">AVERAGE(B15:Y15)</f>
        <v>10.7291666666667</v>
      </c>
      <c r="AA15" s="41" t="n">
        <v>12.7</v>
      </c>
      <c r="AB15" s="41" t="n">
        <v>9.3</v>
      </c>
      <c r="AC15" s="41" t="n">
        <f aca="false">AA15-AB15</f>
        <v>3.4</v>
      </c>
      <c r="AD15" s="41" t="n">
        <f aca="false">AVERAGE(J15:U15)</f>
        <v>11.4166666666667</v>
      </c>
      <c r="AE15" s="43" t="n">
        <f aca="false">AVERAGE(AVERAGE(B15:E15),AVERAGE(F15,I15),AVERAGE(V15:Y15))</f>
        <v>10.1083333333333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9.6</v>
      </c>
      <c r="C16" s="41" t="n">
        <v>9.7</v>
      </c>
      <c r="D16" s="41" t="n">
        <v>9.4</v>
      </c>
      <c r="E16" s="41" t="n">
        <v>9.4</v>
      </c>
      <c r="F16" s="41" t="n">
        <v>9.2</v>
      </c>
      <c r="G16" s="41" t="n">
        <v>8.9</v>
      </c>
      <c r="H16" s="41" t="n">
        <v>9.3</v>
      </c>
      <c r="I16" s="41" t="n">
        <v>10.7</v>
      </c>
      <c r="J16" s="41" t="n">
        <v>10.9</v>
      </c>
      <c r="K16" s="41" t="n">
        <v>11</v>
      </c>
      <c r="L16" s="41" t="n">
        <v>11</v>
      </c>
      <c r="M16" s="41" t="n">
        <v>11.6</v>
      </c>
      <c r="N16" s="41" t="n">
        <v>11.8</v>
      </c>
      <c r="O16" s="41" t="n">
        <v>10.8</v>
      </c>
      <c r="P16" s="41" t="n">
        <v>11.4</v>
      </c>
      <c r="Q16" s="41" t="n">
        <v>11.2</v>
      </c>
      <c r="R16" s="41" t="n">
        <v>10.2</v>
      </c>
      <c r="S16" s="41" t="n">
        <v>10.9</v>
      </c>
      <c r="T16" s="41" t="n">
        <v>10.6</v>
      </c>
      <c r="U16" s="41" t="n">
        <v>10.9</v>
      </c>
      <c r="V16" s="41" t="n">
        <v>10.6</v>
      </c>
      <c r="W16" s="41" t="n">
        <v>10.7</v>
      </c>
      <c r="X16" s="41" t="n">
        <v>10.3</v>
      </c>
      <c r="Y16" s="41" t="n">
        <v>10.2</v>
      </c>
      <c r="Z16" s="42" t="n">
        <f aca="false">AVERAGE(B16:Y16)</f>
        <v>10.4291666666667</v>
      </c>
      <c r="AA16" s="41" t="n">
        <v>11.8</v>
      </c>
      <c r="AB16" s="41" t="n">
        <v>8.9</v>
      </c>
      <c r="AC16" s="41" t="n">
        <f aca="false">AA16-AB16</f>
        <v>2.9</v>
      </c>
      <c r="AD16" s="41" t="n">
        <f aca="false">AVERAGE(J16:U16)</f>
        <v>11.025</v>
      </c>
      <c r="AE16" s="43" t="n">
        <f aca="false">AVERAGE(AVERAGE(B16:E16),AVERAGE(F16,I16),AVERAGE(V16:Y16))</f>
        <v>9.975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9.8</v>
      </c>
      <c r="C17" s="41" t="n">
        <v>9.8</v>
      </c>
      <c r="D17" s="41" t="n">
        <v>9.5</v>
      </c>
      <c r="E17" s="41" t="n">
        <v>9</v>
      </c>
      <c r="F17" s="41" t="n">
        <v>9</v>
      </c>
      <c r="G17" s="41" t="n">
        <v>9.1</v>
      </c>
      <c r="H17" s="41" t="n">
        <v>9.7</v>
      </c>
      <c r="I17" s="41" t="n">
        <v>10</v>
      </c>
      <c r="J17" s="41" t="n">
        <v>10.8</v>
      </c>
      <c r="K17" s="41" t="n">
        <v>11.1</v>
      </c>
      <c r="L17" s="41" t="n">
        <v>10.8</v>
      </c>
      <c r="M17" s="41" t="n">
        <v>10.5</v>
      </c>
      <c r="N17" s="41" t="n">
        <v>10.4</v>
      </c>
      <c r="O17" s="41" t="n">
        <v>11.6</v>
      </c>
      <c r="P17" s="41" t="n">
        <v>12.4</v>
      </c>
      <c r="Q17" s="41" t="n">
        <v>11.7</v>
      </c>
      <c r="R17" s="41" t="n">
        <v>10.9</v>
      </c>
      <c r="S17" s="41" t="n">
        <v>11.3</v>
      </c>
      <c r="T17" s="41" t="n">
        <v>11.4</v>
      </c>
      <c r="U17" s="41" t="n">
        <v>10.8</v>
      </c>
      <c r="V17" s="41" t="n">
        <v>11.9</v>
      </c>
      <c r="W17" s="41" t="n">
        <v>11.7</v>
      </c>
      <c r="X17" s="41" t="n">
        <v>11.4</v>
      </c>
      <c r="Y17" s="41" t="n">
        <v>11.3</v>
      </c>
      <c r="Z17" s="42" t="n">
        <f aca="false">AVERAGE(B17:Y17)</f>
        <v>10.6625</v>
      </c>
      <c r="AA17" s="41" t="n">
        <v>12.4</v>
      </c>
      <c r="AB17" s="41" t="n">
        <v>9</v>
      </c>
      <c r="AC17" s="41" t="n">
        <f aca="false">AA17-AB17</f>
        <v>3.4</v>
      </c>
      <c r="AD17" s="41" t="n">
        <f aca="false">AVERAGE(J17:U17)</f>
        <v>11.1416666666667</v>
      </c>
      <c r="AE17" s="43" t="n">
        <f aca="false">AVERAGE(AVERAGE(B17:E17),AVERAGE(F17,I17),AVERAGE(V17:Y17))</f>
        <v>10.2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10.6</v>
      </c>
      <c r="C18" s="41" t="n">
        <v>10.3</v>
      </c>
      <c r="D18" s="41" t="n">
        <v>10.3</v>
      </c>
      <c r="E18" s="41" t="n">
        <v>10.3</v>
      </c>
      <c r="F18" s="41" t="n">
        <v>10.5</v>
      </c>
      <c r="G18" s="41" t="n">
        <v>10.5</v>
      </c>
      <c r="H18" s="41" t="n">
        <v>10.9</v>
      </c>
      <c r="I18" s="41" t="n">
        <v>11</v>
      </c>
      <c r="J18" s="41" t="n">
        <v>10.6</v>
      </c>
      <c r="K18" s="41" t="n">
        <v>10.2</v>
      </c>
      <c r="L18" s="41" t="n">
        <v>10.4</v>
      </c>
      <c r="M18" s="41" t="n">
        <v>10.4</v>
      </c>
      <c r="N18" s="41" t="n">
        <v>10.6</v>
      </c>
      <c r="O18" s="41" t="n">
        <v>10.9</v>
      </c>
      <c r="P18" s="41" t="n">
        <v>10.9</v>
      </c>
      <c r="Q18" s="41" t="n">
        <v>11.9</v>
      </c>
      <c r="R18" s="41" t="n">
        <v>11.5</v>
      </c>
      <c r="S18" s="41" t="n">
        <v>12.2</v>
      </c>
      <c r="T18" s="41" t="n">
        <v>11.6</v>
      </c>
      <c r="U18" s="41" t="n">
        <v>11.6</v>
      </c>
      <c r="V18" s="41" t="n">
        <v>11.2</v>
      </c>
      <c r="W18" s="41" t="n">
        <v>10.9</v>
      </c>
      <c r="X18" s="41" t="n">
        <v>10.8</v>
      </c>
      <c r="Y18" s="41" t="n">
        <v>10.5</v>
      </c>
      <c r="Z18" s="42" t="n">
        <v>10.4</v>
      </c>
      <c r="AA18" s="41" t="n">
        <v>12.2</v>
      </c>
      <c r="AB18" s="41" t="n">
        <v>10.3</v>
      </c>
      <c r="AC18" s="41" t="n">
        <f aca="false">AA18-AB18</f>
        <v>1.9</v>
      </c>
      <c r="AD18" s="41" t="n">
        <f aca="false">AVERAGE(J18:U18)</f>
        <v>11.0666666666667</v>
      </c>
      <c r="AE18" s="43" t="n">
        <f aca="false">AVERAGE(AVERAGE(B18:E18),AVERAGE(F18,I18),AVERAGE(V18:Y18))</f>
        <v>10.6583333333333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10.2</v>
      </c>
      <c r="C19" s="41" t="n">
        <v>10</v>
      </c>
      <c r="D19" s="41" t="n">
        <v>9.7</v>
      </c>
      <c r="E19" s="41" t="n">
        <v>9.3</v>
      </c>
      <c r="F19" s="41" t="n">
        <v>9.3</v>
      </c>
      <c r="G19" s="41" t="n">
        <v>9.3</v>
      </c>
      <c r="H19" s="41" t="n">
        <v>10.1</v>
      </c>
      <c r="I19" s="41" t="n">
        <v>11.8</v>
      </c>
      <c r="J19" s="41" t="n">
        <v>11.4</v>
      </c>
      <c r="K19" s="41" t="n">
        <v>9.8</v>
      </c>
      <c r="L19" s="41" t="n">
        <v>10.3</v>
      </c>
      <c r="M19" s="41" t="n">
        <v>10.7</v>
      </c>
      <c r="N19" s="41" t="n">
        <v>10.7</v>
      </c>
      <c r="O19" s="41" t="n">
        <v>11.1</v>
      </c>
      <c r="P19" s="41" t="n">
        <v>10.9</v>
      </c>
      <c r="Q19" s="41" t="n">
        <v>10.9</v>
      </c>
      <c r="R19" s="41" t="n">
        <v>10.7</v>
      </c>
      <c r="S19" s="41" t="n">
        <v>10.8</v>
      </c>
      <c r="T19" s="41" t="n">
        <v>10</v>
      </c>
      <c r="U19" s="41" t="n">
        <v>10.2</v>
      </c>
      <c r="V19" s="41" t="n">
        <v>9.8</v>
      </c>
      <c r="W19" s="41" t="n">
        <v>10.3</v>
      </c>
      <c r="X19" s="41" t="n">
        <v>10.2</v>
      </c>
      <c r="Y19" s="41" t="n">
        <v>10</v>
      </c>
      <c r="Z19" s="42" t="n">
        <f aca="false">AVERAGE(B19:Y19)</f>
        <v>10.3125</v>
      </c>
      <c r="AA19" s="41" t="n">
        <v>11.4</v>
      </c>
      <c r="AB19" s="41" t="n">
        <v>9.3</v>
      </c>
      <c r="AC19" s="41" t="n">
        <f aca="false">AA19-AB19</f>
        <v>2.1</v>
      </c>
      <c r="AD19" s="41" t="n">
        <f aca="false">AVERAGE(J19:U19)</f>
        <v>10.625</v>
      </c>
      <c r="AE19" s="43" t="n">
        <f aca="false">AVERAGE(AVERAGE(B19:E19),AVERAGE(F19,I19),AVERAGE(V19:Y19))</f>
        <v>10.1416666666667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9.5</v>
      </c>
      <c r="C20" s="41" t="n">
        <v>9.5</v>
      </c>
      <c r="D20" s="41" t="n">
        <v>9.5</v>
      </c>
      <c r="E20" s="41" t="n">
        <v>9.6</v>
      </c>
      <c r="F20" s="41" t="n">
        <v>9.6</v>
      </c>
      <c r="G20" s="41" t="n">
        <v>9.6</v>
      </c>
      <c r="H20" s="41" t="n">
        <v>10</v>
      </c>
      <c r="I20" s="41" t="n">
        <v>10</v>
      </c>
      <c r="J20" s="41" t="n">
        <v>10.5</v>
      </c>
      <c r="K20" s="41" t="n">
        <v>11</v>
      </c>
      <c r="L20" s="41" t="n">
        <v>11.6</v>
      </c>
      <c r="M20" s="41" t="n">
        <v>10.5</v>
      </c>
      <c r="N20" s="41" t="n">
        <v>11.2</v>
      </c>
      <c r="O20" s="41" t="n">
        <v>10.6</v>
      </c>
      <c r="P20" s="41" t="n">
        <v>10.7</v>
      </c>
      <c r="Q20" s="41" t="n">
        <v>11.5</v>
      </c>
      <c r="R20" s="41" t="n">
        <v>11.1</v>
      </c>
      <c r="S20" s="41" t="n">
        <v>11.2</v>
      </c>
      <c r="T20" s="41" t="n">
        <v>11.3</v>
      </c>
      <c r="U20" s="41" t="n">
        <v>11.1</v>
      </c>
      <c r="V20" s="41" t="n">
        <v>10.8</v>
      </c>
      <c r="W20" s="41" t="n">
        <v>10.6</v>
      </c>
      <c r="X20" s="41" t="n">
        <v>10.1</v>
      </c>
      <c r="Y20" s="41" t="n">
        <v>10</v>
      </c>
      <c r="Z20" s="42" t="n">
        <f aca="false">AVERAGE(B20:Y20)</f>
        <v>10.4625</v>
      </c>
      <c r="AA20" s="41" t="n">
        <v>11.6</v>
      </c>
      <c r="AB20" s="41" t="n">
        <v>9.5</v>
      </c>
      <c r="AC20" s="41" t="n">
        <f aca="false">AA20-AB20</f>
        <v>2.1</v>
      </c>
      <c r="AD20" s="41" t="n">
        <f aca="false">AVERAGE(J20:U20)</f>
        <v>11.025</v>
      </c>
      <c r="AE20" s="43" t="n">
        <f aca="false">AVERAGE(AVERAGE(B20:E20),AVERAGE(F20,I20),AVERAGE(V20:Y20))</f>
        <v>9.9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</v>
      </c>
      <c r="C21" s="41" t="n">
        <v>9.7</v>
      </c>
      <c r="D21" s="41" t="n">
        <v>9.5</v>
      </c>
      <c r="E21" s="41" t="n">
        <v>9.5</v>
      </c>
      <c r="F21" s="41" t="n">
        <v>9.4</v>
      </c>
      <c r="G21" s="41" t="n">
        <v>9.3</v>
      </c>
      <c r="H21" s="41" t="n">
        <v>9.3</v>
      </c>
      <c r="I21" s="41" t="n">
        <v>9</v>
      </c>
      <c r="J21" s="41" t="n">
        <v>9.6</v>
      </c>
      <c r="K21" s="41" t="n">
        <v>10.9</v>
      </c>
      <c r="L21" s="41" t="n">
        <v>11.3</v>
      </c>
      <c r="M21" s="41" t="n">
        <v>10.7</v>
      </c>
      <c r="N21" s="41" t="n">
        <v>11.6</v>
      </c>
      <c r="O21" s="41" t="n">
        <v>11.3</v>
      </c>
      <c r="P21" s="41" t="n">
        <v>12.3</v>
      </c>
      <c r="Q21" s="41" t="n">
        <v>11.4</v>
      </c>
      <c r="R21" s="41" t="n">
        <v>11.5</v>
      </c>
      <c r="S21" s="41" t="n">
        <v>11.1</v>
      </c>
      <c r="T21" s="41" t="n">
        <v>10.9</v>
      </c>
      <c r="U21" s="41" t="n">
        <v>11.1</v>
      </c>
      <c r="V21" s="41" t="n">
        <v>11</v>
      </c>
      <c r="W21" s="41" t="n">
        <v>10.8</v>
      </c>
      <c r="X21" s="41" t="n">
        <v>10.8</v>
      </c>
      <c r="Y21" s="41" t="n">
        <v>10.6</v>
      </c>
      <c r="Z21" s="42" t="n">
        <f aca="false">AVERAGE(B21:Y21)</f>
        <v>10.525</v>
      </c>
      <c r="AA21" s="41" t="n">
        <v>12.3</v>
      </c>
      <c r="AB21" s="41" t="n">
        <v>9</v>
      </c>
      <c r="AC21" s="41" t="n">
        <f aca="false">AA21-AB21</f>
        <v>3.3</v>
      </c>
      <c r="AD21" s="41" t="n">
        <f aca="false">AVERAGE(J21:U21)</f>
        <v>11.1416666666667</v>
      </c>
      <c r="AE21" s="43" t="n">
        <f aca="false">AVERAGE(AVERAGE(B21:E21),AVERAGE(F21,I21),AVERAGE(V21:Y21))</f>
        <v>9.89166666666667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10.2</v>
      </c>
      <c r="C22" s="41" t="n">
        <v>10</v>
      </c>
      <c r="D22" s="41" t="n">
        <v>9.8</v>
      </c>
      <c r="E22" s="41" t="n">
        <v>9.4</v>
      </c>
      <c r="F22" s="41" t="n">
        <v>9.4</v>
      </c>
      <c r="G22" s="41" t="n">
        <v>9.5</v>
      </c>
      <c r="H22" s="41" t="n">
        <v>9.5</v>
      </c>
      <c r="I22" s="41" t="n">
        <v>10</v>
      </c>
      <c r="J22" s="41" t="n">
        <v>11.7</v>
      </c>
      <c r="K22" s="41" t="n">
        <v>12.2</v>
      </c>
      <c r="L22" s="41" t="n">
        <v>10.4</v>
      </c>
      <c r="M22" s="41" t="n">
        <v>11.2</v>
      </c>
      <c r="N22" s="41" t="n">
        <v>10.5</v>
      </c>
      <c r="O22" s="41" t="n">
        <v>10.6</v>
      </c>
      <c r="P22" s="41" t="n">
        <v>11.5</v>
      </c>
      <c r="Q22" s="41" t="n">
        <v>10.8</v>
      </c>
      <c r="R22" s="41" t="n">
        <v>10.2</v>
      </c>
      <c r="S22" s="41" t="n">
        <v>10.4</v>
      </c>
      <c r="T22" s="41" t="n">
        <v>9.8</v>
      </c>
      <c r="U22" s="41" t="n">
        <v>10.3</v>
      </c>
      <c r="V22" s="41" t="n">
        <v>10.1</v>
      </c>
      <c r="W22" s="41" t="n">
        <v>10.5</v>
      </c>
      <c r="X22" s="41" t="n">
        <v>10.4</v>
      </c>
      <c r="Y22" s="41" t="n">
        <v>10.3</v>
      </c>
      <c r="Z22" s="42" t="n">
        <f aca="false">AVERAGE(B22:Y22)</f>
        <v>10.3625</v>
      </c>
      <c r="AA22" s="41" t="n">
        <v>12.2</v>
      </c>
      <c r="AB22" s="41" t="n">
        <v>9.4</v>
      </c>
      <c r="AC22" s="41" t="n">
        <f aca="false">AA22-AB22</f>
        <v>2.8</v>
      </c>
      <c r="AD22" s="41" t="n">
        <f aca="false">AVERAGE(J22:U22)</f>
        <v>10.8</v>
      </c>
      <c r="AE22" s="43" t="n">
        <f aca="false">AVERAGE(AVERAGE(B22:E22),AVERAGE(F22,I22),AVERAGE(V22:Y22))</f>
        <v>9.95833333333333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9.8</v>
      </c>
      <c r="C23" s="41" t="n">
        <v>8.3</v>
      </c>
      <c r="D23" s="41" t="n">
        <v>8.9</v>
      </c>
      <c r="E23" s="41" t="n">
        <v>8.7</v>
      </c>
      <c r="F23" s="41" t="n">
        <v>8.7</v>
      </c>
      <c r="G23" s="41" t="n">
        <v>8.9</v>
      </c>
      <c r="H23" s="41" t="n">
        <v>9.4</v>
      </c>
      <c r="I23" s="41" t="n">
        <v>10.5</v>
      </c>
      <c r="J23" s="41" t="n">
        <v>11.4</v>
      </c>
      <c r="K23" s="41" t="n">
        <v>10.1</v>
      </c>
      <c r="L23" s="41" t="n">
        <v>10.8</v>
      </c>
      <c r="M23" s="41" t="n">
        <v>11.4</v>
      </c>
      <c r="N23" s="41" t="n">
        <v>11.6</v>
      </c>
      <c r="O23" s="41" t="n">
        <v>11.2</v>
      </c>
      <c r="P23" s="41" t="n">
        <v>11</v>
      </c>
      <c r="Q23" s="41" t="n">
        <v>10.7</v>
      </c>
      <c r="R23" s="41" t="n">
        <v>10.6</v>
      </c>
      <c r="S23" s="41" t="n">
        <v>10.9</v>
      </c>
      <c r="T23" s="41" t="n">
        <v>11.6</v>
      </c>
      <c r="U23" s="41" t="n">
        <v>11.5</v>
      </c>
      <c r="V23" s="41" t="n">
        <v>11.4</v>
      </c>
      <c r="W23" s="41" t="n">
        <v>11.4</v>
      </c>
      <c r="X23" s="41" t="n">
        <v>11.1</v>
      </c>
      <c r="Y23" s="41" t="n">
        <v>10.5</v>
      </c>
      <c r="Z23" s="42" t="n">
        <f aca="false">AVERAGE(B23:Y23)</f>
        <v>10.4333333333333</v>
      </c>
      <c r="AA23" s="41" t="n">
        <v>11.6</v>
      </c>
      <c r="AB23" s="41" t="n">
        <v>8.7</v>
      </c>
      <c r="AC23" s="41" t="n">
        <v>10.8</v>
      </c>
      <c r="AD23" s="41" t="n">
        <f aca="false">AVERAGE(J23:U23)</f>
        <v>11.0666666666667</v>
      </c>
      <c r="AE23" s="43" t="n">
        <f aca="false">AVERAGE(AVERAGE(B23:E23),AVERAGE(F23,I23),AVERAGE(V23:Y23))</f>
        <v>9.875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10.2</v>
      </c>
      <c r="C24" s="41" t="n">
        <v>9.9</v>
      </c>
      <c r="D24" s="41" t="n">
        <v>9.6</v>
      </c>
      <c r="E24" s="41" t="n">
        <v>9.3</v>
      </c>
      <c r="F24" s="41" t="n">
        <v>9</v>
      </c>
      <c r="G24" s="41" t="n">
        <v>9.1</v>
      </c>
      <c r="H24" s="41" t="n">
        <v>9.4</v>
      </c>
      <c r="I24" s="41" t="n">
        <v>10</v>
      </c>
      <c r="J24" s="41" t="n">
        <v>10.8</v>
      </c>
      <c r="K24" s="41" t="n">
        <v>9.8</v>
      </c>
      <c r="L24" s="41" t="n">
        <v>10.3</v>
      </c>
      <c r="M24" s="41" t="n">
        <v>10.9</v>
      </c>
      <c r="N24" s="41" t="n">
        <v>10.5</v>
      </c>
      <c r="O24" s="41" t="n">
        <v>11.5</v>
      </c>
      <c r="P24" s="41" t="n">
        <v>11</v>
      </c>
      <c r="Q24" s="41" t="n">
        <v>10.8</v>
      </c>
      <c r="R24" s="41" t="n">
        <v>9.4</v>
      </c>
      <c r="S24" s="41" t="n">
        <v>8.8</v>
      </c>
      <c r="T24" s="41" t="n">
        <v>8.6</v>
      </c>
      <c r="U24" s="41" t="n">
        <v>9.7</v>
      </c>
      <c r="V24" s="41" t="n">
        <v>10.4</v>
      </c>
      <c r="W24" s="41" t="n">
        <v>10</v>
      </c>
      <c r="X24" s="41" t="n">
        <v>10.8</v>
      </c>
      <c r="Y24" s="41" t="n">
        <v>11.1</v>
      </c>
      <c r="Z24" s="42" t="n">
        <f aca="false">AVERAGE(B24:Y24)</f>
        <v>10.0375</v>
      </c>
      <c r="AA24" s="41" t="n">
        <v>11.5</v>
      </c>
      <c r="AB24" s="41" t="n">
        <v>8.6</v>
      </c>
      <c r="AC24" s="41" t="n">
        <f aca="false">AA24-AB24</f>
        <v>2.9</v>
      </c>
      <c r="AD24" s="41" t="n">
        <f aca="false">AVERAGE(J24:U24)</f>
        <v>10.175</v>
      </c>
      <c r="AE24" s="43" t="n">
        <f aca="false">AVERAGE(AVERAGE(B24:E24),AVERAGE(F24,I24),AVERAGE(V24:Y24))</f>
        <v>9.94166666666667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10.7</v>
      </c>
      <c r="C25" s="41" t="n">
        <v>10.3</v>
      </c>
      <c r="D25" s="41" t="n">
        <v>10.1</v>
      </c>
      <c r="E25" s="41" t="n">
        <v>9.8</v>
      </c>
      <c r="F25" s="41" t="n">
        <v>9.4</v>
      </c>
      <c r="G25" s="41" t="n">
        <v>9.2</v>
      </c>
      <c r="H25" s="41" t="n">
        <v>9.3</v>
      </c>
      <c r="I25" s="41" t="n">
        <v>9.5</v>
      </c>
      <c r="J25" s="41" t="n">
        <v>10.1</v>
      </c>
      <c r="K25" s="41" t="n">
        <v>10.8</v>
      </c>
      <c r="L25" s="41" t="n">
        <v>10.8</v>
      </c>
      <c r="M25" s="41" t="n">
        <v>9.9</v>
      </c>
      <c r="N25" s="41" t="n">
        <v>11.5</v>
      </c>
      <c r="O25" s="41" t="n">
        <v>11.2</v>
      </c>
      <c r="P25" s="41" t="n">
        <v>12</v>
      </c>
      <c r="Q25" s="41" t="n">
        <v>12.5</v>
      </c>
      <c r="R25" s="41" t="n">
        <v>13.6</v>
      </c>
      <c r="S25" s="41" t="n">
        <v>13.5</v>
      </c>
      <c r="T25" s="41" t="n">
        <v>13</v>
      </c>
      <c r="U25" s="41" t="n">
        <v>12.8</v>
      </c>
      <c r="V25" s="41" t="n">
        <v>12.1</v>
      </c>
      <c r="W25" s="41" t="n">
        <v>12.4</v>
      </c>
      <c r="X25" s="41" t="n">
        <v>12.6</v>
      </c>
      <c r="Y25" s="41" t="n">
        <v>12.6</v>
      </c>
      <c r="Z25" s="42" t="n">
        <f aca="false">AVERAGE(B25:Y25)</f>
        <v>11.2375</v>
      </c>
      <c r="AA25" s="41" t="n">
        <v>13.6</v>
      </c>
      <c r="AB25" s="41" t="n">
        <v>9.2</v>
      </c>
      <c r="AC25" s="41" t="n">
        <f aca="false">AA25-AB25</f>
        <v>4.4</v>
      </c>
      <c r="AD25" s="41" t="n">
        <f aca="false">AVERAGE(J25:U25)</f>
        <v>11.8083333333333</v>
      </c>
      <c r="AE25" s="43" t="n">
        <f aca="false">AVERAGE(AVERAGE(B25:E25),AVERAGE(F25,I25),AVERAGE(V25:Y25))</f>
        <v>10.7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12.5</v>
      </c>
      <c r="C26" s="41" t="n">
        <v>12.2</v>
      </c>
      <c r="D26" s="41" t="n">
        <v>11.9</v>
      </c>
      <c r="E26" s="41" t="n">
        <v>11.2</v>
      </c>
      <c r="F26" s="41" t="n">
        <v>11.3</v>
      </c>
      <c r="G26" s="41" t="n">
        <v>11.4</v>
      </c>
      <c r="H26" s="41" t="n">
        <v>11.5</v>
      </c>
      <c r="I26" s="41" t="n">
        <v>11.9</v>
      </c>
      <c r="J26" s="41" t="n">
        <v>12.3</v>
      </c>
      <c r="K26" s="41" t="n">
        <v>12.7</v>
      </c>
      <c r="L26" s="41" t="n">
        <v>12.2</v>
      </c>
      <c r="M26" s="41" t="n">
        <v>13.5</v>
      </c>
      <c r="N26" s="41" t="n">
        <v>13</v>
      </c>
      <c r="O26" s="41" t="n">
        <v>12.1</v>
      </c>
      <c r="P26" s="41" t="n">
        <v>12.8</v>
      </c>
      <c r="Q26" s="41" t="n">
        <v>12.4</v>
      </c>
      <c r="R26" s="41" t="n">
        <v>12.5</v>
      </c>
      <c r="S26" s="41" t="n">
        <v>12.4</v>
      </c>
      <c r="T26" s="41" t="n">
        <v>12.6</v>
      </c>
      <c r="U26" s="41" t="n">
        <v>12.7</v>
      </c>
      <c r="V26" s="41" t="n">
        <v>12.8</v>
      </c>
      <c r="W26" s="41" t="n">
        <v>12.5</v>
      </c>
      <c r="X26" s="41" t="n">
        <v>12.6</v>
      </c>
      <c r="Y26" s="41" t="n">
        <v>12.5</v>
      </c>
      <c r="Z26" s="42" t="n">
        <f aca="false">AVERAGE(B26:Y26)</f>
        <v>12.3125</v>
      </c>
      <c r="AA26" s="41" t="n">
        <v>13.5</v>
      </c>
      <c r="AB26" s="41" t="n">
        <v>11.2</v>
      </c>
      <c r="AC26" s="41" t="n">
        <f aca="false">AA26-AB26</f>
        <v>2.3</v>
      </c>
      <c r="AD26" s="41" t="n">
        <f aca="false">AVERAGE(J26:U26)</f>
        <v>12.6</v>
      </c>
      <c r="AE26" s="43" t="n">
        <f aca="false">AVERAGE(AVERAGE(B26:E26),AVERAGE(F26,I26),AVERAGE(V26:Y26))</f>
        <v>12.05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12.3</v>
      </c>
      <c r="C27" s="41" t="n">
        <v>13.1</v>
      </c>
      <c r="D27" s="41" t="n">
        <v>11.9</v>
      </c>
      <c r="E27" s="41" t="n">
        <v>11.9</v>
      </c>
      <c r="F27" s="41" t="n">
        <v>11.3</v>
      </c>
      <c r="G27" s="41" t="n">
        <v>11.3</v>
      </c>
      <c r="H27" s="41" t="n">
        <v>11.5</v>
      </c>
      <c r="I27" s="41" t="n">
        <v>11.8</v>
      </c>
      <c r="J27" s="41" t="n">
        <v>12.3</v>
      </c>
      <c r="K27" s="41" t="n">
        <v>12.6</v>
      </c>
      <c r="L27" s="41" t="n">
        <v>12</v>
      </c>
      <c r="M27" s="41" t="n">
        <v>11.7</v>
      </c>
      <c r="N27" s="41" t="n">
        <v>12</v>
      </c>
      <c r="O27" s="41" t="n">
        <v>11.9</v>
      </c>
      <c r="P27" s="41" t="n">
        <v>11.8</v>
      </c>
      <c r="Q27" s="41" t="n">
        <v>10.9</v>
      </c>
      <c r="R27" s="41" t="n">
        <v>10.8</v>
      </c>
      <c r="S27" s="41" t="n">
        <v>10.7</v>
      </c>
      <c r="T27" s="41" t="n">
        <v>10.8</v>
      </c>
      <c r="U27" s="41" t="n">
        <v>11</v>
      </c>
      <c r="V27" s="41" t="n">
        <v>10.8</v>
      </c>
      <c r="W27" s="41" t="n">
        <v>10.6</v>
      </c>
      <c r="X27" s="41" t="n">
        <v>10.7</v>
      </c>
      <c r="Y27" s="41" t="n">
        <v>10.5</v>
      </c>
      <c r="Z27" s="42" t="n">
        <f aca="false">AVERAGE(B27:Y27)</f>
        <v>11.5083333333333</v>
      </c>
      <c r="AA27" s="41" t="n">
        <v>12.6</v>
      </c>
      <c r="AB27" s="41" t="n">
        <v>10.5</v>
      </c>
      <c r="AC27" s="41" t="n">
        <f aca="false">AA27-AB27</f>
        <v>2.1</v>
      </c>
      <c r="AD27" s="41" t="n">
        <f aca="false">AVERAGE(J27:U27)</f>
        <v>11.5416666666667</v>
      </c>
      <c r="AE27" s="43" t="n">
        <f aca="false">AVERAGE(AVERAGE(B27:E27),AVERAGE(F27,I27),AVERAGE(V27:Y27))</f>
        <v>11.5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10.3</v>
      </c>
      <c r="C28" s="41" t="n">
        <v>10</v>
      </c>
      <c r="D28" s="41" t="n">
        <v>9.7</v>
      </c>
      <c r="E28" s="41" t="n">
        <v>9.5</v>
      </c>
      <c r="F28" s="41" t="n">
        <v>8.9</v>
      </c>
      <c r="G28" s="41" t="n">
        <v>8.9</v>
      </c>
      <c r="H28" s="41" t="n">
        <v>8.9</v>
      </c>
      <c r="I28" s="41" t="n">
        <v>11</v>
      </c>
      <c r="J28" s="41" t="n">
        <v>11</v>
      </c>
      <c r="K28" s="41" t="n">
        <v>10.5</v>
      </c>
      <c r="L28" s="41" t="n">
        <v>10.8</v>
      </c>
      <c r="M28" s="41" t="n">
        <v>11.3</v>
      </c>
      <c r="N28" s="41" t="n">
        <v>11.5</v>
      </c>
      <c r="O28" s="41" t="n">
        <v>11</v>
      </c>
      <c r="P28" s="41" t="n">
        <v>11.2</v>
      </c>
      <c r="Q28" s="41" t="n">
        <v>11</v>
      </c>
      <c r="R28" s="41" t="n">
        <v>11</v>
      </c>
      <c r="S28" s="41" t="n">
        <v>10.7</v>
      </c>
      <c r="T28" s="41" t="n">
        <v>10.6</v>
      </c>
      <c r="U28" s="41" t="n">
        <v>10.5</v>
      </c>
      <c r="V28" s="41" t="n">
        <v>10.7</v>
      </c>
      <c r="W28" s="41" t="n">
        <v>10.6</v>
      </c>
      <c r="X28" s="41" t="n">
        <v>10.4</v>
      </c>
      <c r="Y28" s="41" t="n">
        <v>10.8</v>
      </c>
      <c r="Z28" s="42" t="n">
        <f aca="false">AVERAGE(B28:Y28)</f>
        <v>10.45</v>
      </c>
      <c r="AA28" s="41" t="n">
        <v>11.5</v>
      </c>
      <c r="AB28" s="41" t="n">
        <v>8.9</v>
      </c>
      <c r="AC28" s="41" t="n">
        <f aca="false">AA28-AB28</f>
        <v>2.6</v>
      </c>
      <c r="AD28" s="41" t="n">
        <f aca="false">AVERAGE(J28:U28)</f>
        <v>10.925</v>
      </c>
      <c r="AE28" s="43" t="n">
        <f aca="false">AVERAGE(AVERAGE(B28:E28),AVERAGE(F28,I28),AVERAGE(V28:Y28))</f>
        <v>10.15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10.4</v>
      </c>
      <c r="C29" s="41" t="n">
        <v>10</v>
      </c>
      <c r="D29" s="41" t="n">
        <v>9.6</v>
      </c>
      <c r="E29" s="41" t="n">
        <v>9.4</v>
      </c>
      <c r="F29" s="41" t="n">
        <v>9.2</v>
      </c>
      <c r="G29" s="41" t="n">
        <v>9</v>
      </c>
      <c r="H29" s="41" t="n">
        <v>9.3</v>
      </c>
      <c r="I29" s="41" t="n">
        <v>10.2</v>
      </c>
      <c r="J29" s="41" t="n">
        <v>10.9</v>
      </c>
      <c r="K29" s="41" t="n">
        <v>10.9</v>
      </c>
      <c r="L29" s="41" t="n">
        <v>10.5</v>
      </c>
      <c r="M29" s="41" t="n">
        <v>11.1</v>
      </c>
      <c r="N29" s="41" t="n">
        <v>10.4</v>
      </c>
      <c r="O29" s="41" t="n">
        <v>9.8</v>
      </c>
      <c r="P29" s="41" t="n">
        <v>10.4</v>
      </c>
      <c r="Q29" s="41" t="n">
        <v>10.8</v>
      </c>
      <c r="R29" s="41" t="n">
        <v>10.8</v>
      </c>
      <c r="S29" s="41" t="n">
        <v>11.2</v>
      </c>
      <c r="T29" s="41" t="n">
        <v>10.6</v>
      </c>
      <c r="U29" s="41" t="n">
        <v>11.3</v>
      </c>
      <c r="V29" s="41" t="n">
        <v>11.7</v>
      </c>
      <c r="W29" s="41" t="n">
        <v>11.8</v>
      </c>
      <c r="X29" s="41" t="n">
        <v>11.8</v>
      </c>
      <c r="Y29" s="41" t="n">
        <v>11.4</v>
      </c>
      <c r="Z29" s="42" t="n">
        <f aca="false">AVERAGE(B29:Y29)</f>
        <v>10.5208333333333</v>
      </c>
      <c r="AA29" s="41" t="n">
        <v>11.8</v>
      </c>
      <c r="AB29" s="41" t="n">
        <v>9</v>
      </c>
      <c r="AC29" s="41" t="n">
        <f aca="false">AA29-AB29</f>
        <v>2.8</v>
      </c>
      <c r="AD29" s="41" t="n">
        <f aca="false">AVERAGE(J29:U29)</f>
        <v>10.725</v>
      </c>
      <c r="AE29" s="43" t="n">
        <f aca="false">AVERAGE(AVERAGE(B29:E29),AVERAGE(F29,I29),AVERAGE(V29:Y29))</f>
        <v>10.4083333333333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11</v>
      </c>
      <c r="C30" s="41" t="n">
        <v>10.5</v>
      </c>
      <c r="D30" s="41" t="n">
        <v>10.2</v>
      </c>
      <c r="E30" s="41" t="n">
        <v>9.8</v>
      </c>
      <c r="F30" s="41" t="n">
        <v>9.5</v>
      </c>
      <c r="G30" s="41" t="n">
        <v>9.4</v>
      </c>
      <c r="H30" s="41" t="n">
        <v>9.9</v>
      </c>
      <c r="I30" s="41" t="n">
        <v>11.8</v>
      </c>
      <c r="J30" s="41" t="n">
        <v>10.6</v>
      </c>
      <c r="K30" s="41" t="n">
        <v>10.1</v>
      </c>
      <c r="L30" s="41" t="n">
        <v>10.5</v>
      </c>
      <c r="M30" s="41" t="n">
        <v>11.3</v>
      </c>
      <c r="N30" s="41" t="n">
        <v>10.6</v>
      </c>
      <c r="O30" s="41" t="n">
        <v>10.4</v>
      </c>
      <c r="P30" s="41" t="n">
        <v>10.3</v>
      </c>
      <c r="Q30" s="41" t="n">
        <v>9.8</v>
      </c>
      <c r="R30" s="41" t="n">
        <v>10.1</v>
      </c>
      <c r="S30" s="41" t="n">
        <v>10.3</v>
      </c>
      <c r="T30" s="41" t="n">
        <v>9.6</v>
      </c>
      <c r="U30" s="41" t="n">
        <v>9.5</v>
      </c>
      <c r="V30" s="41" t="n">
        <v>11.4</v>
      </c>
      <c r="W30" s="41" t="n">
        <v>12.1</v>
      </c>
      <c r="X30" s="41" t="n">
        <v>12</v>
      </c>
      <c r="Y30" s="41" t="n">
        <v>12.6</v>
      </c>
      <c r="Z30" s="42" t="n">
        <f aca="false">AVERAGE(B30:Y30)</f>
        <v>10.5541666666667</v>
      </c>
      <c r="AA30" s="41" t="n">
        <v>12.6</v>
      </c>
      <c r="AB30" s="41" t="n">
        <v>9.4</v>
      </c>
      <c r="AC30" s="41" t="n">
        <f aca="false">AA30-AB30</f>
        <v>3.2</v>
      </c>
      <c r="AD30" s="41" t="n">
        <f aca="false">AVERAGE(J30:U30)</f>
        <v>10.2583333333333</v>
      </c>
      <c r="AE30" s="43" t="n">
        <f aca="false">AVERAGE(AVERAGE(B30:E30),AVERAGE(F30,I30),AVERAGE(V30:Y30))</f>
        <v>11.0166666666667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12.9</v>
      </c>
      <c r="C31" s="41" t="n">
        <v>12.1</v>
      </c>
      <c r="D31" s="41" t="n">
        <v>11.7</v>
      </c>
      <c r="E31" s="41" t="n">
        <v>11.4</v>
      </c>
      <c r="F31" s="41" t="n">
        <v>11.3</v>
      </c>
      <c r="G31" s="41" t="n">
        <v>11.4</v>
      </c>
      <c r="H31" s="41" t="n">
        <v>11.8</v>
      </c>
      <c r="I31" s="41" t="n">
        <v>12.8</v>
      </c>
      <c r="J31" s="41" t="n">
        <v>12.1</v>
      </c>
      <c r="K31" s="41" t="n">
        <v>13.2</v>
      </c>
      <c r="L31" s="41" t="n">
        <v>13.2</v>
      </c>
      <c r="M31" s="41" t="n">
        <v>13.1</v>
      </c>
      <c r="N31" s="41" t="n">
        <v>11.6</v>
      </c>
      <c r="O31" s="41" t="n">
        <v>11.3</v>
      </c>
      <c r="P31" s="41" t="n">
        <v>11</v>
      </c>
      <c r="Q31" s="41" t="n">
        <v>10.6</v>
      </c>
      <c r="R31" s="41" t="n">
        <v>11.7</v>
      </c>
      <c r="S31" s="41" t="n">
        <v>11.9</v>
      </c>
      <c r="T31" s="41" t="n">
        <v>12.9</v>
      </c>
      <c r="U31" s="41" t="n">
        <v>13</v>
      </c>
      <c r="V31" s="41" t="n">
        <v>12.6</v>
      </c>
      <c r="W31" s="41" t="n">
        <v>12.8</v>
      </c>
      <c r="X31" s="41" t="n">
        <v>12.9</v>
      </c>
      <c r="Y31" s="41" t="n">
        <v>12.9</v>
      </c>
      <c r="Z31" s="42" t="n">
        <f aca="false">AVERAGE(B31:Y31)</f>
        <v>12.175</v>
      </c>
      <c r="AA31" s="41" t="n">
        <v>13.2</v>
      </c>
      <c r="AB31" s="41" t="n">
        <v>10.6</v>
      </c>
      <c r="AC31" s="41" t="n">
        <f aca="false">AA31-AB31</f>
        <v>2.6</v>
      </c>
      <c r="AD31" s="41" t="n">
        <f aca="false">AVERAGE(J31:U31)</f>
        <v>12.1333333333333</v>
      </c>
      <c r="AE31" s="43" t="n">
        <f aca="false">AVERAGE(AVERAGE(B31:E31),AVERAGE(F31,I31),AVERAGE(V31:Y31))</f>
        <v>12.2916666666667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12.8</v>
      </c>
      <c r="C32" s="41" t="n">
        <v>12.5</v>
      </c>
      <c r="D32" s="41" t="n">
        <v>12.2</v>
      </c>
      <c r="E32" s="41" t="n">
        <v>12.2</v>
      </c>
      <c r="F32" s="41" t="n">
        <v>12.1</v>
      </c>
      <c r="G32" s="41" t="n">
        <v>12.2</v>
      </c>
      <c r="H32" s="41" t="n">
        <v>12.5</v>
      </c>
      <c r="I32" s="41" t="n">
        <v>12.7</v>
      </c>
      <c r="J32" s="41" t="n">
        <v>13.2</v>
      </c>
      <c r="K32" s="41" t="n">
        <v>10.6</v>
      </c>
      <c r="L32" s="41" t="n">
        <v>11</v>
      </c>
      <c r="M32" s="41" t="n">
        <v>10.9</v>
      </c>
      <c r="N32" s="41" t="n">
        <v>11</v>
      </c>
      <c r="O32" s="41" t="n">
        <v>10.9</v>
      </c>
      <c r="P32" s="41" t="n">
        <v>10.1</v>
      </c>
      <c r="Q32" s="41" t="n">
        <v>11.3</v>
      </c>
      <c r="R32" s="41" t="n">
        <v>11.1</v>
      </c>
      <c r="S32" s="41" t="n">
        <v>11.1</v>
      </c>
      <c r="T32" s="41" t="n">
        <v>11</v>
      </c>
      <c r="U32" s="41" t="n">
        <v>13.1</v>
      </c>
      <c r="V32" s="41" t="n">
        <v>13.1</v>
      </c>
      <c r="W32" s="41" t="n">
        <v>13.2</v>
      </c>
      <c r="X32" s="41" t="n">
        <v>13</v>
      </c>
      <c r="Y32" s="41" t="n">
        <v>13</v>
      </c>
      <c r="Z32" s="42" t="n">
        <f aca="false">AVERAGE(B32:Y32)</f>
        <v>11.95</v>
      </c>
      <c r="AA32" s="41" t="n">
        <v>13.2</v>
      </c>
      <c r="AB32" s="41" t="n">
        <v>10.6</v>
      </c>
      <c r="AC32" s="41" t="n">
        <f aca="false">AA32-AB32</f>
        <v>2.6</v>
      </c>
      <c r="AD32" s="41" t="n">
        <f aca="false">AVERAGE(J32:U32)</f>
        <v>11.275</v>
      </c>
      <c r="AE32" s="43" t="n">
        <f aca="false">AVERAGE(AVERAGE(B32:E32),AVERAGE(F32,I32),AVERAGE(V32:Y32))</f>
        <v>12.6333333333333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12.8</v>
      </c>
      <c r="C33" s="41" t="n">
        <v>12.5</v>
      </c>
      <c r="D33" s="41" t="n">
        <v>12.4</v>
      </c>
      <c r="E33" s="41" t="n">
        <v>12.2</v>
      </c>
      <c r="F33" s="41" t="n">
        <v>12.2</v>
      </c>
      <c r="G33" s="41" t="n">
        <v>12.1</v>
      </c>
      <c r="H33" s="41" t="n">
        <v>12.3</v>
      </c>
      <c r="I33" s="41" t="n">
        <v>12.6</v>
      </c>
      <c r="J33" s="41" t="n">
        <v>12.7</v>
      </c>
      <c r="K33" s="41" t="n">
        <v>12.4</v>
      </c>
      <c r="L33" s="41" t="n">
        <v>12.1</v>
      </c>
      <c r="M33" s="41" t="n">
        <v>12.3</v>
      </c>
      <c r="N33" s="41" t="n">
        <v>11.2</v>
      </c>
      <c r="O33" s="41" t="n">
        <v>11</v>
      </c>
      <c r="P33" s="41" t="n">
        <v>13.6</v>
      </c>
      <c r="Q33" s="41" t="n">
        <v>12.6</v>
      </c>
      <c r="R33" s="41" t="n">
        <v>12.2</v>
      </c>
      <c r="S33" s="41" t="n">
        <v>12.3</v>
      </c>
      <c r="T33" s="41" t="n">
        <v>13.8</v>
      </c>
      <c r="U33" s="41" t="n">
        <v>13.8</v>
      </c>
      <c r="V33" s="41" t="n">
        <v>12.9</v>
      </c>
      <c r="W33" s="41" t="n">
        <v>12.9</v>
      </c>
      <c r="X33" s="41" t="n">
        <v>12.5</v>
      </c>
      <c r="Y33" s="41" t="n">
        <v>11.9</v>
      </c>
      <c r="Z33" s="42" t="n">
        <f aca="false">AVERAGE(B33:Y33)</f>
        <v>12.4708333333333</v>
      </c>
      <c r="AA33" s="41" t="n">
        <v>13.8</v>
      </c>
      <c r="AB33" s="41" t="n">
        <v>11</v>
      </c>
      <c r="AC33" s="41" t="n">
        <f aca="false">AA33-AB33</f>
        <v>2.8</v>
      </c>
      <c r="AD33" s="41" t="n">
        <f aca="false">AVERAGE(J33:U33)</f>
        <v>12.5</v>
      </c>
      <c r="AE33" s="43" t="n">
        <f aca="false">AVERAGE(AVERAGE(B33:E33),AVERAGE(F33,I33),AVERAGE(V33:Y33))</f>
        <v>12.475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11.7</v>
      </c>
      <c r="C34" s="41" t="n">
        <v>11.5</v>
      </c>
      <c r="D34" s="41" t="n">
        <v>11.1</v>
      </c>
      <c r="E34" s="41" t="n">
        <v>11</v>
      </c>
      <c r="F34" s="41" t="n">
        <v>10.8</v>
      </c>
      <c r="G34" s="41" t="n">
        <v>10.8</v>
      </c>
      <c r="H34" s="41" t="n">
        <v>10.9</v>
      </c>
      <c r="I34" s="41" t="n">
        <v>11.8</v>
      </c>
      <c r="J34" s="41" t="n">
        <v>12.6</v>
      </c>
      <c r="K34" s="41" t="n">
        <v>11.9</v>
      </c>
      <c r="L34" s="41" t="n">
        <v>12.6</v>
      </c>
      <c r="M34" s="41" t="n">
        <v>13.3</v>
      </c>
      <c r="N34" s="41" t="n">
        <v>12.7</v>
      </c>
      <c r="O34" s="41" t="n">
        <v>12.4</v>
      </c>
      <c r="P34" s="41" t="n">
        <v>12.3</v>
      </c>
      <c r="Q34" s="41" t="n">
        <v>11.6</v>
      </c>
      <c r="R34" s="41" t="n">
        <v>11.6</v>
      </c>
      <c r="S34" s="41" t="n">
        <v>15.3</v>
      </c>
      <c r="T34" s="41" t="n">
        <v>10.8</v>
      </c>
      <c r="U34" s="41" t="n">
        <v>11.4</v>
      </c>
      <c r="V34" s="41" t="n">
        <v>11.4</v>
      </c>
      <c r="W34" s="41" t="n">
        <v>11.6</v>
      </c>
      <c r="X34" s="41" t="n">
        <v>11.5</v>
      </c>
      <c r="Y34" s="41" t="n">
        <v>11.4</v>
      </c>
      <c r="Z34" s="42" t="n">
        <f aca="false">AVERAGE(B34:Y34)</f>
        <v>11.8333333333333</v>
      </c>
      <c r="AA34" s="41" t="n">
        <v>13.3</v>
      </c>
      <c r="AB34" s="41" t="n">
        <v>10.8</v>
      </c>
      <c r="AC34" s="41" t="n">
        <f aca="false">AA34-AB34</f>
        <v>2.5</v>
      </c>
      <c r="AD34" s="41" t="n">
        <f aca="false">AVERAGE(J34:U34)</f>
        <v>12.375</v>
      </c>
      <c r="AE34" s="43" t="n">
        <f aca="false">AVERAGE(AVERAGE(B34:E34),AVERAGE(F34,I34),AVERAGE(V34:Y34))</f>
        <v>11.3666666666667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11.4</v>
      </c>
      <c r="C35" s="41" t="n">
        <v>11.3</v>
      </c>
      <c r="D35" s="41" t="n">
        <v>10.8</v>
      </c>
      <c r="E35" s="41" t="n">
        <v>10.7</v>
      </c>
      <c r="F35" s="41" t="n">
        <v>10.6</v>
      </c>
      <c r="G35" s="41" t="n">
        <v>10.7</v>
      </c>
      <c r="H35" s="41" t="n">
        <v>10.8</v>
      </c>
      <c r="I35" s="41" t="n">
        <v>10.2</v>
      </c>
      <c r="J35" s="41" t="n">
        <v>9.8</v>
      </c>
      <c r="K35" s="41" t="n">
        <v>9.7</v>
      </c>
      <c r="L35" s="41" t="n">
        <v>10.3</v>
      </c>
      <c r="M35" s="41" t="n">
        <v>10.9</v>
      </c>
      <c r="N35" s="41" t="n">
        <v>11.7</v>
      </c>
      <c r="O35" s="41" t="n">
        <v>11.8</v>
      </c>
      <c r="P35" s="41" t="n">
        <v>11.7</v>
      </c>
      <c r="Q35" s="41" t="n">
        <v>11.3</v>
      </c>
      <c r="R35" s="41" t="n">
        <v>11.3</v>
      </c>
      <c r="S35" s="41" t="n">
        <v>11.3</v>
      </c>
      <c r="T35" s="41" t="n">
        <v>11.8</v>
      </c>
      <c r="U35" s="41" t="n">
        <v>12</v>
      </c>
      <c r="V35" s="41" t="n">
        <v>12</v>
      </c>
      <c r="W35" s="41" t="n">
        <v>12.7</v>
      </c>
      <c r="X35" s="41" t="n">
        <v>12</v>
      </c>
      <c r="Y35" s="41" t="n">
        <v>11.9</v>
      </c>
      <c r="Z35" s="42" t="n">
        <f aca="false">AVERAGE(B35:Y35)</f>
        <v>11.1958333333333</v>
      </c>
      <c r="AA35" s="41" t="n">
        <v>12.7</v>
      </c>
      <c r="AB35" s="41" t="n">
        <v>9.7</v>
      </c>
      <c r="AC35" s="41" t="n">
        <f aca="false">AA35-AB35</f>
        <v>3</v>
      </c>
      <c r="AD35" s="41" t="n">
        <f aca="false">AVERAGE(J35:U35)</f>
        <v>11.1333333333333</v>
      </c>
      <c r="AE35" s="43" t="n">
        <f aca="false">AVERAGE(AVERAGE(B35:E35),AVERAGE(F35,I35),AVERAGE(V35:Y35))</f>
        <v>11.2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12</v>
      </c>
      <c r="C36" s="41" t="n">
        <v>12</v>
      </c>
      <c r="D36" s="41" t="n">
        <v>12.1</v>
      </c>
      <c r="E36" s="41" t="n">
        <v>12.1</v>
      </c>
      <c r="F36" s="41" t="n">
        <v>12.3</v>
      </c>
      <c r="G36" s="41" t="n">
        <v>12.4</v>
      </c>
      <c r="H36" s="41" t="n">
        <v>12.7</v>
      </c>
      <c r="I36" s="41" t="n">
        <v>12.9</v>
      </c>
      <c r="J36" s="41" t="n">
        <v>13.1</v>
      </c>
      <c r="K36" s="41" t="n">
        <v>13.3</v>
      </c>
      <c r="L36" s="41" t="n">
        <v>13.6</v>
      </c>
      <c r="M36" s="41" t="n">
        <v>13.8</v>
      </c>
      <c r="N36" s="41" t="n">
        <v>13.7</v>
      </c>
      <c r="O36" s="41" t="n">
        <v>13.7</v>
      </c>
      <c r="P36" s="41" t="n">
        <v>13.7</v>
      </c>
      <c r="Q36" s="41" t="n">
        <v>13.4</v>
      </c>
      <c r="R36" s="41" t="n">
        <v>13.5</v>
      </c>
      <c r="S36" s="41" t="n">
        <v>13.2</v>
      </c>
      <c r="T36" s="41" t="n">
        <v>13.5</v>
      </c>
      <c r="U36" s="41" t="n">
        <v>13.5</v>
      </c>
      <c r="V36" s="41" t="n">
        <v>13.2</v>
      </c>
      <c r="W36" s="41" t="n">
        <v>13.2</v>
      </c>
      <c r="X36" s="41" t="n">
        <v>13</v>
      </c>
      <c r="Y36" s="41" t="n">
        <v>13</v>
      </c>
      <c r="Z36" s="42" t="n">
        <f aca="false">AVERAGE(B36:Y36)</f>
        <v>13.0375</v>
      </c>
      <c r="AA36" s="41" t="n">
        <v>13.8</v>
      </c>
      <c r="AB36" s="41" t="n">
        <v>11.9</v>
      </c>
      <c r="AC36" s="41" t="n">
        <f aca="false">AA36-AB36</f>
        <v>1.9</v>
      </c>
      <c r="AD36" s="41" t="n">
        <f aca="false">AVERAGE(J36:U36)</f>
        <v>13.5</v>
      </c>
      <c r="AE36" s="43" t="n">
        <f aca="false">AVERAGE(AVERAGE(B36:E36),AVERAGE(F36,I36),AVERAGE(V36:Y36))</f>
        <v>12.5833333333333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12.6</v>
      </c>
      <c r="C37" s="41" t="n">
        <v>12.3</v>
      </c>
      <c r="D37" s="41" t="n">
        <v>12.2</v>
      </c>
      <c r="E37" s="41" t="n">
        <v>12.2</v>
      </c>
      <c r="F37" s="41" t="n">
        <v>11.7</v>
      </c>
      <c r="G37" s="41" t="n">
        <v>12</v>
      </c>
      <c r="H37" s="41" t="n">
        <v>12.5</v>
      </c>
      <c r="I37" s="41" t="n">
        <v>12.8</v>
      </c>
      <c r="J37" s="41" t="n">
        <v>13.1</v>
      </c>
      <c r="K37" s="41" t="n">
        <v>13.5</v>
      </c>
      <c r="L37" s="41" t="n">
        <v>13.6</v>
      </c>
      <c r="M37" s="41" t="n">
        <v>13.5</v>
      </c>
      <c r="N37" s="41" t="n">
        <v>13.3</v>
      </c>
      <c r="O37" s="41" t="n">
        <v>12.8</v>
      </c>
      <c r="P37" s="41" t="n">
        <v>11.7</v>
      </c>
      <c r="Q37" s="41" t="n">
        <v>11</v>
      </c>
      <c r="R37" s="41" t="n">
        <v>10.7</v>
      </c>
      <c r="S37" s="41" t="n">
        <v>10.3</v>
      </c>
      <c r="T37" s="41" t="n">
        <v>9.8</v>
      </c>
      <c r="U37" s="41" t="n">
        <v>9.2</v>
      </c>
      <c r="V37" s="41" t="n">
        <v>9</v>
      </c>
      <c r="W37" s="41" t="n">
        <v>8.6</v>
      </c>
      <c r="X37" s="41" t="n">
        <v>8.8</v>
      </c>
      <c r="Y37" s="41" t="n">
        <v>8.9</v>
      </c>
      <c r="Z37" s="42" t="n">
        <f aca="false">AVERAGE(B37:Y37)</f>
        <v>11.5041666666667</v>
      </c>
      <c r="AA37" s="41" t="n">
        <v>13.6</v>
      </c>
      <c r="AB37" s="41" t="n">
        <v>8.6</v>
      </c>
      <c r="AC37" s="41" t="n">
        <f aca="false">AA37-AB37</f>
        <v>5</v>
      </c>
      <c r="AD37" s="41" t="n">
        <f aca="false">AVERAGE(J37:U37)</f>
        <v>11.875</v>
      </c>
      <c r="AE37" s="43" t="n">
        <f aca="false">AVERAGE(AVERAGE(B37:E37),AVERAGE(F37,I37),AVERAGE(V37:Y37))</f>
        <v>11.1333333333333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8.9</v>
      </c>
      <c r="C38" s="41" t="n">
        <v>9.2</v>
      </c>
      <c r="D38" s="41" t="n">
        <v>9</v>
      </c>
      <c r="E38" s="41" t="n">
        <v>8.7</v>
      </c>
      <c r="F38" s="41" t="n">
        <v>8.2</v>
      </c>
      <c r="G38" s="41" t="n">
        <v>8</v>
      </c>
      <c r="H38" s="41" t="n">
        <v>8</v>
      </c>
      <c r="I38" s="41" t="n">
        <v>8.4</v>
      </c>
      <c r="J38" s="41" t="n">
        <v>9.9</v>
      </c>
      <c r="K38" s="41" t="n">
        <v>8.1</v>
      </c>
      <c r="L38" s="41" t="n">
        <v>8.1</v>
      </c>
      <c r="M38" s="41" t="n">
        <v>8.1</v>
      </c>
      <c r="N38" s="41" t="n">
        <v>8.3</v>
      </c>
      <c r="O38" s="41" t="n">
        <v>8.3</v>
      </c>
      <c r="P38" s="41" t="n">
        <v>8.3</v>
      </c>
      <c r="Q38" s="41" t="n">
        <v>8.2</v>
      </c>
      <c r="R38" s="41" t="n">
        <v>8</v>
      </c>
      <c r="S38" s="41" t="n">
        <v>8.6</v>
      </c>
      <c r="T38" s="41" t="n">
        <v>8.8</v>
      </c>
      <c r="U38" s="41" t="n">
        <v>8.8</v>
      </c>
      <c r="V38" s="41" t="n">
        <v>9</v>
      </c>
      <c r="W38" s="41" t="n">
        <v>9.2</v>
      </c>
      <c r="X38" s="41" t="n">
        <v>10.2</v>
      </c>
      <c r="Y38" s="41" t="n">
        <v>10</v>
      </c>
      <c r="Z38" s="42" t="n">
        <f aca="false">AVERAGE(B38:Y38)</f>
        <v>8.67916666666667</v>
      </c>
      <c r="AA38" s="41" t="n">
        <v>10.2</v>
      </c>
      <c r="AB38" s="41" t="n">
        <v>8</v>
      </c>
      <c r="AC38" s="41" t="n">
        <f aca="false">AA38-AB38</f>
        <v>2.2</v>
      </c>
      <c r="AD38" s="41" t="n">
        <f aca="false">AVERAGE(J38:U38)</f>
        <v>8.45833333333333</v>
      </c>
      <c r="AE38" s="43" t="n">
        <f aca="false">AVERAGE(AVERAGE(B38:E38),AVERAGE(F38,I38),AVERAGE(V38:Y38))</f>
        <v>8.95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10.5</v>
      </c>
      <c r="C39" s="41" t="n">
        <v>10.1</v>
      </c>
      <c r="D39" s="41" t="n">
        <v>10.2</v>
      </c>
      <c r="E39" s="41" t="n">
        <v>10.8</v>
      </c>
      <c r="F39" s="41" t="n">
        <v>10.9</v>
      </c>
      <c r="G39" s="41" t="n">
        <v>11.3</v>
      </c>
      <c r="H39" s="41" t="n">
        <v>11.8</v>
      </c>
      <c r="I39" s="41" t="n">
        <v>12</v>
      </c>
      <c r="J39" s="41" t="n">
        <v>12.9</v>
      </c>
      <c r="K39" s="41" t="n">
        <v>12.9</v>
      </c>
      <c r="L39" s="41" t="n">
        <v>12.9</v>
      </c>
      <c r="M39" s="41" t="n">
        <v>12.9</v>
      </c>
      <c r="N39" s="41" t="n">
        <v>13.3</v>
      </c>
      <c r="O39" s="41" t="n">
        <v>13.3</v>
      </c>
      <c r="P39" s="41" t="n">
        <v>13.4</v>
      </c>
      <c r="Q39" s="41" t="n">
        <v>13.4</v>
      </c>
      <c r="R39" s="41" t="n">
        <v>13.4</v>
      </c>
      <c r="S39" s="41" t="n">
        <v>13.1</v>
      </c>
      <c r="T39" s="41" t="n">
        <v>12.8</v>
      </c>
      <c r="U39" s="41" t="n">
        <v>12.8</v>
      </c>
      <c r="V39" s="41" t="n">
        <v>12.7</v>
      </c>
      <c r="W39" s="41" t="n">
        <v>12.7</v>
      </c>
      <c r="X39" s="41" t="n">
        <v>12.7</v>
      </c>
      <c r="Y39" s="41" t="n">
        <v>12.6</v>
      </c>
      <c r="Z39" s="42" t="n">
        <f aca="false">AVERAGE(B39:Y39)</f>
        <v>12.3083333333333</v>
      </c>
      <c r="AA39" s="41" t="n">
        <v>13.4</v>
      </c>
      <c r="AB39" s="41" t="n">
        <v>10.1</v>
      </c>
      <c r="AC39" s="41" t="n">
        <f aca="false">AA39-AB39</f>
        <v>3.3</v>
      </c>
      <c r="AD39" s="41" t="n">
        <f aca="false">AVERAGE(J39:U39)</f>
        <v>13.0916666666667</v>
      </c>
      <c r="AE39" s="43" t="n">
        <f aca="false">AVERAGE(AVERAGE(B39:E39),AVERAGE(F39,I39),AVERAGE(V39:Y39))</f>
        <v>11.5083333333333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12.6</v>
      </c>
      <c r="C40" s="41" t="n">
        <v>12.6</v>
      </c>
      <c r="D40" s="41" t="n">
        <v>12.4</v>
      </c>
      <c r="E40" s="41" t="n">
        <v>12.7</v>
      </c>
      <c r="F40" s="41" t="n">
        <v>12.8</v>
      </c>
      <c r="G40" s="41" t="n">
        <v>12.9</v>
      </c>
      <c r="H40" s="41" t="n">
        <v>13.1</v>
      </c>
      <c r="I40" s="41" t="n">
        <v>13.2</v>
      </c>
      <c r="J40" s="41" t="n">
        <v>13.7</v>
      </c>
      <c r="K40" s="41" t="n">
        <v>13.6</v>
      </c>
      <c r="L40" s="41" t="n">
        <v>14.5</v>
      </c>
      <c r="M40" s="41" t="n">
        <v>13.6</v>
      </c>
      <c r="N40" s="41" t="n">
        <v>14.5</v>
      </c>
      <c r="O40" s="41" t="n">
        <v>14</v>
      </c>
      <c r="P40" s="41" t="n">
        <v>14.5</v>
      </c>
      <c r="Q40" s="41" t="n">
        <v>14.1</v>
      </c>
      <c r="R40" s="41" t="n">
        <v>14.4</v>
      </c>
      <c r="S40" s="41" t="n">
        <v>14.3</v>
      </c>
      <c r="T40" s="41" t="n">
        <v>13.3</v>
      </c>
      <c r="U40" s="41" t="n">
        <v>13.1</v>
      </c>
      <c r="V40" s="41" t="n">
        <v>12.8</v>
      </c>
      <c r="W40" s="41" t="n">
        <v>12.6</v>
      </c>
      <c r="X40" s="41" t="n">
        <v>12.8</v>
      </c>
      <c r="Y40" s="41" t="n">
        <v>12.7</v>
      </c>
      <c r="Z40" s="42" t="n">
        <f aca="false">AVERAGE(B40:Y40)</f>
        <v>13.3666666666667</v>
      </c>
      <c r="AA40" s="41" t="n">
        <v>14.5</v>
      </c>
      <c r="AB40" s="41" t="n">
        <v>12.4</v>
      </c>
      <c r="AC40" s="41" t="n">
        <f aca="false">AA40-AB40</f>
        <v>2.1</v>
      </c>
      <c r="AD40" s="41" t="n">
        <f aca="false">AVERAGE(J40:U40)</f>
        <v>13.9666666666667</v>
      </c>
      <c r="AE40" s="43" t="n">
        <f aca="false">AVERAGE(AVERAGE(B40:E40),AVERAGE(F40,I40),AVERAGE(V40:Y40))</f>
        <v>12.7666666666667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12.7</v>
      </c>
      <c r="C41" s="41" t="n">
        <v>12.8</v>
      </c>
      <c r="D41" s="41" t="n">
        <v>12.6</v>
      </c>
      <c r="E41" s="41" t="n">
        <v>12.6</v>
      </c>
      <c r="F41" s="41" t="n">
        <v>12.6</v>
      </c>
      <c r="G41" s="41" t="n">
        <v>12.1</v>
      </c>
      <c r="H41" s="41" t="n">
        <v>12.2</v>
      </c>
      <c r="I41" s="41" t="n">
        <v>12.7</v>
      </c>
      <c r="J41" s="41" t="n">
        <v>13.5</v>
      </c>
      <c r="K41" s="41" t="n">
        <v>13.6</v>
      </c>
      <c r="L41" s="41" t="n">
        <v>13.3</v>
      </c>
      <c r="M41" s="41" t="n">
        <v>14.4</v>
      </c>
      <c r="N41" s="41" t="n">
        <v>14.5</v>
      </c>
      <c r="O41" s="41" t="n">
        <v>13.9</v>
      </c>
      <c r="P41" s="41" t="n">
        <v>13.6</v>
      </c>
      <c r="Q41" s="41" t="n">
        <v>13.6</v>
      </c>
      <c r="R41" s="41" t="n">
        <v>13.5</v>
      </c>
      <c r="S41" s="41" t="n">
        <v>14.6</v>
      </c>
      <c r="T41" s="41" t="n">
        <v>12.5</v>
      </c>
      <c r="U41" s="41" t="n">
        <v>12.1</v>
      </c>
      <c r="V41" s="41" t="n">
        <v>11.7</v>
      </c>
      <c r="W41" s="41" t="n">
        <v>11.4</v>
      </c>
      <c r="X41" s="41" t="n">
        <v>11</v>
      </c>
      <c r="Y41" s="41" t="n">
        <v>10.7</v>
      </c>
      <c r="Z41" s="42" t="n">
        <f aca="false">AVERAGE(B41:Y41)</f>
        <v>12.8416666666667</v>
      </c>
      <c r="AA41" s="41" t="n">
        <v>14.5</v>
      </c>
      <c r="AB41" s="41" t="n">
        <v>10.7</v>
      </c>
      <c r="AC41" s="41" t="n">
        <f aca="false">AA41-AB41</f>
        <v>3.8</v>
      </c>
      <c r="AD41" s="41" t="n">
        <f aca="false">AVERAGE(J41:U41)</f>
        <v>13.5916666666667</v>
      </c>
      <c r="AE41" s="43" t="n">
        <f aca="false">AVERAGE(AVERAGE(B41:E41),AVERAGE(F41,I41),AVERAGE(V41:Y41))</f>
        <v>12.175</v>
      </c>
      <c r="AF41" s="0"/>
      <c r="AG41" s="0"/>
    </row>
    <row r="42" customFormat="false" ht="14" hidden="false" customHeight="false" outlineLevel="0" collapsed="false">
      <c r="A42" s="45" t="n">
        <v>31</v>
      </c>
      <c r="B42" s="46" t="n">
        <v>10.6</v>
      </c>
      <c r="C42" s="46" t="n">
        <v>10.8</v>
      </c>
      <c r="D42" s="46" t="n">
        <v>11</v>
      </c>
      <c r="E42" s="46" t="n">
        <v>11</v>
      </c>
      <c r="F42" s="46" t="n">
        <v>10.9</v>
      </c>
      <c r="G42" s="46" t="n">
        <v>11.1</v>
      </c>
      <c r="H42" s="46" t="n">
        <v>11.3</v>
      </c>
      <c r="I42" s="46" t="n">
        <v>11.5</v>
      </c>
      <c r="J42" s="46" t="n">
        <v>11.7</v>
      </c>
      <c r="K42" s="46" t="n">
        <v>12.2</v>
      </c>
      <c r="L42" s="46" t="n">
        <v>12.6</v>
      </c>
      <c r="M42" s="46" t="n">
        <v>13.7</v>
      </c>
      <c r="N42" s="46" t="n">
        <v>13.4</v>
      </c>
      <c r="O42" s="46" t="n">
        <v>12.7</v>
      </c>
      <c r="P42" s="46" t="n">
        <v>12.2</v>
      </c>
      <c r="Q42" s="46" t="n">
        <v>12.7</v>
      </c>
      <c r="R42" s="46" t="n">
        <v>12.5</v>
      </c>
      <c r="S42" s="46" t="n">
        <v>12.3</v>
      </c>
      <c r="T42" s="46" t="n">
        <v>11.5</v>
      </c>
      <c r="U42" s="46" t="n">
        <v>11.2</v>
      </c>
      <c r="V42" s="46" t="n">
        <v>11.4</v>
      </c>
      <c r="W42" s="46" t="n">
        <v>11.7</v>
      </c>
      <c r="X42" s="46" t="n">
        <v>11.6</v>
      </c>
      <c r="Y42" s="46" t="n">
        <v>11.6</v>
      </c>
      <c r="Z42" s="47" t="n">
        <f aca="false">AVERAGE(B42:Y42)</f>
        <v>11.8</v>
      </c>
      <c r="AA42" s="46" t="n">
        <v>13.7</v>
      </c>
      <c r="AB42" s="46" t="n">
        <v>10.6</v>
      </c>
      <c r="AC42" s="46" t="n">
        <v>0</v>
      </c>
      <c r="AD42" s="46" t="n">
        <f aca="false">AVERAGE(J42:U42)</f>
        <v>12.3916666666667</v>
      </c>
      <c r="AE42" s="48" t="n">
        <f aca="false">AVERAGE(AVERAGE(B42:E42),AVERAGE(F42,I42),AVERAGE(V42:Y42))</f>
        <v>11.2083333333333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59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10.9709677419355</v>
      </c>
      <c r="C44" s="50" t="n">
        <f aca="false">AVERAGE(C12:C42)</f>
        <v>10.7741935483871</v>
      </c>
      <c r="D44" s="50" t="n">
        <f aca="false">AVERAGE(D12:D42)</f>
        <v>10.5870967741935</v>
      </c>
      <c r="E44" s="50" t="n">
        <f aca="false">AVERAGE(E12:E42)</f>
        <v>10.4387096774194</v>
      </c>
      <c r="F44" s="50" t="n">
        <f aca="false">AVERAGE(F12:F42)</f>
        <v>10.2935483870968</v>
      </c>
      <c r="G44" s="50" t="n">
        <f aca="false">AVERAGE(G12:G42)</f>
        <v>10.2903225806452</v>
      </c>
      <c r="H44" s="50" t="n">
        <f aca="false">AVERAGE(H12:H42)</f>
        <v>10.5354838709677</v>
      </c>
      <c r="I44" s="50" t="n">
        <f aca="false">AVERAGE(I12:I42)</f>
        <v>11.0935483870968</v>
      </c>
      <c r="J44" s="50" t="n">
        <f aca="false">AVERAGE(J12:J42)</f>
        <v>11.4709677419355</v>
      </c>
      <c r="K44" s="50" t="n">
        <f aca="false">AVERAGE(K12:K42)</f>
        <v>11.2806451612903</v>
      </c>
      <c r="L44" s="50" t="n">
        <f aca="false">AVERAGE(L12:L42)</f>
        <v>11.3387096774194</v>
      </c>
      <c r="M44" s="50" t="n">
        <f aca="false">AVERAGE(M12:M42)</f>
        <v>11.5774193548387</v>
      </c>
      <c r="N44" s="50" t="n">
        <f aca="false">AVERAGE(N12:N42)</f>
        <v>11.6322580645161</v>
      </c>
      <c r="O44" s="50" t="n">
        <f aca="false">AVERAGE(O12:O42)</f>
        <v>11.4483870967742</v>
      </c>
      <c r="P44" s="50" t="n">
        <f aca="false">AVERAGE(P12:P42)</f>
        <v>11.5483870967742</v>
      </c>
      <c r="Q44" s="50" t="n">
        <f aca="false">AVERAGE(Q12:Q42)</f>
        <v>11.5</v>
      </c>
      <c r="R44" s="50" t="n">
        <f aca="false">AVERAGE(R12:R42)</f>
        <v>11.3967741935484</v>
      </c>
      <c r="S44" s="50" t="n">
        <f aca="false">AVERAGE(S12:S42)</f>
        <v>11.5741935483871</v>
      </c>
      <c r="T44" s="50" t="n">
        <f aca="false">AVERAGE(T12:T42)</f>
        <v>11.2129032258065</v>
      </c>
      <c r="U44" s="50" t="n">
        <f aca="false">AVERAGE(U12:U42)</f>
        <v>11.3225806451613</v>
      </c>
      <c r="V44" s="50" t="n">
        <f aca="false">AVERAGE(V12:V42)</f>
        <v>11.3032258064516</v>
      </c>
      <c r="W44" s="50" t="n">
        <f aca="false">AVERAGE(W12:W42)</f>
        <v>11.341935483871</v>
      </c>
      <c r="X44" s="50" t="n">
        <f aca="false">AVERAGE(X12:X42)</f>
        <v>11.2516129032258</v>
      </c>
      <c r="Y44" s="50" t="n">
        <f aca="false">AVERAGE(Y12:Y42)</f>
        <v>11.1741935483871</v>
      </c>
      <c r="Z44" s="50" t="n">
        <f aca="false">AVERAGE(Z12:Z42)</f>
        <v>11.1251344086022</v>
      </c>
      <c r="AA44" s="50" t="n">
        <f aca="false">AVERAGE(AA12:AA42)</f>
        <v>12.5645161290323</v>
      </c>
      <c r="AB44" s="50" t="n">
        <f aca="false">AVERAGE(AB12:AB42)</f>
        <v>9.77096774193548</v>
      </c>
      <c r="AC44" s="50" t="n">
        <f aca="false">AVERAGE(AC12:AC42)</f>
        <v>2.94838709677419</v>
      </c>
      <c r="AD44" s="50" t="n">
        <f aca="false">AVERAGE(AD12:AD42)</f>
        <v>11.441935483871</v>
      </c>
      <c r="AE44" s="50" t="n">
        <f aca="false">AVERAGE(AE12:AE42)</f>
        <v>10.8846774193548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9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19</v>
      </c>
      <c r="AB9" s="16" t="s">
        <v>20</v>
      </c>
      <c r="AC9" s="60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61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62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11.9</v>
      </c>
      <c r="C12" s="41" t="n">
        <v>11.6</v>
      </c>
      <c r="D12" s="41" t="n">
        <v>11.2</v>
      </c>
      <c r="E12" s="41" t="n">
        <v>11.1</v>
      </c>
      <c r="F12" s="41" t="n">
        <v>10.9</v>
      </c>
      <c r="G12" s="41" t="n">
        <v>10.8</v>
      </c>
      <c r="H12" s="41" t="n">
        <v>11.2</v>
      </c>
      <c r="I12" s="41" t="n">
        <v>11.8</v>
      </c>
      <c r="J12" s="41" t="n">
        <v>11.6</v>
      </c>
      <c r="K12" s="41" t="n">
        <v>12.1</v>
      </c>
      <c r="L12" s="41" t="n">
        <v>12.3</v>
      </c>
      <c r="M12" s="41" t="n">
        <v>12.2</v>
      </c>
      <c r="N12" s="41" t="n">
        <v>12.8</v>
      </c>
      <c r="O12" s="41" t="n">
        <v>12.6</v>
      </c>
      <c r="P12" s="41" t="n">
        <v>12.7</v>
      </c>
      <c r="Q12" s="41" t="n">
        <v>12.4</v>
      </c>
      <c r="R12" s="41" t="n">
        <v>11.9</v>
      </c>
      <c r="S12" s="41" t="n">
        <v>11.8</v>
      </c>
      <c r="T12" s="41" t="n">
        <v>11.5</v>
      </c>
      <c r="U12" s="41" t="n">
        <v>12.1</v>
      </c>
      <c r="V12" s="41" t="n">
        <v>12</v>
      </c>
      <c r="W12" s="41" t="n">
        <v>11.6</v>
      </c>
      <c r="X12" s="41" t="n">
        <v>11.4</v>
      </c>
      <c r="Y12" s="41" t="n">
        <v>11.4</v>
      </c>
      <c r="Z12" s="42" t="n">
        <f aca="false">AVERAGE(B12:Y12)</f>
        <v>11.7875</v>
      </c>
      <c r="AA12" s="55" t="n">
        <v>12.8</v>
      </c>
      <c r="AB12" s="55" t="n">
        <v>10.8</v>
      </c>
      <c r="AC12" s="41" t="n">
        <f aca="false">AA12-AB12</f>
        <v>2</v>
      </c>
      <c r="AD12" s="41" t="n">
        <f aca="false">AVERAGE(J12:U12)</f>
        <v>12.1666666666667</v>
      </c>
      <c r="AE12" s="43" t="n">
        <f aca="false">AVERAGE(AVERAGE(B12:E12),AVERAGE(F12,I12),AVERAGE(V12:Y12))</f>
        <v>11.4666666666667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11</v>
      </c>
      <c r="C13" s="41" t="n">
        <v>11</v>
      </c>
      <c r="D13" s="41" t="n">
        <v>10.8</v>
      </c>
      <c r="E13" s="41" t="n">
        <v>10.4</v>
      </c>
      <c r="F13" s="41" t="n">
        <v>10.3</v>
      </c>
      <c r="G13" s="41" t="n">
        <v>10.3</v>
      </c>
      <c r="H13" s="41" t="n">
        <v>10.4</v>
      </c>
      <c r="I13" s="41" t="n">
        <v>10.8</v>
      </c>
      <c r="J13" s="41" t="n">
        <v>12.1</v>
      </c>
      <c r="K13" s="41" t="n">
        <v>11.8</v>
      </c>
      <c r="L13" s="41" t="n">
        <v>12.3</v>
      </c>
      <c r="M13" s="41" t="n">
        <v>12.8</v>
      </c>
      <c r="N13" s="41" t="n">
        <v>12.7</v>
      </c>
      <c r="O13" s="41" t="n">
        <v>11.7</v>
      </c>
      <c r="P13" s="41" t="n">
        <v>11.8</v>
      </c>
      <c r="Q13" s="41" t="n">
        <v>11.5</v>
      </c>
      <c r="R13" s="41" t="n">
        <v>11.9</v>
      </c>
      <c r="S13" s="41" t="n">
        <v>11</v>
      </c>
      <c r="T13" s="41" t="n">
        <v>11.4</v>
      </c>
      <c r="U13" s="41" t="n">
        <v>11.8</v>
      </c>
      <c r="V13" s="41" t="n">
        <v>11.5</v>
      </c>
      <c r="W13" s="41" t="n">
        <v>11.9</v>
      </c>
      <c r="X13" s="41" t="n">
        <v>11.8</v>
      </c>
      <c r="Y13" s="41" t="n">
        <v>11.8</v>
      </c>
      <c r="Z13" s="42" t="n">
        <f aca="false">AVERAGE(B13:Y13)</f>
        <v>11.45</v>
      </c>
      <c r="AA13" s="55" t="n">
        <v>12.8</v>
      </c>
      <c r="AB13" s="55" t="n">
        <v>10.3</v>
      </c>
      <c r="AC13" s="41" t="n">
        <f aca="false">AA13-AB13</f>
        <v>2.5</v>
      </c>
      <c r="AD13" s="41" t="n">
        <f aca="false">AVERAGE(J13:U13)</f>
        <v>11.9</v>
      </c>
      <c r="AE13" s="43" t="n">
        <f aca="false">AVERAGE(AVERAGE(B13:E13),AVERAGE(F13,I13),AVERAGE(V13:Y13))</f>
        <v>11.0333333333333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11.6</v>
      </c>
      <c r="C14" s="41" t="n">
        <v>11.6</v>
      </c>
      <c r="D14" s="41" t="n">
        <v>11.4</v>
      </c>
      <c r="E14" s="41" t="n">
        <v>11.2</v>
      </c>
      <c r="F14" s="41" t="n">
        <v>11</v>
      </c>
      <c r="G14" s="41" t="n">
        <v>10.9</v>
      </c>
      <c r="H14" s="41" t="n">
        <v>11</v>
      </c>
      <c r="I14" s="41" t="n">
        <v>11.5</v>
      </c>
      <c r="J14" s="41" t="n">
        <v>11.4</v>
      </c>
      <c r="K14" s="41" t="n">
        <v>11.9</v>
      </c>
      <c r="L14" s="41" t="n">
        <v>12.2</v>
      </c>
      <c r="M14" s="41" t="n">
        <v>12.2</v>
      </c>
      <c r="N14" s="41" t="n">
        <v>11.9</v>
      </c>
      <c r="O14" s="41" t="n">
        <v>12</v>
      </c>
      <c r="P14" s="41" t="n">
        <v>12.7</v>
      </c>
      <c r="Q14" s="41" t="n">
        <v>12.8</v>
      </c>
      <c r="R14" s="41" t="n">
        <v>12.6</v>
      </c>
      <c r="S14" s="41" t="n">
        <v>12.4</v>
      </c>
      <c r="T14" s="41" t="n">
        <v>12.1</v>
      </c>
      <c r="U14" s="41" t="n">
        <v>11.9</v>
      </c>
      <c r="V14" s="41" t="n">
        <v>12.1</v>
      </c>
      <c r="W14" s="41" t="n">
        <v>12</v>
      </c>
      <c r="X14" s="41" t="n">
        <v>11.8</v>
      </c>
      <c r="Y14" s="41" t="n">
        <v>11.8</v>
      </c>
      <c r="Z14" s="42" t="n">
        <f aca="false">AVERAGE(B14:Y14)</f>
        <v>11.8333333333333</v>
      </c>
      <c r="AA14" s="55" t="n">
        <v>12.8</v>
      </c>
      <c r="AB14" s="55" t="n">
        <v>10.9</v>
      </c>
      <c r="AC14" s="41" t="n">
        <f aca="false">AA14-AB14</f>
        <v>1.9</v>
      </c>
      <c r="AD14" s="41" t="n">
        <f aca="false">AVERAGE(J14:U14)</f>
        <v>12.175</v>
      </c>
      <c r="AE14" s="43" t="n">
        <f aca="false">AVERAGE(AVERAGE(B14:E14),AVERAGE(F14,I14),AVERAGE(V14:Y14))</f>
        <v>11.5416666666667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11.5</v>
      </c>
      <c r="C15" s="41" t="n">
        <v>11.2</v>
      </c>
      <c r="D15" s="41" t="n">
        <v>11.3</v>
      </c>
      <c r="E15" s="41" t="n">
        <v>11.3</v>
      </c>
      <c r="F15" s="41" t="n">
        <v>11.3</v>
      </c>
      <c r="G15" s="41" t="n">
        <v>11.4</v>
      </c>
      <c r="H15" s="41" t="n">
        <v>11.4</v>
      </c>
      <c r="I15" s="41" t="n">
        <v>11.6</v>
      </c>
      <c r="J15" s="41" t="n">
        <v>11.6</v>
      </c>
      <c r="K15" s="41" t="n">
        <v>11.5</v>
      </c>
      <c r="L15" s="41" t="n">
        <v>11.9</v>
      </c>
      <c r="M15" s="41" t="n">
        <v>11.7</v>
      </c>
      <c r="N15" s="41" t="n">
        <v>10.7</v>
      </c>
      <c r="O15" s="41" t="n">
        <v>10.8</v>
      </c>
      <c r="P15" s="41" t="n">
        <v>10.9</v>
      </c>
      <c r="Q15" s="41" t="n">
        <v>11.2</v>
      </c>
      <c r="R15" s="41" t="n">
        <v>11.1</v>
      </c>
      <c r="S15" s="41" t="n">
        <v>10.3</v>
      </c>
      <c r="T15" s="41" t="n">
        <v>10.6</v>
      </c>
      <c r="U15" s="41" t="n">
        <v>10.5</v>
      </c>
      <c r="V15" s="41" t="n">
        <v>10.3</v>
      </c>
      <c r="W15" s="41" t="n">
        <v>10.7</v>
      </c>
      <c r="X15" s="41" t="n">
        <v>10.7</v>
      </c>
      <c r="Y15" s="41" t="n">
        <v>10.6</v>
      </c>
      <c r="Z15" s="42" t="n">
        <f aca="false">AVERAGE(B15:Y15)</f>
        <v>11.0875</v>
      </c>
      <c r="AA15" s="55" t="n">
        <v>11.9</v>
      </c>
      <c r="AB15" s="55" t="n">
        <v>10.3</v>
      </c>
      <c r="AC15" s="41" t="n">
        <f aca="false">AA15-AB15</f>
        <v>1.6</v>
      </c>
      <c r="AD15" s="41" t="n">
        <f aca="false">AVERAGE(J15:U15)</f>
        <v>11.0666666666667</v>
      </c>
      <c r="AE15" s="43" t="n">
        <f aca="false">AVERAGE(AVERAGE(B15:E15),AVERAGE(F15,I15),AVERAGE(V15:Y15))</f>
        <v>11.1166666666667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10.4</v>
      </c>
      <c r="C16" s="41" t="n">
        <v>9.8</v>
      </c>
      <c r="D16" s="41" t="n">
        <v>10.1</v>
      </c>
      <c r="E16" s="41" t="n">
        <v>9.9</v>
      </c>
      <c r="F16" s="41" t="n">
        <v>9.7</v>
      </c>
      <c r="G16" s="41" t="n">
        <v>9.7</v>
      </c>
      <c r="H16" s="41" t="n">
        <v>9.9</v>
      </c>
      <c r="I16" s="41" t="n">
        <v>9.7</v>
      </c>
      <c r="J16" s="41" t="n">
        <v>9.9</v>
      </c>
      <c r="K16" s="41" t="n">
        <v>10.8</v>
      </c>
      <c r="L16" s="41" t="n">
        <v>10.8</v>
      </c>
      <c r="M16" s="41" t="n">
        <v>10.6</v>
      </c>
      <c r="N16" s="41" t="n">
        <v>10</v>
      </c>
      <c r="O16" s="41" t="n">
        <v>10.8</v>
      </c>
      <c r="P16" s="41" t="n">
        <v>9.5</v>
      </c>
      <c r="Q16" s="41" t="n">
        <v>10.2</v>
      </c>
      <c r="R16" s="41" t="n">
        <v>10</v>
      </c>
      <c r="S16" s="41" t="n">
        <v>9.5</v>
      </c>
      <c r="T16" s="41" t="n">
        <v>9.6</v>
      </c>
      <c r="U16" s="41" t="n">
        <v>9.7</v>
      </c>
      <c r="V16" s="41" t="n">
        <v>9.7</v>
      </c>
      <c r="W16" s="41" t="n">
        <v>9.7</v>
      </c>
      <c r="X16" s="41" t="n">
        <v>10.5</v>
      </c>
      <c r="Y16" s="41" t="n">
        <v>10.4</v>
      </c>
      <c r="Z16" s="42" t="n">
        <f aca="false">AVERAGE(B16:Y16)</f>
        <v>10.0375</v>
      </c>
      <c r="AA16" s="55" t="n">
        <v>10.8</v>
      </c>
      <c r="AB16" s="55" t="n">
        <v>9.5</v>
      </c>
      <c r="AC16" s="41" t="n">
        <f aca="false">AA16-AB16</f>
        <v>1.3</v>
      </c>
      <c r="AD16" s="41" t="n">
        <f aca="false">AVERAGE(J16:U16)</f>
        <v>10.1166666666667</v>
      </c>
      <c r="AE16" s="43" t="n">
        <f aca="false">AVERAGE(AVERAGE(B16:E16),AVERAGE(F16,I16),AVERAGE(V16:Y16))</f>
        <v>9.94166666666667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9.9</v>
      </c>
      <c r="C17" s="41" t="n">
        <v>9.9</v>
      </c>
      <c r="D17" s="41" t="n">
        <v>9.5</v>
      </c>
      <c r="E17" s="41" t="n">
        <v>9.6</v>
      </c>
      <c r="F17" s="41" t="n">
        <v>9.6</v>
      </c>
      <c r="G17" s="41" t="n">
        <v>9.7</v>
      </c>
      <c r="H17" s="41" t="n">
        <v>9.8</v>
      </c>
      <c r="I17" s="41" t="n">
        <v>9.1</v>
      </c>
      <c r="J17" s="41" t="n">
        <v>9.1</v>
      </c>
      <c r="K17" s="41" t="n">
        <v>9.2</v>
      </c>
      <c r="L17" s="41" t="n">
        <v>9.6</v>
      </c>
      <c r="M17" s="41" t="n">
        <v>10.2</v>
      </c>
      <c r="N17" s="41" t="n">
        <v>10.7</v>
      </c>
      <c r="O17" s="41" t="n">
        <v>10.6</v>
      </c>
      <c r="P17" s="41" t="n">
        <v>9.4</v>
      </c>
      <c r="Q17" s="41" t="n">
        <v>10</v>
      </c>
      <c r="R17" s="41" t="n">
        <v>10.4</v>
      </c>
      <c r="S17" s="41" t="n">
        <v>9.4</v>
      </c>
      <c r="T17" s="41" t="n">
        <v>9.3</v>
      </c>
      <c r="U17" s="41" t="n">
        <v>9.1</v>
      </c>
      <c r="V17" s="41" t="n">
        <v>9.4</v>
      </c>
      <c r="W17" s="41" t="n">
        <v>9.3</v>
      </c>
      <c r="X17" s="41" t="n">
        <v>11.3</v>
      </c>
      <c r="Y17" s="41" t="n">
        <v>12.4</v>
      </c>
      <c r="Z17" s="42" t="n">
        <f aca="false">AVERAGE(B17:Y17)</f>
        <v>9.85416666666667</v>
      </c>
      <c r="AA17" s="55" t="n">
        <v>12.4</v>
      </c>
      <c r="AB17" s="55" t="n">
        <v>9.1</v>
      </c>
      <c r="AC17" s="41" t="n">
        <f aca="false">AA17-AB17</f>
        <v>3.3</v>
      </c>
      <c r="AD17" s="41" t="n">
        <f aca="false">AVERAGE(J17:U17)</f>
        <v>9.75</v>
      </c>
      <c r="AE17" s="43" t="n">
        <f aca="false">AVERAGE(AVERAGE(B17:E17),AVERAGE(F17,I17),AVERAGE(V17:Y17))</f>
        <v>9.89166666666667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12.7</v>
      </c>
      <c r="C18" s="41" t="n">
        <v>12.7</v>
      </c>
      <c r="D18" s="41" t="n">
        <v>12.5</v>
      </c>
      <c r="E18" s="41" t="n">
        <v>12</v>
      </c>
      <c r="F18" s="41" t="n">
        <v>12.2</v>
      </c>
      <c r="G18" s="41" t="n">
        <v>11.1</v>
      </c>
      <c r="H18" s="41" t="n">
        <v>10</v>
      </c>
      <c r="I18" s="41" t="n">
        <v>9</v>
      </c>
      <c r="J18" s="41" t="n">
        <v>9</v>
      </c>
      <c r="K18" s="41" t="n">
        <v>9.2</v>
      </c>
      <c r="L18" s="41" t="n">
        <v>9.7</v>
      </c>
      <c r="M18" s="41" t="n">
        <v>10.4</v>
      </c>
      <c r="N18" s="41" t="n">
        <v>9.2</v>
      </c>
      <c r="O18" s="41" t="n">
        <v>9.1</v>
      </c>
      <c r="P18" s="41" t="n">
        <v>8.9</v>
      </c>
      <c r="Q18" s="41" t="n">
        <v>8.7</v>
      </c>
      <c r="R18" s="41" t="n">
        <v>8.4</v>
      </c>
      <c r="S18" s="41" t="n">
        <v>9.2</v>
      </c>
      <c r="T18" s="41" t="n">
        <v>8.9</v>
      </c>
      <c r="U18" s="41" t="n">
        <v>8.7</v>
      </c>
      <c r="V18" s="41" t="n">
        <v>8.2</v>
      </c>
      <c r="W18" s="41" t="n">
        <v>7.7</v>
      </c>
      <c r="X18" s="41" t="n">
        <v>7.8</v>
      </c>
      <c r="Y18" s="41" t="n">
        <v>10.2</v>
      </c>
      <c r="Z18" s="42" t="n">
        <f aca="false">AVERAGE(B18:Y18)</f>
        <v>9.8125</v>
      </c>
      <c r="AA18" s="55" t="n">
        <v>12.7</v>
      </c>
      <c r="AB18" s="55" t="n">
        <v>7.7</v>
      </c>
      <c r="AC18" s="41" t="n">
        <f aca="false">AA18-AB18</f>
        <v>5</v>
      </c>
      <c r="AD18" s="41" t="n">
        <f aca="false">AVERAGE(J18:U18)</f>
        <v>9.11666666666667</v>
      </c>
      <c r="AE18" s="43" t="n">
        <f aca="false">AVERAGE(AVERAGE(B18:E18),AVERAGE(F18,I18),AVERAGE(V18:Y18))</f>
        <v>10.5166666666667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11.3</v>
      </c>
      <c r="C19" s="41" t="n">
        <v>10.9</v>
      </c>
      <c r="D19" s="41" t="n">
        <v>10.5</v>
      </c>
      <c r="E19" s="41" t="n">
        <v>9.9</v>
      </c>
      <c r="F19" s="41" t="n">
        <v>10.3</v>
      </c>
      <c r="G19" s="41" t="n">
        <v>10.2</v>
      </c>
      <c r="H19" s="41" t="n">
        <v>10.2</v>
      </c>
      <c r="I19" s="41" t="n">
        <v>9.6</v>
      </c>
      <c r="J19" s="41" t="n">
        <v>9.2</v>
      </c>
      <c r="K19" s="41" t="n">
        <v>10.8</v>
      </c>
      <c r="L19" s="41" t="n">
        <v>10.7</v>
      </c>
      <c r="M19" s="41" t="n">
        <v>10.5</v>
      </c>
      <c r="N19" s="41" t="n">
        <v>10.5</v>
      </c>
      <c r="O19" s="41" t="n">
        <v>10.4</v>
      </c>
      <c r="P19" s="41" t="n">
        <v>10.4</v>
      </c>
      <c r="Q19" s="41" t="n">
        <v>9.3</v>
      </c>
      <c r="R19" s="41" t="n">
        <v>9.6</v>
      </c>
      <c r="S19" s="41" t="n">
        <v>9.6</v>
      </c>
      <c r="T19" s="41" t="n">
        <v>10.2</v>
      </c>
      <c r="U19" s="41" t="n">
        <v>10.2</v>
      </c>
      <c r="V19" s="41" t="n">
        <v>10.8</v>
      </c>
      <c r="W19" s="41" t="n">
        <v>10.9</v>
      </c>
      <c r="X19" s="41" t="n">
        <v>10.9</v>
      </c>
      <c r="Y19" s="41" t="n">
        <v>11.9</v>
      </c>
      <c r="Z19" s="42" t="n">
        <f aca="false">AVERAGE(B19:Y19)</f>
        <v>10.3666666666667</v>
      </c>
      <c r="AA19" s="55" t="n">
        <v>11.9</v>
      </c>
      <c r="AB19" s="55" t="n">
        <v>9.2</v>
      </c>
      <c r="AC19" s="41" t="n">
        <f aca="false">AA19-AB19</f>
        <v>2.7</v>
      </c>
      <c r="AD19" s="41" t="n">
        <f aca="false">AVERAGE(J19:U19)</f>
        <v>10.1166666666667</v>
      </c>
      <c r="AE19" s="43" t="n">
        <f aca="false">AVERAGE(AVERAGE(B19:E19),AVERAGE(F19,I19),AVERAGE(V19:Y19))</f>
        <v>10.575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11.4</v>
      </c>
      <c r="C20" s="41" t="n">
        <v>10.8</v>
      </c>
      <c r="D20" s="41" t="n">
        <v>10.5</v>
      </c>
      <c r="E20" s="41" t="n">
        <v>10.1</v>
      </c>
      <c r="F20" s="41" t="n">
        <v>9.3</v>
      </c>
      <c r="G20" s="41" t="n">
        <v>9.5</v>
      </c>
      <c r="H20" s="41" t="n">
        <v>9.4</v>
      </c>
      <c r="I20" s="41" t="n">
        <v>9.6</v>
      </c>
      <c r="J20" s="41" t="n">
        <v>9.2</v>
      </c>
      <c r="K20" s="41" t="n">
        <v>9.1</v>
      </c>
      <c r="L20" s="41" t="n">
        <v>9.2</v>
      </c>
      <c r="M20" s="41" t="n">
        <v>9</v>
      </c>
      <c r="N20" s="41" t="n">
        <v>9.2</v>
      </c>
      <c r="O20" s="41" t="n">
        <v>8.5</v>
      </c>
      <c r="P20" s="41" t="n">
        <v>8.6</v>
      </c>
      <c r="Q20" s="41" t="n">
        <v>8.9</v>
      </c>
      <c r="R20" s="41" t="n">
        <v>7.7</v>
      </c>
      <c r="S20" s="41" t="n">
        <v>8.2</v>
      </c>
      <c r="T20" s="41" t="n">
        <v>8.4</v>
      </c>
      <c r="U20" s="41" t="n">
        <v>8.7</v>
      </c>
      <c r="V20" s="41" t="n">
        <v>8.3</v>
      </c>
      <c r="W20" s="41" t="n">
        <v>8.7</v>
      </c>
      <c r="X20" s="41" t="n">
        <v>8.6</v>
      </c>
      <c r="Y20" s="41" t="n">
        <v>8.6</v>
      </c>
      <c r="Z20" s="42" t="n">
        <f aca="false">AVERAGE(B20:Y20)</f>
        <v>9.14583333333333</v>
      </c>
      <c r="AA20" s="55" t="n">
        <v>11.9</v>
      </c>
      <c r="AB20" s="55" t="n">
        <v>7.7</v>
      </c>
      <c r="AC20" s="41" t="n">
        <f aca="false">AA20-AB20</f>
        <v>4.2</v>
      </c>
      <c r="AD20" s="41" t="n">
        <f aca="false">AVERAGE(J20:U20)</f>
        <v>8.725</v>
      </c>
      <c r="AE20" s="43" t="n">
        <f aca="false">AVERAGE(AVERAGE(B20:E20),AVERAGE(F20,I20),AVERAGE(V20:Y20))</f>
        <v>9.56666666666667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8.9</v>
      </c>
      <c r="C21" s="41" t="n">
        <v>8.7</v>
      </c>
      <c r="D21" s="41" t="n">
        <v>9</v>
      </c>
      <c r="E21" s="41" t="n">
        <v>9</v>
      </c>
      <c r="F21" s="41" t="n">
        <v>8.9</v>
      </c>
      <c r="G21" s="41" t="n">
        <v>8.4</v>
      </c>
      <c r="H21" s="41" t="n">
        <v>8.6</v>
      </c>
      <c r="I21" s="41" t="n">
        <v>8.9</v>
      </c>
      <c r="J21" s="41" t="n">
        <v>9</v>
      </c>
      <c r="K21" s="41" t="n">
        <v>7.6</v>
      </c>
      <c r="L21" s="41" t="n">
        <v>7.9</v>
      </c>
      <c r="M21" s="41" t="n">
        <v>8.3</v>
      </c>
      <c r="N21" s="41" t="n">
        <v>8.5</v>
      </c>
      <c r="O21" s="41" t="n">
        <v>8.1</v>
      </c>
      <c r="P21" s="41" t="n">
        <v>8.5</v>
      </c>
      <c r="Q21" s="41" t="n">
        <v>8.7</v>
      </c>
      <c r="R21" s="41" t="n">
        <v>8.3</v>
      </c>
      <c r="S21" s="41" t="n">
        <v>9.1</v>
      </c>
      <c r="T21" s="41" t="n">
        <v>9.7</v>
      </c>
      <c r="U21" s="41" t="n">
        <v>11.7</v>
      </c>
      <c r="V21" s="41" t="n">
        <v>10.8</v>
      </c>
      <c r="W21" s="41" t="n">
        <v>11.5</v>
      </c>
      <c r="X21" s="41" t="n">
        <v>11.3</v>
      </c>
      <c r="Y21" s="41" t="n">
        <v>11.3</v>
      </c>
      <c r="Z21" s="42" t="n">
        <f aca="false">AVERAGE(B21:Y21)</f>
        <v>9.19583333333333</v>
      </c>
      <c r="AA21" s="55" t="n">
        <v>11.7</v>
      </c>
      <c r="AB21" s="55" t="n">
        <v>7.6</v>
      </c>
      <c r="AC21" s="41" t="n">
        <f aca="false">AA21-AB21</f>
        <v>4.1</v>
      </c>
      <c r="AD21" s="41" t="n">
        <f aca="false">AVERAGE(J21:U21)</f>
        <v>8.78333333333333</v>
      </c>
      <c r="AE21" s="43" t="n">
        <f aca="false">AVERAGE(AVERAGE(B21:E21),AVERAGE(F21,I21),AVERAGE(V21:Y21))</f>
        <v>9.675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11.2</v>
      </c>
      <c r="C22" s="41" t="n">
        <v>11.2</v>
      </c>
      <c r="D22" s="41" t="n">
        <v>11.3</v>
      </c>
      <c r="E22" s="41" t="n">
        <v>11.3</v>
      </c>
      <c r="F22" s="41" t="n">
        <v>11.3</v>
      </c>
      <c r="G22" s="41" t="n">
        <v>11.5</v>
      </c>
      <c r="H22" s="41" t="n">
        <v>11.6</v>
      </c>
      <c r="I22" s="41" t="n">
        <v>12.4</v>
      </c>
      <c r="J22" s="41" t="n">
        <v>13.2</v>
      </c>
      <c r="K22" s="41" t="n">
        <v>12.6</v>
      </c>
      <c r="L22" s="41" t="n">
        <v>12.9</v>
      </c>
      <c r="M22" s="41" t="n">
        <v>12.6</v>
      </c>
      <c r="N22" s="41" t="n">
        <v>12.3</v>
      </c>
      <c r="O22" s="41" t="n">
        <v>11.9</v>
      </c>
      <c r="P22" s="41" t="n">
        <v>11.2</v>
      </c>
      <c r="Q22" s="41" t="n">
        <v>10.4</v>
      </c>
      <c r="R22" s="41" t="n">
        <v>10.8</v>
      </c>
      <c r="S22" s="41" t="n">
        <v>10.8</v>
      </c>
      <c r="T22" s="41" t="n">
        <v>10.3</v>
      </c>
      <c r="U22" s="41" t="n">
        <v>10.5</v>
      </c>
      <c r="V22" s="41" t="n">
        <v>11</v>
      </c>
      <c r="W22" s="41" t="n">
        <v>11.4</v>
      </c>
      <c r="X22" s="41" t="n">
        <v>12</v>
      </c>
      <c r="Y22" s="41" t="n">
        <v>11.8</v>
      </c>
      <c r="Z22" s="42" t="n">
        <f aca="false">AVERAGE(B22:Y22)</f>
        <v>11.5625</v>
      </c>
      <c r="AA22" s="55" t="n">
        <v>13.2</v>
      </c>
      <c r="AB22" s="55" t="n">
        <v>10.3</v>
      </c>
      <c r="AC22" s="41" t="n">
        <f aca="false">AA22-AB22</f>
        <v>2.9</v>
      </c>
      <c r="AD22" s="41" t="n">
        <f aca="false">AVERAGE(J22:U22)</f>
        <v>11.625</v>
      </c>
      <c r="AE22" s="43" t="n">
        <f aca="false">AVERAGE(AVERAGE(B22:E22),AVERAGE(F22,I22),AVERAGE(V22:Y22))</f>
        <v>11.55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11.6</v>
      </c>
      <c r="C23" s="41" t="n">
        <v>11.4</v>
      </c>
      <c r="D23" s="41" t="n">
        <v>11.1</v>
      </c>
      <c r="E23" s="41" t="n">
        <v>11</v>
      </c>
      <c r="F23" s="41" t="n">
        <v>10.9</v>
      </c>
      <c r="G23" s="41" t="n">
        <v>11</v>
      </c>
      <c r="H23" s="41" t="n">
        <v>11.8</v>
      </c>
      <c r="I23" s="41" t="n">
        <v>10.9</v>
      </c>
      <c r="J23" s="41" t="n">
        <v>11</v>
      </c>
      <c r="K23" s="41" t="n">
        <v>9.8</v>
      </c>
      <c r="L23" s="41" t="n">
        <v>9.5</v>
      </c>
      <c r="M23" s="41" t="n">
        <v>9.8</v>
      </c>
      <c r="N23" s="41" t="n">
        <v>9.2</v>
      </c>
      <c r="O23" s="41" t="n">
        <v>12.6</v>
      </c>
      <c r="P23" s="41" t="n">
        <v>12.8</v>
      </c>
      <c r="Q23" s="41" t="n">
        <v>12</v>
      </c>
      <c r="R23" s="41" t="n">
        <v>12.1</v>
      </c>
      <c r="S23" s="41" t="n">
        <v>11.8</v>
      </c>
      <c r="T23" s="41" t="n">
        <v>11.2</v>
      </c>
      <c r="U23" s="41" t="n">
        <v>10.2</v>
      </c>
      <c r="V23" s="41" t="n">
        <v>10.4</v>
      </c>
      <c r="W23" s="41" t="n">
        <v>11.5</v>
      </c>
      <c r="X23" s="41" t="n">
        <v>14</v>
      </c>
      <c r="Y23" s="41" t="n">
        <v>13.8</v>
      </c>
      <c r="Z23" s="42" t="n">
        <f aca="false">AVERAGE(B23:Y23)</f>
        <v>11.3083333333333</v>
      </c>
      <c r="AA23" s="41" t="n">
        <v>14</v>
      </c>
      <c r="AB23" s="41" t="n">
        <v>9.2</v>
      </c>
      <c r="AC23" s="41" t="n">
        <f aca="false">AA23-AB23</f>
        <v>4.8</v>
      </c>
      <c r="AD23" s="41" t="n">
        <f aca="false">AVERAGE(J23:U23)</f>
        <v>11</v>
      </c>
      <c r="AE23" s="43" t="n">
        <f aca="false">AVERAGE(AVERAGE(B23:E23),AVERAGE(F23,I23),AVERAGE(V23:Y23))</f>
        <v>11.5333333333333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14.1</v>
      </c>
      <c r="C24" s="41" t="n">
        <v>13.1</v>
      </c>
      <c r="D24" s="41" t="n">
        <v>10.4</v>
      </c>
      <c r="E24" s="41" t="n">
        <v>6.7</v>
      </c>
      <c r="F24" s="41" t="n">
        <v>6.6</v>
      </c>
      <c r="G24" s="41" t="n">
        <v>6.4</v>
      </c>
      <c r="H24" s="41" t="n">
        <v>7.1</v>
      </c>
      <c r="I24" s="41" t="n">
        <v>8.9</v>
      </c>
      <c r="J24" s="41" t="n">
        <v>9.3</v>
      </c>
      <c r="K24" s="41" t="n">
        <v>9.6</v>
      </c>
      <c r="L24" s="41" t="n">
        <v>9.4</v>
      </c>
      <c r="M24" s="41" t="n">
        <v>10.2</v>
      </c>
      <c r="N24" s="41" t="n">
        <v>10.6</v>
      </c>
      <c r="O24" s="41" t="n">
        <v>13</v>
      </c>
      <c r="P24" s="41" t="n">
        <v>12.6</v>
      </c>
      <c r="Q24" s="41" t="n">
        <v>13.1</v>
      </c>
      <c r="R24" s="41" t="n">
        <v>14</v>
      </c>
      <c r="S24" s="41" t="n">
        <v>14.2</v>
      </c>
      <c r="T24" s="41" t="n">
        <v>13.7</v>
      </c>
      <c r="U24" s="41" t="n">
        <v>14</v>
      </c>
      <c r="V24" s="41" t="n">
        <v>14.1</v>
      </c>
      <c r="W24" s="41" t="n">
        <v>15.3</v>
      </c>
      <c r="X24" s="41" t="n">
        <v>17.5</v>
      </c>
      <c r="Y24" s="41" t="n">
        <v>16.8</v>
      </c>
      <c r="Z24" s="42" t="n">
        <f aca="false">AVERAGE(B24:Y24)</f>
        <v>11.6958333333333</v>
      </c>
      <c r="AA24" s="41" t="n">
        <v>17.5</v>
      </c>
      <c r="AB24" s="41" t="n">
        <v>6.4</v>
      </c>
      <c r="AC24" s="41" t="n">
        <f aca="false">AA24-AB24</f>
        <v>11.1</v>
      </c>
      <c r="AD24" s="41" t="n">
        <f aca="false">AVERAGE(J24:U24)</f>
        <v>11.975</v>
      </c>
      <c r="AE24" s="43" t="n">
        <f aca="false">AVERAGE(AVERAGE(B24:E24),AVERAGE(F24,I24),AVERAGE(V24:Y24))</f>
        <v>11.5833333333333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15.8</v>
      </c>
      <c r="C25" s="41" t="n">
        <v>14.8</v>
      </c>
      <c r="D25" s="41" t="n">
        <v>11.5</v>
      </c>
      <c r="E25" s="41" t="n">
        <v>8.1</v>
      </c>
      <c r="F25" s="41" t="n">
        <v>6.4</v>
      </c>
      <c r="G25" s="41" t="n">
        <v>6.4</v>
      </c>
      <c r="H25" s="41" t="n">
        <v>6.7</v>
      </c>
      <c r="I25" s="41" t="n">
        <v>6.9</v>
      </c>
      <c r="J25" s="41" t="n">
        <v>7</v>
      </c>
      <c r="K25" s="41" t="n">
        <v>7.3</v>
      </c>
      <c r="L25" s="41" t="n">
        <v>8.5</v>
      </c>
      <c r="M25" s="41" t="n">
        <v>9.8</v>
      </c>
      <c r="N25" s="41" t="n">
        <v>10.2</v>
      </c>
      <c r="O25" s="41" t="n">
        <v>10.5</v>
      </c>
      <c r="P25" s="41" t="n">
        <v>10.9</v>
      </c>
      <c r="Q25" s="41" t="n">
        <v>11.4</v>
      </c>
      <c r="R25" s="41" t="n">
        <v>11.8</v>
      </c>
      <c r="S25" s="41" t="n">
        <v>12.7</v>
      </c>
      <c r="T25" s="41" t="n">
        <v>11.5</v>
      </c>
      <c r="U25" s="41" t="n">
        <v>11.9</v>
      </c>
      <c r="V25" s="41" t="n">
        <v>11.2</v>
      </c>
      <c r="W25" s="41" t="n">
        <v>11.6</v>
      </c>
      <c r="X25" s="41" t="n">
        <v>14.2</v>
      </c>
      <c r="Y25" s="41" t="n">
        <v>14.8</v>
      </c>
      <c r="Z25" s="42" t="n">
        <f aca="false">AVERAGE(B25:Y25)</f>
        <v>10.4958333333333</v>
      </c>
      <c r="AA25" s="41" t="n">
        <v>16.8</v>
      </c>
      <c r="AB25" s="41" t="n">
        <v>6.4</v>
      </c>
      <c r="AC25" s="41" t="n">
        <f aca="false">AA25-AB25</f>
        <v>10.4</v>
      </c>
      <c r="AD25" s="41" t="n">
        <f aca="false">AVERAGE(J25:U25)</f>
        <v>10.2916666666667</v>
      </c>
      <c r="AE25" s="43" t="n">
        <f aca="false">AVERAGE(AVERAGE(B25:E25),AVERAGE(F25,I25),AVERAGE(V25:Y25))</f>
        <v>10.7166666666667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14.7</v>
      </c>
      <c r="C26" s="41" t="n">
        <v>14</v>
      </c>
      <c r="D26" s="41" t="n">
        <v>10.5</v>
      </c>
      <c r="E26" s="41" t="n">
        <v>10.1</v>
      </c>
      <c r="F26" s="41" t="n">
        <v>10.2</v>
      </c>
      <c r="G26" s="41" t="n">
        <v>10.5</v>
      </c>
      <c r="H26" s="41" t="n">
        <v>11.7</v>
      </c>
      <c r="I26" s="41" t="n">
        <v>12.2</v>
      </c>
      <c r="J26" s="41" t="n">
        <v>12.5</v>
      </c>
      <c r="K26" s="41" t="n">
        <v>12.7</v>
      </c>
      <c r="L26" s="41" t="n">
        <v>13.4</v>
      </c>
      <c r="M26" s="41" t="n">
        <v>14.5</v>
      </c>
      <c r="N26" s="41" t="n">
        <v>14</v>
      </c>
      <c r="O26" s="41" t="n">
        <v>12.2</v>
      </c>
      <c r="P26" s="41" t="n">
        <v>12.1</v>
      </c>
      <c r="Q26" s="41" t="n">
        <v>11.4</v>
      </c>
      <c r="R26" s="41" t="n">
        <v>11.2</v>
      </c>
      <c r="S26" s="41" t="n">
        <v>11.5</v>
      </c>
      <c r="T26" s="41" t="n">
        <v>12.2</v>
      </c>
      <c r="U26" s="41" t="n">
        <v>11.2</v>
      </c>
      <c r="V26" s="41" t="n">
        <v>11.2</v>
      </c>
      <c r="W26" s="41" t="n">
        <v>13.9</v>
      </c>
      <c r="X26" s="41" t="n">
        <v>16.1</v>
      </c>
      <c r="Y26" s="41" t="n">
        <v>15.8</v>
      </c>
      <c r="Z26" s="42" t="n">
        <f aca="false">AVERAGE(B26:Y26)</f>
        <v>12.4916666666667</v>
      </c>
      <c r="AA26" s="41" t="n">
        <v>15.8</v>
      </c>
      <c r="AB26" s="41" t="n">
        <v>10.1</v>
      </c>
      <c r="AC26" s="41" t="n">
        <f aca="false">AA26-AB26</f>
        <v>5.7</v>
      </c>
      <c r="AD26" s="41" t="n">
        <f aca="false">AVERAGE(J26:U26)</f>
        <v>12.4083333333333</v>
      </c>
      <c r="AE26" s="43" t="n">
        <f aca="false">AVERAGE(AVERAGE(B26:E26),AVERAGE(F26,I26),AVERAGE(V26:Y26))</f>
        <v>12.5916666666667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16.1</v>
      </c>
      <c r="C27" s="41" t="n">
        <v>15.7</v>
      </c>
      <c r="D27" s="41" t="n">
        <v>15.3</v>
      </c>
      <c r="E27" s="41" t="n">
        <v>15.2</v>
      </c>
      <c r="F27" s="41" t="n">
        <v>14.2</v>
      </c>
      <c r="G27" s="41" t="n">
        <v>13.2</v>
      </c>
      <c r="H27" s="41" t="n">
        <v>13.3</v>
      </c>
      <c r="I27" s="41" t="n">
        <v>12.8</v>
      </c>
      <c r="J27" s="41" t="n">
        <v>13.4</v>
      </c>
      <c r="K27" s="41" t="n">
        <v>15.8</v>
      </c>
      <c r="L27" s="41" t="n">
        <v>14.5</v>
      </c>
      <c r="M27" s="41" t="n">
        <v>15.2</v>
      </c>
      <c r="N27" s="41" t="n">
        <v>14.5</v>
      </c>
      <c r="O27" s="41" t="n">
        <v>14</v>
      </c>
      <c r="P27" s="41" t="n">
        <v>12.9</v>
      </c>
      <c r="Q27" s="41" t="n">
        <v>12.3</v>
      </c>
      <c r="R27" s="41" t="n">
        <v>12.4</v>
      </c>
      <c r="S27" s="41" t="n">
        <v>11.4</v>
      </c>
      <c r="T27" s="41" t="n">
        <v>11.5</v>
      </c>
      <c r="U27" s="41" t="n">
        <v>11.2</v>
      </c>
      <c r="V27" s="41" t="n">
        <v>11.8</v>
      </c>
      <c r="W27" s="41" t="n">
        <v>13</v>
      </c>
      <c r="X27" s="41" t="n">
        <v>15.3</v>
      </c>
      <c r="Y27" s="41" t="n">
        <v>15.4</v>
      </c>
      <c r="Z27" s="42" t="n">
        <f aca="false">AVERAGE(B27:Y27)</f>
        <v>13.7666666666667</v>
      </c>
      <c r="AA27" s="41" t="n">
        <v>16.1</v>
      </c>
      <c r="AB27" s="41" t="n">
        <v>11.2</v>
      </c>
      <c r="AC27" s="41" t="n">
        <f aca="false">AA27-AB27</f>
        <v>4.9</v>
      </c>
      <c r="AD27" s="41" t="n">
        <f aca="false">AVERAGE(J27:U27)</f>
        <v>13.2583333333333</v>
      </c>
      <c r="AE27" s="43" t="n">
        <f aca="false">AVERAGE(AVERAGE(B27:E27),AVERAGE(F27,I27),AVERAGE(V27:Y27))</f>
        <v>14.3166666666667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15.8</v>
      </c>
      <c r="C28" s="41" t="n">
        <v>16.3</v>
      </c>
      <c r="D28" s="41" t="n">
        <v>15.8</v>
      </c>
      <c r="E28" s="41" t="n">
        <v>15.1</v>
      </c>
      <c r="F28" s="41" t="n">
        <v>14.3</v>
      </c>
      <c r="G28" s="41" t="n">
        <v>14</v>
      </c>
      <c r="H28" s="41" t="n">
        <v>14.1</v>
      </c>
      <c r="I28" s="41" t="n">
        <v>13.5</v>
      </c>
      <c r="J28" s="41" t="n">
        <v>12.2</v>
      </c>
      <c r="K28" s="41" t="n">
        <v>12.3</v>
      </c>
      <c r="L28" s="41" t="n">
        <v>13.1</v>
      </c>
      <c r="M28" s="41" t="n">
        <v>12.9</v>
      </c>
      <c r="N28" s="41" t="n">
        <v>12.1</v>
      </c>
      <c r="O28" s="41" t="n">
        <v>11.9</v>
      </c>
      <c r="P28" s="41" t="n">
        <v>11.6</v>
      </c>
      <c r="Q28" s="41" t="n">
        <v>11.7</v>
      </c>
      <c r="R28" s="41" t="n">
        <v>11</v>
      </c>
      <c r="S28" s="41" t="n">
        <v>11</v>
      </c>
      <c r="T28" s="41" t="n">
        <v>10.1</v>
      </c>
      <c r="U28" s="41" t="n">
        <v>13.1</v>
      </c>
      <c r="V28" s="41" t="n">
        <v>14.6</v>
      </c>
      <c r="W28" s="41" t="n">
        <v>13.9</v>
      </c>
      <c r="X28" s="41" t="n">
        <v>14</v>
      </c>
      <c r="Y28" s="41" t="n">
        <v>14.2</v>
      </c>
      <c r="Z28" s="42" t="n">
        <f aca="false">AVERAGE(B28:Y28)</f>
        <v>13.275</v>
      </c>
      <c r="AA28" s="41" t="n">
        <v>16.3</v>
      </c>
      <c r="AB28" s="41" t="n">
        <v>10.1</v>
      </c>
      <c r="AC28" s="41" t="n">
        <f aca="false">AA28-AB28</f>
        <v>6.2</v>
      </c>
      <c r="AD28" s="41" t="n">
        <f aca="false">AVERAGE(J28:U28)</f>
        <v>11.9166666666667</v>
      </c>
      <c r="AE28" s="43" t="n">
        <f aca="false">AVERAGE(AVERAGE(B28:E28),AVERAGE(F28,I28),AVERAGE(V28:Y28))</f>
        <v>14.6083333333333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14.6</v>
      </c>
      <c r="C29" s="41" t="n">
        <v>14.5</v>
      </c>
      <c r="D29" s="41" t="n">
        <v>15.1</v>
      </c>
      <c r="E29" s="41" t="n">
        <v>14.3</v>
      </c>
      <c r="F29" s="41" t="n">
        <v>13.6</v>
      </c>
      <c r="G29" s="41" t="n">
        <v>12.6</v>
      </c>
      <c r="H29" s="41" t="n">
        <v>13.8</v>
      </c>
      <c r="I29" s="41" t="n">
        <v>12</v>
      </c>
      <c r="J29" s="41" t="n">
        <v>11.9</v>
      </c>
      <c r="K29" s="41" t="n">
        <v>12</v>
      </c>
      <c r="L29" s="41" t="n">
        <v>11.3</v>
      </c>
      <c r="M29" s="41" t="n">
        <v>10.9</v>
      </c>
      <c r="N29" s="41" t="n">
        <v>11</v>
      </c>
      <c r="O29" s="41" t="n">
        <v>11.6</v>
      </c>
      <c r="P29" s="41" t="n">
        <v>12.6</v>
      </c>
      <c r="Q29" s="41" t="n">
        <v>13.1</v>
      </c>
      <c r="R29" s="41" t="n">
        <v>13.3</v>
      </c>
      <c r="S29" s="41" t="n">
        <v>14.2</v>
      </c>
      <c r="T29" s="41" t="n">
        <v>14.2</v>
      </c>
      <c r="U29" s="41" t="n">
        <v>14.3</v>
      </c>
      <c r="V29" s="41" t="n">
        <v>14.3</v>
      </c>
      <c r="W29" s="41" t="n">
        <v>14.2</v>
      </c>
      <c r="X29" s="41" t="n">
        <v>14.3</v>
      </c>
      <c r="Y29" s="41" t="n">
        <v>14.6</v>
      </c>
      <c r="Z29" s="42" t="n">
        <f aca="false">AVERAGE(B29:Y29)</f>
        <v>13.2625</v>
      </c>
      <c r="AA29" s="41" t="n">
        <v>15.1</v>
      </c>
      <c r="AB29" s="41" t="n">
        <v>10.9</v>
      </c>
      <c r="AC29" s="41" t="n">
        <f aca="false">AA29-AB29</f>
        <v>4.2</v>
      </c>
      <c r="AD29" s="41" t="n">
        <f aca="false">AVERAGE(J29:U29)</f>
        <v>12.5333333333333</v>
      </c>
      <c r="AE29" s="43" t="n">
        <f aca="false">AVERAGE(AVERAGE(B29:E29),AVERAGE(F29,I29),AVERAGE(V29:Y29))</f>
        <v>13.925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14.8</v>
      </c>
      <c r="C30" s="41" t="n">
        <v>14.9</v>
      </c>
      <c r="D30" s="41" t="n">
        <v>15.2</v>
      </c>
      <c r="E30" s="41" t="n">
        <v>15.1</v>
      </c>
      <c r="F30" s="41" t="n">
        <v>14.5</v>
      </c>
      <c r="G30" s="41" t="n">
        <v>14.1</v>
      </c>
      <c r="H30" s="41" t="n">
        <v>13.6</v>
      </c>
      <c r="I30" s="41" t="n">
        <v>13.9</v>
      </c>
      <c r="J30" s="41" t="n">
        <v>13.2</v>
      </c>
      <c r="K30" s="41" t="n">
        <v>13</v>
      </c>
      <c r="L30" s="41" t="n">
        <v>12.9</v>
      </c>
      <c r="M30" s="41" t="n">
        <v>15.6</v>
      </c>
      <c r="N30" s="41" t="n">
        <v>14</v>
      </c>
      <c r="O30" s="41" t="n">
        <v>12.4</v>
      </c>
      <c r="P30" s="41" t="n">
        <v>12.4</v>
      </c>
      <c r="Q30" s="41" t="n">
        <v>12.2</v>
      </c>
      <c r="R30" s="41" t="n">
        <v>12.5</v>
      </c>
      <c r="S30" s="41" t="n">
        <v>12.4</v>
      </c>
      <c r="T30" s="41" t="n">
        <v>13.3</v>
      </c>
      <c r="U30" s="41" t="n">
        <v>13.3</v>
      </c>
      <c r="V30" s="41" t="n">
        <v>14.1</v>
      </c>
      <c r="W30" s="41" t="n">
        <v>13.6</v>
      </c>
      <c r="X30" s="41" t="n">
        <v>13.5</v>
      </c>
      <c r="Y30" s="41" t="n">
        <v>13.5</v>
      </c>
      <c r="Z30" s="42" t="n">
        <f aca="false">AVERAGE(B30:Y30)</f>
        <v>13.6666666666667</v>
      </c>
      <c r="AA30" s="41" t="n">
        <v>15.6</v>
      </c>
      <c r="AB30" s="41" t="n">
        <v>12.2</v>
      </c>
      <c r="AC30" s="41" t="n">
        <f aca="false">AA30-AB30</f>
        <v>3.4</v>
      </c>
      <c r="AD30" s="41" t="n">
        <f aca="false">AVERAGE(J30:U30)</f>
        <v>13.1</v>
      </c>
      <c r="AE30" s="43" t="n">
        <f aca="false">AVERAGE(AVERAGE(B30:E30),AVERAGE(F30,I30),AVERAGE(V30:Y30))</f>
        <v>14.2916666666667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13</v>
      </c>
      <c r="C31" s="41" t="n">
        <v>12.8</v>
      </c>
      <c r="D31" s="41" t="n">
        <v>12.7</v>
      </c>
      <c r="E31" s="41" t="n">
        <v>12.8</v>
      </c>
      <c r="F31" s="41" t="n">
        <v>12.8</v>
      </c>
      <c r="G31" s="41" t="n">
        <v>13</v>
      </c>
      <c r="H31" s="41" t="n">
        <v>13.6</v>
      </c>
      <c r="I31" s="41" t="n">
        <v>12.4</v>
      </c>
      <c r="J31" s="41" t="n">
        <v>11.9</v>
      </c>
      <c r="K31" s="41" t="n">
        <v>11.5</v>
      </c>
      <c r="L31" s="41" t="n">
        <v>11.5</v>
      </c>
      <c r="M31" s="41" t="n">
        <v>12.6</v>
      </c>
      <c r="N31" s="41" t="n">
        <v>12.1</v>
      </c>
      <c r="O31" s="41" t="n">
        <v>10.3</v>
      </c>
      <c r="P31" s="41" t="n">
        <v>10.8</v>
      </c>
      <c r="Q31" s="41" t="n">
        <v>11.8</v>
      </c>
      <c r="R31" s="41" t="n">
        <v>12</v>
      </c>
      <c r="S31" s="41" t="n">
        <v>12.2</v>
      </c>
      <c r="T31" s="41" t="n">
        <v>12.9</v>
      </c>
      <c r="U31" s="41" t="n">
        <v>13.5</v>
      </c>
      <c r="V31" s="41" t="n">
        <v>13.5</v>
      </c>
      <c r="W31" s="41" t="n">
        <v>13.5</v>
      </c>
      <c r="X31" s="41" t="n">
        <v>13.7</v>
      </c>
      <c r="Y31" s="41" t="n">
        <v>13.8</v>
      </c>
      <c r="Z31" s="42" t="n">
        <f aca="false">AVERAGE(B31:Y31)</f>
        <v>12.5291666666667</v>
      </c>
      <c r="AA31" s="41" t="n">
        <v>13.8</v>
      </c>
      <c r="AB31" s="41" t="n">
        <v>10.3</v>
      </c>
      <c r="AC31" s="41" t="n">
        <f aca="false">AA31-AB31</f>
        <v>3.5</v>
      </c>
      <c r="AD31" s="41" t="n">
        <f aca="false">AVERAGE(J31:U31)</f>
        <v>11.925</v>
      </c>
      <c r="AE31" s="43" t="n">
        <f aca="false">AVERAGE(AVERAGE(B31:E31),AVERAGE(F31,I31),AVERAGE(V31:Y31))</f>
        <v>13.0166666666667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14</v>
      </c>
      <c r="C32" s="41" t="n">
        <v>14.1</v>
      </c>
      <c r="D32" s="41" t="n">
        <v>14.4</v>
      </c>
      <c r="E32" s="41" t="n">
        <v>14.4</v>
      </c>
      <c r="F32" s="41" t="n">
        <v>14.4</v>
      </c>
      <c r="G32" s="41" t="n">
        <v>14.4</v>
      </c>
      <c r="H32" s="41" t="n">
        <v>14.7</v>
      </c>
      <c r="I32" s="41" t="n">
        <v>14</v>
      </c>
      <c r="J32" s="41" t="n">
        <v>13.1</v>
      </c>
      <c r="K32" s="41" t="n">
        <v>13.1</v>
      </c>
      <c r="L32" s="41" t="n">
        <v>12.9</v>
      </c>
      <c r="M32" s="41" t="n">
        <v>13.2</v>
      </c>
      <c r="N32" s="41" t="n">
        <v>11.5</v>
      </c>
      <c r="O32" s="41" t="n">
        <v>11.9</v>
      </c>
      <c r="P32" s="41" t="n">
        <v>11.4</v>
      </c>
      <c r="Q32" s="41" t="n">
        <v>11.7</v>
      </c>
      <c r="R32" s="41" t="n">
        <v>11.5</v>
      </c>
      <c r="S32" s="41" t="n">
        <v>11.3</v>
      </c>
      <c r="T32" s="41" t="n">
        <v>11.1</v>
      </c>
      <c r="U32" s="41" t="n">
        <v>11.4</v>
      </c>
      <c r="V32" s="41" t="n">
        <v>11.3</v>
      </c>
      <c r="W32" s="41" t="n">
        <v>11.4</v>
      </c>
      <c r="X32" s="41" t="n">
        <v>11.2</v>
      </c>
      <c r="Y32" s="41" t="n">
        <v>10.7</v>
      </c>
      <c r="Z32" s="42" t="n">
        <f aca="false">AVERAGE(B32:Y32)</f>
        <v>12.6291666666667</v>
      </c>
      <c r="AA32" s="41" t="n">
        <v>14.7</v>
      </c>
      <c r="AB32" s="41" t="n">
        <v>10.7</v>
      </c>
      <c r="AC32" s="41" t="n">
        <f aca="false">AA32-AB32</f>
        <v>4</v>
      </c>
      <c r="AD32" s="41" t="n">
        <f aca="false">AVERAGE(J32:U32)</f>
        <v>12.0083333333333</v>
      </c>
      <c r="AE32" s="43" t="n">
        <f aca="false">AVERAGE(AVERAGE(B32:E32),AVERAGE(F32,I32),AVERAGE(V32:Y32))</f>
        <v>13.1916666666667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11</v>
      </c>
      <c r="C33" s="41" t="n">
        <v>10.4</v>
      </c>
      <c r="D33" s="41" t="n">
        <v>9.8</v>
      </c>
      <c r="E33" s="41" t="n">
        <v>10.7</v>
      </c>
      <c r="F33" s="41" t="n">
        <v>10.4</v>
      </c>
      <c r="G33" s="41" t="n">
        <v>10.2</v>
      </c>
      <c r="H33" s="41" t="n">
        <v>10.5</v>
      </c>
      <c r="I33" s="41" t="n">
        <v>9.5</v>
      </c>
      <c r="J33" s="41" t="n">
        <v>9.4</v>
      </c>
      <c r="K33" s="41" t="n">
        <v>8.9</v>
      </c>
      <c r="L33" s="41" t="n">
        <v>8.7</v>
      </c>
      <c r="M33" s="41" t="n">
        <v>10.8</v>
      </c>
      <c r="N33" s="41" t="n">
        <v>10.5</v>
      </c>
      <c r="O33" s="41" t="n">
        <v>10.3</v>
      </c>
      <c r="P33" s="41" t="n">
        <v>10.3</v>
      </c>
      <c r="Q33" s="41" t="n">
        <v>9.6</v>
      </c>
      <c r="R33" s="41" t="n">
        <v>9.6</v>
      </c>
      <c r="S33" s="41" t="n">
        <v>9.5</v>
      </c>
      <c r="T33" s="41" t="n">
        <v>9.3</v>
      </c>
      <c r="U33" s="41" t="n">
        <v>9.7</v>
      </c>
      <c r="V33" s="41" t="n">
        <v>9.8</v>
      </c>
      <c r="W33" s="41" t="n">
        <v>10.3</v>
      </c>
      <c r="X33" s="41" t="n">
        <v>10.5</v>
      </c>
      <c r="Y33" s="41" t="n">
        <v>10.5</v>
      </c>
      <c r="Z33" s="42" t="n">
        <f aca="false">AVERAGE(B33:Y33)</f>
        <v>10.0083333333333</v>
      </c>
      <c r="AA33" s="41" t="n">
        <v>11</v>
      </c>
      <c r="AB33" s="41" t="n">
        <v>8.7</v>
      </c>
      <c r="AC33" s="41" t="n">
        <f aca="false">AA33-AB33</f>
        <v>2.3</v>
      </c>
      <c r="AD33" s="41" t="n">
        <f aca="false">AVERAGE(J33:U33)</f>
        <v>9.71666666666667</v>
      </c>
      <c r="AE33" s="43" t="n">
        <f aca="false">AVERAGE(AVERAGE(B33:E33),AVERAGE(F33,I33),AVERAGE(V33:Y33))</f>
        <v>10.2333333333333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10.4</v>
      </c>
      <c r="C34" s="41" t="n">
        <v>10</v>
      </c>
      <c r="D34" s="41" t="n">
        <v>9.6</v>
      </c>
      <c r="E34" s="41" t="n">
        <v>9.4</v>
      </c>
      <c r="F34" s="41" t="n">
        <v>9.5</v>
      </c>
      <c r="G34" s="41" t="n">
        <v>9.5</v>
      </c>
      <c r="H34" s="41" t="n">
        <v>9.7</v>
      </c>
      <c r="I34" s="41" t="n">
        <v>10</v>
      </c>
      <c r="J34" s="41" t="n">
        <v>10.2</v>
      </c>
      <c r="K34" s="41" t="n">
        <v>10.4</v>
      </c>
      <c r="L34" s="41" t="n">
        <v>11.3</v>
      </c>
      <c r="M34" s="41" t="n">
        <v>11.4</v>
      </c>
      <c r="N34" s="41" t="n">
        <v>12.7</v>
      </c>
      <c r="O34" s="41" t="n">
        <v>12.2</v>
      </c>
      <c r="P34" s="41" t="n">
        <v>12.2</v>
      </c>
      <c r="Q34" s="41" t="n">
        <v>11.9</v>
      </c>
      <c r="R34" s="41" t="n">
        <v>11.7</v>
      </c>
      <c r="S34" s="41" t="n">
        <v>12.2</v>
      </c>
      <c r="T34" s="41" t="n">
        <v>11.7</v>
      </c>
      <c r="U34" s="41" t="n">
        <v>11.4</v>
      </c>
      <c r="V34" s="41" t="n">
        <v>11.1</v>
      </c>
      <c r="W34" s="41" t="n">
        <v>10.8</v>
      </c>
      <c r="X34" s="41" t="n">
        <v>11</v>
      </c>
      <c r="Y34" s="41" t="n">
        <v>13.1</v>
      </c>
      <c r="Z34" s="42" t="n">
        <f aca="false">AVERAGE(B34:Y34)</f>
        <v>10.975</v>
      </c>
      <c r="AA34" s="41" t="n">
        <v>13.1</v>
      </c>
      <c r="AB34" s="41" t="n">
        <v>9.4</v>
      </c>
      <c r="AC34" s="41" t="n">
        <f aca="false">AA34-AB34</f>
        <v>3.7</v>
      </c>
      <c r="AD34" s="41" t="n">
        <f aca="false">AVERAGE(J34:U34)</f>
        <v>11.6083333333333</v>
      </c>
      <c r="AE34" s="43" t="n">
        <f aca="false">AVERAGE(AVERAGE(B34:E34),AVERAGE(F34,I34),AVERAGE(V34:Y34))</f>
        <v>10.3666666666667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14.2</v>
      </c>
      <c r="C35" s="41" t="n">
        <v>14</v>
      </c>
      <c r="D35" s="41" t="n">
        <v>10.6</v>
      </c>
      <c r="E35" s="41" t="n">
        <v>7.7</v>
      </c>
      <c r="F35" s="41" t="n">
        <v>7.3</v>
      </c>
      <c r="G35" s="41" t="n">
        <v>6.7</v>
      </c>
      <c r="H35" s="41" t="n">
        <v>6.7</v>
      </c>
      <c r="I35" s="41" t="n">
        <v>7.2</v>
      </c>
      <c r="J35" s="41" t="n">
        <v>7.3</v>
      </c>
      <c r="K35" s="41" t="n">
        <v>7.6</v>
      </c>
      <c r="L35" s="41" t="n">
        <v>8.8</v>
      </c>
      <c r="M35" s="41" t="n">
        <v>10.1</v>
      </c>
      <c r="N35" s="41" t="n">
        <v>9.9</v>
      </c>
      <c r="O35" s="41" t="n">
        <v>9.8</v>
      </c>
      <c r="P35" s="41" t="n">
        <v>10.5</v>
      </c>
      <c r="Q35" s="41" t="n">
        <v>10.4</v>
      </c>
      <c r="R35" s="41" t="n">
        <v>10.4</v>
      </c>
      <c r="S35" s="41" t="n">
        <v>10</v>
      </c>
      <c r="T35" s="41" t="n">
        <v>9.8</v>
      </c>
      <c r="U35" s="41" t="n">
        <v>8.8</v>
      </c>
      <c r="V35" s="41" t="n">
        <v>10.9</v>
      </c>
      <c r="W35" s="41" t="n">
        <v>12.3</v>
      </c>
      <c r="X35" s="41" t="n">
        <v>12.1</v>
      </c>
      <c r="Y35" s="41" t="n">
        <v>13.2</v>
      </c>
      <c r="Z35" s="42" t="n">
        <f aca="false">AVERAGE(B35:Y35)</f>
        <v>9.84583333333334</v>
      </c>
      <c r="AA35" s="41" t="n">
        <v>14.2</v>
      </c>
      <c r="AB35" s="41" t="n">
        <v>6.7</v>
      </c>
      <c r="AC35" s="41" t="n">
        <f aca="false">AA35-AB35</f>
        <v>7.5</v>
      </c>
      <c r="AD35" s="41" t="n">
        <f aca="false">AVERAGE(J35:U35)</f>
        <v>9.45</v>
      </c>
      <c r="AE35" s="43" t="n">
        <f aca="false">AVERAGE(AVERAGE(B35:E35),AVERAGE(F35,I35),AVERAGE(V35:Y35))</f>
        <v>10.3333333333333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9.2</v>
      </c>
      <c r="C36" s="41" t="n">
        <v>6.8</v>
      </c>
      <c r="D36" s="41" t="n">
        <v>6.6</v>
      </c>
      <c r="E36" s="41" t="n">
        <v>7.2</v>
      </c>
      <c r="F36" s="41" t="n">
        <v>7.5</v>
      </c>
      <c r="G36" s="41" t="n">
        <v>8.1</v>
      </c>
      <c r="H36" s="41" t="n">
        <v>8.2</v>
      </c>
      <c r="I36" s="41" t="n">
        <v>8.2</v>
      </c>
      <c r="J36" s="41" t="n">
        <v>8.9</v>
      </c>
      <c r="K36" s="41" t="n">
        <v>9.5</v>
      </c>
      <c r="L36" s="41" t="n">
        <v>10.6</v>
      </c>
      <c r="M36" s="41" t="n">
        <v>11.2</v>
      </c>
      <c r="N36" s="41" t="n">
        <v>11.3</v>
      </c>
      <c r="O36" s="41" t="n">
        <v>11.4</v>
      </c>
      <c r="P36" s="41" t="n">
        <v>11.1</v>
      </c>
      <c r="Q36" s="41" t="n">
        <v>10.8</v>
      </c>
      <c r="R36" s="41" t="n">
        <v>11.3</v>
      </c>
      <c r="S36" s="41" t="n">
        <v>10.6</v>
      </c>
      <c r="T36" s="41" t="n">
        <v>10.1</v>
      </c>
      <c r="U36" s="41" t="n">
        <v>10</v>
      </c>
      <c r="V36" s="41" t="n">
        <v>10.3</v>
      </c>
      <c r="W36" s="41" t="n">
        <v>11.1</v>
      </c>
      <c r="X36" s="41" t="n">
        <v>13.5</v>
      </c>
      <c r="Y36" s="41" t="n">
        <v>14.2</v>
      </c>
      <c r="Z36" s="42" t="n">
        <f aca="false">AVERAGE(B36:Y36)</f>
        <v>9.90416666666667</v>
      </c>
      <c r="AA36" s="41" t="n">
        <v>14.2</v>
      </c>
      <c r="AB36" s="41" t="n">
        <v>6.6</v>
      </c>
      <c r="AC36" s="41" t="n">
        <v>7.6</v>
      </c>
      <c r="AD36" s="41" t="n">
        <f aca="false">AVERAGE(J36:U36)</f>
        <v>10.5666666666667</v>
      </c>
      <c r="AE36" s="43" t="n">
        <f aca="false">AVERAGE(AVERAGE(B36:E36),AVERAGE(F36,I36),AVERAGE(V36:Y36))</f>
        <v>9.19166666666667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15.2</v>
      </c>
      <c r="C37" s="41" t="n">
        <v>15.5</v>
      </c>
      <c r="D37" s="41" t="n">
        <v>15.3</v>
      </c>
      <c r="E37" s="41" t="n">
        <v>15.1</v>
      </c>
      <c r="F37" s="41" t="n">
        <v>15</v>
      </c>
      <c r="G37" s="41" t="n">
        <v>14.8</v>
      </c>
      <c r="H37" s="41" t="n">
        <v>13.9</v>
      </c>
      <c r="I37" s="41" t="n">
        <v>13.5</v>
      </c>
      <c r="J37" s="41" t="n">
        <v>13.1</v>
      </c>
      <c r="K37" s="41" t="n">
        <v>14</v>
      </c>
      <c r="L37" s="41" t="n">
        <v>13.6</v>
      </c>
      <c r="M37" s="41" t="n">
        <v>14.1</v>
      </c>
      <c r="N37" s="41" t="n">
        <v>12.6</v>
      </c>
      <c r="O37" s="41" t="n">
        <v>12.5</v>
      </c>
      <c r="P37" s="41" t="n">
        <v>12.2</v>
      </c>
      <c r="Q37" s="41" t="n">
        <v>12.7</v>
      </c>
      <c r="R37" s="41" t="n">
        <v>12.4</v>
      </c>
      <c r="S37" s="41" t="n">
        <v>12.3</v>
      </c>
      <c r="T37" s="41" t="n">
        <v>13.3</v>
      </c>
      <c r="U37" s="41" t="n">
        <v>13</v>
      </c>
      <c r="V37" s="41" t="n">
        <v>12.8</v>
      </c>
      <c r="W37" s="41" t="n">
        <v>13.2</v>
      </c>
      <c r="X37" s="41" t="n">
        <v>13.4</v>
      </c>
      <c r="Y37" s="41" t="n">
        <v>13.2</v>
      </c>
      <c r="Z37" s="42" t="n">
        <f aca="false">AVERAGE(B37:Y37)</f>
        <v>13.6125</v>
      </c>
      <c r="AA37" s="41" t="n">
        <v>15.5</v>
      </c>
      <c r="AB37" s="41" t="n">
        <v>12.2</v>
      </c>
      <c r="AC37" s="41" t="n">
        <f aca="false">AA37-AB37</f>
        <v>3.3</v>
      </c>
      <c r="AD37" s="41" t="n">
        <f aca="false">AVERAGE(J37:U37)</f>
        <v>12.9833333333333</v>
      </c>
      <c r="AE37" s="43" t="n">
        <f aca="false">AVERAGE(AVERAGE(B37:E37),AVERAGE(F37,I37),AVERAGE(V37:Y37))</f>
        <v>14.225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14</v>
      </c>
      <c r="C38" s="41" t="n">
        <v>13.6</v>
      </c>
      <c r="D38" s="41" t="n">
        <v>15</v>
      </c>
      <c r="E38" s="41" t="n">
        <v>14.4</v>
      </c>
      <c r="F38" s="41" t="n">
        <v>14.1</v>
      </c>
      <c r="G38" s="41" t="n">
        <v>13.9</v>
      </c>
      <c r="H38" s="41" t="n">
        <v>14.6</v>
      </c>
      <c r="I38" s="41" t="n">
        <v>14.5</v>
      </c>
      <c r="J38" s="41" t="n">
        <v>14.8</v>
      </c>
      <c r="K38" s="41" t="n">
        <v>14.6</v>
      </c>
      <c r="L38" s="41" t="n">
        <v>13.4</v>
      </c>
      <c r="M38" s="41" t="n">
        <v>14.8</v>
      </c>
      <c r="N38" s="41" t="n">
        <v>12.9</v>
      </c>
      <c r="O38" s="41" t="n">
        <v>12.6</v>
      </c>
      <c r="P38" s="41" t="n">
        <v>12.7</v>
      </c>
      <c r="Q38" s="41" t="n">
        <v>12.6</v>
      </c>
      <c r="R38" s="41" t="n">
        <v>13.4</v>
      </c>
      <c r="S38" s="41" t="n">
        <v>13.4</v>
      </c>
      <c r="T38" s="41" t="n">
        <v>13.7</v>
      </c>
      <c r="U38" s="41" t="n">
        <v>14</v>
      </c>
      <c r="V38" s="41" t="n">
        <v>13.9</v>
      </c>
      <c r="W38" s="41" t="n">
        <v>14.2</v>
      </c>
      <c r="X38" s="41" t="n">
        <v>14</v>
      </c>
      <c r="Y38" s="41" t="n">
        <v>14.3</v>
      </c>
      <c r="Z38" s="42" t="n">
        <f aca="false">AVERAGE(B38:Y38)</f>
        <v>13.8916666666667</v>
      </c>
      <c r="AA38" s="41" t="n">
        <v>15</v>
      </c>
      <c r="AB38" s="41" t="n">
        <v>12.6</v>
      </c>
      <c r="AC38" s="41" t="n">
        <f aca="false">AA38-AB38</f>
        <v>2.4</v>
      </c>
      <c r="AD38" s="41" t="n">
        <f aca="false">AVERAGE(J38:U38)</f>
        <v>13.575</v>
      </c>
      <c r="AE38" s="43" t="n">
        <f aca="false">AVERAGE(AVERAGE(B38:E38),AVERAGE(F38,I38),AVERAGE(V38:Y38))</f>
        <v>14.2166666666667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14.9</v>
      </c>
      <c r="C39" s="41" t="n">
        <v>15.1</v>
      </c>
      <c r="D39" s="41" t="n">
        <v>15.1</v>
      </c>
      <c r="E39" s="41" t="n">
        <v>15.3</v>
      </c>
      <c r="F39" s="41" t="n">
        <v>15.4</v>
      </c>
      <c r="G39" s="41" t="n">
        <v>15.2</v>
      </c>
      <c r="H39" s="41" t="n">
        <v>14.2</v>
      </c>
      <c r="I39" s="41" t="n">
        <v>13.7</v>
      </c>
      <c r="J39" s="41" t="n">
        <v>13.7</v>
      </c>
      <c r="K39" s="41" t="n">
        <v>13.4</v>
      </c>
      <c r="L39" s="41" t="n">
        <v>13.5</v>
      </c>
      <c r="M39" s="41" t="n">
        <v>13.8</v>
      </c>
      <c r="N39" s="41" t="n">
        <v>14.8</v>
      </c>
      <c r="O39" s="41" t="n">
        <v>15.6</v>
      </c>
      <c r="P39" s="41" t="n">
        <v>15.1</v>
      </c>
      <c r="Q39" s="41" t="n">
        <v>15.2</v>
      </c>
      <c r="R39" s="41" t="n">
        <v>15.3</v>
      </c>
      <c r="S39" s="41" t="n">
        <v>13.6</v>
      </c>
      <c r="T39" s="41" t="n">
        <v>14.1</v>
      </c>
      <c r="U39" s="41" t="n">
        <v>14</v>
      </c>
      <c r="V39" s="41" t="n">
        <v>14.1</v>
      </c>
      <c r="W39" s="41" t="n">
        <v>14.2</v>
      </c>
      <c r="X39" s="41" t="n">
        <v>14.1</v>
      </c>
      <c r="Y39" s="41" t="n">
        <v>14.3</v>
      </c>
      <c r="Z39" s="42" t="n">
        <f aca="false">AVERAGE(B39:Y39)</f>
        <v>14.4875</v>
      </c>
      <c r="AA39" s="41" t="n">
        <v>15.6</v>
      </c>
      <c r="AB39" s="41" t="n">
        <v>13.4</v>
      </c>
      <c r="AC39" s="41" t="n">
        <f aca="false">AA39-AB39</f>
        <v>2.2</v>
      </c>
      <c r="AD39" s="41" t="n">
        <f aca="false">AVERAGE(J39:U39)</f>
        <v>14.3416666666667</v>
      </c>
      <c r="AE39" s="43" t="n">
        <f aca="false">AVERAGE(AVERAGE(B39:E39),AVERAGE(F39,I39),AVERAGE(V39:Y39))</f>
        <v>14.6083333333333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13.9</v>
      </c>
      <c r="C40" s="41" t="n">
        <v>13.6</v>
      </c>
      <c r="D40" s="41" t="n">
        <v>13.4</v>
      </c>
      <c r="E40" s="41" t="n">
        <v>13.9</v>
      </c>
      <c r="F40" s="41" t="n">
        <v>13.4</v>
      </c>
      <c r="G40" s="41" t="n">
        <v>13.2</v>
      </c>
      <c r="H40" s="41" t="n">
        <v>13.3</v>
      </c>
      <c r="I40" s="41" t="n">
        <v>13.7</v>
      </c>
      <c r="J40" s="41" t="n">
        <v>13.8</v>
      </c>
      <c r="K40" s="41" t="n">
        <v>13.1</v>
      </c>
      <c r="L40" s="41" t="n">
        <v>12.9</v>
      </c>
      <c r="M40" s="41" t="n">
        <v>12.8</v>
      </c>
      <c r="N40" s="41" t="n">
        <v>12.6</v>
      </c>
      <c r="O40" s="41" t="n">
        <v>12.3</v>
      </c>
      <c r="P40" s="41" t="n">
        <v>11.8</v>
      </c>
      <c r="Q40" s="41" t="n">
        <v>13</v>
      </c>
      <c r="R40" s="41" t="n">
        <v>13.2</v>
      </c>
      <c r="S40" s="41" t="n">
        <v>12.8</v>
      </c>
      <c r="T40" s="41" t="n">
        <v>12.7</v>
      </c>
      <c r="U40" s="41" t="n">
        <v>12.9</v>
      </c>
      <c r="V40" s="41" t="n">
        <v>13</v>
      </c>
      <c r="W40" s="41" t="n">
        <v>12.5</v>
      </c>
      <c r="X40" s="41" t="n">
        <v>12.5</v>
      </c>
      <c r="Y40" s="41" t="n">
        <v>12.6</v>
      </c>
      <c r="Z40" s="42" t="n">
        <f aca="false">AVERAGE(B40:Y40)</f>
        <v>13.0375</v>
      </c>
      <c r="AA40" s="41" t="n">
        <v>14.3</v>
      </c>
      <c r="AB40" s="41" t="n">
        <v>12.5</v>
      </c>
      <c r="AC40" s="41" t="n">
        <f aca="false">AA40-AB40</f>
        <v>1.8</v>
      </c>
      <c r="AD40" s="41" t="n">
        <f aca="false">AVERAGE(J40:U40)</f>
        <v>12.825</v>
      </c>
      <c r="AE40" s="43" t="n">
        <f aca="false">AVERAGE(AVERAGE(B40:E40),AVERAGE(F40,I40),AVERAGE(V40:Y40))</f>
        <v>13.3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12.6</v>
      </c>
      <c r="C41" s="41" t="n">
        <v>12.4</v>
      </c>
      <c r="D41" s="41" t="n">
        <v>12.1</v>
      </c>
      <c r="E41" s="41" t="n">
        <v>11.5</v>
      </c>
      <c r="F41" s="41" t="n">
        <v>11.3</v>
      </c>
      <c r="G41" s="41" t="n">
        <v>11.1</v>
      </c>
      <c r="H41" s="41" t="n">
        <v>11.6</v>
      </c>
      <c r="I41" s="41" t="n">
        <v>12.2</v>
      </c>
      <c r="J41" s="41" t="n">
        <v>11.9</v>
      </c>
      <c r="K41" s="41" t="n">
        <v>11.6</v>
      </c>
      <c r="L41" s="41" t="n">
        <v>12</v>
      </c>
      <c r="M41" s="41" t="n">
        <v>12.2</v>
      </c>
      <c r="N41" s="41" t="n">
        <v>12.7</v>
      </c>
      <c r="O41" s="41" t="n">
        <v>13.1</v>
      </c>
      <c r="P41" s="41" t="n">
        <v>12.8</v>
      </c>
      <c r="Q41" s="41" t="n">
        <v>12.4</v>
      </c>
      <c r="R41" s="41" t="n">
        <v>13.5</v>
      </c>
      <c r="S41" s="41" t="n">
        <v>13.4</v>
      </c>
      <c r="T41" s="41" t="n">
        <v>14.3</v>
      </c>
      <c r="U41" s="41" t="n">
        <v>14.1</v>
      </c>
      <c r="V41" s="41" t="n">
        <v>15.4</v>
      </c>
      <c r="W41" s="41" t="n">
        <v>14.7</v>
      </c>
      <c r="X41" s="41" t="n">
        <v>14.1</v>
      </c>
      <c r="Y41" s="41" t="n">
        <v>13.8</v>
      </c>
      <c r="Z41" s="42" t="n">
        <f aca="false">AVERAGE(B41:Y41)</f>
        <v>12.7833333333333</v>
      </c>
      <c r="AA41" s="41" t="n">
        <v>15.4</v>
      </c>
      <c r="AB41" s="41" t="n">
        <v>11.1</v>
      </c>
      <c r="AC41" s="41" t="n">
        <f aca="false">AA41-AB41</f>
        <v>4.3</v>
      </c>
      <c r="AD41" s="41" t="n">
        <f aca="false">AVERAGE(J41:U41)</f>
        <v>12.8333333333333</v>
      </c>
      <c r="AE41" s="43" t="n">
        <f aca="false">AVERAGE(AVERAGE(B41:E41),AVERAGE(F41,I41),AVERAGE(V41:Y41))</f>
        <v>12.8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44"/>
      <c r="AB42" s="44"/>
      <c r="AC42" s="44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44"/>
      <c r="AB43" s="44"/>
      <c r="AC43" s="44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12.7233333333333</v>
      </c>
      <c r="C44" s="50" t="n">
        <f aca="false">AVERAGE(C12:C42)</f>
        <v>12.4133333333333</v>
      </c>
      <c r="D44" s="50" t="n">
        <f aca="false">AVERAGE(D12:D42)</f>
        <v>11.92</v>
      </c>
      <c r="E44" s="50" t="n">
        <f aca="false">AVERAGE(E12:E42)</f>
        <v>11.46</v>
      </c>
      <c r="F44" s="50" t="n">
        <f aca="false">AVERAGE(F12:F42)</f>
        <v>11.22</v>
      </c>
      <c r="G44" s="50" t="n">
        <f aca="false">AVERAGE(G12:G42)</f>
        <v>11.06</v>
      </c>
      <c r="H44" s="50" t="n">
        <f aca="false">AVERAGE(H12:H42)</f>
        <v>11.22</v>
      </c>
      <c r="I44" s="50" t="n">
        <f aca="false">AVERAGE(I12:I42)</f>
        <v>11.1333333333333</v>
      </c>
      <c r="J44" s="50" t="n">
        <f aca="false">AVERAGE(J12:J42)</f>
        <v>11.13</v>
      </c>
      <c r="K44" s="50" t="n">
        <f aca="false">AVERAGE(K12:K42)</f>
        <v>11.2266666666667</v>
      </c>
      <c r="L44" s="50" t="n">
        <f aca="false">AVERAGE(L12:L42)</f>
        <v>11.3766666666667</v>
      </c>
      <c r="M44" s="50" t="n">
        <f aca="false">AVERAGE(M12:M42)</f>
        <v>11.88</v>
      </c>
      <c r="N44" s="50" t="n">
        <f aca="false">AVERAGE(N12:N42)</f>
        <v>11.59</v>
      </c>
      <c r="O44" s="50" t="n">
        <f aca="false">AVERAGE(O12:O42)</f>
        <v>11.5566666666667</v>
      </c>
      <c r="P44" s="50" t="n">
        <f aca="false">AVERAGE(P12:P42)</f>
        <v>11.4466666666667</v>
      </c>
      <c r="Q44" s="50" t="n">
        <f aca="false">AVERAGE(Q12:Q42)</f>
        <v>11.4466666666667</v>
      </c>
      <c r="R44" s="50" t="n">
        <f aca="false">AVERAGE(R12:R42)</f>
        <v>11.51</v>
      </c>
      <c r="S44" s="50" t="n">
        <f aca="false">AVERAGE(S12:S42)</f>
        <v>11.3933333333333</v>
      </c>
      <c r="T44" s="50" t="n">
        <f aca="false">AVERAGE(T12:T42)</f>
        <v>11.4233333333333</v>
      </c>
      <c r="U44" s="50" t="n">
        <f aca="false">AVERAGE(U12:U42)</f>
        <v>11.5633333333333</v>
      </c>
      <c r="V44" s="50" t="n">
        <f aca="false">AVERAGE(V12:V42)</f>
        <v>11.73</v>
      </c>
      <c r="W44" s="50" t="n">
        <f aca="false">AVERAGE(W12:W42)</f>
        <v>12.02</v>
      </c>
      <c r="X44" s="50" t="n">
        <f aca="false">AVERAGE(X12:X42)</f>
        <v>12.57</v>
      </c>
      <c r="Y44" s="50" t="n">
        <f aca="false">AVERAGE(Y12:Y42)</f>
        <v>12.8266666666667</v>
      </c>
      <c r="Z44" s="50" t="n">
        <f aca="false">AVERAGE(Z12:Z42)</f>
        <v>11.66</v>
      </c>
      <c r="AA44" s="50" t="n">
        <f aca="false">AVERAGE(AA12:AA42)</f>
        <v>13.9633333333333</v>
      </c>
      <c r="AB44" s="50" t="n">
        <f aca="false">AVERAGE(AB12:AB42)</f>
        <v>9.80333333333333</v>
      </c>
      <c r="AC44" s="50" t="n">
        <f aca="false">AVERAGE(AC12:AC42)</f>
        <v>4.16</v>
      </c>
      <c r="AD44" s="50" t="n">
        <f aca="false">AVERAGE(AD12:AD42)</f>
        <v>11.4619444444444</v>
      </c>
      <c r="AE44" s="50" t="n">
        <f aca="false">AVERAGE(AE12:AE42)</f>
        <v>11.8641666666667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7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3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13.6</v>
      </c>
      <c r="C12" s="41" t="n">
        <v>13.3</v>
      </c>
      <c r="D12" s="41" t="n">
        <v>13.2</v>
      </c>
      <c r="E12" s="41" t="n">
        <v>13.1</v>
      </c>
      <c r="F12" s="41" t="n">
        <v>12.7</v>
      </c>
      <c r="G12" s="41" t="n">
        <v>13.3</v>
      </c>
      <c r="H12" s="41" t="n">
        <v>12.7</v>
      </c>
      <c r="I12" s="41" t="n">
        <v>12.5</v>
      </c>
      <c r="J12" s="41" t="n">
        <v>12</v>
      </c>
      <c r="K12" s="41" t="n">
        <v>12.4</v>
      </c>
      <c r="L12" s="41" t="n">
        <v>12.8</v>
      </c>
      <c r="M12" s="41" t="n">
        <v>12.4</v>
      </c>
      <c r="N12" s="41" t="n">
        <v>12.4</v>
      </c>
      <c r="O12" s="41" t="n">
        <v>13.6</v>
      </c>
      <c r="P12" s="41" t="n">
        <v>13.6</v>
      </c>
      <c r="Q12" s="41" t="n">
        <v>13.5</v>
      </c>
      <c r="R12" s="41" t="n">
        <v>13.5</v>
      </c>
      <c r="S12" s="41" t="n">
        <v>13.4</v>
      </c>
      <c r="T12" s="41" t="n">
        <v>13.4</v>
      </c>
      <c r="U12" s="41" t="n">
        <v>12.9</v>
      </c>
      <c r="V12" s="41" t="n">
        <v>12.7</v>
      </c>
      <c r="W12" s="41" t="n">
        <v>12.8</v>
      </c>
      <c r="X12" s="41" t="n">
        <v>12.9</v>
      </c>
      <c r="Y12" s="41" t="n">
        <v>13</v>
      </c>
      <c r="Z12" s="42" t="n">
        <f aca="false">AVERAGE(B12:Y12)</f>
        <v>12.9875</v>
      </c>
      <c r="AA12" s="55" t="n">
        <v>13.6</v>
      </c>
      <c r="AB12" s="41" t="n">
        <v>12</v>
      </c>
      <c r="AC12" s="55" t="n">
        <f aca="false">AA12-AB12</f>
        <v>1.6</v>
      </c>
      <c r="AD12" s="41" t="n">
        <f aca="false">AVERAGE(J12:U12)</f>
        <v>12.9916666666667</v>
      </c>
      <c r="AE12" s="43" t="n">
        <f aca="false">AVERAGE(AVERAGE(B12:E12),AVERAGE(F12,I12),AVERAGE(V12:Y12))</f>
        <v>12.9166666666667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12.8</v>
      </c>
      <c r="C13" s="41" t="n">
        <v>12.5</v>
      </c>
      <c r="D13" s="41" t="n">
        <v>13.2</v>
      </c>
      <c r="E13" s="41" t="n">
        <v>13.2</v>
      </c>
      <c r="F13" s="41" t="n">
        <v>13</v>
      </c>
      <c r="G13" s="41" t="n">
        <v>12.9</v>
      </c>
      <c r="H13" s="41" t="n">
        <v>13.4</v>
      </c>
      <c r="I13" s="41" t="n">
        <v>13.5</v>
      </c>
      <c r="J13" s="41" t="n">
        <v>13.8</v>
      </c>
      <c r="K13" s="41" t="n">
        <v>12.5</v>
      </c>
      <c r="L13" s="41" t="n">
        <v>11.5</v>
      </c>
      <c r="M13" s="41" t="n">
        <v>12.1</v>
      </c>
      <c r="N13" s="41" t="n">
        <v>11.9</v>
      </c>
      <c r="O13" s="41" t="n">
        <v>11.7</v>
      </c>
      <c r="P13" s="41" t="n">
        <v>12</v>
      </c>
      <c r="Q13" s="41" t="n">
        <v>12.1</v>
      </c>
      <c r="R13" s="41" t="n">
        <v>12.3</v>
      </c>
      <c r="S13" s="41" t="n">
        <v>12.5</v>
      </c>
      <c r="T13" s="41" t="n">
        <v>12.7</v>
      </c>
      <c r="U13" s="41" t="n">
        <v>13.1</v>
      </c>
      <c r="V13" s="41" t="n">
        <v>13.4</v>
      </c>
      <c r="W13" s="41" t="n">
        <v>13.8</v>
      </c>
      <c r="X13" s="41" t="n">
        <v>13.6</v>
      </c>
      <c r="Y13" s="41" t="n">
        <v>13.6</v>
      </c>
      <c r="Z13" s="42" t="n">
        <f aca="false">AVERAGE(B13:Y13)</f>
        <v>12.7958333333333</v>
      </c>
      <c r="AA13" s="55" t="n">
        <v>13.8</v>
      </c>
      <c r="AB13" s="41" t="n">
        <v>11.7</v>
      </c>
      <c r="AC13" s="55" t="n">
        <f aca="false">AA13-AB13</f>
        <v>2.1</v>
      </c>
      <c r="AD13" s="41" t="n">
        <f aca="false">AVERAGE(J13:U13)</f>
        <v>12.35</v>
      </c>
      <c r="AE13" s="43" t="n">
        <f aca="false">AVERAGE(AVERAGE(B13:E13),AVERAGE(F13,I13),AVERAGE(V13:Y13))</f>
        <v>13.2583333333333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14</v>
      </c>
      <c r="C14" s="41" t="n">
        <v>13.6</v>
      </c>
      <c r="D14" s="41" t="n">
        <v>13.6</v>
      </c>
      <c r="E14" s="41" t="n">
        <v>13.6</v>
      </c>
      <c r="F14" s="41" t="n">
        <v>13.6</v>
      </c>
      <c r="G14" s="41" t="n">
        <v>13.1</v>
      </c>
      <c r="H14" s="41" t="n">
        <v>13.1</v>
      </c>
      <c r="I14" s="41" t="n">
        <v>13</v>
      </c>
      <c r="J14" s="41" t="n">
        <v>13.8</v>
      </c>
      <c r="K14" s="41" t="n">
        <v>12.4</v>
      </c>
      <c r="L14" s="41" t="n">
        <v>11.7</v>
      </c>
      <c r="M14" s="41" t="n">
        <v>12.1</v>
      </c>
      <c r="N14" s="41" t="n">
        <v>12.7</v>
      </c>
      <c r="O14" s="41" t="n">
        <v>12.7</v>
      </c>
      <c r="P14" s="41" t="n">
        <v>12.8</v>
      </c>
      <c r="Q14" s="41" t="n">
        <v>11.9</v>
      </c>
      <c r="R14" s="41" t="n">
        <v>12.2</v>
      </c>
      <c r="S14" s="41" t="n">
        <v>13.1</v>
      </c>
      <c r="T14" s="41" t="n">
        <v>12</v>
      </c>
      <c r="U14" s="41" t="n">
        <v>12.4</v>
      </c>
      <c r="V14" s="41" t="n">
        <v>12</v>
      </c>
      <c r="W14" s="41" t="n">
        <v>12.6</v>
      </c>
      <c r="X14" s="41" t="n">
        <v>12.6</v>
      </c>
      <c r="Y14" s="41" t="n">
        <v>12.7</v>
      </c>
      <c r="Z14" s="42" t="n">
        <f aca="false">AVERAGE(B14:Y14)</f>
        <v>12.8041666666667</v>
      </c>
      <c r="AA14" s="41" t="n">
        <v>14</v>
      </c>
      <c r="AB14" s="41" t="n">
        <v>11.9</v>
      </c>
      <c r="AC14" s="55" t="n">
        <f aca="false">AA14-AB14</f>
        <v>2.1</v>
      </c>
      <c r="AD14" s="41" t="n">
        <f aca="false">AVERAGE(J14:U14)</f>
        <v>12.4833333333333</v>
      </c>
      <c r="AE14" s="43" t="n">
        <f aca="false">AVERAGE(AVERAGE(B14:E14),AVERAGE(F14,I14),AVERAGE(V14:Y14))</f>
        <v>13.1583333333333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12.4</v>
      </c>
      <c r="C15" s="41" t="n">
        <v>11.8</v>
      </c>
      <c r="D15" s="41" t="n">
        <v>12</v>
      </c>
      <c r="E15" s="41" t="n">
        <v>11.9</v>
      </c>
      <c r="F15" s="41" t="n">
        <v>12.3</v>
      </c>
      <c r="G15" s="41" t="n">
        <v>12.4</v>
      </c>
      <c r="H15" s="41" t="n">
        <v>12.5</v>
      </c>
      <c r="I15" s="41" t="n">
        <v>12.9</v>
      </c>
      <c r="J15" s="41" t="n">
        <v>12</v>
      </c>
      <c r="K15" s="41" t="n">
        <v>11.8</v>
      </c>
      <c r="L15" s="41" t="n">
        <v>12</v>
      </c>
      <c r="M15" s="41" t="n">
        <v>12.3</v>
      </c>
      <c r="N15" s="41" t="n">
        <v>12.2</v>
      </c>
      <c r="O15" s="41" t="n">
        <v>12.3</v>
      </c>
      <c r="P15" s="41" t="n">
        <v>11.3</v>
      </c>
      <c r="Q15" s="41" t="n">
        <v>11.2</v>
      </c>
      <c r="R15" s="41" t="n">
        <v>12.1</v>
      </c>
      <c r="S15" s="41" t="n">
        <v>12</v>
      </c>
      <c r="T15" s="41" t="n">
        <v>11.3</v>
      </c>
      <c r="U15" s="41" t="n">
        <v>11.2</v>
      </c>
      <c r="V15" s="41" t="n">
        <v>11.1</v>
      </c>
      <c r="W15" s="41" t="n">
        <v>11.3</v>
      </c>
      <c r="X15" s="41" t="n">
        <v>11.3</v>
      </c>
      <c r="Y15" s="41" t="n">
        <v>11.7</v>
      </c>
      <c r="Z15" s="42" t="n">
        <f aca="false">AVERAGE(B15:Y15)</f>
        <v>11.8875</v>
      </c>
      <c r="AA15" s="41" t="n">
        <v>12.9</v>
      </c>
      <c r="AB15" s="41" t="n">
        <v>11.1</v>
      </c>
      <c r="AC15" s="55" t="n">
        <f aca="false">AA15-AB15</f>
        <v>1.8</v>
      </c>
      <c r="AD15" s="41" t="n">
        <f aca="false">AVERAGE(J15:U15)</f>
        <v>11.8083333333333</v>
      </c>
      <c r="AE15" s="43" t="n">
        <f aca="false">AVERAGE(AVERAGE(B15:E15),AVERAGE(F15,I15),AVERAGE(V15:Y15))</f>
        <v>11.9916666666667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11.5</v>
      </c>
      <c r="C16" s="41" t="n">
        <v>11.6</v>
      </c>
      <c r="D16" s="41" t="n">
        <v>11.5</v>
      </c>
      <c r="E16" s="41" t="n">
        <v>11.4</v>
      </c>
      <c r="F16" s="41" t="n">
        <v>10.8</v>
      </c>
      <c r="G16" s="41" t="n">
        <v>11.5</v>
      </c>
      <c r="H16" s="41" t="n">
        <v>11.6</v>
      </c>
      <c r="I16" s="41" t="n">
        <v>12</v>
      </c>
      <c r="J16" s="41" t="n">
        <v>12.6</v>
      </c>
      <c r="K16" s="41" t="n">
        <v>11</v>
      </c>
      <c r="L16" s="41" t="n">
        <v>11.7</v>
      </c>
      <c r="M16" s="41" t="n">
        <v>11.8</v>
      </c>
      <c r="N16" s="41" t="n">
        <v>10.3</v>
      </c>
      <c r="O16" s="41" t="n">
        <v>10.6</v>
      </c>
      <c r="P16" s="41" t="n">
        <v>11.4</v>
      </c>
      <c r="Q16" s="41" t="n">
        <v>11.1</v>
      </c>
      <c r="R16" s="41" t="n">
        <v>10.8</v>
      </c>
      <c r="S16" s="41" t="n">
        <v>11.1</v>
      </c>
      <c r="T16" s="41" t="n">
        <v>11.4</v>
      </c>
      <c r="U16" s="41" t="n">
        <v>12.7</v>
      </c>
      <c r="V16" s="41" t="n">
        <v>12.6</v>
      </c>
      <c r="W16" s="41" t="n">
        <v>13</v>
      </c>
      <c r="X16" s="41" t="n">
        <v>12.6</v>
      </c>
      <c r="Y16" s="41" t="n">
        <v>12.7</v>
      </c>
      <c r="Z16" s="42" t="n">
        <f aca="false">AVERAGE(B16:Y16)</f>
        <v>11.6375</v>
      </c>
      <c r="AA16" s="41" t="n">
        <v>13</v>
      </c>
      <c r="AB16" s="41" t="n">
        <v>10.3</v>
      </c>
      <c r="AC16" s="55" t="n">
        <f aca="false">AA16-AB16</f>
        <v>2.7</v>
      </c>
      <c r="AD16" s="41" t="n">
        <f aca="false">AVERAGE(J16:U16)</f>
        <v>11.375</v>
      </c>
      <c r="AE16" s="43" t="n">
        <f aca="false">AVERAGE(AVERAGE(B16:E16),AVERAGE(F16,I16),AVERAGE(V16:Y16))</f>
        <v>11.875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12.7</v>
      </c>
      <c r="C17" s="41" t="n">
        <v>13</v>
      </c>
      <c r="D17" s="41" t="n">
        <v>12.6</v>
      </c>
      <c r="E17" s="41" t="n">
        <v>12</v>
      </c>
      <c r="F17" s="41" t="n">
        <v>11.6</v>
      </c>
      <c r="G17" s="41" t="n">
        <v>11.3</v>
      </c>
      <c r="H17" s="41" t="n">
        <v>11.6</v>
      </c>
      <c r="I17" s="41" t="n">
        <v>12.5</v>
      </c>
      <c r="J17" s="41" t="n">
        <v>12.7</v>
      </c>
      <c r="K17" s="41" t="n">
        <v>12.6</v>
      </c>
      <c r="L17" s="41" t="n">
        <v>13.4</v>
      </c>
      <c r="M17" s="41" t="n">
        <v>12.7</v>
      </c>
      <c r="N17" s="41" t="n">
        <v>14.9</v>
      </c>
      <c r="O17" s="41" t="n">
        <v>15.4</v>
      </c>
      <c r="P17" s="41" t="n">
        <v>14.7</v>
      </c>
      <c r="Q17" s="41" t="n">
        <v>13.8</v>
      </c>
      <c r="R17" s="41" t="n">
        <v>12.7</v>
      </c>
      <c r="S17" s="41" t="n">
        <v>12.6</v>
      </c>
      <c r="T17" s="41" t="n">
        <v>12.9</v>
      </c>
      <c r="U17" s="41" t="n">
        <v>12.8</v>
      </c>
      <c r="V17" s="41" t="n">
        <v>12.9</v>
      </c>
      <c r="W17" s="41" t="n">
        <v>12.9</v>
      </c>
      <c r="X17" s="41" t="n">
        <v>13</v>
      </c>
      <c r="Y17" s="41" t="n">
        <v>13.2</v>
      </c>
      <c r="Z17" s="42" t="n">
        <f aca="false">AVERAGE(B17:Y17)</f>
        <v>12.9375</v>
      </c>
      <c r="AA17" s="41" t="n">
        <v>15.4</v>
      </c>
      <c r="AB17" s="41" t="n">
        <v>11.3</v>
      </c>
      <c r="AC17" s="55" t="n">
        <f aca="false">AA17-AB17</f>
        <v>4.1</v>
      </c>
      <c r="AD17" s="41" t="n">
        <f aca="false">AVERAGE(J17:U17)</f>
        <v>13.4333333333333</v>
      </c>
      <c r="AE17" s="43" t="n">
        <f aca="false">AVERAGE(AVERAGE(B17:E17),AVERAGE(F17,I17),AVERAGE(V17:Y17))</f>
        <v>12.5416666666667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13.2</v>
      </c>
      <c r="C18" s="41" t="n">
        <v>13.4</v>
      </c>
      <c r="D18" s="41" t="n">
        <v>14.2</v>
      </c>
      <c r="E18" s="41" t="n">
        <v>13.5</v>
      </c>
      <c r="F18" s="41" t="n">
        <v>13.5</v>
      </c>
      <c r="G18" s="41" t="n">
        <v>13.5</v>
      </c>
      <c r="H18" s="41" t="n">
        <v>13.8</v>
      </c>
      <c r="I18" s="41" t="n">
        <v>13.2</v>
      </c>
      <c r="J18" s="41" t="n">
        <v>13.3</v>
      </c>
      <c r="K18" s="41" t="n">
        <v>13.1</v>
      </c>
      <c r="L18" s="41" t="n">
        <v>13.3</v>
      </c>
      <c r="M18" s="41" t="n">
        <v>12.8</v>
      </c>
      <c r="N18" s="41" t="n">
        <v>13.7</v>
      </c>
      <c r="O18" s="41" t="n">
        <v>13.9</v>
      </c>
      <c r="P18" s="41" t="n">
        <v>13.4</v>
      </c>
      <c r="Q18" s="41" t="n">
        <v>13.4</v>
      </c>
      <c r="R18" s="41" t="n">
        <v>13</v>
      </c>
      <c r="S18" s="41" t="n">
        <v>12.6</v>
      </c>
      <c r="T18" s="41" t="n">
        <v>12.3</v>
      </c>
      <c r="U18" s="41" t="n">
        <v>12.5</v>
      </c>
      <c r="V18" s="41" t="n">
        <v>12.1</v>
      </c>
      <c r="W18" s="41" t="n">
        <v>11</v>
      </c>
      <c r="X18" s="41" t="n">
        <v>10.6</v>
      </c>
      <c r="Y18" s="41" t="n">
        <v>10</v>
      </c>
      <c r="Z18" s="42" t="n">
        <v>12.9</v>
      </c>
      <c r="AA18" s="41" t="n">
        <v>13.9</v>
      </c>
      <c r="AB18" s="41" t="n">
        <v>10</v>
      </c>
      <c r="AC18" s="55" t="n">
        <f aca="false">AA18-AB18</f>
        <v>3.9</v>
      </c>
      <c r="AD18" s="41" t="n">
        <f aca="false">AVERAGE(J18:U18)</f>
        <v>13.1083333333333</v>
      </c>
      <c r="AE18" s="43" t="n">
        <f aca="false">AVERAGE(AVERAGE(B18:E18),AVERAGE(F18,I18),AVERAGE(V18:Y18))</f>
        <v>12.6166666666667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9.7</v>
      </c>
      <c r="C19" s="41" t="n">
        <v>9.7</v>
      </c>
      <c r="D19" s="41" t="n">
        <v>9.7</v>
      </c>
      <c r="E19" s="41" t="n">
        <v>9.7</v>
      </c>
      <c r="F19" s="41" t="n">
        <v>9.5</v>
      </c>
      <c r="G19" s="41" t="n">
        <v>9.4</v>
      </c>
      <c r="H19" s="41" t="n">
        <v>10.3</v>
      </c>
      <c r="I19" s="41" t="n">
        <v>10.3</v>
      </c>
      <c r="J19" s="41" t="n">
        <v>10.4</v>
      </c>
      <c r="K19" s="41" t="n">
        <v>10</v>
      </c>
      <c r="L19" s="41" t="n">
        <v>10.3</v>
      </c>
      <c r="M19" s="41" t="n">
        <v>10.9</v>
      </c>
      <c r="N19" s="41" t="n">
        <v>12.1</v>
      </c>
      <c r="O19" s="41" t="n">
        <v>11.9</v>
      </c>
      <c r="P19" s="41" t="n">
        <v>11.6</v>
      </c>
      <c r="Q19" s="41" t="n">
        <v>11</v>
      </c>
      <c r="R19" s="41" t="n">
        <v>11.7</v>
      </c>
      <c r="S19" s="41" t="n">
        <v>11.5</v>
      </c>
      <c r="T19" s="41" t="n">
        <v>11.4</v>
      </c>
      <c r="U19" s="41" t="n">
        <v>11.5</v>
      </c>
      <c r="V19" s="41" t="n">
        <v>11.1</v>
      </c>
      <c r="W19" s="41" t="n">
        <v>10.6</v>
      </c>
      <c r="X19" s="41" t="n">
        <v>10.7</v>
      </c>
      <c r="Y19" s="41" t="n">
        <v>10.5</v>
      </c>
      <c r="Z19" s="42" t="n">
        <f aca="false">AVERAGE(B19:Y19)</f>
        <v>10.6458333333333</v>
      </c>
      <c r="AA19" s="41" t="n">
        <v>12.1</v>
      </c>
      <c r="AB19" s="41" t="n">
        <v>9.3</v>
      </c>
      <c r="AC19" s="55" t="n">
        <f aca="false">AA19-AB19</f>
        <v>2.8</v>
      </c>
      <c r="AD19" s="41" t="n">
        <f aca="false">AVERAGE(J19:U19)</f>
        <v>11.1916666666667</v>
      </c>
      <c r="AE19" s="43" t="n">
        <f aca="false">AVERAGE(AVERAGE(B19:E19),AVERAGE(F19,I19),AVERAGE(V19:Y19))</f>
        <v>10.1083333333333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11.4</v>
      </c>
      <c r="C20" s="41" t="n">
        <v>12</v>
      </c>
      <c r="D20" s="41" t="n">
        <v>12.1</v>
      </c>
      <c r="E20" s="41" t="n">
        <v>10.3</v>
      </c>
      <c r="F20" s="41" t="n">
        <v>9.1</v>
      </c>
      <c r="G20" s="41" t="n">
        <v>8.9</v>
      </c>
      <c r="H20" s="41" t="n">
        <v>8.8</v>
      </c>
      <c r="I20" s="41" t="n">
        <v>8.7</v>
      </c>
      <c r="J20" s="41" t="n">
        <v>9.2</v>
      </c>
      <c r="K20" s="41" t="n">
        <v>8.8</v>
      </c>
      <c r="L20" s="41" t="n">
        <v>8.5</v>
      </c>
      <c r="M20" s="41" t="n">
        <v>9.4</v>
      </c>
      <c r="N20" s="41" t="n">
        <v>11.3</v>
      </c>
      <c r="O20" s="41" t="n">
        <v>11.1</v>
      </c>
      <c r="P20" s="41" t="n">
        <v>10.1</v>
      </c>
      <c r="Q20" s="41" t="n">
        <v>10.3</v>
      </c>
      <c r="R20" s="41" t="n">
        <v>11.9</v>
      </c>
      <c r="S20" s="41" t="n">
        <v>12.6</v>
      </c>
      <c r="T20" s="41" t="n">
        <v>12.6</v>
      </c>
      <c r="U20" s="41" t="n">
        <v>13.2</v>
      </c>
      <c r="V20" s="41" t="n">
        <v>13.4</v>
      </c>
      <c r="W20" s="41" t="n">
        <v>13</v>
      </c>
      <c r="X20" s="41" t="n">
        <v>12.5</v>
      </c>
      <c r="Y20" s="41" t="n">
        <v>12.6</v>
      </c>
      <c r="Z20" s="42" t="n">
        <f aca="false">AVERAGE(B20:Y20)</f>
        <v>10.9083333333333</v>
      </c>
      <c r="AA20" s="41" t="n">
        <v>13.4</v>
      </c>
      <c r="AB20" s="41" t="n">
        <v>8.7</v>
      </c>
      <c r="AC20" s="55" t="n">
        <f aca="false">AA20-AB20</f>
        <v>4.7</v>
      </c>
      <c r="AD20" s="41" t="n">
        <f aca="false">AVERAGE(J20:U20)</f>
        <v>10.75</v>
      </c>
      <c r="AE20" s="43" t="n">
        <f aca="false">AVERAGE(AVERAGE(B20:E20),AVERAGE(F20,I20),AVERAGE(V20:Y20))</f>
        <v>11.075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12.6</v>
      </c>
      <c r="C21" s="41" t="n">
        <v>12.9</v>
      </c>
      <c r="D21" s="41" t="n">
        <v>13</v>
      </c>
      <c r="E21" s="41" t="n">
        <v>13.5</v>
      </c>
      <c r="F21" s="41" t="n">
        <v>13.2</v>
      </c>
      <c r="G21" s="41" t="n">
        <v>13.2</v>
      </c>
      <c r="H21" s="41" t="n">
        <v>13.2</v>
      </c>
      <c r="I21" s="41" t="n">
        <v>13.6</v>
      </c>
      <c r="J21" s="41" t="n">
        <v>13.5</v>
      </c>
      <c r="K21" s="41" t="n">
        <v>11.7</v>
      </c>
      <c r="L21" s="41" t="n">
        <v>12.1</v>
      </c>
      <c r="M21" s="41" t="n">
        <v>11.1</v>
      </c>
      <c r="N21" s="41" t="n">
        <v>9.4</v>
      </c>
      <c r="O21" s="41" t="n">
        <v>9.4</v>
      </c>
      <c r="P21" s="41" t="n">
        <v>10.2</v>
      </c>
      <c r="Q21" s="41" t="n">
        <v>10.3</v>
      </c>
      <c r="R21" s="41" t="n">
        <v>10</v>
      </c>
      <c r="S21" s="41" t="n">
        <v>10.6</v>
      </c>
      <c r="T21" s="41" t="n">
        <v>10.5</v>
      </c>
      <c r="U21" s="41" t="n">
        <v>10.8</v>
      </c>
      <c r="V21" s="41" t="n">
        <v>11.1</v>
      </c>
      <c r="W21" s="41" t="n">
        <v>11.2</v>
      </c>
      <c r="X21" s="41" t="n">
        <v>10.8</v>
      </c>
      <c r="Y21" s="41" t="n">
        <v>10.8</v>
      </c>
      <c r="Z21" s="42" t="n">
        <f aca="false">AVERAGE(B21:Y21)</f>
        <v>11.6125</v>
      </c>
      <c r="AA21" s="41" t="n">
        <v>13.5</v>
      </c>
      <c r="AB21" s="41" t="n">
        <v>9.4</v>
      </c>
      <c r="AC21" s="55" t="n">
        <f aca="false">AA21-AB21</f>
        <v>4.1</v>
      </c>
      <c r="AD21" s="41" t="n">
        <f aca="false">AVERAGE(J21:U21)</f>
        <v>10.8</v>
      </c>
      <c r="AE21" s="43" t="n">
        <f aca="false">AVERAGE(AVERAGE(B21:E21),AVERAGE(F21,I21),AVERAGE(V21:Y21))</f>
        <v>12.4583333333333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8.7</v>
      </c>
      <c r="C22" s="41" t="n">
        <v>8.4</v>
      </c>
      <c r="D22" s="41" t="n">
        <v>9</v>
      </c>
      <c r="E22" s="41" t="n">
        <v>10</v>
      </c>
      <c r="F22" s="41" t="n">
        <v>10.3</v>
      </c>
      <c r="G22" s="41" t="n">
        <v>9</v>
      </c>
      <c r="H22" s="41" t="n">
        <v>9.5</v>
      </c>
      <c r="I22" s="41" t="n">
        <v>8</v>
      </c>
      <c r="J22" s="41" t="n">
        <v>7.9</v>
      </c>
      <c r="K22" s="41" t="n">
        <v>10.6</v>
      </c>
      <c r="L22" s="41" t="n">
        <v>10.4</v>
      </c>
      <c r="M22" s="41" t="n">
        <v>10.3</v>
      </c>
      <c r="N22" s="41" t="n">
        <v>10.3</v>
      </c>
      <c r="O22" s="41" t="n">
        <v>10.1</v>
      </c>
      <c r="P22" s="41" t="n">
        <v>10.2</v>
      </c>
      <c r="Q22" s="41" t="n">
        <v>10</v>
      </c>
      <c r="R22" s="41" t="n">
        <v>9.4</v>
      </c>
      <c r="S22" s="41" t="n">
        <v>9.5</v>
      </c>
      <c r="T22" s="41" t="n">
        <v>9.2</v>
      </c>
      <c r="U22" s="41" t="n">
        <v>9.5</v>
      </c>
      <c r="V22" s="41" t="n">
        <v>9.3</v>
      </c>
      <c r="W22" s="41" t="n">
        <v>9.4</v>
      </c>
      <c r="X22" s="41" t="n">
        <v>9.3</v>
      </c>
      <c r="Y22" s="41" t="n">
        <v>9</v>
      </c>
      <c r="Z22" s="42" t="n">
        <f aca="false">AVERAGE(B22:Y22)</f>
        <v>9.47083333333334</v>
      </c>
      <c r="AA22" s="41" t="n">
        <v>10.8</v>
      </c>
      <c r="AB22" s="41" t="n">
        <v>7.9</v>
      </c>
      <c r="AC22" s="55" t="n">
        <f aca="false">AA22-AB22</f>
        <v>2.9</v>
      </c>
      <c r="AD22" s="41" t="n">
        <f aca="false">AVERAGE(J22:U22)</f>
        <v>9.78333333333334</v>
      </c>
      <c r="AE22" s="43" t="n">
        <f aca="false">AVERAGE(AVERAGE(B22:E22),AVERAGE(F22,I22),AVERAGE(V22:Y22))</f>
        <v>9.14166666666667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8.7</v>
      </c>
      <c r="C23" s="41" t="n">
        <v>8.4</v>
      </c>
      <c r="D23" s="41" t="n">
        <v>9</v>
      </c>
      <c r="E23" s="41" t="n">
        <v>10</v>
      </c>
      <c r="F23" s="41" t="n">
        <v>10.6</v>
      </c>
      <c r="G23" s="41" t="n">
        <v>9.8</v>
      </c>
      <c r="H23" s="41" t="n">
        <v>10.2</v>
      </c>
      <c r="I23" s="41" t="n">
        <v>8.3</v>
      </c>
      <c r="J23" s="41" t="n">
        <v>7.9</v>
      </c>
      <c r="K23" s="41" t="n">
        <v>8.4</v>
      </c>
      <c r="L23" s="41" t="n">
        <v>8.6</v>
      </c>
      <c r="M23" s="41" t="n">
        <v>8.8</v>
      </c>
      <c r="N23" s="41" t="n">
        <v>10</v>
      </c>
      <c r="O23" s="41" t="n">
        <v>10.5</v>
      </c>
      <c r="P23" s="41" t="n">
        <v>10.1</v>
      </c>
      <c r="Q23" s="41" t="n">
        <v>10.3</v>
      </c>
      <c r="R23" s="41" t="n">
        <v>10.5</v>
      </c>
      <c r="S23" s="41" t="n">
        <v>12</v>
      </c>
      <c r="T23" s="41" t="n">
        <v>11</v>
      </c>
      <c r="U23" s="41" t="n">
        <v>11.2</v>
      </c>
      <c r="V23" s="41" t="n">
        <v>10.5</v>
      </c>
      <c r="W23" s="41" t="n">
        <v>10</v>
      </c>
      <c r="X23" s="41" t="n">
        <v>9.7</v>
      </c>
      <c r="Y23" s="41" t="n">
        <v>9.2</v>
      </c>
      <c r="Z23" s="42" t="n">
        <f aca="false">AVERAGE(B23:Y23)</f>
        <v>9.7375</v>
      </c>
      <c r="AA23" s="41" t="n">
        <v>11.2</v>
      </c>
      <c r="AB23" s="41" t="n">
        <v>7.9</v>
      </c>
      <c r="AC23" s="55" t="n">
        <f aca="false">AA23-AB23</f>
        <v>3.3</v>
      </c>
      <c r="AD23" s="41" t="n">
        <f aca="false">AVERAGE(J23:U23)</f>
        <v>9.94166666666667</v>
      </c>
      <c r="AE23" s="43" t="n">
        <f aca="false">AVERAGE(AVERAGE(B23:E23),AVERAGE(F23,I23),AVERAGE(V23:Y23))</f>
        <v>9.44166666666667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10.9</v>
      </c>
      <c r="C24" s="41" t="n">
        <v>12.2</v>
      </c>
      <c r="D24" s="41" t="n">
        <v>12.4</v>
      </c>
      <c r="E24" s="41" t="n">
        <v>13</v>
      </c>
      <c r="F24" s="41" t="n">
        <v>13</v>
      </c>
      <c r="G24" s="41" t="n">
        <v>12.6</v>
      </c>
      <c r="H24" s="41" t="n">
        <v>12.1</v>
      </c>
      <c r="I24" s="41" t="n">
        <v>11.1</v>
      </c>
      <c r="J24" s="41" t="n">
        <v>11.3</v>
      </c>
      <c r="K24" s="41" t="n">
        <v>10.7</v>
      </c>
      <c r="L24" s="41" t="n">
        <v>10.1</v>
      </c>
      <c r="M24" s="41" t="n">
        <v>9.8</v>
      </c>
      <c r="N24" s="41" t="n">
        <v>12.1</v>
      </c>
      <c r="O24" s="41" t="n">
        <v>13</v>
      </c>
      <c r="P24" s="41" t="n">
        <v>13.4</v>
      </c>
      <c r="Q24" s="41" t="n">
        <v>13.3</v>
      </c>
      <c r="R24" s="41" t="n">
        <v>13.5</v>
      </c>
      <c r="S24" s="41" t="n">
        <v>11.9</v>
      </c>
      <c r="T24" s="41" t="n">
        <v>13.1</v>
      </c>
      <c r="U24" s="41" t="n">
        <v>13.9</v>
      </c>
      <c r="V24" s="41" t="n">
        <v>14</v>
      </c>
      <c r="W24" s="41" t="n">
        <v>14</v>
      </c>
      <c r="X24" s="41" t="n">
        <v>12.8</v>
      </c>
      <c r="Y24" s="41" t="n">
        <v>14.5</v>
      </c>
      <c r="Z24" s="42" t="n">
        <f aca="false">AVERAGE(B24:Y24)</f>
        <v>12.4458333333333</v>
      </c>
      <c r="AA24" s="41" t="n">
        <v>14.5</v>
      </c>
      <c r="AB24" s="41" t="n">
        <v>9.8</v>
      </c>
      <c r="AC24" s="55" t="n">
        <f aca="false">AA24-AB24</f>
        <v>4.7</v>
      </c>
      <c r="AD24" s="41" t="n">
        <f aca="false">AVERAGE(J24:U24)</f>
        <v>12.175</v>
      </c>
      <c r="AE24" s="43" t="n">
        <f aca="false">AVERAGE(AVERAGE(B24:E24),AVERAGE(F24,I24),AVERAGE(V24:Y24))</f>
        <v>12.6666666666667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15.6</v>
      </c>
      <c r="C25" s="41" t="n">
        <v>15.1</v>
      </c>
      <c r="D25" s="41" t="n">
        <v>14.8</v>
      </c>
      <c r="E25" s="41" t="n">
        <v>14.9</v>
      </c>
      <c r="F25" s="41" t="n">
        <v>13.4</v>
      </c>
      <c r="G25" s="41" t="n">
        <v>12.9</v>
      </c>
      <c r="H25" s="41" t="n">
        <v>11.8</v>
      </c>
      <c r="I25" s="41" t="n">
        <v>10</v>
      </c>
      <c r="J25" s="41" t="n">
        <v>11.1</v>
      </c>
      <c r="K25" s="41" t="n">
        <v>11.4</v>
      </c>
      <c r="L25" s="41" t="n">
        <v>11.7</v>
      </c>
      <c r="M25" s="41" t="n">
        <v>12.3</v>
      </c>
      <c r="N25" s="41" t="n">
        <v>13</v>
      </c>
      <c r="O25" s="41" t="n">
        <v>11.7</v>
      </c>
      <c r="P25" s="41" t="n">
        <v>12</v>
      </c>
      <c r="Q25" s="41" t="n">
        <v>13.2</v>
      </c>
      <c r="R25" s="41" t="n">
        <v>13.9</v>
      </c>
      <c r="S25" s="41" t="n">
        <v>13.5</v>
      </c>
      <c r="T25" s="41" t="n">
        <v>13</v>
      </c>
      <c r="U25" s="41" t="n">
        <v>12.3</v>
      </c>
      <c r="V25" s="41" t="n">
        <v>11.5</v>
      </c>
      <c r="W25" s="41" t="n">
        <v>10.5</v>
      </c>
      <c r="X25" s="41" t="n">
        <v>10.7</v>
      </c>
      <c r="Y25" s="41" t="n">
        <v>10</v>
      </c>
      <c r="Z25" s="42" t="n">
        <f aca="false">AVERAGE(B25:Y25)</f>
        <v>12.5125</v>
      </c>
      <c r="AA25" s="41" t="n">
        <v>15.6</v>
      </c>
      <c r="AB25" s="41" t="n">
        <v>10</v>
      </c>
      <c r="AC25" s="55" t="n">
        <f aca="false">AA25-AB25</f>
        <v>5.6</v>
      </c>
      <c r="AD25" s="41" t="n">
        <f aca="false">AVERAGE(J25:U25)</f>
        <v>12.425</v>
      </c>
      <c r="AE25" s="43" t="n">
        <f aca="false">AVERAGE(AVERAGE(B25:E25),AVERAGE(F25,I25),AVERAGE(V25:Y25))</f>
        <v>12.4916666666667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9.4</v>
      </c>
      <c r="C26" s="41" t="n">
        <v>9.7</v>
      </c>
      <c r="D26" s="41" t="n">
        <v>9.9</v>
      </c>
      <c r="E26" s="41" t="n">
        <v>10.4</v>
      </c>
      <c r="F26" s="41" t="n">
        <v>10.3</v>
      </c>
      <c r="G26" s="41" t="n">
        <v>10.9</v>
      </c>
      <c r="H26" s="41" t="n">
        <v>11.5</v>
      </c>
      <c r="I26" s="41" t="n">
        <v>11.1</v>
      </c>
      <c r="J26" s="41" t="n">
        <v>11.4</v>
      </c>
      <c r="K26" s="41" t="n">
        <v>11.8</v>
      </c>
      <c r="L26" s="41" t="n">
        <v>12.4</v>
      </c>
      <c r="M26" s="41" t="n">
        <v>12.2</v>
      </c>
      <c r="N26" s="41" t="n">
        <v>12.2</v>
      </c>
      <c r="O26" s="41" t="n">
        <v>12.9</v>
      </c>
      <c r="P26" s="41" t="n">
        <v>12.9</v>
      </c>
      <c r="Q26" s="41" t="n">
        <v>12.4</v>
      </c>
      <c r="R26" s="41" t="n">
        <v>13.1</v>
      </c>
      <c r="S26" s="41" t="n">
        <v>12.7</v>
      </c>
      <c r="T26" s="41" t="n">
        <v>12.2</v>
      </c>
      <c r="U26" s="41" t="n">
        <v>11.2</v>
      </c>
      <c r="V26" s="41" t="n">
        <v>10.4</v>
      </c>
      <c r="W26" s="41" t="n">
        <v>10</v>
      </c>
      <c r="X26" s="41" t="n">
        <v>9.9</v>
      </c>
      <c r="Y26" s="41" t="n">
        <v>10.2</v>
      </c>
      <c r="Z26" s="42" t="n">
        <f aca="false">AVERAGE(B26:Y26)</f>
        <v>11.2958333333333</v>
      </c>
      <c r="AA26" s="41" t="n">
        <v>12.9</v>
      </c>
      <c r="AB26" s="41" t="n">
        <v>9.4</v>
      </c>
      <c r="AC26" s="55" t="n">
        <f aca="false">AA26-AB26</f>
        <v>3.5</v>
      </c>
      <c r="AD26" s="41" t="n">
        <f aca="false">AVERAGE(J26:U26)</f>
        <v>12.2833333333333</v>
      </c>
      <c r="AE26" s="43" t="n">
        <f aca="false">AVERAGE(AVERAGE(B26:E26),AVERAGE(F26,I26),AVERAGE(V26:Y26))</f>
        <v>10.225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10.1</v>
      </c>
      <c r="C27" s="41" t="n">
        <v>11.2</v>
      </c>
      <c r="D27" s="41" t="n">
        <v>10.3</v>
      </c>
      <c r="E27" s="41" t="n">
        <v>9.6</v>
      </c>
      <c r="F27" s="41" t="n">
        <v>9.5</v>
      </c>
      <c r="G27" s="41" t="n">
        <v>9.5</v>
      </c>
      <c r="H27" s="41" t="n">
        <v>10</v>
      </c>
      <c r="I27" s="41" t="n">
        <v>10.5</v>
      </c>
      <c r="J27" s="41" t="n">
        <v>10.8</v>
      </c>
      <c r="K27" s="41" t="n">
        <v>10.4</v>
      </c>
      <c r="L27" s="41" t="n">
        <v>10.3</v>
      </c>
      <c r="M27" s="41" t="n">
        <v>9.7</v>
      </c>
      <c r="N27" s="41" t="n">
        <v>10.3</v>
      </c>
      <c r="O27" s="41" t="n">
        <v>11.4</v>
      </c>
      <c r="P27" s="41" t="n">
        <v>12.1</v>
      </c>
      <c r="Q27" s="41" t="n">
        <v>12.1</v>
      </c>
      <c r="R27" s="41" t="n">
        <v>11.8</v>
      </c>
      <c r="S27" s="41" t="n">
        <v>11.9</v>
      </c>
      <c r="T27" s="41" t="n">
        <v>11.7</v>
      </c>
      <c r="U27" s="41" t="n">
        <v>12.2</v>
      </c>
      <c r="V27" s="41" t="n">
        <v>12.6</v>
      </c>
      <c r="W27" s="41" t="n">
        <v>12</v>
      </c>
      <c r="X27" s="41" t="n">
        <v>14</v>
      </c>
      <c r="Y27" s="41" t="n">
        <v>16.3</v>
      </c>
      <c r="Z27" s="42" t="n">
        <f aca="false">AVERAGE(B27:Y27)</f>
        <v>11.2625</v>
      </c>
      <c r="AA27" s="41" t="n">
        <v>16.3</v>
      </c>
      <c r="AB27" s="41" t="n">
        <v>9.5</v>
      </c>
      <c r="AC27" s="55" t="n">
        <f aca="false">AA27-AB27</f>
        <v>6.8</v>
      </c>
      <c r="AD27" s="41" t="n">
        <f aca="false">AVERAGE(J27:U27)</f>
        <v>11.225</v>
      </c>
      <c r="AE27" s="43" t="n">
        <f aca="false">AVERAGE(AVERAGE(B27:E27),AVERAGE(F27,I27),AVERAGE(V27:Y27))</f>
        <v>11.3416666666667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15.1</v>
      </c>
      <c r="C28" s="41" t="n">
        <v>12.9</v>
      </c>
      <c r="D28" s="41" t="n">
        <v>13.1</v>
      </c>
      <c r="E28" s="41" t="n">
        <v>12.9</v>
      </c>
      <c r="F28" s="41" t="n">
        <v>13.1</v>
      </c>
      <c r="G28" s="41" t="n">
        <v>12.9</v>
      </c>
      <c r="H28" s="41" t="n">
        <v>11.9</v>
      </c>
      <c r="I28" s="41" t="n">
        <v>12.9</v>
      </c>
      <c r="J28" s="41" t="n">
        <v>13.3</v>
      </c>
      <c r="K28" s="41" t="n">
        <v>14.3</v>
      </c>
      <c r="L28" s="41" t="n">
        <v>13.8</v>
      </c>
      <c r="M28" s="41" t="n">
        <v>13.2</v>
      </c>
      <c r="N28" s="41" t="n">
        <v>12.9</v>
      </c>
      <c r="O28" s="41" t="n">
        <v>13</v>
      </c>
      <c r="P28" s="41" t="n">
        <v>12.8</v>
      </c>
      <c r="Q28" s="41" t="n">
        <v>12.8</v>
      </c>
      <c r="R28" s="41" t="n">
        <v>12.8</v>
      </c>
      <c r="S28" s="41" t="n">
        <v>13.1</v>
      </c>
      <c r="T28" s="41" t="n">
        <v>12.7</v>
      </c>
      <c r="U28" s="41" t="n">
        <v>12.5</v>
      </c>
      <c r="V28" s="41" t="n">
        <v>14.1</v>
      </c>
      <c r="W28" s="41" t="n">
        <v>13.4</v>
      </c>
      <c r="X28" s="41" t="n">
        <v>13.1</v>
      </c>
      <c r="Y28" s="41" t="n">
        <v>12.8</v>
      </c>
      <c r="Z28" s="42" t="n">
        <f aca="false">AVERAGE(B28:Y28)</f>
        <v>13.1416666666667</v>
      </c>
      <c r="AA28" s="41" t="n">
        <v>16.3</v>
      </c>
      <c r="AB28" s="41" t="n">
        <v>11.9</v>
      </c>
      <c r="AC28" s="55" t="n">
        <f aca="false">AA28-AB28</f>
        <v>4.4</v>
      </c>
      <c r="AD28" s="41" t="n">
        <f aca="false">AVERAGE(J28:U28)</f>
        <v>13.1</v>
      </c>
      <c r="AE28" s="43" t="n">
        <f aca="false">AVERAGE(AVERAGE(B28:E28),AVERAGE(F28,I28),AVERAGE(V28:Y28))</f>
        <v>13.2833333333333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12.4</v>
      </c>
      <c r="C29" s="41" t="n">
        <v>12.3</v>
      </c>
      <c r="D29" s="41" t="n">
        <v>12.2</v>
      </c>
      <c r="E29" s="41" t="n">
        <v>11.7</v>
      </c>
      <c r="F29" s="41" t="n">
        <v>11.5</v>
      </c>
      <c r="G29" s="41" t="n">
        <v>11.4</v>
      </c>
      <c r="H29" s="41" t="n">
        <v>11.4</v>
      </c>
      <c r="I29" s="41" t="n">
        <v>11.1</v>
      </c>
      <c r="J29" s="41" t="n">
        <v>11.4</v>
      </c>
      <c r="K29" s="41" t="n">
        <v>11.7</v>
      </c>
      <c r="L29" s="41" t="n">
        <v>11.9</v>
      </c>
      <c r="M29" s="41" t="n">
        <v>11.8</v>
      </c>
      <c r="N29" s="41" t="n">
        <v>11.5</v>
      </c>
      <c r="O29" s="41" t="n">
        <v>12</v>
      </c>
      <c r="P29" s="41" t="n">
        <v>11.9</v>
      </c>
      <c r="Q29" s="41" t="n">
        <v>12</v>
      </c>
      <c r="R29" s="41" t="n">
        <v>12.3</v>
      </c>
      <c r="S29" s="41" t="n">
        <v>12.2</v>
      </c>
      <c r="T29" s="41" t="n">
        <v>12.8</v>
      </c>
      <c r="U29" s="41" t="n">
        <v>13.2</v>
      </c>
      <c r="V29" s="41" t="n">
        <v>12.9</v>
      </c>
      <c r="W29" s="41" t="n">
        <v>12.3</v>
      </c>
      <c r="X29" s="41" t="n">
        <v>12.5</v>
      </c>
      <c r="Y29" s="41" t="n">
        <v>12.5</v>
      </c>
      <c r="Z29" s="42" t="n">
        <f aca="false">AVERAGE(B29:Y29)</f>
        <v>12.0375</v>
      </c>
      <c r="AA29" s="41" t="n">
        <v>12.8</v>
      </c>
      <c r="AB29" s="41" t="n">
        <v>11.1</v>
      </c>
      <c r="AC29" s="55" t="n">
        <f aca="false">AA29-AB29</f>
        <v>1.7</v>
      </c>
      <c r="AD29" s="41" t="n">
        <f aca="false">AVERAGE(J29:U29)</f>
        <v>12.0583333333333</v>
      </c>
      <c r="AE29" s="43" t="n">
        <f aca="false">AVERAGE(AVERAGE(B29:E29),AVERAGE(F29,I29),AVERAGE(V29:Y29))</f>
        <v>12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12.4</v>
      </c>
      <c r="C30" s="41" t="n">
        <v>12.5</v>
      </c>
      <c r="D30" s="41" t="n">
        <v>12.4</v>
      </c>
      <c r="E30" s="41" t="n">
        <v>12.2</v>
      </c>
      <c r="F30" s="41" t="n">
        <v>11.9</v>
      </c>
      <c r="G30" s="41" t="n">
        <v>11.8</v>
      </c>
      <c r="H30" s="41" t="n">
        <v>11.7</v>
      </c>
      <c r="I30" s="41" t="n">
        <v>11.8</v>
      </c>
      <c r="J30" s="41" t="n">
        <v>12</v>
      </c>
      <c r="K30" s="41" t="n">
        <v>12.1</v>
      </c>
      <c r="L30" s="41" t="n">
        <v>12.3</v>
      </c>
      <c r="M30" s="41" t="n">
        <v>12.3</v>
      </c>
      <c r="N30" s="41" t="n">
        <v>12.1</v>
      </c>
      <c r="O30" s="41" t="n">
        <v>12.6</v>
      </c>
      <c r="P30" s="41" t="n">
        <v>12.2</v>
      </c>
      <c r="Q30" s="41" t="n">
        <v>12.6</v>
      </c>
      <c r="R30" s="41" t="n">
        <v>12.8</v>
      </c>
      <c r="S30" s="41" t="n">
        <v>12.7</v>
      </c>
      <c r="T30" s="41" t="n">
        <v>13</v>
      </c>
      <c r="U30" s="41" t="n">
        <v>13.3</v>
      </c>
      <c r="V30" s="41" t="n">
        <v>12.9</v>
      </c>
      <c r="W30" s="41" t="n">
        <v>12.5</v>
      </c>
      <c r="X30" s="41" t="n">
        <v>12.7</v>
      </c>
      <c r="Y30" s="41" t="n">
        <v>12.7</v>
      </c>
      <c r="Z30" s="42" t="n">
        <f aca="false">AVERAGE(B30:Y30)</f>
        <v>12.3958333333333</v>
      </c>
      <c r="AA30" s="41" t="n">
        <v>13.3</v>
      </c>
      <c r="AB30" s="41" t="n">
        <v>11.7</v>
      </c>
      <c r="AC30" s="55" t="n">
        <f aca="false">AA30-AB30</f>
        <v>1.6</v>
      </c>
      <c r="AD30" s="41" t="n">
        <f aca="false">AVERAGE(J30:U30)</f>
        <v>12.5</v>
      </c>
      <c r="AE30" s="43" t="n">
        <f aca="false">AVERAGE(AVERAGE(B30:E30),AVERAGE(F30,I30),AVERAGE(V30:Y30))</f>
        <v>12.3083333333333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12.6</v>
      </c>
      <c r="C31" s="41" t="n">
        <v>12.5</v>
      </c>
      <c r="D31" s="41" t="n">
        <v>12.5</v>
      </c>
      <c r="E31" s="41" t="n">
        <v>12.7</v>
      </c>
      <c r="F31" s="41" t="n">
        <v>12.7</v>
      </c>
      <c r="G31" s="41" t="n">
        <v>12.8</v>
      </c>
      <c r="H31" s="41" t="n">
        <v>12.7</v>
      </c>
      <c r="I31" s="41" t="n">
        <v>12.6</v>
      </c>
      <c r="J31" s="41" t="n">
        <v>12.5</v>
      </c>
      <c r="K31" s="41" t="n">
        <v>13</v>
      </c>
      <c r="L31" s="41" t="n">
        <v>13.2</v>
      </c>
      <c r="M31" s="41" t="n">
        <v>13.4</v>
      </c>
      <c r="N31" s="41" t="n">
        <v>13.2</v>
      </c>
      <c r="O31" s="41" t="n">
        <v>13.2</v>
      </c>
      <c r="P31" s="41" t="n">
        <v>13</v>
      </c>
      <c r="Q31" s="41" t="n">
        <v>12.8</v>
      </c>
      <c r="R31" s="41" t="n">
        <v>12.7</v>
      </c>
      <c r="S31" s="41" t="n">
        <v>12.5</v>
      </c>
      <c r="T31" s="41" t="n">
        <v>12.6</v>
      </c>
      <c r="U31" s="41" t="n">
        <v>12.6</v>
      </c>
      <c r="V31" s="41" t="n">
        <v>12.7</v>
      </c>
      <c r="W31" s="41" t="n">
        <v>12.7</v>
      </c>
      <c r="X31" s="41" t="n">
        <v>12.7</v>
      </c>
      <c r="Y31" s="41" t="n">
        <v>12.8</v>
      </c>
      <c r="Z31" s="42" t="n">
        <f aca="false">AVERAGE(B31:Y31)</f>
        <v>12.7791666666667</v>
      </c>
      <c r="AA31" s="41" t="n">
        <v>13.4</v>
      </c>
      <c r="AB31" s="41" t="n">
        <v>12.5</v>
      </c>
      <c r="AC31" s="55" t="n">
        <f aca="false">AA31-AB31</f>
        <v>0.9</v>
      </c>
      <c r="AD31" s="41" t="n">
        <f aca="false">AVERAGE(J31:U31)</f>
        <v>12.8916666666667</v>
      </c>
      <c r="AE31" s="43" t="n">
        <f aca="false">AVERAGE(AVERAGE(B31:E31),AVERAGE(F31,I31),AVERAGE(V31:Y31))</f>
        <v>12.65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12.9</v>
      </c>
      <c r="C32" s="41" t="n">
        <v>12.8</v>
      </c>
      <c r="D32" s="41" t="n">
        <v>12.8</v>
      </c>
      <c r="E32" s="41" t="n">
        <v>12.8</v>
      </c>
      <c r="F32" s="41" t="n">
        <v>12.8</v>
      </c>
      <c r="G32" s="41" t="n">
        <v>12.8</v>
      </c>
      <c r="H32" s="41" t="n">
        <v>12.4</v>
      </c>
      <c r="I32" s="41" t="n">
        <v>12.5</v>
      </c>
      <c r="J32" s="41" t="n">
        <v>12.7</v>
      </c>
      <c r="K32" s="41" t="n">
        <v>12.4</v>
      </c>
      <c r="L32" s="41" t="n">
        <v>12</v>
      </c>
      <c r="M32" s="41" t="n">
        <v>12.9</v>
      </c>
      <c r="N32" s="41" t="n">
        <v>12.4</v>
      </c>
      <c r="O32" s="41" t="n">
        <v>13</v>
      </c>
      <c r="P32" s="41" t="n">
        <v>12.4</v>
      </c>
      <c r="Q32" s="41" t="n">
        <v>12.8</v>
      </c>
      <c r="R32" s="41" t="n">
        <v>12.9</v>
      </c>
      <c r="S32" s="41" t="n">
        <v>12.5</v>
      </c>
      <c r="T32" s="41" t="n">
        <v>12.5</v>
      </c>
      <c r="U32" s="41" t="n">
        <v>11.9</v>
      </c>
      <c r="V32" s="41" t="n">
        <v>12.1</v>
      </c>
      <c r="W32" s="41" t="n">
        <v>12.4</v>
      </c>
      <c r="X32" s="41" t="n">
        <v>12.5</v>
      </c>
      <c r="Y32" s="41" t="n">
        <v>12.5</v>
      </c>
      <c r="Z32" s="42" t="n">
        <f aca="false">AVERAGE(B32:Y32)</f>
        <v>12.5708333333333</v>
      </c>
      <c r="AA32" s="41" t="n">
        <v>13.8</v>
      </c>
      <c r="AB32" s="41" t="n">
        <v>12.2</v>
      </c>
      <c r="AC32" s="55" t="n">
        <f aca="false">AA32-AB32</f>
        <v>1.6</v>
      </c>
      <c r="AD32" s="41" t="n">
        <f aca="false">AVERAGE(J32:U32)</f>
        <v>12.5333333333333</v>
      </c>
      <c r="AE32" s="43" t="n">
        <f aca="false">AVERAGE(AVERAGE(B32:E32),AVERAGE(F32,I32),AVERAGE(V32:Y32))</f>
        <v>12.6166666666667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12.2</v>
      </c>
      <c r="C33" s="41" t="n">
        <v>12.5</v>
      </c>
      <c r="D33" s="41" t="n">
        <v>12.4</v>
      </c>
      <c r="E33" s="41" t="n">
        <v>12.3</v>
      </c>
      <c r="F33" s="41" t="n">
        <v>12.2</v>
      </c>
      <c r="G33" s="41" t="n">
        <v>12.4</v>
      </c>
      <c r="H33" s="41" t="n">
        <v>12.8</v>
      </c>
      <c r="I33" s="41" t="n">
        <v>13.4</v>
      </c>
      <c r="J33" s="41" t="n">
        <v>12.8</v>
      </c>
      <c r="K33" s="41" t="n">
        <v>12.2</v>
      </c>
      <c r="L33" s="41" t="n">
        <v>13.1</v>
      </c>
      <c r="M33" s="41" t="n">
        <v>12.9</v>
      </c>
      <c r="N33" s="41" t="n">
        <v>13.5</v>
      </c>
      <c r="O33" s="41" t="n">
        <v>13.4</v>
      </c>
      <c r="P33" s="41" t="n">
        <v>12.3</v>
      </c>
      <c r="Q33" s="41" t="n">
        <v>12.9</v>
      </c>
      <c r="R33" s="41" t="n">
        <v>13</v>
      </c>
      <c r="S33" s="41" t="n">
        <v>13.2</v>
      </c>
      <c r="T33" s="41" t="n">
        <v>13.5</v>
      </c>
      <c r="U33" s="41" t="n">
        <v>13</v>
      </c>
      <c r="V33" s="41" t="n">
        <v>13.5</v>
      </c>
      <c r="W33" s="41" t="n">
        <v>13.7</v>
      </c>
      <c r="X33" s="41" t="n">
        <v>13.7</v>
      </c>
      <c r="Y33" s="41" t="n">
        <v>13.8</v>
      </c>
      <c r="Z33" s="42" t="n">
        <f aca="false">AVERAGE(B33:Y33)</f>
        <v>12.9458333333333</v>
      </c>
      <c r="AA33" s="41" t="n">
        <v>13.8</v>
      </c>
      <c r="AB33" s="41" t="n">
        <v>12.2</v>
      </c>
      <c r="AC33" s="55" t="n">
        <f aca="false">AA33-AB33</f>
        <v>1.6</v>
      </c>
      <c r="AD33" s="41" t="n">
        <f aca="false">AVERAGE(J33:U33)</f>
        <v>12.9833333333333</v>
      </c>
      <c r="AE33" s="43" t="n">
        <f aca="false">AVERAGE(AVERAGE(B33:E33),AVERAGE(F33,I33),AVERAGE(V33:Y33))</f>
        <v>12.9416666666667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13.8</v>
      </c>
      <c r="C34" s="41" t="n">
        <v>13.6</v>
      </c>
      <c r="D34" s="41" t="n">
        <v>13.1</v>
      </c>
      <c r="E34" s="41" t="n">
        <v>13.3</v>
      </c>
      <c r="F34" s="41" t="n">
        <v>12.9</v>
      </c>
      <c r="G34" s="41" t="n">
        <v>13.1</v>
      </c>
      <c r="H34" s="41" t="n">
        <v>13.1</v>
      </c>
      <c r="I34" s="41" t="n">
        <v>14.1</v>
      </c>
      <c r="J34" s="41" t="n">
        <v>14.2</v>
      </c>
      <c r="K34" s="41" t="n">
        <v>13.6</v>
      </c>
      <c r="L34" s="41" t="n">
        <v>12.5</v>
      </c>
      <c r="M34" s="41" t="n">
        <v>12.7</v>
      </c>
      <c r="N34" s="41" t="n">
        <v>12.7</v>
      </c>
      <c r="O34" s="41" t="n">
        <v>12.5</v>
      </c>
      <c r="P34" s="41" t="n">
        <v>12.3</v>
      </c>
      <c r="Q34" s="41" t="n">
        <v>12.1</v>
      </c>
      <c r="R34" s="41" t="n">
        <v>12.9</v>
      </c>
      <c r="S34" s="41" t="n">
        <v>13.7</v>
      </c>
      <c r="T34" s="41" t="n">
        <v>13.9</v>
      </c>
      <c r="U34" s="41" t="n">
        <v>13.9</v>
      </c>
      <c r="V34" s="41" t="n">
        <v>13.7</v>
      </c>
      <c r="W34" s="41" t="n">
        <v>13.9</v>
      </c>
      <c r="X34" s="41" t="n">
        <v>14.1</v>
      </c>
      <c r="Y34" s="41" t="n">
        <v>14</v>
      </c>
      <c r="Z34" s="42" t="n">
        <f aca="false">AVERAGE(B34:Y34)</f>
        <v>13.3208333333333</v>
      </c>
      <c r="AA34" s="41" t="n">
        <v>14.2</v>
      </c>
      <c r="AB34" s="41" t="n">
        <v>12.1</v>
      </c>
      <c r="AC34" s="55" t="n">
        <f aca="false">AA34-AB34</f>
        <v>2.1</v>
      </c>
      <c r="AD34" s="41" t="n">
        <f aca="false">AVERAGE(J34:U34)</f>
        <v>13.0833333333333</v>
      </c>
      <c r="AE34" s="43" t="n">
        <f aca="false">AVERAGE(AVERAGE(B34:E34),AVERAGE(F34,I34),AVERAGE(V34:Y34))</f>
        <v>13.625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14.1</v>
      </c>
      <c r="C35" s="41" t="n">
        <v>13.8</v>
      </c>
      <c r="D35" s="41" t="n">
        <v>13.8</v>
      </c>
      <c r="E35" s="41" t="n">
        <v>14</v>
      </c>
      <c r="F35" s="41" t="n">
        <v>13.9</v>
      </c>
      <c r="G35" s="41" t="n">
        <v>13.2</v>
      </c>
      <c r="H35" s="41" t="n">
        <v>13.5</v>
      </c>
      <c r="I35" s="41" t="n">
        <v>13.7</v>
      </c>
      <c r="J35" s="41" t="n">
        <v>14</v>
      </c>
      <c r="K35" s="41" t="n">
        <v>14.7</v>
      </c>
      <c r="L35" s="41" t="n">
        <v>15.2</v>
      </c>
      <c r="M35" s="41" t="n">
        <v>15.7</v>
      </c>
      <c r="N35" s="41" t="n">
        <v>16</v>
      </c>
      <c r="O35" s="41" t="n">
        <v>15.9</v>
      </c>
      <c r="P35" s="41" t="n">
        <v>15.7</v>
      </c>
      <c r="Q35" s="41" t="n">
        <v>15.5</v>
      </c>
      <c r="R35" s="41" t="n">
        <v>15.7</v>
      </c>
      <c r="S35" s="41" t="n">
        <v>15.4</v>
      </c>
      <c r="T35" s="41" t="n">
        <v>15.2</v>
      </c>
      <c r="U35" s="41" t="n">
        <v>14.5</v>
      </c>
      <c r="V35" s="41" t="n">
        <v>14.3</v>
      </c>
      <c r="W35" s="41" t="n">
        <v>14.3</v>
      </c>
      <c r="X35" s="41" t="n">
        <v>14</v>
      </c>
      <c r="Y35" s="41" t="n">
        <v>14.1</v>
      </c>
      <c r="Z35" s="42" t="n">
        <f aca="false">AVERAGE(B35:Y35)</f>
        <v>14.5916666666667</v>
      </c>
      <c r="AA35" s="41" t="n">
        <v>16</v>
      </c>
      <c r="AB35" s="41" t="n">
        <v>13.2</v>
      </c>
      <c r="AC35" s="55" t="n">
        <f aca="false">AA35-AB35</f>
        <v>2.8</v>
      </c>
      <c r="AD35" s="41" t="n">
        <f aca="false">AVERAGE(J35:U35)</f>
        <v>15.2916666666667</v>
      </c>
      <c r="AE35" s="43" t="n">
        <f aca="false">AVERAGE(AVERAGE(B35:E35),AVERAGE(F35,I35),AVERAGE(V35:Y35))</f>
        <v>13.9666666666667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13.6</v>
      </c>
      <c r="C36" s="41" t="n">
        <v>13.5</v>
      </c>
      <c r="D36" s="41" t="n">
        <v>13.6</v>
      </c>
      <c r="E36" s="41" t="n">
        <v>13.6</v>
      </c>
      <c r="F36" s="41" t="n">
        <v>13.7</v>
      </c>
      <c r="G36" s="41" t="n">
        <v>13.6</v>
      </c>
      <c r="H36" s="41" t="n">
        <v>12.4</v>
      </c>
      <c r="I36" s="41" t="n">
        <v>13.7</v>
      </c>
      <c r="J36" s="41" t="n">
        <v>14.9</v>
      </c>
      <c r="K36" s="41" t="n">
        <v>13.5</v>
      </c>
      <c r="L36" s="41" t="n">
        <v>13.4</v>
      </c>
      <c r="M36" s="41" t="n">
        <v>14</v>
      </c>
      <c r="N36" s="41" t="n">
        <v>13.9</v>
      </c>
      <c r="O36" s="41" t="n">
        <v>12.3</v>
      </c>
      <c r="P36" s="41" t="n">
        <v>12.5</v>
      </c>
      <c r="Q36" s="41" t="n">
        <v>13.2</v>
      </c>
      <c r="R36" s="41" t="n">
        <v>13.2</v>
      </c>
      <c r="S36" s="41" t="n">
        <v>12.8</v>
      </c>
      <c r="T36" s="41" t="n">
        <v>12.9</v>
      </c>
      <c r="U36" s="41" t="n">
        <v>13.8</v>
      </c>
      <c r="V36" s="41" t="n">
        <v>14.1</v>
      </c>
      <c r="W36" s="41" t="n">
        <v>14.2</v>
      </c>
      <c r="X36" s="41" t="n">
        <v>14.7</v>
      </c>
      <c r="Y36" s="41" t="n">
        <v>14.6</v>
      </c>
      <c r="Z36" s="42" t="n">
        <f aca="false">AVERAGE(B36:Y36)</f>
        <v>13.5708333333333</v>
      </c>
      <c r="AA36" s="41" t="n">
        <v>14.9</v>
      </c>
      <c r="AB36" s="41" t="n">
        <v>12.3</v>
      </c>
      <c r="AC36" s="55" t="n">
        <f aca="false">AA36-AB36</f>
        <v>2.6</v>
      </c>
      <c r="AD36" s="41" t="n">
        <f aca="false">AVERAGE(J36:U36)</f>
        <v>13.3666666666667</v>
      </c>
      <c r="AE36" s="43" t="n">
        <f aca="false">AVERAGE(AVERAGE(B36:E36),AVERAGE(F36,I36),AVERAGE(V36:Y36))</f>
        <v>13.8916666666667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14.4</v>
      </c>
      <c r="C37" s="41" t="n">
        <v>14.4</v>
      </c>
      <c r="D37" s="41" t="n">
        <v>14.4</v>
      </c>
      <c r="E37" s="41" t="n">
        <v>14.1</v>
      </c>
      <c r="F37" s="41" t="n">
        <v>14.3</v>
      </c>
      <c r="G37" s="41" t="n">
        <v>14.3</v>
      </c>
      <c r="H37" s="41" t="n">
        <v>14.9</v>
      </c>
      <c r="I37" s="41" t="n">
        <v>14.3</v>
      </c>
      <c r="J37" s="41" t="n">
        <v>13.9</v>
      </c>
      <c r="K37" s="41" t="n">
        <v>13.5</v>
      </c>
      <c r="L37" s="41" t="n">
        <v>13.3</v>
      </c>
      <c r="M37" s="41" t="n">
        <v>14</v>
      </c>
      <c r="N37" s="41" t="n">
        <v>13.7</v>
      </c>
      <c r="O37" s="41" t="n">
        <v>13.7</v>
      </c>
      <c r="P37" s="41" t="n">
        <v>13.6</v>
      </c>
      <c r="Q37" s="41" t="n">
        <v>13.6</v>
      </c>
      <c r="R37" s="41" t="n">
        <v>13.4</v>
      </c>
      <c r="S37" s="41" t="n">
        <v>13.6</v>
      </c>
      <c r="T37" s="41" t="n">
        <v>13.4</v>
      </c>
      <c r="U37" s="41" t="n">
        <v>13.6</v>
      </c>
      <c r="V37" s="41" t="n">
        <v>13.8</v>
      </c>
      <c r="W37" s="41" t="n">
        <v>13.8</v>
      </c>
      <c r="X37" s="41" t="n">
        <v>13.7</v>
      </c>
      <c r="Y37" s="41" t="n">
        <v>13.6</v>
      </c>
      <c r="Z37" s="42" t="n">
        <f aca="false">AVERAGE(B37:Y37)</f>
        <v>13.8875</v>
      </c>
      <c r="AA37" s="41" t="n">
        <v>14.9</v>
      </c>
      <c r="AB37" s="41" t="n">
        <v>13.4</v>
      </c>
      <c r="AC37" s="55" t="n">
        <f aca="false">AA37-AB37</f>
        <v>1.5</v>
      </c>
      <c r="AD37" s="41" t="n">
        <f aca="false">AVERAGE(J37:U37)</f>
        <v>13.6083333333333</v>
      </c>
      <c r="AE37" s="43" t="n">
        <f aca="false">AVERAGE(AVERAGE(B37:E37),AVERAGE(F37,I37),AVERAGE(V37:Y37))</f>
        <v>14.1166666666667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13.5</v>
      </c>
      <c r="C38" s="41" t="n">
        <v>13.4</v>
      </c>
      <c r="D38" s="41" t="n">
        <v>13.2</v>
      </c>
      <c r="E38" s="41" t="n">
        <v>12.9</v>
      </c>
      <c r="F38" s="41" t="n">
        <v>12.6</v>
      </c>
      <c r="G38" s="41" t="n">
        <v>12.4</v>
      </c>
      <c r="H38" s="41" t="n">
        <v>12.1</v>
      </c>
      <c r="I38" s="41" t="n">
        <v>12.8</v>
      </c>
      <c r="J38" s="41" t="n">
        <v>13.4</v>
      </c>
      <c r="K38" s="41" t="n">
        <v>12.9</v>
      </c>
      <c r="L38" s="41" t="n">
        <v>13.7</v>
      </c>
      <c r="M38" s="41" t="n">
        <v>13.8</v>
      </c>
      <c r="N38" s="41" t="n">
        <v>14.3</v>
      </c>
      <c r="O38" s="41" t="n">
        <v>14.1</v>
      </c>
      <c r="P38" s="41" t="n">
        <v>14.3</v>
      </c>
      <c r="Q38" s="41" t="n">
        <v>13.9</v>
      </c>
      <c r="R38" s="41" t="n">
        <v>13.2</v>
      </c>
      <c r="S38" s="41" t="n">
        <v>13.5</v>
      </c>
      <c r="T38" s="41" t="n">
        <v>14</v>
      </c>
      <c r="U38" s="41" t="n">
        <v>14.4</v>
      </c>
      <c r="V38" s="41" t="n">
        <v>12.9</v>
      </c>
      <c r="W38" s="41" t="n">
        <v>13.9</v>
      </c>
      <c r="X38" s="41" t="n">
        <v>14.1</v>
      </c>
      <c r="Y38" s="41" t="n">
        <v>14</v>
      </c>
      <c r="Z38" s="42" t="n">
        <f aca="false">AVERAGE(B38:Y38)</f>
        <v>13.4708333333333</v>
      </c>
      <c r="AA38" s="41" t="n">
        <v>14.4</v>
      </c>
      <c r="AB38" s="41" t="n">
        <v>12.1</v>
      </c>
      <c r="AC38" s="55" t="n">
        <f aca="false">AA38-AB38</f>
        <v>2.3</v>
      </c>
      <c r="AD38" s="41" t="n">
        <f aca="false">AVERAGE(J38:U38)</f>
        <v>13.7916666666667</v>
      </c>
      <c r="AE38" s="43" t="n">
        <f aca="false">AVERAGE(AVERAGE(B38:E38),AVERAGE(F38,I38),AVERAGE(V38:Y38))</f>
        <v>13.225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14</v>
      </c>
      <c r="C39" s="41" t="n">
        <v>13.4</v>
      </c>
      <c r="D39" s="41" t="n">
        <v>13.3</v>
      </c>
      <c r="E39" s="41" t="n">
        <v>13.3</v>
      </c>
      <c r="F39" s="41" t="n">
        <v>13.1</v>
      </c>
      <c r="G39" s="41" t="n">
        <v>12.5</v>
      </c>
      <c r="H39" s="41" t="n">
        <v>12.6</v>
      </c>
      <c r="I39" s="41" t="n">
        <v>12.9</v>
      </c>
      <c r="J39" s="41" t="n">
        <v>13.3</v>
      </c>
      <c r="K39" s="41" t="n">
        <v>13</v>
      </c>
      <c r="L39" s="41" t="n">
        <v>13.6</v>
      </c>
      <c r="M39" s="41" t="n">
        <v>15.1</v>
      </c>
      <c r="N39" s="41" t="n">
        <v>15.2</v>
      </c>
      <c r="O39" s="41" t="n">
        <v>15.1</v>
      </c>
      <c r="P39" s="41" t="n">
        <v>14.4</v>
      </c>
      <c r="Q39" s="41" t="n">
        <v>14.6</v>
      </c>
      <c r="R39" s="41" t="n">
        <v>14.5</v>
      </c>
      <c r="S39" s="41" t="n">
        <v>15.2</v>
      </c>
      <c r="T39" s="41" t="n">
        <v>15</v>
      </c>
      <c r="U39" s="41" t="n">
        <v>15.7</v>
      </c>
      <c r="V39" s="41" t="n">
        <v>15.3</v>
      </c>
      <c r="W39" s="41" t="n">
        <v>15.1</v>
      </c>
      <c r="X39" s="41" t="n">
        <v>14.9</v>
      </c>
      <c r="Y39" s="41" t="n">
        <v>15.1</v>
      </c>
      <c r="Z39" s="42" t="n">
        <f aca="false">AVERAGE(B39:Y39)</f>
        <v>14.175</v>
      </c>
      <c r="AA39" s="41" t="n">
        <v>15.7</v>
      </c>
      <c r="AB39" s="41" t="n">
        <v>12.5</v>
      </c>
      <c r="AC39" s="55" t="n">
        <f aca="false">AA39-AB39</f>
        <v>3.2</v>
      </c>
      <c r="AD39" s="41" t="n">
        <f aca="false">AVERAGE(J39:U39)</f>
        <v>14.5583333333333</v>
      </c>
      <c r="AE39" s="43" t="n">
        <f aca="false">AVERAGE(AVERAGE(B39:E39),AVERAGE(F39,I39),AVERAGE(V39:Y39))</f>
        <v>13.8666666666667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14.9</v>
      </c>
      <c r="C40" s="41" t="n">
        <v>14.8</v>
      </c>
      <c r="D40" s="41" t="n">
        <v>14.2</v>
      </c>
      <c r="E40" s="41" t="n">
        <v>14</v>
      </c>
      <c r="F40" s="41" t="n">
        <v>13.5</v>
      </c>
      <c r="G40" s="41" t="n">
        <v>13.2</v>
      </c>
      <c r="H40" s="41" t="n">
        <v>13.6</v>
      </c>
      <c r="I40" s="41" t="n">
        <v>14.6</v>
      </c>
      <c r="J40" s="41" t="n">
        <v>15.8</v>
      </c>
      <c r="K40" s="41" t="n">
        <v>13.6</v>
      </c>
      <c r="L40" s="41" t="n">
        <v>13.3</v>
      </c>
      <c r="M40" s="41" t="n">
        <v>15.8</v>
      </c>
      <c r="N40" s="41" t="n">
        <v>14.1</v>
      </c>
      <c r="O40" s="41" t="n">
        <v>14.2</v>
      </c>
      <c r="P40" s="41" t="n">
        <v>14.3</v>
      </c>
      <c r="Q40" s="41" t="n">
        <v>13.9</v>
      </c>
      <c r="R40" s="41" t="n">
        <v>14.8</v>
      </c>
      <c r="S40" s="41" t="n">
        <v>14.4</v>
      </c>
      <c r="T40" s="41" t="n">
        <v>13.9</v>
      </c>
      <c r="U40" s="41" t="n">
        <v>13.7</v>
      </c>
      <c r="V40" s="41" t="n">
        <v>14.5</v>
      </c>
      <c r="W40" s="41" t="n">
        <v>15</v>
      </c>
      <c r="X40" s="41" t="n">
        <v>15.2</v>
      </c>
      <c r="Y40" s="41" t="n">
        <v>16.7</v>
      </c>
      <c r="Z40" s="42" t="n">
        <f aca="false">AVERAGE(B40:Y40)</f>
        <v>14.4166666666667</v>
      </c>
      <c r="AA40" s="41" t="n">
        <v>16.7</v>
      </c>
      <c r="AB40" s="41" t="n">
        <v>13.2</v>
      </c>
      <c r="AC40" s="55" t="n">
        <f aca="false">AA40-AB40</f>
        <v>3.5</v>
      </c>
      <c r="AD40" s="41" t="n">
        <f aca="false">AVERAGE(J40:U40)</f>
        <v>14.3166666666667</v>
      </c>
      <c r="AE40" s="43" t="n">
        <f aca="false">AVERAGE(AVERAGE(B40:E40),AVERAGE(F40,I40),AVERAGE(V40:Y40))</f>
        <v>14.625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16.1</v>
      </c>
      <c r="C41" s="41" t="n">
        <v>15.7</v>
      </c>
      <c r="D41" s="41" t="n">
        <v>15.3</v>
      </c>
      <c r="E41" s="41" t="n">
        <v>15.4</v>
      </c>
      <c r="F41" s="41" t="n">
        <v>15.2</v>
      </c>
      <c r="G41" s="41" t="n">
        <v>15</v>
      </c>
      <c r="H41" s="41" t="n">
        <v>14.3</v>
      </c>
      <c r="I41" s="41" t="n">
        <v>14</v>
      </c>
      <c r="J41" s="41" t="n">
        <v>14.9</v>
      </c>
      <c r="K41" s="41" t="n">
        <v>13.9</v>
      </c>
      <c r="L41" s="41" t="n">
        <v>13.5</v>
      </c>
      <c r="M41" s="41" t="n">
        <v>12.9</v>
      </c>
      <c r="N41" s="41" t="n">
        <v>12.6</v>
      </c>
      <c r="O41" s="41" t="n">
        <v>12.4</v>
      </c>
      <c r="P41" s="41" t="n">
        <v>11.8</v>
      </c>
      <c r="Q41" s="41" t="n">
        <v>11.4</v>
      </c>
      <c r="R41" s="41" t="n">
        <v>11.6</v>
      </c>
      <c r="S41" s="41" t="n">
        <v>13.1</v>
      </c>
      <c r="T41" s="41" t="n">
        <v>11.7</v>
      </c>
      <c r="U41" s="41" t="n">
        <v>14.3</v>
      </c>
      <c r="V41" s="41" t="n">
        <v>14.3</v>
      </c>
      <c r="W41" s="41" t="n">
        <v>15.8</v>
      </c>
      <c r="X41" s="41" t="n">
        <v>15.2</v>
      </c>
      <c r="Y41" s="41" t="n">
        <v>14.8</v>
      </c>
      <c r="Z41" s="42" t="n">
        <f aca="false">AVERAGE(B41:Y41)</f>
        <v>13.9666666666667</v>
      </c>
      <c r="AA41" s="41" t="n">
        <v>16.7</v>
      </c>
      <c r="AB41" s="41" t="n">
        <v>11.4</v>
      </c>
      <c r="AC41" s="55" t="n">
        <f aca="false">AA41-AB41</f>
        <v>5.3</v>
      </c>
      <c r="AD41" s="41" t="n">
        <f aca="false">AVERAGE(J41:U41)</f>
        <v>12.8416666666667</v>
      </c>
      <c r="AE41" s="43" t="n">
        <f aca="false">AVERAGE(AVERAGE(B41:E41),AVERAGE(F41,I41),AVERAGE(V41:Y41))</f>
        <v>15.0833333333333</v>
      </c>
      <c r="AF41" s="0"/>
      <c r="AG41" s="0"/>
    </row>
    <row r="42" customFormat="false" ht="14" hidden="false" customHeight="false" outlineLevel="0" collapsed="false">
      <c r="A42" s="45" t="n">
        <v>31</v>
      </c>
      <c r="B42" s="63" t="n">
        <v>14.6</v>
      </c>
      <c r="C42" s="63" t="n">
        <v>14.3</v>
      </c>
      <c r="D42" s="63" t="n">
        <v>13.8</v>
      </c>
      <c r="E42" s="63" t="n">
        <v>13.3</v>
      </c>
      <c r="F42" s="63" t="n">
        <v>12.1</v>
      </c>
      <c r="G42" s="63" t="n">
        <v>11.7</v>
      </c>
      <c r="H42" s="63" t="n">
        <v>11.8</v>
      </c>
      <c r="I42" s="63" t="n">
        <v>13</v>
      </c>
      <c r="J42" s="63" t="n">
        <v>13.5</v>
      </c>
      <c r="K42" s="63" t="n">
        <v>13.8</v>
      </c>
      <c r="L42" s="63" t="n">
        <v>14</v>
      </c>
      <c r="M42" s="63" t="n">
        <v>14.2</v>
      </c>
      <c r="N42" s="46" t="n">
        <v>14.8</v>
      </c>
      <c r="O42" s="46" t="n">
        <v>15</v>
      </c>
      <c r="P42" s="63" t="n">
        <v>15.6</v>
      </c>
      <c r="Q42" s="63" t="n">
        <v>15.8</v>
      </c>
      <c r="R42" s="63" t="n">
        <v>14.3</v>
      </c>
      <c r="S42" s="63" t="n">
        <v>14.6</v>
      </c>
      <c r="T42" s="63" t="n">
        <v>13</v>
      </c>
      <c r="U42" s="63" t="n">
        <v>13.1</v>
      </c>
      <c r="V42" s="63" t="n">
        <v>13.8</v>
      </c>
      <c r="W42" s="63" t="n">
        <v>14.6</v>
      </c>
      <c r="X42" s="63" t="n">
        <v>14.5</v>
      </c>
      <c r="Y42" s="63" t="n">
        <v>14.4</v>
      </c>
      <c r="Z42" s="47" t="n">
        <f aca="false">AVERAGE(B42:Y42)</f>
        <v>13.9</v>
      </c>
      <c r="AA42" s="46" t="n">
        <v>15.8</v>
      </c>
      <c r="AB42" s="46" t="n">
        <v>11.7</v>
      </c>
      <c r="AC42" s="63" t="n">
        <f aca="false">AA42-AB42</f>
        <v>4.1</v>
      </c>
      <c r="AD42" s="46" t="n">
        <v>14.2</v>
      </c>
      <c r="AE42" s="48" t="n">
        <f aca="false">AVERAGE(AVERAGE(B42:E42),AVERAGE(F42,I42),AVERAGE(V42:Y42))</f>
        <v>13.625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44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12.7064516129032</v>
      </c>
      <c r="C44" s="50" t="n">
        <f aca="false">AVERAGE(C12:C42)</f>
        <v>12.6193548387097</v>
      </c>
      <c r="D44" s="50" t="n">
        <f aca="false">AVERAGE(D12:D42)</f>
        <v>12.6</v>
      </c>
      <c r="E44" s="50" t="n">
        <f aca="false">AVERAGE(E12:E42)</f>
        <v>12.5354838709677</v>
      </c>
      <c r="F44" s="50" t="n">
        <f aca="false">AVERAGE(F12:F42)</f>
        <v>12.3193548387097</v>
      </c>
      <c r="G44" s="50" t="n">
        <f aca="false">AVERAGE(G12:G42)</f>
        <v>12.1709677419355</v>
      </c>
      <c r="H44" s="50" t="n">
        <f aca="false">AVERAGE(H12:H42)</f>
        <v>12.1709677419355</v>
      </c>
      <c r="I44" s="50" t="n">
        <f aca="false">AVERAGE(I12:I42)</f>
        <v>12.2129032258065</v>
      </c>
      <c r="J44" s="50" t="n">
        <f aca="false">AVERAGE(J12:J42)</f>
        <v>12.4612903225806</v>
      </c>
      <c r="K44" s="50" t="n">
        <f aca="false">AVERAGE(K12:K42)</f>
        <v>12.1870967741935</v>
      </c>
      <c r="L44" s="50" t="n">
        <f aca="false">AVERAGE(L12:L42)</f>
        <v>12.2451612903226</v>
      </c>
      <c r="M44" s="50" t="n">
        <f aca="false">AVERAGE(M12:M42)</f>
        <v>12.4322580645161</v>
      </c>
      <c r="N44" s="50" t="n">
        <f aca="false">AVERAGE(N12:N42)</f>
        <v>12.6354838709677</v>
      </c>
      <c r="O44" s="50" t="n">
        <f aca="false">AVERAGE(O12:O42)</f>
        <v>12.7290322580645</v>
      </c>
      <c r="P44" s="50" t="n">
        <f aca="false">AVERAGE(P12:P42)</f>
        <v>12.6096774193548</v>
      </c>
      <c r="Q44" s="50" t="n">
        <f aca="false">AVERAGE(Q12:Q42)</f>
        <v>12.5741935483871</v>
      </c>
      <c r="R44" s="50" t="n">
        <f aca="false">AVERAGE(R12:R42)</f>
        <v>12.6612903225806</v>
      </c>
      <c r="S44" s="50" t="n">
        <f aca="false">AVERAGE(S12:S42)</f>
        <v>12.7741935483871</v>
      </c>
      <c r="T44" s="50" t="n">
        <f aca="false">AVERAGE(T12:T42)</f>
        <v>12.6064516129032</v>
      </c>
      <c r="U44" s="50" t="n">
        <f aca="false">AVERAGE(U12:U42)</f>
        <v>12.8032258064516</v>
      </c>
      <c r="V44" s="50" t="n">
        <f aca="false">AVERAGE(V12:V42)</f>
        <v>12.7612903225806</v>
      </c>
      <c r="W44" s="50" t="n">
        <f aca="false">AVERAGE(W12:W42)</f>
        <v>12.7645161290323</v>
      </c>
      <c r="X44" s="50" t="n">
        <f aca="false">AVERAGE(X12:X42)</f>
        <v>12.7290322580645</v>
      </c>
      <c r="Y44" s="50" t="n">
        <f aca="false">AVERAGE(Y12:Y42)</f>
        <v>12.8516129032258</v>
      </c>
      <c r="Z44" s="50" t="n">
        <f aca="false">AVERAGE(Z12:Z42)</f>
        <v>12.5487903225806</v>
      </c>
      <c r="AA44" s="50" t="n">
        <f aca="false">AVERAGE(AA12:AA42)</f>
        <v>14.1806451612903</v>
      </c>
      <c r="AB44" s="50" t="n">
        <f aca="false">AVERAGE(AB12:AB42)</f>
        <v>11.0870967741935</v>
      </c>
      <c r="AC44" s="50" t="n">
        <f aca="false">AVERAGE(AC12:AC42)</f>
        <v>3.09354838709677</v>
      </c>
      <c r="AD44" s="50" t="n">
        <f aca="false">AVERAGE(AD12:AD42)</f>
        <v>12.5564516129032</v>
      </c>
      <c r="AE44" s="50" t="n">
        <f aca="false">AVERAGE(AE12:AE42)</f>
        <v>12.552688172043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9"/>
      <c r="B1" s="9"/>
      <c r="C1" s="56"/>
      <c r="D1" s="64"/>
      <c r="E1" s="64"/>
      <c r="F1" s="64"/>
      <c r="G1" s="64"/>
      <c r="H1" s="64"/>
      <c r="I1" s="9"/>
      <c r="J1" s="9"/>
      <c r="K1" s="9"/>
      <c r="L1" s="65"/>
      <c r="M1" s="65"/>
      <c r="N1" s="65"/>
      <c r="O1" s="65"/>
      <c r="P1" s="66" t="s">
        <v>0</v>
      </c>
      <c r="Q1" s="65"/>
      <c r="R1" s="65"/>
      <c r="S1" s="65"/>
      <c r="T1" s="65"/>
      <c r="U1" s="9"/>
      <c r="V1" s="9"/>
      <c r="W1" s="9"/>
      <c r="X1" s="9"/>
      <c r="Y1" s="9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9"/>
      <c r="B2" s="9"/>
      <c r="C2" s="56"/>
      <c r="D2" s="64"/>
      <c r="E2" s="64"/>
      <c r="F2" s="64"/>
      <c r="G2" s="64"/>
      <c r="H2" s="64"/>
      <c r="I2" s="9"/>
      <c r="J2" s="9"/>
      <c r="K2" s="9"/>
      <c r="L2" s="9"/>
      <c r="M2" s="9"/>
      <c r="N2" s="9"/>
      <c r="O2" s="9"/>
      <c r="P2" s="66"/>
      <c r="Q2" s="9"/>
      <c r="R2" s="9"/>
      <c r="S2" s="9"/>
      <c r="T2" s="9"/>
      <c r="U2" s="9"/>
      <c r="V2" s="9"/>
      <c r="W2" s="9"/>
      <c r="X2" s="9"/>
      <c r="Y2" s="9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9"/>
      <c r="B3" s="9"/>
      <c r="C3" s="56"/>
      <c r="D3" s="64"/>
      <c r="E3" s="64"/>
      <c r="F3" s="64"/>
      <c r="G3" s="64"/>
      <c r="H3" s="64"/>
      <c r="I3" s="9"/>
      <c r="J3" s="9"/>
      <c r="K3" s="9"/>
      <c r="L3" s="9"/>
      <c r="M3" s="9"/>
      <c r="N3" s="9"/>
      <c r="O3" s="9"/>
      <c r="P3" s="66" t="s">
        <v>1</v>
      </c>
      <c r="Q3" s="9"/>
      <c r="R3" s="9"/>
      <c r="S3" s="9"/>
      <c r="T3" s="9"/>
      <c r="U3" s="9"/>
      <c r="V3" s="9"/>
      <c r="W3" s="9"/>
      <c r="X3" s="9"/>
      <c r="Y3" s="9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9"/>
      <c r="B4" s="9"/>
      <c r="C4" s="9"/>
      <c r="D4" s="9"/>
      <c r="E4" s="9"/>
      <c r="F4" s="9"/>
      <c r="G4" s="6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67" t="s">
        <v>2</v>
      </c>
      <c r="B6" s="68" t="n">
        <v>2000</v>
      </c>
      <c r="C6" s="6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67" t="s">
        <v>3</v>
      </c>
      <c r="V6" s="44"/>
      <c r="W6" s="9"/>
      <c r="X6" s="9"/>
      <c r="Y6" s="9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67" t="s">
        <v>4</v>
      </c>
      <c r="B7" s="68" t="s">
        <v>29</v>
      </c>
      <c r="C7" s="6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67" t="s">
        <v>6</v>
      </c>
      <c r="V7" s="9"/>
      <c r="W7" s="9"/>
      <c r="X7" s="9"/>
      <c r="Y7" s="9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6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9"/>
      <c r="B10" s="70"/>
      <c r="C10" s="71"/>
      <c r="D10" s="72"/>
      <c r="E10" s="72"/>
      <c r="F10" s="73"/>
      <c r="G10" s="73"/>
      <c r="H10" s="73"/>
      <c r="I10" s="73" t="s">
        <v>11</v>
      </c>
      <c r="J10" s="73"/>
      <c r="K10" s="73"/>
      <c r="L10" s="73"/>
      <c r="M10" s="74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76" t="s">
        <v>15</v>
      </c>
      <c r="B11" s="77" t="n">
        <v>1</v>
      </c>
      <c r="C11" s="78" t="n">
        <v>2</v>
      </c>
      <c r="D11" s="78" t="n">
        <v>3</v>
      </c>
      <c r="E11" s="78" t="n">
        <v>4</v>
      </c>
      <c r="F11" s="78" t="n">
        <v>5</v>
      </c>
      <c r="G11" s="78" t="n">
        <v>6</v>
      </c>
      <c r="H11" s="78" t="n">
        <v>7</v>
      </c>
      <c r="I11" s="78" t="n">
        <v>8</v>
      </c>
      <c r="J11" s="78" t="n">
        <v>9</v>
      </c>
      <c r="K11" s="78" t="n">
        <v>10</v>
      </c>
      <c r="L11" s="78" t="n">
        <v>11</v>
      </c>
      <c r="M11" s="78" t="n">
        <v>12</v>
      </c>
      <c r="N11" s="78" t="n">
        <v>13</v>
      </c>
      <c r="O11" s="78" t="n">
        <v>14</v>
      </c>
      <c r="P11" s="78" t="n">
        <v>15</v>
      </c>
      <c r="Q11" s="78" t="n">
        <v>16</v>
      </c>
      <c r="R11" s="78" t="n">
        <v>17</v>
      </c>
      <c r="S11" s="78" t="n">
        <v>18</v>
      </c>
      <c r="T11" s="78" t="n">
        <v>19</v>
      </c>
      <c r="U11" s="78" t="n">
        <v>20</v>
      </c>
      <c r="V11" s="78" t="n">
        <v>21</v>
      </c>
      <c r="W11" s="78" t="n">
        <v>22</v>
      </c>
      <c r="X11" s="78" t="n">
        <v>23</v>
      </c>
      <c r="Y11" s="78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8" t="n">
        <v>1</v>
      </c>
      <c r="B12" s="40" t="n">
        <v>14</v>
      </c>
      <c r="C12" s="41" t="n">
        <v>14.2</v>
      </c>
      <c r="D12" s="41" t="n">
        <v>13.8</v>
      </c>
      <c r="E12" s="41" t="n">
        <v>13.6</v>
      </c>
      <c r="F12" s="41" t="n">
        <v>12.5</v>
      </c>
      <c r="G12" s="41" t="n">
        <v>13</v>
      </c>
      <c r="H12" s="41" t="n">
        <v>13.3</v>
      </c>
      <c r="I12" s="41" t="n">
        <v>13.2</v>
      </c>
      <c r="J12" s="41" t="n">
        <v>14</v>
      </c>
      <c r="K12" s="41" t="n">
        <v>13.8</v>
      </c>
      <c r="L12" s="41" t="n">
        <v>13.5</v>
      </c>
      <c r="M12" s="41" t="n">
        <v>13.8</v>
      </c>
      <c r="N12" s="41" t="n">
        <v>12</v>
      </c>
      <c r="O12" s="41" t="n">
        <v>12.5</v>
      </c>
      <c r="P12" s="41" t="n">
        <v>15</v>
      </c>
      <c r="Q12" s="41" t="n">
        <v>13.9</v>
      </c>
      <c r="R12" s="41" t="n">
        <v>14.1</v>
      </c>
      <c r="S12" s="41" t="n">
        <v>13.4</v>
      </c>
      <c r="T12" s="41" t="n">
        <v>13.1</v>
      </c>
      <c r="U12" s="41" t="n">
        <v>13</v>
      </c>
      <c r="V12" s="41" t="n">
        <v>13.6</v>
      </c>
      <c r="W12" s="41" t="n">
        <v>13.4</v>
      </c>
      <c r="X12" s="41" t="n">
        <v>13.4</v>
      </c>
      <c r="Y12" s="41" t="n">
        <v>13.3</v>
      </c>
      <c r="Z12" s="42" t="n">
        <f aca="false">AVERAGE(B12:Y12)</f>
        <v>13.475</v>
      </c>
      <c r="AA12" s="41" t="n">
        <v>15</v>
      </c>
      <c r="AB12" s="41" t="n">
        <v>12</v>
      </c>
      <c r="AC12" s="41" t="n">
        <f aca="false">AA12-AB12</f>
        <v>3</v>
      </c>
      <c r="AD12" s="41" t="n">
        <f aca="false">AVERAGE(J12:U12)</f>
        <v>13.5083333333333</v>
      </c>
      <c r="AE12" s="43" t="n">
        <f aca="false">AVERAGE(AVERAGE(B12:E12),AVERAGE(F12,I12),AVERAGE(V12:Y12))</f>
        <v>13.3916666666667</v>
      </c>
      <c r="AF12" s="5"/>
      <c r="AG12" s="0"/>
    </row>
    <row r="13" customFormat="false" ht="13" hidden="false" customHeight="false" outlineLevel="0" collapsed="false">
      <c r="A13" s="58" t="n">
        <v>2</v>
      </c>
      <c r="B13" s="40" t="n">
        <v>13.1</v>
      </c>
      <c r="C13" s="41" t="n">
        <v>12.9</v>
      </c>
      <c r="D13" s="41" t="n">
        <v>12.8</v>
      </c>
      <c r="E13" s="41" t="n">
        <v>12.3</v>
      </c>
      <c r="F13" s="41" t="n">
        <v>12.2</v>
      </c>
      <c r="G13" s="41" t="n">
        <v>12.1</v>
      </c>
      <c r="H13" s="41" t="n">
        <v>12.2</v>
      </c>
      <c r="I13" s="41" t="n">
        <v>12.4</v>
      </c>
      <c r="J13" s="41" t="n">
        <v>12.8</v>
      </c>
      <c r="K13" s="41" t="n">
        <v>12.8</v>
      </c>
      <c r="L13" s="41" t="n">
        <v>12.7</v>
      </c>
      <c r="M13" s="41" t="n">
        <v>12.5</v>
      </c>
      <c r="N13" s="41" t="n">
        <v>12</v>
      </c>
      <c r="O13" s="41" t="n">
        <v>12.1</v>
      </c>
      <c r="P13" s="41" t="n">
        <v>12.7</v>
      </c>
      <c r="Q13" s="41" t="n">
        <v>12.8</v>
      </c>
      <c r="R13" s="41" t="n">
        <v>12.4</v>
      </c>
      <c r="S13" s="41" t="n">
        <v>11.8</v>
      </c>
      <c r="T13" s="41" t="n">
        <v>11.4</v>
      </c>
      <c r="U13" s="41" t="n">
        <v>11.7</v>
      </c>
      <c r="V13" s="41" t="n">
        <v>11.8</v>
      </c>
      <c r="W13" s="41" t="n">
        <v>11.8</v>
      </c>
      <c r="X13" s="41" t="n">
        <v>11.9</v>
      </c>
      <c r="Y13" s="41" t="n">
        <v>12</v>
      </c>
      <c r="Z13" s="42" t="n">
        <f aca="false">AVERAGE(B13:Y13)</f>
        <v>12.3</v>
      </c>
      <c r="AA13" s="41" t="n">
        <v>13.3</v>
      </c>
      <c r="AB13" s="41" t="n">
        <v>11.4</v>
      </c>
      <c r="AC13" s="41" t="n">
        <f aca="false">AA13-AB13</f>
        <v>1.9</v>
      </c>
      <c r="AD13" s="41" t="n">
        <f aca="false">AVERAGE(J13:U13)</f>
        <v>12.3083333333333</v>
      </c>
      <c r="AE13" s="43" t="n">
        <f aca="false">AVERAGE(AVERAGE(B13:E13),AVERAGE(F13,I13),AVERAGE(V13:Y13))</f>
        <v>12.3166666666667</v>
      </c>
      <c r="AF13" s="5"/>
      <c r="AG13" s="0"/>
    </row>
    <row r="14" customFormat="false" ht="13" hidden="false" customHeight="false" outlineLevel="0" collapsed="false">
      <c r="A14" s="58" t="n">
        <v>3</v>
      </c>
      <c r="B14" s="40" t="n">
        <v>11.6</v>
      </c>
      <c r="C14" s="41" t="n">
        <v>10.7</v>
      </c>
      <c r="D14" s="41" t="n">
        <v>10.4</v>
      </c>
      <c r="E14" s="41" t="n">
        <v>9.9</v>
      </c>
      <c r="F14" s="41" t="n">
        <v>9.6</v>
      </c>
      <c r="G14" s="41" t="n">
        <v>9.6</v>
      </c>
      <c r="H14" s="41" t="n">
        <v>10.1</v>
      </c>
      <c r="I14" s="41" t="n">
        <v>10.2</v>
      </c>
      <c r="J14" s="41" t="n">
        <v>10.5</v>
      </c>
      <c r="K14" s="41" t="n">
        <v>9.3</v>
      </c>
      <c r="L14" s="41" t="n">
        <v>9.2</v>
      </c>
      <c r="M14" s="41" t="n">
        <v>9.4</v>
      </c>
      <c r="N14" s="41" t="n">
        <v>11.1</v>
      </c>
      <c r="O14" s="41" t="n">
        <v>12</v>
      </c>
      <c r="P14" s="41" t="n">
        <v>12.1</v>
      </c>
      <c r="Q14" s="41" t="n">
        <v>11.4</v>
      </c>
      <c r="R14" s="41" t="n">
        <v>11.4</v>
      </c>
      <c r="S14" s="41" t="n">
        <v>10.8</v>
      </c>
      <c r="T14" s="41" t="n">
        <v>10.6</v>
      </c>
      <c r="U14" s="41" t="n">
        <v>10.3</v>
      </c>
      <c r="V14" s="41" t="n">
        <v>10</v>
      </c>
      <c r="W14" s="41" t="n">
        <v>9.8</v>
      </c>
      <c r="X14" s="41" t="n">
        <v>9.7</v>
      </c>
      <c r="Y14" s="41" t="n">
        <v>9.3</v>
      </c>
      <c r="Z14" s="42" t="n">
        <f aca="false">AVERAGE(B14:Y14)</f>
        <v>10.375</v>
      </c>
      <c r="AA14" s="41" t="n">
        <v>12.1</v>
      </c>
      <c r="AB14" s="41" t="n">
        <v>9.3</v>
      </c>
      <c r="AC14" s="41" t="n">
        <f aca="false">AA14-AB14</f>
        <v>2.8</v>
      </c>
      <c r="AD14" s="41" t="n">
        <f aca="false">AVERAGE(J14:U14)</f>
        <v>10.675</v>
      </c>
      <c r="AE14" s="43" t="n">
        <f aca="false">AVERAGE(AVERAGE(B14:E14),AVERAGE(F14,I14),AVERAGE(V14:Y14))</f>
        <v>10.0833333333333</v>
      </c>
      <c r="AF14" s="5"/>
      <c r="AG14" s="0"/>
    </row>
    <row r="15" customFormat="false" ht="13" hidden="false" customHeight="false" outlineLevel="0" collapsed="false">
      <c r="A15" s="58" t="n">
        <v>4</v>
      </c>
      <c r="B15" s="40" t="n">
        <v>9.2</v>
      </c>
      <c r="C15" s="41" t="n">
        <v>9.2</v>
      </c>
      <c r="D15" s="41" t="n">
        <v>9.1</v>
      </c>
      <c r="E15" s="41" t="n">
        <v>8.8</v>
      </c>
      <c r="F15" s="41" t="n">
        <v>8.8</v>
      </c>
      <c r="G15" s="41" t="n">
        <v>9.1</v>
      </c>
      <c r="H15" s="41" t="n">
        <v>9.2</v>
      </c>
      <c r="I15" s="41" t="n">
        <v>9.4</v>
      </c>
      <c r="J15" s="41" t="n">
        <v>9.6</v>
      </c>
      <c r="K15" s="41" t="n">
        <v>9.5</v>
      </c>
      <c r="L15" s="41" t="n">
        <v>9.3</v>
      </c>
      <c r="M15" s="41" t="n">
        <v>9.1</v>
      </c>
      <c r="N15" s="41" t="n">
        <v>8.9</v>
      </c>
      <c r="O15" s="41" t="n">
        <v>10</v>
      </c>
      <c r="P15" s="41" t="n">
        <v>10.5</v>
      </c>
      <c r="Q15" s="41" t="n">
        <v>10.7</v>
      </c>
      <c r="R15" s="41" t="n">
        <v>11</v>
      </c>
      <c r="S15" s="41" t="n">
        <v>10.4</v>
      </c>
      <c r="T15" s="41" t="n">
        <v>9.9</v>
      </c>
      <c r="U15" s="41" t="n">
        <v>10.1</v>
      </c>
      <c r="V15" s="41" t="n">
        <v>9.6</v>
      </c>
      <c r="W15" s="41" t="n">
        <v>9.3</v>
      </c>
      <c r="X15" s="41" t="n">
        <v>11.8</v>
      </c>
      <c r="Y15" s="41" t="n">
        <v>11.8</v>
      </c>
      <c r="Z15" s="42" t="n">
        <f aca="false">AVERAGE(B15:Y15)</f>
        <v>9.7625</v>
      </c>
      <c r="AA15" s="41" t="n">
        <v>11.8</v>
      </c>
      <c r="AB15" s="41" t="n">
        <v>8.8</v>
      </c>
      <c r="AC15" s="41" t="n">
        <f aca="false">AA15-AB15</f>
        <v>3</v>
      </c>
      <c r="AD15" s="41" t="n">
        <f aca="false">AVERAGE(J15:U15)</f>
        <v>9.91666666666667</v>
      </c>
      <c r="AE15" s="43" t="n">
        <f aca="false">AVERAGE(AVERAGE(B15:E15),AVERAGE(F15,I15),AVERAGE(V15:Y15))</f>
        <v>9.6</v>
      </c>
      <c r="AF15" s="0"/>
      <c r="AG15" s="0"/>
    </row>
    <row r="16" customFormat="false" ht="13" hidden="false" customHeight="false" outlineLevel="0" collapsed="false">
      <c r="A16" s="58" t="n">
        <v>5</v>
      </c>
      <c r="B16" s="40" t="n">
        <v>12.4</v>
      </c>
      <c r="C16" s="41" t="n">
        <v>12</v>
      </c>
      <c r="D16" s="41" t="n">
        <v>9.5</v>
      </c>
      <c r="E16" s="41" t="n">
        <v>7.9</v>
      </c>
      <c r="F16" s="41" t="n">
        <v>7.7</v>
      </c>
      <c r="G16" s="41" t="n">
        <v>7.5</v>
      </c>
      <c r="H16" s="41" t="n">
        <v>7.8</v>
      </c>
      <c r="I16" s="41" t="n">
        <v>8</v>
      </c>
      <c r="J16" s="41" t="n">
        <v>8.3</v>
      </c>
      <c r="K16" s="41" t="n">
        <v>9.2</v>
      </c>
      <c r="L16" s="41" t="n">
        <v>8.5</v>
      </c>
      <c r="M16" s="41" t="n">
        <v>9</v>
      </c>
      <c r="N16" s="41" t="n">
        <v>8.5</v>
      </c>
      <c r="O16" s="41" t="n">
        <v>8.6</v>
      </c>
      <c r="P16" s="41" t="n">
        <v>9</v>
      </c>
      <c r="Q16" s="41" t="n">
        <v>8.7</v>
      </c>
      <c r="R16" s="41" t="n">
        <v>9.6</v>
      </c>
      <c r="S16" s="41" t="n">
        <v>10.6</v>
      </c>
      <c r="T16" s="41" t="n">
        <v>10.3</v>
      </c>
      <c r="U16" s="41" t="n">
        <v>9.8</v>
      </c>
      <c r="V16" s="41" t="n">
        <v>9.6</v>
      </c>
      <c r="W16" s="41" t="n">
        <v>9.7</v>
      </c>
      <c r="X16" s="41" t="n">
        <v>11.4</v>
      </c>
      <c r="Y16" s="41" t="n">
        <v>12</v>
      </c>
      <c r="Z16" s="42" t="n">
        <f aca="false">AVERAGE(B16:Y16)</f>
        <v>9.4</v>
      </c>
      <c r="AA16" s="41" t="n">
        <v>12.4</v>
      </c>
      <c r="AB16" s="41" t="n">
        <v>7.5</v>
      </c>
      <c r="AC16" s="41" t="n">
        <f aca="false">AA16-AB16</f>
        <v>4.9</v>
      </c>
      <c r="AD16" s="41" t="n">
        <f aca="false">AVERAGE(J16:U16)</f>
        <v>9.175</v>
      </c>
      <c r="AE16" s="43" t="n">
        <f aca="false">AVERAGE(AVERAGE(B16:E16),AVERAGE(F16,I16),AVERAGE(V16:Y16))</f>
        <v>9.65833333333333</v>
      </c>
      <c r="AF16" s="0"/>
      <c r="AG16" s="0"/>
    </row>
    <row r="17" customFormat="false" ht="13" hidden="false" customHeight="false" outlineLevel="0" collapsed="false">
      <c r="A17" s="58" t="n">
        <v>6</v>
      </c>
      <c r="B17" s="40" t="n">
        <v>10.9</v>
      </c>
      <c r="C17" s="41" t="n">
        <v>7.8</v>
      </c>
      <c r="D17" s="41" t="n">
        <v>7.8</v>
      </c>
      <c r="E17" s="41" t="n">
        <v>7.6</v>
      </c>
      <c r="F17" s="41" t="n">
        <v>7.8</v>
      </c>
      <c r="G17" s="41" t="n">
        <v>7.9</v>
      </c>
      <c r="H17" s="41" t="n">
        <v>7.7</v>
      </c>
      <c r="I17" s="41" t="n">
        <v>7.5</v>
      </c>
      <c r="J17" s="41" t="n">
        <v>7.9</v>
      </c>
      <c r="K17" s="41" t="n">
        <v>8.2</v>
      </c>
      <c r="L17" s="41" t="n">
        <v>8.1</v>
      </c>
      <c r="M17" s="41" t="n">
        <v>8.7</v>
      </c>
      <c r="N17" s="41" t="n">
        <v>8.3</v>
      </c>
      <c r="O17" s="41" t="n">
        <v>8.3</v>
      </c>
      <c r="P17" s="41" t="n">
        <v>9</v>
      </c>
      <c r="Q17" s="41" t="n">
        <v>9</v>
      </c>
      <c r="R17" s="41" t="n">
        <v>8.4</v>
      </c>
      <c r="S17" s="41" t="n">
        <v>9.5</v>
      </c>
      <c r="T17" s="41" t="n">
        <v>9.4</v>
      </c>
      <c r="U17" s="41" t="n">
        <v>9.1</v>
      </c>
      <c r="V17" s="41" t="n">
        <v>9.2</v>
      </c>
      <c r="W17" s="41" t="n">
        <v>10.8</v>
      </c>
      <c r="X17" s="41" t="n">
        <v>12.3</v>
      </c>
      <c r="Y17" s="41" t="n">
        <v>12.4</v>
      </c>
      <c r="Z17" s="42" t="n">
        <f aca="false">AVERAGE(B17:Y17)</f>
        <v>8.9</v>
      </c>
      <c r="AA17" s="41" t="n">
        <v>12.4</v>
      </c>
      <c r="AB17" s="41" t="n">
        <v>7.5</v>
      </c>
      <c r="AC17" s="41" t="n">
        <f aca="false">AA17-AB17</f>
        <v>4.9</v>
      </c>
      <c r="AD17" s="41" t="n">
        <f aca="false">AVERAGE(J17:U17)</f>
        <v>8.65833333333333</v>
      </c>
      <c r="AE17" s="43" t="n">
        <f aca="false">AVERAGE(AVERAGE(B17:E17),AVERAGE(F17,I17),AVERAGE(V17:Y17))</f>
        <v>9.11666666666667</v>
      </c>
      <c r="AF17" s="0"/>
      <c r="AG17" s="0"/>
    </row>
    <row r="18" customFormat="false" ht="13" hidden="false" customHeight="false" outlineLevel="0" collapsed="false">
      <c r="A18" s="58" t="n">
        <v>7</v>
      </c>
      <c r="B18" s="40" t="n">
        <v>12.5</v>
      </c>
      <c r="C18" s="41" t="n">
        <v>10.2</v>
      </c>
      <c r="D18" s="41" t="n">
        <v>7.7</v>
      </c>
      <c r="E18" s="41" t="n">
        <v>7.7</v>
      </c>
      <c r="F18" s="41" t="n">
        <v>8.1</v>
      </c>
      <c r="G18" s="41" t="n">
        <v>8.3</v>
      </c>
      <c r="H18" s="41" t="n">
        <v>8.3</v>
      </c>
      <c r="I18" s="41" t="n">
        <v>8.7</v>
      </c>
      <c r="J18" s="41" t="n">
        <v>9.6</v>
      </c>
      <c r="K18" s="41" t="n">
        <v>8.9</v>
      </c>
      <c r="L18" s="41" t="n">
        <v>10.2</v>
      </c>
      <c r="M18" s="41" t="n">
        <v>9.9</v>
      </c>
      <c r="N18" s="41" t="n">
        <v>10</v>
      </c>
      <c r="O18" s="41" t="n">
        <v>9.8</v>
      </c>
      <c r="P18" s="41" t="n">
        <v>9.8</v>
      </c>
      <c r="Q18" s="41" t="n">
        <v>9.1</v>
      </c>
      <c r="R18" s="41" t="n">
        <v>9.2</v>
      </c>
      <c r="S18" s="41" t="n">
        <v>8.6</v>
      </c>
      <c r="T18" s="41" t="n">
        <v>8.7</v>
      </c>
      <c r="U18" s="41" t="n">
        <v>10</v>
      </c>
      <c r="V18" s="41" t="n">
        <v>10</v>
      </c>
      <c r="W18" s="41" t="n">
        <v>11.6</v>
      </c>
      <c r="X18" s="41" t="n">
        <v>12.6</v>
      </c>
      <c r="Y18" s="41" t="n">
        <v>13.1</v>
      </c>
      <c r="Z18" s="42" t="n">
        <f aca="false">AVERAGE(B18:Y18)</f>
        <v>9.69166666666666</v>
      </c>
      <c r="AA18" s="41" t="n">
        <v>13.1</v>
      </c>
      <c r="AB18" s="41" t="n">
        <v>7.7</v>
      </c>
      <c r="AC18" s="41" t="n">
        <f aca="false">AA18-AB18</f>
        <v>5.4</v>
      </c>
      <c r="AD18" s="41" t="n">
        <f aca="false">AVERAGE(J18:U18)</f>
        <v>9.48333333333333</v>
      </c>
      <c r="AE18" s="43" t="n">
        <f aca="false">AVERAGE(AVERAGE(B18:E18),AVERAGE(F18,I18),AVERAGE(V18:Y18))</f>
        <v>9.91666666666667</v>
      </c>
      <c r="AF18" s="0"/>
      <c r="AG18" s="0"/>
    </row>
    <row r="19" customFormat="false" ht="13" hidden="false" customHeight="false" outlineLevel="0" collapsed="false">
      <c r="A19" s="58" t="n">
        <v>8</v>
      </c>
      <c r="B19" s="40" t="n">
        <v>13.1</v>
      </c>
      <c r="C19" s="41" t="n">
        <v>13</v>
      </c>
      <c r="D19" s="41" t="n">
        <v>13.5</v>
      </c>
      <c r="E19" s="41" t="n">
        <v>13.6</v>
      </c>
      <c r="F19" s="41" t="n">
        <v>13.4</v>
      </c>
      <c r="G19" s="41" t="n">
        <v>12.8</v>
      </c>
      <c r="H19" s="41" t="n">
        <v>12</v>
      </c>
      <c r="I19" s="41" t="n">
        <v>11.7</v>
      </c>
      <c r="J19" s="41" t="n">
        <v>11.2</v>
      </c>
      <c r="K19" s="41" t="n">
        <v>11.2</v>
      </c>
      <c r="L19" s="41" t="n">
        <v>13.3</v>
      </c>
      <c r="M19" s="41" t="n">
        <v>12</v>
      </c>
      <c r="N19" s="41" t="n">
        <v>11.7</v>
      </c>
      <c r="O19" s="41" t="n">
        <v>11.5</v>
      </c>
      <c r="P19" s="41" t="n">
        <v>10.2</v>
      </c>
      <c r="Q19" s="41" t="n">
        <v>9.9</v>
      </c>
      <c r="R19" s="41" t="n">
        <v>10.2</v>
      </c>
      <c r="S19" s="41" t="n">
        <v>9.7</v>
      </c>
      <c r="T19" s="41" t="n">
        <v>8.6</v>
      </c>
      <c r="U19" s="41" t="n">
        <v>9.1</v>
      </c>
      <c r="V19" s="41" t="n">
        <v>10.1</v>
      </c>
      <c r="W19" s="41" t="n">
        <v>11</v>
      </c>
      <c r="X19" s="41" t="n">
        <v>11.1</v>
      </c>
      <c r="Y19" s="41" t="n">
        <v>13.8</v>
      </c>
      <c r="Z19" s="42" t="n">
        <f aca="false">AVERAGE(B19:Y19)</f>
        <v>11.5708333333333</v>
      </c>
      <c r="AA19" s="41" t="n">
        <v>13.8</v>
      </c>
      <c r="AB19" s="41" t="n">
        <v>8.6</v>
      </c>
      <c r="AC19" s="41" t="n">
        <f aca="false">AA19-AB19</f>
        <v>5.2</v>
      </c>
      <c r="AD19" s="41" t="n">
        <f aca="false">AVERAGE(J19:U19)</f>
        <v>10.7166666666667</v>
      </c>
      <c r="AE19" s="43" t="n">
        <f aca="false">AVERAGE(AVERAGE(B19:E19),AVERAGE(F19,I19),AVERAGE(V19:Y19))</f>
        <v>12.45</v>
      </c>
      <c r="AF19" s="0"/>
      <c r="AG19" s="0"/>
    </row>
    <row r="20" customFormat="false" ht="13" hidden="false" customHeight="false" outlineLevel="0" collapsed="false">
      <c r="A20" s="58" t="n">
        <v>9</v>
      </c>
      <c r="B20" s="40" t="n">
        <v>13.8</v>
      </c>
      <c r="C20" s="41" t="n">
        <v>13.6</v>
      </c>
      <c r="D20" s="41" t="n">
        <v>13.2</v>
      </c>
      <c r="E20" s="41" t="n">
        <v>13.1</v>
      </c>
      <c r="F20" s="41" t="n">
        <v>13</v>
      </c>
      <c r="G20" s="41" t="n">
        <v>12.9</v>
      </c>
      <c r="H20" s="41" t="n">
        <v>12.4</v>
      </c>
      <c r="I20" s="41" t="n">
        <v>12.6</v>
      </c>
      <c r="J20" s="41" t="n">
        <v>12.7</v>
      </c>
      <c r="K20" s="41" t="n">
        <v>12.8</v>
      </c>
      <c r="L20" s="41" t="n">
        <v>12.9</v>
      </c>
      <c r="M20" s="41" t="n">
        <v>13.3</v>
      </c>
      <c r="N20" s="41" t="n">
        <v>13.1</v>
      </c>
      <c r="O20" s="41" t="n">
        <v>13.3</v>
      </c>
      <c r="P20" s="41" t="n">
        <v>13.6</v>
      </c>
      <c r="Q20" s="41" t="n">
        <v>13.4</v>
      </c>
      <c r="R20" s="41" t="n">
        <v>13.5</v>
      </c>
      <c r="S20" s="41" t="n">
        <v>13.7</v>
      </c>
      <c r="T20" s="41" t="n">
        <v>13.5</v>
      </c>
      <c r="U20" s="41" t="n">
        <v>13.4</v>
      </c>
      <c r="V20" s="41" t="n">
        <v>13.8</v>
      </c>
      <c r="W20" s="41" t="n">
        <v>14.4</v>
      </c>
      <c r="X20" s="41" t="n">
        <v>13.2</v>
      </c>
      <c r="Y20" s="41" t="n">
        <v>12.7</v>
      </c>
      <c r="Z20" s="42" t="n">
        <f aca="false">AVERAGE(B20:Y20)</f>
        <v>13.2458333333333</v>
      </c>
      <c r="AA20" s="41" t="n">
        <v>13.8</v>
      </c>
      <c r="AB20" s="41" t="n">
        <v>12.4</v>
      </c>
      <c r="AC20" s="41" t="n">
        <f aca="false">AA20-AB20</f>
        <v>1.4</v>
      </c>
      <c r="AD20" s="41" t="n">
        <f aca="false">AVERAGE(J20:U20)</f>
        <v>13.2666666666667</v>
      </c>
      <c r="AE20" s="43" t="n">
        <f aca="false">AVERAGE(AVERAGE(B20:E20),AVERAGE(F20,I20),AVERAGE(V20:Y20))</f>
        <v>13.25</v>
      </c>
      <c r="AF20" s="0"/>
      <c r="AG20" s="0"/>
    </row>
    <row r="21" customFormat="false" ht="13" hidden="false" customHeight="false" outlineLevel="0" collapsed="false">
      <c r="A21" s="58" t="n">
        <v>10</v>
      </c>
      <c r="B21" s="40" t="n">
        <v>12.7</v>
      </c>
      <c r="C21" s="41" t="n">
        <v>12.6</v>
      </c>
      <c r="D21" s="41" t="n">
        <v>12.6</v>
      </c>
      <c r="E21" s="41" t="n">
        <v>12.6</v>
      </c>
      <c r="F21" s="41" t="n">
        <v>12.5</v>
      </c>
      <c r="G21" s="41" t="n">
        <v>12.1</v>
      </c>
      <c r="H21" s="41" t="n">
        <v>12</v>
      </c>
      <c r="I21" s="41" t="n">
        <v>12</v>
      </c>
      <c r="J21" s="41" t="n">
        <v>12</v>
      </c>
      <c r="K21" s="41" t="n">
        <v>12.1</v>
      </c>
      <c r="L21" s="41" t="n">
        <v>12.1</v>
      </c>
      <c r="M21" s="41" t="n">
        <v>12.5</v>
      </c>
      <c r="N21" s="41" t="n">
        <v>12.7</v>
      </c>
      <c r="O21" s="41" t="n">
        <v>13.3</v>
      </c>
      <c r="P21" s="41" t="n">
        <v>13.1</v>
      </c>
      <c r="Q21" s="41" t="n">
        <v>12.9</v>
      </c>
      <c r="R21" s="41" t="n">
        <v>12.8</v>
      </c>
      <c r="S21" s="41" t="n">
        <v>12.7</v>
      </c>
      <c r="T21" s="41" t="n">
        <v>13.3</v>
      </c>
      <c r="U21" s="41" t="n">
        <v>13.5</v>
      </c>
      <c r="V21" s="41" t="n">
        <v>13.8</v>
      </c>
      <c r="W21" s="41" t="n">
        <v>13.6</v>
      </c>
      <c r="X21" s="41" t="n">
        <v>13.9</v>
      </c>
      <c r="Y21" s="41" t="n">
        <v>13.8</v>
      </c>
      <c r="Z21" s="42" t="n">
        <f aca="false">AVERAGE(B21:Y21)</f>
        <v>12.8</v>
      </c>
      <c r="AA21" s="41" t="n">
        <v>13.9</v>
      </c>
      <c r="AB21" s="41" t="n">
        <v>12</v>
      </c>
      <c r="AC21" s="41" t="n">
        <f aca="false">AA21-AB21</f>
        <v>1.9</v>
      </c>
      <c r="AD21" s="41" t="n">
        <f aca="false">AVERAGE(J21:U21)</f>
        <v>12.75</v>
      </c>
      <c r="AE21" s="43" t="n">
        <f aca="false">AVERAGE(AVERAGE(B21:E21),AVERAGE(F21,I21),AVERAGE(V21:Y21))</f>
        <v>12.8833333333333</v>
      </c>
      <c r="AF21" s="0"/>
      <c r="AG21" s="0"/>
    </row>
    <row r="22" customFormat="false" ht="13" hidden="false" customHeight="false" outlineLevel="0" collapsed="false">
      <c r="A22" s="58" t="n">
        <v>11</v>
      </c>
      <c r="B22" s="40" t="n">
        <v>14</v>
      </c>
      <c r="C22" s="41" t="n">
        <v>14.1</v>
      </c>
      <c r="D22" s="41" t="n">
        <v>14.1</v>
      </c>
      <c r="E22" s="41" t="n">
        <v>14.2</v>
      </c>
      <c r="F22" s="41" t="n">
        <v>14</v>
      </c>
      <c r="G22" s="41" t="n">
        <v>13.6</v>
      </c>
      <c r="H22" s="41" t="n">
        <v>13.7</v>
      </c>
      <c r="I22" s="41" t="n">
        <v>14.1</v>
      </c>
      <c r="J22" s="41" t="n">
        <v>13.3</v>
      </c>
      <c r="K22" s="41" t="n">
        <v>12.7</v>
      </c>
      <c r="L22" s="41" t="n">
        <v>13.6</v>
      </c>
      <c r="M22" s="41" t="n">
        <v>14.7</v>
      </c>
      <c r="N22" s="41" t="n">
        <v>14.5</v>
      </c>
      <c r="O22" s="41" t="n">
        <v>14.9</v>
      </c>
      <c r="P22" s="41" t="n">
        <v>14.5</v>
      </c>
      <c r="Q22" s="41" t="n">
        <v>15</v>
      </c>
      <c r="R22" s="41" t="n">
        <v>15.1</v>
      </c>
      <c r="S22" s="41" t="n">
        <v>14.3</v>
      </c>
      <c r="T22" s="41" t="n">
        <v>14</v>
      </c>
      <c r="U22" s="41" t="n">
        <v>13.4</v>
      </c>
      <c r="V22" s="41" t="n">
        <v>13.9</v>
      </c>
      <c r="W22" s="41" t="n">
        <v>13.3</v>
      </c>
      <c r="X22" s="41" t="n">
        <v>13.4</v>
      </c>
      <c r="Y22" s="41" t="n">
        <v>13.7</v>
      </c>
      <c r="Z22" s="42" t="n">
        <f aca="false">AVERAGE(B22:Y22)</f>
        <v>14.0041666666667</v>
      </c>
      <c r="AA22" s="41" t="n">
        <v>15.1</v>
      </c>
      <c r="AB22" s="41" t="n">
        <v>13.3</v>
      </c>
      <c r="AC22" s="41" t="n">
        <f aca="false">AA22-AB22</f>
        <v>1.8</v>
      </c>
      <c r="AD22" s="41" t="n">
        <f aca="false">AVERAGE(J22:U22)</f>
        <v>14.1666666666667</v>
      </c>
      <c r="AE22" s="43" t="n">
        <f aca="false">AVERAGE(AVERAGE(B22:E22),AVERAGE(F22,I22),AVERAGE(V22:Y22))</f>
        <v>13.9083333333333</v>
      </c>
      <c r="AF22" s="0"/>
      <c r="AG22" s="0"/>
    </row>
    <row r="23" customFormat="false" ht="13" hidden="false" customHeight="false" outlineLevel="0" collapsed="false">
      <c r="A23" s="58" t="n">
        <v>12</v>
      </c>
      <c r="B23" s="40" t="n">
        <v>13.5</v>
      </c>
      <c r="C23" s="41" t="n">
        <v>13.1</v>
      </c>
      <c r="D23" s="41" t="n">
        <v>11.6</v>
      </c>
      <c r="E23" s="41" t="n">
        <v>12.3</v>
      </c>
      <c r="F23" s="41" t="n">
        <v>12.2</v>
      </c>
      <c r="G23" s="41" t="n">
        <v>12.4</v>
      </c>
      <c r="H23" s="41" t="n">
        <v>12.4</v>
      </c>
      <c r="I23" s="41" t="n">
        <v>12.6</v>
      </c>
      <c r="J23" s="41" t="n">
        <v>11.7</v>
      </c>
      <c r="K23" s="41" t="n">
        <v>11.9</v>
      </c>
      <c r="L23" s="41" t="n">
        <v>12.9</v>
      </c>
      <c r="M23" s="41" t="n">
        <v>13.5</v>
      </c>
      <c r="N23" s="41" t="n">
        <v>12.8</v>
      </c>
      <c r="O23" s="41" t="n">
        <v>13.2</v>
      </c>
      <c r="P23" s="41" t="n">
        <v>13.1</v>
      </c>
      <c r="Q23" s="41" t="n">
        <v>13.1</v>
      </c>
      <c r="R23" s="41" t="n">
        <v>11.4</v>
      </c>
      <c r="S23" s="41" t="n">
        <v>11.7</v>
      </c>
      <c r="T23" s="41" t="n">
        <v>12</v>
      </c>
      <c r="U23" s="41" t="n">
        <v>11.8</v>
      </c>
      <c r="V23" s="41" t="n">
        <v>12.1</v>
      </c>
      <c r="W23" s="41" t="n">
        <v>12.6</v>
      </c>
      <c r="X23" s="41" t="n">
        <v>13.5</v>
      </c>
      <c r="Y23" s="41" t="n">
        <v>13.6</v>
      </c>
      <c r="Z23" s="42" t="n">
        <f aca="false">AVERAGE(B23:Y23)</f>
        <v>12.5416666666667</v>
      </c>
      <c r="AA23" s="41" t="n">
        <v>13.7</v>
      </c>
      <c r="AB23" s="41" t="n">
        <v>11.4</v>
      </c>
      <c r="AC23" s="41" t="n">
        <f aca="false">AA23-AB23</f>
        <v>2.3</v>
      </c>
      <c r="AD23" s="41" t="n">
        <f aca="false">AVERAGE(J23:U23)</f>
        <v>12.425</v>
      </c>
      <c r="AE23" s="43" t="n">
        <f aca="false">AVERAGE(AVERAGE(B23:E23),AVERAGE(F23,I23),AVERAGE(V23:Y23))</f>
        <v>12.6583333333333</v>
      </c>
      <c r="AF23" s="0"/>
      <c r="AG23" s="0"/>
    </row>
    <row r="24" customFormat="false" ht="13" hidden="false" customHeight="false" outlineLevel="0" collapsed="false">
      <c r="A24" s="58" t="n">
        <v>13</v>
      </c>
      <c r="B24" s="41" t="n">
        <v>13.6</v>
      </c>
      <c r="C24" s="41" t="n">
        <v>13.6</v>
      </c>
      <c r="D24" s="41" t="n">
        <v>13.5</v>
      </c>
      <c r="E24" s="41" t="n">
        <v>13.6</v>
      </c>
      <c r="F24" s="41" t="n">
        <v>14.9</v>
      </c>
      <c r="G24" s="41" t="n">
        <v>14.7</v>
      </c>
      <c r="H24" s="41" t="n">
        <v>14.6</v>
      </c>
      <c r="I24" s="41" t="n">
        <v>14.6</v>
      </c>
      <c r="J24" s="41" t="n">
        <v>15.2</v>
      </c>
      <c r="K24" s="41" t="n">
        <v>16.2</v>
      </c>
      <c r="L24" s="41" t="n">
        <v>16.6</v>
      </c>
      <c r="M24" s="41" t="n">
        <v>15.7</v>
      </c>
      <c r="N24" s="41" t="n">
        <v>15.8</v>
      </c>
      <c r="O24" s="41" t="n">
        <v>15.2</v>
      </c>
      <c r="P24" s="41" t="n">
        <v>14.8</v>
      </c>
      <c r="Q24" s="41" t="n">
        <v>14</v>
      </c>
      <c r="R24" s="41" t="n">
        <v>12.7</v>
      </c>
      <c r="S24" s="41" t="n">
        <v>14.4</v>
      </c>
      <c r="T24" s="41" t="n">
        <v>14.7</v>
      </c>
      <c r="U24" s="41" t="n">
        <v>14.5</v>
      </c>
      <c r="V24" s="41" t="n">
        <v>15.7</v>
      </c>
      <c r="W24" s="41" t="n">
        <v>15.4</v>
      </c>
      <c r="X24" s="41" t="n">
        <v>15.1</v>
      </c>
      <c r="Y24" s="41" t="n">
        <v>15.1</v>
      </c>
      <c r="Z24" s="42" t="n">
        <f aca="false">AVERAGE(B24:Y24)</f>
        <v>14.7583333333333</v>
      </c>
      <c r="AA24" s="41" t="n">
        <v>16.6</v>
      </c>
      <c r="AB24" s="41" t="n">
        <v>12.7</v>
      </c>
      <c r="AC24" s="41" t="n">
        <f aca="false">AA24-AB24</f>
        <v>3.9</v>
      </c>
      <c r="AD24" s="41" t="n">
        <f aca="false">AVERAGE(J24:U24)</f>
        <v>14.9833333333333</v>
      </c>
      <c r="AE24" s="43" t="n">
        <f aca="false">AVERAGE(AVERAGE(B24:E24),AVERAGE(F24,I24),AVERAGE(V24:Y24))</f>
        <v>14.55</v>
      </c>
      <c r="AF24" s="0"/>
      <c r="AG24" s="0"/>
    </row>
    <row r="25" customFormat="false" ht="13" hidden="false" customHeight="false" outlineLevel="0" collapsed="false">
      <c r="A25" s="58" t="n">
        <v>14</v>
      </c>
      <c r="B25" s="41" t="n">
        <v>14.7</v>
      </c>
      <c r="C25" s="41" t="n">
        <v>14.3</v>
      </c>
      <c r="D25" s="41" t="n">
        <v>13.8</v>
      </c>
      <c r="E25" s="41" t="n">
        <v>14.1</v>
      </c>
      <c r="F25" s="41" t="n">
        <v>13.9</v>
      </c>
      <c r="G25" s="41" t="n">
        <v>13.7</v>
      </c>
      <c r="H25" s="41" t="n">
        <v>13.3</v>
      </c>
      <c r="I25" s="41" t="n">
        <v>13.8</v>
      </c>
      <c r="J25" s="41" t="n">
        <v>14.3</v>
      </c>
      <c r="K25" s="41" t="n">
        <v>13.5</v>
      </c>
      <c r="L25" s="41" t="n">
        <v>13.5</v>
      </c>
      <c r="M25" s="41" t="n">
        <v>14.4</v>
      </c>
      <c r="N25" s="41" t="n">
        <v>16.3</v>
      </c>
      <c r="O25" s="41" t="n">
        <v>16.3</v>
      </c>
      <c r="P25" s="41" t="n">
        <v>15.9</v>
      </c>
      <c r="Q25" s="41" t="n">
        <v>15.3</v>
      </c>
      <c r="R25" s="41" t="n">
        <v>15</v>
      </c>
      <c r="S25" s="41" t="n">
        <v>15.2</v>
      </c>
      <c r="T25" s="41" t="n">
        <v>14.5</v>
      </c>
      <c r="U25" s="41" t="n">
        <v>14.9</v>
      </c>
      <c r="V25" s="41" t="n">
        <v>14.7</v>
      </c>
      <c r="W25" s="41" t="n">
        <v>14.9</v>
      </c>
      <c r="X25" s="41" t="n">
        <v>14.9</v>
      </c>
      <c r="Y25" s="41" t="n">
        <v>15.1</v>
      </c>
      <c r="Z25" s="42" t="n">
        <f aca="false">AVERAGE(B25:Y25)</f>
        <v>14.5958333333333</v>
      </c>
      <c r="AA25" s="41" t="n">
        <v>16.3</v>
      </c>
      <c r="AB25" s="41" t="n">
        <v>13.3</v>
      </c>
      <c r="AC25" s="41" t="n">
        <f aca="false">AA25-AB25</f>
        <v>3</v>
      </c>
      <c r="AD25" s="41" t="n">
        <f aca="false">AVERAGE(J25:U25)</f>
        <v>14.925</v>
      </c>
      <c r="AE25" s="43" t="n">
        <f aca="false">AVERAGE(AVERAGE(B25:E25),AVERAGE(F25,I25),AVERAGE(V25:Y25))</f>
        <v>14.325</v>
      </c>
      <c r="AF25" s="0"/>
      <c r="AG25" s="0"/>
    </row>
    <row r="26" customFormat="false" ht="13" hidden="false" customHeight="false" outlineLevel="0" collapsed="false">
      <c r="A26" s="58" t="n">
        <v>15</v>
      </c>
      <c r="B26" s="41" t="n">
        <v>14.9</v>
      </c>
      <c r="C26" s="41" t="n">
        <v>14.6</v>
      </c>
      <c r="D26" s="41" t="n">
        <v>14.2</v>
      </c>
      <c r="E26" s="41" t="n">
        <v>14</v>
      </c>
      <c r="F26" s="41" t="n">
        <v>13.6</v>
      </c>
      <c r="G26" s="41" t="n">
        <v>13.4</v>
      </c>
      <c r="H26" s="41" t="n">
        <v>13.6</v>
      </c>
      <c r="I26" s="41" t="n">
        <v>14.7</v>
      </c>
      <c r="J26" s="41" t="n">
        <v>15.8</v>
      </c>
      <c r="K26" s="41" t="n">
        <v>12.8</v>
      </c>
      <c r="L26" s="41" t="n">
        <v>11.3</v>
      </c>
      <c r="M26" s="41" t="n">
        <v>12</v>
      </c>
      <c r="N26" s="41" t="n">
        <v>12.6</v>
      </c>
      <c r="O26" s="41" t="n">
        <v>12.5</v>
      </c>
      <c r="P26" s="41" t="n">
        <v>11.4</v>
      </c>
      <c r="Q26" s="41" t="n">
        <v>11.5</v>
      </c>
      <c r="R26" s="41" t="n">
        <v>10.6</v>
      </c>
      <c r="S26" s="41" t="n">
        <v>10.5</v>
      </c>
      <c r="T26" s="41" t="n">
        <v>10.4</v>
      </c>
      <c r="U26" s="41" t="n">
        <v>11.1</v>
      </c>
      <c r="V26" s="41" t="n">
        <v>11.9</v>
      </c>
      <c r="W26" s="41" t="n">
        <v>12.9</v>
      </c>
      <c r="X26" s="41" t="n">
        <v>13.5</v>
      </c>
      <c r="Y26" s="41" t="n">
        <v>14.1</v>
      </c>
      <c r="Z26" s="42" t="n">
        <f aca="false">AVERAGE(B26:Y26)</f>
        <v>12.8291666666667</v>
      </c>
      <c r="AA26" s="41" t="n">
        <v>15.8</v>
      </c>
      <c r="AB26" s="41" t="n">
        <v>10.4</v>
      </c>
      <c r="AC26" s="41" t="n">
        <f aca="false">AA26-AB26</f>
        <v>5.4</v>
      </c>
      <c r="AD26" s="41" t="n">
        <f aca="false">AVERAGE(J26:U26)</f>
        <v>11.875</v>
      </c>
      <c r="AE26" s="43" t="n">
        <f aca="false">AVERAGE(AVERAGE(B26:E26),AVERAGE(F26,I26),AVERAGE(V26:Y26))</f>
        <v>13.8916666666667</v>
      </c>
      <c r="AF26" s="0"/>
      <c r="AG26" s="0"/>
    </row>
    <row r="27" customFormat="false" ht="13" hidden="false" customHeight="false" outlineLevel="0" collapsed="false">
      <c r="A27" s="58" t="n">
        <v>16</v>
      </c>
      <c r="B27" s="41" t="n">
        <v>13.5</v>
      </c>
      <c r="C27" s="41" t="n">
        <v>13.7</v>
      </c>
      <c r="D27" s="41" t="n">
        <v>13.4</v>
      </c>
      <c r="E27" s="41" t="n">
        <v>13.8</v>
      </c>
      <c r="F27" s="41" t="n">
        <v>13.6</v>
      </c>
      <c r="G27" s="41" t="n">
        <v>13.2</v>
      </c>
      <c r="H27" s="41" t="n">
        <v>12.6</v>
      </c>
      <c r="I27" s="41" t="n">
        <v>13.5</v>
      </c>
      <c r="J27" s="41" t="n">
        <v>14.2</v>
      </c>
      <c r="K27" s="41" t="n">
        <v>16.6</v>
      </c>
      <c r="L27" s="41" t="n">
        <v>14.4</v>
      </c>
      <c r="M27" s="41" t="n">
        <v>14.3</v>
      </c>
      <c r="N27" s="41" t="n">
        <v>14</v>
      </c>
      <c r="O27" s="41" t="n">
        <v>14</v>
      </c>
      <c r="P27" s="41" t="n">
        <v>14.5</v>
      </c>
      <c r="Q27" s="41" t="n">
        <v>13.5</v>
      </c>
      <c r="R27" s="41" t="n">
        <v>13.4</v>
      </c>
      <c r="S27" s="41" t="n">
        <v>14.3</v>
      </c>
      <c r="T27" s="41" t="n">
        <v>13.7</v>
      </c>
      <c r="U27" s="41" t="n">
        <v>13</v>
      </c>
      <c r="V27" s="41" t="n">
        <v>12.8</v>
      </c>
      <c r="W27" s="41" t="n">
        <v>12.9</v>
      </c>
      <c r="X27" s="41" t="n">
        <v>13</v>
      </c>
      <c r="Y27" s="41" t="n">
        <v>13.1</v>
      </c>
      <c r="Z27" s="42" t="n">
        <f aca="false">AVERAGE(B27:Y27)</f>
        <v>13.7083333333333</v>
      </c>
      <c r="AA27" s="41" t="n">
        <v>16.6</v>
      </c>
      <c r="AB27" s="41" t="n">
        <v>12.6</v>
      </c>
      <c r="AC27" s="41" t="n">
        <f aca="false">AA27-AB27</f>
        <v>4</v>
      </c>
      <c r="AD27" s="41" t="n">
        <f aca="false">AVERAGE(J27:U27)</f>
        <v>14.1583333333333</v>
      </c>
      <c r="AE27" s="43" t="n">
        <f aca="false">AVERAGE(AVERAGE(B27:E27),AVERAGE(F27,I27),AVERAGE(V27:Y27))</f>
        <v>13.3666666666667</v>
      </c>
      <c r="AF27" s="0"/>
      <c r="AG27" s="0"/>
    </row>
    <row r="28" customFormat="false" ht="13" hidden="false" customHeight="false" outlineLevel="0" collapsed="false">
      <c r="A28" s="58" t="n">
        <v>17</v>
      </c>
      <c r="B28" s="41" t="n">
        <v>13.4</v>
      </c>
      <c r="C28" s="41" t="n">
        <v>12.8</v>
      </c>
      <c r="D28" s="41" t="n">
        <v>12.7</v>
      </c>
      <c r="E28" s="41" t="n">
        <v>12.4</v>
      </c>
      <c r="F28" s="41" t="n">
        <v>12</v>
      </c>
      <c r="G28" s="41" t="n">
        <v>11.8</v>
      </c>
      <c r="H28" s="41" t="n">
        <v>11.1</v>
      </c>
      <c r="I28" s="41" t="n">
        <v>12.4</v>
      </c>
      <c r="J28" s="41" t="n">
        <v>14.3</v>
      </c>
      <c r="K28" s="41" t="n">
        <v>12.8</v>
      </c>
      <c r="L28" s="41" t="n">
        <v>11.8</v>
      </c>
      <c r="M28" s="41" t="n">
        <v>12.7</v>
      </c>
      <c r="N28" s="41" t="n">
        <v>12.6</v>
      </c>
      <c r="O28" s="41" t="n">
        <v>12.4</v>
      </c>
      <c r="P28" s="41" t="n">
        <v>12.3</v>
      </c>
      <c r="Q28" s="41" t="n">
        <v>10.9</v>
      </c>
      <c r="R28" s="41" t="n">
        <v>11.5</v>
      </c>
      <c r="S28" s="41" t="n">
        <v>12.6</v>
      </c>
      <c r="T28" s="41" t="n">
        <v>12</v>
      </c>
      <c r="U28" s="41" t="n">
        <v>11.5</v>
      </c>
      <c r="V28" s="41" t="n">
        <v>13.3</v>
      </c>
      <c r="W28" s="41" t="n">
        <v>12.8</v>
      </c>
      <c r="X28" s="41" t="n">
        <v>13.3</v>
      </c>
      <c r="Y28" s="41" t="n">
        <v>13.3</v>
      </c>
      <c r="Z28" s="42" t="n">
        <f aca="false">AVERAGE(B28:Y28)</f>
        <v>12.4458333333333</v>
      </c>
      <c r="AA28" s="41" t="n">
        <v>14.3</v>
      </c>
      <c r="AB28" s="41" t="n">
        <v>11.1</v>
      </c>
      <c r="AC28" s="41" t="n">
        <f aca="false">AA28-AB28</f>
        <v>3.2</v>
      </c>
      <c r="AD28" s="41" t="n">
        <f aca="false">AVERAGE(J28:U28)</f>
        <v>12.2833333333333</v>
      </c>
      <c r="AE28" s="43" t="n">
        <f aca="false">AVERAGE(AVERAGE(B28:E28),AVERAGE(F28,I28),AVERAGE(V28:Y28))</f>
        <v>12.7333333333333</v>
      </c>
      <c r="AF28" s="0"/>
      <c r="AG28" s="0"/>
    </row>
    <row r="29" customFormat="false" ht="13" hidden="false" customHeight="false" outlineLevel="0" collapsed="false">
      <c r="A29" s="58" t="n">
        <v>18</v>
      </c>
      <c r="B29" s="41" t="n">
        <v>12.8</v>
      </c>
      <c r="C29" s="41" t="n">
        <v>12.7</v>
      </c>
      <c r="D29" s="41" t="n">
        <v>12.5</v>
      </c>
      <c r="E29" s="41" t="n">
        <v>12.4</v>
      </c>
      <c r="F29" s="41" t="n">
        <v>12.3</v>
      </c>
      <c r="G29" s="41" t="n">
        <v>12.1</v>
      </c>
      <c r="H29" s="41" t="n">
        <v>12.1</v>
      </c>
      <c r="I29" s="41" t="n">
        <v>12.6</v>
      </c>
      <c r="J29" s="41" t="n">
        <v>13.2</v>
      </c>
      <c r="K29" s="41" t="n">
        <v>12.9</v>
      </c>
      <c r="L29" s="41" t="n">
        <v>12.6</v>
      </c>
      <c r="M29" s="41" t="n">
        <v>12.6</v>
      </c>
      <c r="N29" s="41" t="n">
        <v>14</v>
      </c>
      <c r="O29" s="41" t="n">
        <v>13.1</v>
      </c>
      <c r="P29" s="41" t="n">
        <v>13.8</v>
      </c>
      <c r="Q29" s="41" t="n">
        <v>14.2</v>
      </c>
      <c r="R29" s="41" t="n">
        <v>12.5</v>
      </c>
      <c r="S29" s="41" t="n">
        <v>12.7</v>
      </c>
      <c r="T29" s="41" t="n">
        <v>10.7</v>
      </c>
      <c r="U29" s="41" t="n">
        <v>14</v>
      </c>
      <c r="V29" s="41" t="n">
        <v>14</v>
      </c>
      <c r="W29" s="41" t="n">
        <v>14.2</v>
      </c>
      <c r="X29" s="41" t="n">
        <v>14.2</v>
      </c>
      <c r="Y29" s="41" t="n">
        <v>14</v>
      </c>
      <c r="Z29" s="42" t="n">
        <f aca="false">AVERAGE(B29:Y29)</f>
        <v>13.0083333333333</v>
      </c>
      <c r="AA29" s="41" t="n">
        <v>14.2</v>
      </c>
      <c r="AB29" s="41" t="n">
        <v>12.1</v>
      </c>
      <c r="AC29" s="41" t="n">
        <f aca="false">AA29-AB29</f>
        <v>2.1</v>
      </c>
      <c r="AD29" s="41" t="n">
        <f aca="false">AVERAGE(J29:U29)</f>
        <v>13.025</v>
      </c>
      <c r="AE29" s="43" t="n">
        <f aca="false">AVERAGE(AVERAGE(B29:E29),AVERAGE(F29,I29),AVERAGE(V29:Y29))</f>
        <v>13.05</v>
      </c>
      <c r="AF29" s="0"/>
      <c r="AG29" s="0"/>
    </row>
    <row r="30" customFormat="false" ht="13" hidden="false" customHeight="false" outlineLevel="0" collapsed="false">
      <c r="A30" s="58" t="n">
        <v>19</v>
      </c>
      <c r="B30" s="41" t="n">
        <v>13.8</v>
      </c>
      <c r="C30" s="41" t="n">
        <v>13.6</v>
      </c>
      <c r="D30" s="41" t="n">
        <v>13.5</v>
      </c>
      <c r="E30" s="41" t="n">
        <v>12.9</v>
      </c>
      <c r="F30" s="41" t="n">
        <v>12.6</v>
      </c>
      <c r="G30" s="41" t="n">
        <v>12.6</v>
      </c>
      <c r="H30" s="41" t="n">
        <v>12.5</v>
      </c>
      <c r="I30" s="41" t="n">
        <v>13</v>
      </c>
      <c r="J30" s="41" t="n">
        <v>13.8</v>
      </c>
      <c r="K30" s="41" t="n">
        <v>13.7</v>
      </c>
      <c r="L30" s="41" t="n">
        <v>13.6</v>
      </c>
      <c r="M30" s="41" t="n">
        <v>14.1</v>
      </c>
      <c r="N30" s="41" t="n">
        <v>14.3</v>
      </c>
      <c r="O30" s="41" t="n">
        <v>13.4</v>
      </c>
      <c r="P30" s="41" t="n">
        <v>13.9</v>
      </c>
      <c r="Q30" s="41" t="n">
        <v>11.8</v>
      </c>
      <c r="R30" s="41" t="n">
        <v>13.4</v>
      </c>
      <c r="S30" s="41" t="n">
        <v>14</v>
      </c>
      <c r="T30" s="41" t="n">
        <v>15.3</v>
      </c>
      <c r="U30" s="41" t="n">
        <v>15.3</v>
      </c>
      <c r="V30" s="41" t="n">
        <v>15.8</v>
      </c>
      <c r="W30" s="41" t="n">
        <v>16.5</v>
      </c>
      <c r="X30" s="41" t="n">
        <v>16</v>
      </c>
      <c r="Y30" s="41" t="n">
        <v>15.9</v>
      </c>
      <c r="Z30" s="42" t="n">
        <f aca="false">AVERAGE(B30:Y30)</f>
        <v>13.9708333333333</v>
      </c>
      <c r="AA30" s="41" t="n">
        <v>16.5</v>
      </c>
      <c r="AB30" s="41" t="n">
        <v>11.8</v>
      </c>
      <c r="AC30" s="41" t="n">
        <f aca="false">AA30-AB30</f>
        <v>4.7</v>
      </c>
      <c r="AD30" s="41" t="n">
        <f aca="false">AVERAGE(J30:U30)</f>
        <v>13.8833333333333</v>
      </c>
      <c r="AE30" s="43" t="n">
        <f aca="false">AVERAGE(AVERAGE(B30:E30),AVERAGE(F30,I30),AVERAGE(V30:Y30))</f>
        <v>14.1</v>
      </c>
      <c r="AF30" s="0"/>
      <c r="AG30" s="0"/>
    </row>
    <row r="31" customFormat="false" ht="13" hidden="false" customHeight="false" outlineLevel="0" collapsed="false">
      <c r="A31" s="58" t="n">
        <v>20</v>
      </c>
      <c r="B31" s="41" t="n">
        <v>15.7</v>
      </c>
      <c r="C31" s="41" t="n">
        <v>15.7</v>
      </c>
      <c r="D31" s="41" t="n">
        <v>15.7</v>
      </c>
      <c r="E31" s="41" t="n">
        <v>15.3</v>
      </c>
      <c r="F31" s="41" t="n">
        <v>15</v>
      </c>
      <c r="G31" s="41" t="n">
        <v>14.5</v>
      </c>
      <c r="H31" s="41" t="n">
        <v>14.2</v>
      </c>
      <c r="I31" s="41" t="n">
        <v>13.9</v>
      </c>
      <c r="J31" s="41" t="n">
        <v>13.7</v>
      </c>
      <c r="K31" s="41" t="n">
        <v>13.2</v>
      </c>
      <c r="L31" s="41" t="n">
        <v>12.8</v>
      </c>
      <c r="M31" s="41" t="n">
        <v>12.2</v>
      </c>
      <c r="N31" s="41" t="n">
        <v>13.3</v>
      </c>
      <c r="O31" s="41" t="n">
        <v>12.8</v>
      </c>
      <c r="P31" s="41" t="n">
        <v>12.7</v>
      </c>
      <c r="Q31" s="41" t="n">
        <v>12.8</v>
      </c>
      <c r="R31" s="41" t="n">
        <v>12.1</v>
      </c>
      <c r="S31" s="41" t="n">
        <v>11</v>
      </c>
      <c r="T31" s="41" t="n">
        <v>11.1</v>
      </c>
      <c r="U31" s="41" t="n">
        <v>11.1</v>
      </c>
      <c r="V31" s="41" t="n">
        <v>11.4</v>
      </c>
      <c r="W31" s="41" t="n">
        <v>12</v>
      </c>
      <c r="X31" s="41" t="n">
        <v>11.9</v>
      </c>
      <c r="Y31" s="41" t="n">
        <v>10.7</v>
      </c>
      <c r="Z31" s="42" t="n">
        <f aca="false">AVERAGE(B31:Y31)</f>
        <v>13.1166666666667</v>
      </c>
      <c r="AA31" s="41" t="n">
        <v>15.9</v>
      </c>
      <c r="AB31" s="41" t="n">
        <v>10.7</v>
      </c>
      <c r="AC31" s="41" t="n">
        <f aca="false">AA31-AB31</f>
        <v>5.2</v>
      </c>
      <c r="AD31" s="41" t="n">
        <f aca="false">AVERAGE(J31:U31)</f>
        <v>12.4</v>
      </c>
      <c r="AE31" s="43" t="n">
        <f aca="false">AVERAGE(AVERAGE(B31:E31),AVERAGE(F31,I31),AVERAGE(V31:Y31))</f>
        <v>13.85</v>
      </c>
      <c r="AF31" s="0"/>
      <c r="AG31" s="0"/>
    </row>
    <row r="32" customFormat="false" ht="13" hidden="false" customHeight="false" outlineLevel="0" collapsed="false">
      <c r="A32" s="58" t="n">
        <v>21</v>
      </c>
      <c r="B32" s="41" t="n">
        <v>9.8</v>
      </c>
      <c r="C32" s="41" t="n">
        <v>11</v>
      </c>
      <c r="D32" s="41" t="n">
        <v>10.8</v>
      </c>
      <c r="E32" s="41" t="n">
        <v>11</v>
      </c>
      <c r="F32" s="41" t="n">
        <v>10.5</v>
      </c>
      <c r="G32" s="41" t="n">
        <v>10.2</v>
      </c>
      <c r="H32" s="41" t="n">
        <v>10.3</v>
      </c>
      <c r="I32" s="41" t="n">
        <v>10.9</v>
      </c>
      <c r="J32" s="41" t="n">
        <v>11.3</v>
      </c>
      <c r="K32" s="41" t="n">
        <v>9.9</v>
      </c>
      <c r="L32" s="41" t="n">
        <v>10.1</v>
      </c>
      <c r="M32" s="41" t="n">
        <v>10.5</v>
      </c>
      <c r="N32" s="41" t="n">
        <v>10.7</v>
      </c>
      <c r="O32" s="41" t="n">
        <v>10.8</v>
      </c>
      <c r="P32" s="41" t="n">
        <v>10.8</v>
      </c>
      <c r="Q32" s="41" t="n">
        <v>11</v>
      </c>
      <c r="R32" s="41" t="n">
        <v>11.7</v>
      </c>
      <c r="S32" s="41" t="n">
        <v>11.6</v>
      </c>
      <c r="T32" s="41" t="n">
        <v>11.5</v>
      </c>
      <c r="U32" s="41" t="n">
        <v>12.7</v>
      </c>
      <c r="V32" s="41" t="n">
        <v>12.4</v>
      </c>
      <c r="W32" s="41" t="n">
        <v>12.5</v>
      </c>
      <c r="X32" s="41" t="n">
        <v>12.4</v>
      </c>
      <c r="Y32" s="41" t="n">
        <v>12.1</v>
      </c>
      <c r="Z32" s="42" t="n">
        <f aca="false">AVERAGE(B32:Y32)</f>
        <v>11.1041666666667</v>
      </c>
      <c r="AA32" s="41" t="n">
        <v>12.7</v>
      </c>
      <c r="AB32" s="41" t="n">
        <v>9.8</v>
      </c>
      <c r="AC32" s="41" t="n">
        <f aca="false">AA32-AB32</f>
        <v>2.9</v>
      </c>
      <c r="AD32" s="41" t="n">
        <f aca="false">AVERAGE(J32:U32)</f>
        <v>11.05</v>
      </c>
      <c r="AE32" s="43" t="n">
        <f aca="false">AVERAGE(AVERAGE(B32:E32),AVERAGE(F32,I32),AVERAGE(V32:Y32))</f>
        <v>11.2333333333333</v>
      </c>
      <c r="AF32" s="0"/>
      <c r="AG32" s="0"/>
    </row>
    <row r="33" customFormat="false" ht="13" hidden="false" customHeight="false" outlineLevel="0" collapsed="false">
      <c r="A33" s="58" t="n">
        <v>22</v>
      </c>
      <c r="B33" s="41" t="n">
        <v>11.8</v>
      </c>
      <c r="C33" s="41" t="n">
        <v>11.4</v>
      </c>
      <c r="D33" s="41" t="n">
        <v>11.3</v>
      </c>
      <c r="E33" s="41" t="n">
        <v>11.2</v>
      </c>
      <c r="F33" s="41" t="n">
        <v>11.1</v>
      </c>
      <c r="G33" s="41" t="n">
        <v>11.9</v>
      </c>
      <c r="H33" s="41" t="n">
        <v>12</v>
      </c>
      <c r="I33" s="41" t="n">
        <v>11.9</v>
      </c>
      <c r="J33" s="41" t="n">
        <v>11.8</v>
      </c>
      <c r="K33" s="41" t="n">
        <v>12.1</v>
      </c>
      <c r="L33" s="41" t="n">
        <v>11.7</v>
      </c>
      <c r="M33" s="41" t="n">
        <v>11.4</v>
      </c>
      <c r="N33" s="41" t="n">
        <v>11.6</v>
      </c>
      <c r="O33" s="41" t="n">
        <v>11.3</v>
      </c>
      <c r="P33" s="41" t="n">
        <v>11.9</v>
      </c>
      <c r="Q33" s="41" t="n">
        <v>12.8</v>
      </c>
      <c r="R33" s="41" t="n">
        <v>14.1</v>
      </c>
      <c r="S33" s="41" t="n">
        <v>13.4</v>
      </c>
      <c r="T33" s="41" t="n">
        <v>13.3</v>
      </c>
      <c r="U33" s="41" t="n">
        <v>13.3</v>
      </c>
      <c r="V33" s="41" t="n">
        <v>13.1</v>
      </c>
      <c r="W33" s="41" t="n">
        <v>13.4</v>
      </c>
      <c r="X33" s="41" t="n">
        <v>13.3</v>
      </c>
      <c r="Y33" s="41" t="n">
        <v>12.8</v>
      </c>
      <c r="Z33" s="42" t="n">
        <f aca="false">AVERAGE(B33:Y33)</f>
        <v>12.2458333333333</v>
      </c>
      <c r="AA33" s="41" t="n">
        <v>14.1</v>
      </c>
      <c r="AB33" s="41" t="n">
        <v>11.1</v>
      </c>
      <c r="AC33" s="41" t="n">
        <f aca="false">AA33-AB33</f>
        <v>3</v>
      </c>
      <c r="AD33" s="41" t="n">
        <f aca="false">AVERAGE(J33:U33)</f>
        <v>12.3916666666667</v>
      </c>
      <c r="AE33" s="43" t="n">
        <f aca="false">AVERAGE(AVERAGE(B33:E33),AVERAGE(F33,I33),AVERAGE(V33:Y33))</f>
        <v>12.025</v>
      </c>
      <c r="AF33" s="0"/>
      <c r="AG33" s="0"/>
    </row>
    <row r="34" customFormat="false" ht="13" hidden="false" customHeight="false" outlineLevel="0" collapsed="false">
      <c r="A34" s="58" t="n">
        <v>23</v>
      </c>
      <c r="B34" s="41" t="n">
        <v>12.5</v>
      </c>
      <c r="C34" s="41" t="n">
        <v>12.6</v>
      </c>
      <c r="D34" s="41" t="n">
        <v>12.4</v>
      </c>
      <c r="E34" s="41" t="n">
        <v>12.2</v>
      </c>
      <c r="F34" s="41" t="n">
        <v>12.1</v>
      </c>
      <c r="G34" s="41" t="n">
        <v>12</v>
      </c>
      <c r="H34" s="41" t="n">
        <v>11.6</v>
      </c>
      <c r="I34" s="41" t="n">
        <v>11.4</v>
      </c>
      <c r="J34" s="41" t="n">
        <v>12.2</v>
      </c>
      <c r="K34" s="41" t="n">
        <v>11.4</v>
      </c>
      <c r="L34" s="41" t="n">
        <v>12.5</v>
      </c>
      <c r="M34" s="41" t="n">
        <v>12.6</v>
      </c>
      <c r="N34" s="41" t="n">
        <v>11.1</v>
      </c>
      <c r="O34" s="41" t="n">
        <v>12.1</v>
      </c>
      <c r="P34" s="41" t="n">
        <v>12.5</v>
      </c>
      <c r="Q34" s="41" t="n">
        <v>12.8</v>
      </c>
      <c r="R34" s="41" t="n">
        <v>12.6</v>
      </c>
      <c r="S34" s="41" t="n">
        <v>12.6</v>
      </c>
      <c r="T34" s="41" t="n">
        <v>12.6</v>
      </c>
      <c r="U34" s="41" t="n">
        <v>12.5</v>
      </c>
      <c r="V34" s="41" t="n">
        <v>12.4</v>
      </c>
      <c r="W34" s="41" t="n">
        <v>12.1</v>
      </c>
      <c r="X34" s="41" t="n">
        <v>12.2</v>
      </c>
      <c r="Y34" s="41" t="n">
        <v>12.1</v>
      </c>
      <c r="Z34" s="42" t="n">
        <f aca="false">AVERAGE(B34:Y34)</f>
        <v>12.2125</v>
      </c>
      <c r="AA34" s="41" t="n">
        <v>12.8</v>
      </c>
      <c r="AB34" s="41" t="n">
        <v>11.1</v>
      </c>
      <c r="AC34" s="41" t="n">
        <f aca="false">AA34-AB34</f>
        <v>1.7</v>
      </c>
      <c r="AD34" s="41" t="n">
        <f aca="false">AVERAGE(J34:U34)</f>
        <v>12.2916666666667</v>
      </c>
      <c r="AE34" s="43" t="n">
        <f aca="false">AVERAGE(AVERAGE(B34:E34),AVERAGE(F34,I34),AVERAGE(V34:Y34))</f>
        <v>12.125</v>
      </c>
      <c r="AF34" s="0"/>
      <c r="AG34" s="0"/>
    </row>
    <row r="35" customFormat="false" ht="13" hidden="false" customHeight="false" outlineLevel="0" collapsed="false">
      <c r="A35" s="58" t="n">
        <v>24</v>
      </c>
      <c r="B35" s="41" t="n">
        <v>12.2</v>
      </c>
      <c r="C35" s="41" t="n">
        <v>11.8</v>
      </c>
      <c r="D35" s="41" t="n">
        <v>11.3</v>
      </c>
      <c r="E35" s="41" t="n">
        <v>11.4</v>
      </c>
      <c r="F35" s="41" t="n">
        <v>10.9</v>
      </c>
      <c r="G35" s="41" t="n">
        <v>10.8</v>
      </c>
      <c r="H35" s="41" t="n">
        <v>10.6</v>
      </c>
      <c r="I35" s="41" t="n">
        <v>11</v>
      </c>
      <c r="J35" s="41" t="n">
        <v>11.3</v>
      </c>
      <c r="K35" s="41" t="n">
        <v>10.5</v>
      </c>
      <c r="L35" s="41" t="n">
        <v>9.4</v>
      </c>
      <c r="M35" s="41" t="n">
        <v>8.4</v>
      </c>
      <c r="N35" s="41" t="n">
        <v>9.2</v>
      </c>
      <c r="O35" s="41" t="n">
        <v>9.9</v>
      </c>
      <c r="P35" s="41" t="n">
        <v>10</v>
      </c>
      <c r="Q35" s="41" t="n">
        <v>10.6</v>
      </c>
      <c r="R35" s="41" t="n">
        <v>11.4</v>
      </c>
      <c r="S35" s="41" t="n">
        <v>11.4</v>
      </c>
      <c r="T35" s="41" t="n">
        <v>11.3</v>
      </c>
      <c r="U35" s="41" t="n">
        <v>11.1</v>
      </c>
      <c r="V35" s="41" t="n">
        <v>11</v>
      </c>
      <c r="W35" s="41" t="n">
        <v>11.4</v>
      </c>
      <c r="X35" s="41" t="n">
        <v>11.9</v>
      </c>
      <c r="Y35" s="41" t="n">
        <v>11.4</v>
      </c>
      <c r="Z35" s="42" t="n">
        <f aca="false">AVERAGE(B35:Y35)</f>
        <v>10.8416666666667</v>
      </c>
      <c r="AA35" s="41" t="n">
        <v>12.2</v>
      </c>
      <c r="AB35" s="41" t="n">
        <v>8.4</v>
      </c>
      <c r="AC35" s="41" t="n">
        <f aca="false">AA35-AB35</f>
        <v>3.8</v>
      </c>
      <c r="AD35" s="41" t="n">
        <f aca="false">AVERAGE(J35:U35)</f>
        <v>10.375</v>
      </c>
      <c r="AE35" s="43" t="n">
        <f aca="false">AVERAGE(AVERAGE(B35:E35),AVERAGE(F35,I35),AVERAGE(V35:Y35))</f>
        <v>11.35</v>
      </c>
      <c r="AF35" s="0"/>
      <c r="AG35" s="0"/>
    </row>
    <row r="36" customFormat="false" ht="13" hidden="false" customHeight="false" outlineLevel="0" collapsed="false">
      <c r="A36" s="58" t="n">
        <v>25</v>
      </c>
      <c r="B36" s="41" t="n">
        <v>10.9</v>
      </c>
      <c r="C36" s="41" t="n">
        <v>10.6</v>
      </c>
      <c r="D36" s="41" t="n">
        <v>10.6</v>
      </c>
      <c r="E36" s="41" t="n">
        <v>10.4</v>
      </c>
      <c r="F36" s="41" t="n">
        <v>10.3</v>
      </c>
      <c r="G36" s="41" t="n">
        <v>10.4</v>
      </c>
      <c r="H36" s="41" t="n">
        <v>10.5</v>
      </c>
      <c r="I36" s="41" t="n">
        <v>10.4</v>
      </c>
      <c r="J36" s="41" t="n">
        <v>11</v>
      </c>
      <c r="K36" s="41" t="n">
        <v>11.4</v>
      </c>
      <c r="L36" s="41" t="n">
        <v>11.1</v>
      </c>
      <c r="M36" s="41" t="n">
        <v>11.4</v>
      </c>
      <c r="N36" s="41" t="n">
        <v>12.7</v>
      </c>
      <c r="O36" s="41" t="n">
        <v>11.7</v>
      </c>
      <c r="P36" s="41" t="n">
        <v>11</v>
      </c>
      <c r="Q36" s="41" t="n">
        <v>12</v>
      </c>
      <c r="R36" s="41" t="n">
        <v>13.1</v>
      </c>
      <c r="S36" s="41" t="n">
        <v>14.2</v>
      </c>
      <c r="T36" s="41" t="n">
        <v>14.3</v>
      </c>
      <c r="U36" s="41" t="n">
        <v>14.1</v>
      </c>
      <c r="V36" s="41" t="n">
        <v>13.9</v>
      </c>
      <c r="W36" s="41" t="n">
        <v>14.2</v>
      </c>
      <c r="X36" s="41" t="n">
        <v>14.3</v>
      </c>
      <c r="Y36" s="41" t="n">
        <v>14.8</v>
      </c>
      <c r="Z36" s="42" t="n">
        <f aca="false">AVERAGE(B36:Y36)</f>
        <v>12.0541666666667</v>
      </c>
      <c r="AA36" s="41" t="n">
        <v>14.8</v>
      </c>
      <c r="AB36" s="41" t="n">
        <v>10.3</v>
      </c>
      <c r="AC36" s="41" t="n">
        <f aca="false">AA36-AB36</f>
        <v>4.5</v>
      </c>
      <c r="AD36" s="41" t="n">
        <f aca="false">AVERAGE(J36:U36)</f>
        <v>12.3333333333333</v>
      </c>
      <c r="AE36" s="43" t="n">
        <f aca="false">AVERAGE(AVERAGE(B36:E36),AVERAGE(F36,I36),AVERAGE(V36:Y36))</f>
        <v>11.7583333333333</v>
      </c>
      <c r="AF36" s="0"/>
      <c r="AG36" s="0"/>
    </row>
    <row r="37" customFormat="false" ht="13" hidden="false" customHeight="false" outlineLevel="0" collapsed="false">
      <c r="A37" s="58" t="n">
        <v>26</v>
      </c>
      <c r="B37" s="41" t="n">
        <v>14.5</v>
      </c>
      <c r="C37" s="41" t="n">
        <v>13.9</v>
      </c>
      <c r="D37" s="41" t="n">
        <v>13.8</v>
      </c>
      <c r="E37" s="41" t="n">
        <v>13.5</v>
      </c>
      <c r="F37" s="41" t="n">
        <v>13.3</v>
      </c>
      <c r="G37" s="41" t="n">
        <v>13.1</v>
      </c>
      <c r="H37" s="41" t="n">
        <v>13.1</v>
      </c>
      <c r="I37" s="41" t="n">
        <v>13</v>
      </c>
      <c r="J37" s="41" t="n">
        <v>13.5</v>
      </c>
      <c r="K37" s="41" t="n">
        <v>12.4</v>
      </c>
      <c r="L37" s="41" t="n">
        <v>12</v>
      </c>
      <c r="M37" s="41" t="n">
        <v>13.5</v>
      </c>
      <c r="N37" s="41" t="n">
        <v>12.5</v>
      </c>
      <c r="O37" s="41" t="n">
        <v>12</v>
      </c>
      <c r="P37" s="41" t="n">
        <v>12</v>
      </c>
      <c r="Q37" s="41" t="n">
        <v>12.3</v>
      </c>
      <c r="R37" s="41" t="n">
        <v>12.8</v>
      </c>
      <c r="S37" s="41" t="n">
        <v>12.4</v>
      </c>
      <c r="T37" s="41" t="n">
        <v>12.4</v>
      </c>
      <c r="U37" s="41" t="n">
        <v>13.2</v>
      </c>
      <c r="V37" s="41" t="n">
        <v>13.1</v>
      </c>
      <c r="W37" s="41" t="n">
        <v>12.6</v>
      </c>
      <c r="X37" s="41" t="n">
        <v>11.9</v>
      </c>
      <c r="Y37" s="41" t="n">
        <v>11.8</v>
      </c>
      <c r="Z37" s="42" t="n">
        <f aca="false">AVERAGE(B37:Y37)</f>
        <v>12.8583333333333</v>
      </c>
      <c r="AA37" s="41" t="n">
        <v>14.8</v>
      </c>
      <c r="AB37" s="41" t="n">
        <v>11.8</v>
      </c>
      <c r="AC37" s="41" t="n">
        <f aca="false">AA37-AB37</f>
        <v>3</v>
      </c>
      <c r="AD37" s="41" t="n">
        <f aca="false">AVERAGE(J37:U37)</f>
        <v>12.5833333333333</v>
      </c>
      <c r="AE37" s="43" t="n">
        <f aca="false">AVERAGE(AVERAGE(B37:E37),AVERAGE(F37,I37),AVERAGE(V37:Y37))</f>
        <v>13.1416666666667</v>
      </c>
      <c r="AF37" s="0"/>
      <c r="AG37" s="0"/>
    </row>
    <row r="38" customFormat="false" ht="13" hidden="false" customHeight="false" outlineLevel="0" collapsed="false">
      <c r="A38" s="58" t="n">
        <v>27</v>
      </c>
      <c r="B38" s="41" t="n">
        <v>12.6</v>
      </c>
      <c r="C38" s="41" t="n">
        <v>12.1</v>
      </c>
      <c r="D38" s="41" t="n">
        <v>11.9</v>
      </c>
      <c r="E38" s="41" t="n">
        <v>11.5</v>
      </c>
      <c r="F38" s="41" t="n">
        <v>10.8</v>
      </c>
      <c r="G38" s="41" t="n">
        <v>10.6</v>
      </c>
      <c r="H38" s="41" t="n">
        <v>10.3</v>
      </c>
      <c r="I38" s="41" t="n">
        <v>11.1</v>
      </c>
      <c r="J38" s="41" t="n">
        <v>12.2</v>
      </c>
      <c r="K38" s="41" t="n">
        <v>10.5</v>
      </c>
      <c r="L38" s="41" t="n">
        <v>10.1</v>
      </c>
      <c r="M38" s="41" t="n">
        <v>10.1</v>
      </c>
      <c r="N38" s="41" t="n">
        <v>11.5</v>
      </c>
      <c r="O38" s="41" t="n">
        <v>11.4</v>
      </c>
      <c r="P38" s="41" t="n">
        <v>10.2</v>
      </c>
      <c r="Q38" s="41" t="n">
        <v>9.8</v>
      </c>
      <c r="R38" s="41" t="n">
        <v>10.2</v>
      </c>
      <c r="S38" s="41" t="n">
        <v>10.6</v>
      </c>
      <c r="T38" s="41" t="n">
        <v>11.5</v>
      </c>
      <c r="U38" s="41" t="n">
        <v>12.5</v>
      </c>
      <c r="V38" s="41" t="n">
        <v>12.8</v>
      </c>
      <c r="W38" s="41" t="n">
        <v>13</v>
      </c>
      <c r="X38" s="41" t="n">
        <v>13.2</v>
      </c>
      <c r="Y38" s="41" t="n">
        <v>13.3</v>
      </c>
      <c r="Z38" s="42" t="n">
        <f aca="false">AVERAGE(B38:Y38)</f>
        <v>11.4083333333333</v>
      </c>
      <c r="AA38" s="41" t="n">
        <v>13.3</v>
      </c>
      <c r="AB38" s="41" t="n">
        <v>9.8</v>
      </c>
      <c r="AC38" s="41" t="n">
        <v>3.5</v>
      </c>
      <c r="AD38" s="41" t="n">
        <f aca="false">AVERAGE(J38:U38)</f>
        <v>10.8833333333333</v>
      </c>
      <c r="AE38" s="43" t="n">
        <f aca="false">AVERAGE(AVERAGE(B38:E38),AVERAGE(F38,I38),AVERAGE(V38:Y38))</f>
        <v>12.0166666666667</v>
      </c>
      <c r="AF38" s="0"/>
      <c r="AG38" s="0"/>
    </row>
    <row r="39" customFormat="false" ht="13" hidden="false" customHeight="false" outlineLevel="0" collapsed="false">
      <c r="A39" s="58" t="n">
        <v>28</v>
      </c>
      <c r="B39" s="41" t="n">
        <v>12.8</v>
      </c>
      <c r="C39" s="41" t="n">
        <v>12.1</v>
      </c>
      <c r="D39" s="41" t="n">
        <v>11.7</v>
      </c>
      <c r="E39" s="41" t="n">
        <v>11.5</v>
      </c>
      <c r="F39" s="41" t="n">
        <v>11.3</v>
      </c>
      <c r="G39" s="41" t="n">
        <v>11.1</v>
      </c>
      <c r="H39" s="41" t="n">
        <v>11.3</v>
      </c>
      <c r="I39" s="41" t="n">
        <v>11.8</v>
      </c>
      <c r="J39" s="41" t="n">
        <v>11.8</v>
      </c>
      <c r="K39" s="41" t="n">
        <v>11.3</v>
      </c>
      <c r="L39" s="41" t="n">
        <v>11.8</v>
      </c>
      <c r="M39" s="41" t="n">
        <v>11.4</v>
      </c>
      <c r="N39" s="41" t="n">
        <v>11</v>
      </c>
      <c r="O39" s="41" t="n">
        <v>10.8</v>
      </c>
      <c r="P39" s="41" t="n">
        <v>10.9</v>
      </c>
      <c r="Q39" s="41" t="n">
        <v>9.6</v>
      </c>
      <c r="R39" s="41" t="n">
        <v>10.1</v>
      </c>
      <c r="S39" s="41" t="n">
        <v>10.6</v>
      </c>
      <c r="T39" s="41" t="n">
        <v>12.2</v>
      </c>
      <c r="U39" s="41" t="n">
        <v>13.3</v>
      </c>
      <c r="V39" s="41" t="n">
        <v>13.4</v>
      </c>
      <c r="W39" s="41" t="n">
        <v>13.4</v>
      </c>
      <c r="X39" s="41" t="n">
        <v>12.9</v>
      </c>
      <c r="Y39" s="41" t="n">
        <v>12.3</v>
      </c>
      <c r="Z39" s="42" t="n">
        <f aca="false">AVERAGE(B39:Y39)</f>
        <v>11.6833333333333</v>
      </c>
      <c r="AA39" s="41" t="n">
        <v>13.4</v>
      </c>
      <c r="AB39" s="41" t="n">
        <v>9.6</v>
      </c>
      <c r="AC39" s="41" t="n">
        <f aca="false">AA39-AB39</f>
        <v>3.8</v>
      </c>
      <c r="AD39" s="41" t="n">
        <f aca="false">AVERAGE(J39:U39)</f>
        <v>11.2333333333333</v>
      </c>
      <c r="AE39" s="43" t="n">
        <f aca="false">AVERAGE(AVERAGE(B39:E39),AVERAGE(F39,I39),AVERAGE(V39:Y39))</f>
        <v>12.1916666666667</v>
      </c>
      <c r="AF39" s="0"/>
      <c r="AG39" s="0"/>
    </row>
    <row r="40" customFormat="false" ht="13" hidden="false" customHeight="false" outlineLevel="0" collapsed="false">
      <c r="A40" s="58" t="n">
        <v>29</v>
      </c>
      <c r="B40" s="41" t="n">
        <v>11.5</v>
      </c>
      <c r="C40" s="41" t="n">
        <v>11.7</v>
      </c>
      <c r="D40" s="41" t="n">
        <v>11.4</v>
      </c>
      <c r="E40" s="41" t="n">
        <v>11.5</v>
      </c>
      <c r="F40" s="41" t="n">
        <v>11.3</v>
      </c>
      <c r="G40" s="41" t="n">
        <v>11</v>
      </c>
      <c r="H40" s="41" t="n">
        <v>11</v>
      </c>
      <c r="I40" s="41" t="n">
        <v>11.6</v>
      </c>
      <c r="J40" s="41" t="n">
        <v>11.5</v>
      </c>
      <c r="K40" s="41" t="n">
        <v>12.3</v>
      </c>
      <c r="L40" s="41" t="n">
        <v>13.2</v>
      </c>
      <c r="M40" s="41" t="n">
        <v>12.8</v>
      </c>
      <c r="N40" s="41" t="n">
        <v>12.9</v>
      </c>
      <c r="O40" s="41" t="n">
        <v>12.7</v>
      </c>
      <c r="P40" s="41" t="n">
        <v>12.2</v>
      </c>
      <c r="Q40" s="41" t="n">
        <v>11.5</v>
      </c>
      <c r="R40" s="41" t="n">
        <v>12.1</v>
      </c>
      <c r="S40" s="41" t="n">
        <v>10.8</v>
      </c>
      <c r="T40" s="41" t="n">
        <v>14.1</v>
      </c>
      <c r="U40" s="41" t="n">
        <v>14.6</v>
      </c>
      <c r="V40" s="41" t="n">
        <v>14.8</v>
      </c>
      <c r="W40" s="41" t="n">
        <v>14.7</v>
      </c>
      <c r="X40" s="41" t="n">
        <v>14.3</v>
      </c>
      <c r="Y40" s="41" t="n">
        <v>13</v>
      </c>
      <c r="Z40" s="42" t="n">
        <f aca="false">AVERAGE(B40:Y40)</f>
        <v>12.4375</v>
      </c>
      <c r="AA40" s="41" t="n">
        <v>14.8</v>
      </c>
      <c r="AB40" s="41" t="n">
        <v>10.8</v>
      </c>
      <c r="AC40" s="41" t="n">
        <f aca="false">AA40-AB40</f>
        <v>4</v>
      </c>
      <c r="AD40" s="41" t="n">
        <f aca="false">AVERAGE(J40:U40)</f>
        <v>12.5583333333333</v>
      </c>
      <c r="AE40" s="43" t="n">
        <f aca="false">AVERAGE(AVERAGE(B40:E40),AVERAGE(F40,I40),AVERAGE(V40:Y40))</f>
        <v>12.3916666666667</v>
      </c>
      <c r="AF40" s="0"/>
      <c r="AG40" s="0"/>
    </row>
    <row r="41" customFormat="false" ht="13" hidden="false" customHeight="false" outlineLevel="0" collapsed="false">
      <c r="A41" s="58" t="n">
        <v>30</v>
      </c>
      <c r="B41" s="41" t="n">
        <v>12.1</v>
      </c>
      <c r="C41" s="41" t="n">
        <v>11.8</v>
      </c>
      <c r="D41" s="41" t="n">
        <v>11.4</v>
      </c>
      <c r="E41" s="41" t="n">
        <v>11.6</v>
      </c>
      <c r="F41" s="41" t="n">
        <v>11.8</v>
      </c>
      <c r="G41" s="41" t="n">
        <v>11.9</v>
      </c>
      <c r="H41" s="41" t="n">
        <v>12.2</v>
      </c>
      <c r="I41" s="41" t="n">
        <v>11.9</v>
      </c>
      <c r="J41" s="41" t="n">
        <v>12.4</v>
      </c>
      <c r="K41" s="41" t="n">
        <v>11.6</v>
      </c>
      <c r="L41" s="41" t="n">
        <v>10.4</v>
      </c>
      <c r="M41" s="41" t="n">
        <v>11.8</v>
      </c>
      <c r="N41" s="41" t="n">
        <v>11</v>
      </c>
      <c r="O41" s="41" t="n">
        <v>11.4</v>
      </c>
      <c r="P41" s="41" t="n">
        <v>11.5</v>
      </c>
      <c r="Q41" s="41" t="n">
        <v>11.9</v>
      </c>
      <c r="R41" s="41" t="n">
        <v>11.9</v>
      </c>
      <c r="S41" s="41" t="n">
        <v>12.3</v>
      </c>
      <c r="T41" s="41" t="n">
        <v>11.5</v>
      </c>
      <c r="U41" s="41" t="n">
        <v>11.8</v>
      </c>
      <c r="V41" s="41" t="n">
        <v>12.5</v>
      </c>
      <c r="W41" s="41" t="n">
        <v>12.6</v>
      </c>
      <c r="X41" s="41" t="n">
        <v>12.5</v>
      </c>
      <c r="Y41" s="41" t="n">
        <v>12.6</v>
      </c>
      <c r="Z41" s="42" t="n">
        <f aca="false">AVERAGE(B41:Y41)</f>
        <v>11.85</v>
      </c>
      <c r="AA41" s="41" t="n">
        <v>13</v>
      </c>
      <c r="AB41" s="41" t="n">
        <v>10.4</v>
      </c>
      <c r="AC41" s="41" t="n">
        <f aca="false">AA41-AB41</f>
        <v>2.6</v>
      </c>
      <c r="AD41" s="41" t="n">
        <f aca="false">AVERAGE(J41:U41)</f>
        <v>11.625</v>
      </c>
      <c r="AE41" s="43" t="n">
        <f aca="false">AVERAGE(AVERAGE(B41:E41),AVERAGE(F41,I41),AVERAGE(V41:Y41))</f>
        <v>12.0416666666667</v>
      </c>
      <c r="AF41" s="0"/>
      <c r="AG41" s="0"/>
    </row>
    <row r="42" customFormat="false" ht="14" hidden="false" customHeight="false" outlineLevel="0" collapsed="false">
      <c r="A42" s="79" t="n">
        <v>31</v>
      </c>
      <c r="B42" s="46" t="n">
        <v>12.2</v>
      </c>
      <c r="C42" s="46" t="n">
        <v>11.6</v>
      </c>
      <c r="D42" s="46" t="n">
        <v>11.2</v>
      </c>
      <c r="E42" s="46" t="n">
        <v>10.9</v>
      </c>
      <c r="F42" s="46" t="n">
        <v>10.8</v>
      </c>
      <c r="G42" s="46" t="n">
        <v>10.2</v>
      </c>
      <c r="H42" s="46" t="n">
        <v>10.3</v>
      </c>
      <c r="I42" s="46" t="n">
        <v>11.4</v>
      </c>
      <c r="J42" s="46" t="n">
        <v>12.2</v>
      </c>
      <c r="K42" s="46" t="n">
        <v>10.5</v>
      </c>
      <c r="L42" s="46" t="n">
        <v>10.4</v>
      </c>
      <c r="M42" s="46" t="n">
        <v>10.7</v>
      </c>
      <c r="N42" s="46" t="n">
        <v>12.4</v>
      </c>
      <c r="O42" s="46" t="n">
        <v>11.1</v>
      </c>
      <c r="P42" s="46" t="n">
        <v>10.5</v>
      </c>
      <c r="Q42" s="46" t="n">
        <v>9.8</v>
      </c>
      <c r="R42" s="46" t="n">
        <v>10.4</v>
      </c>
      <c r="S42" s="46" t="n">
        <v>10.6</v>
      </c>
      <c r="T42" s="46" t="n">
        <v>12.4</v>
      </c>
      <c r="U42" s="46" t="n">
        <v>12.8</v>
      </c>
      <c r="V42" s="46" t="n">
        <v>13.4</v>
      </c>
      <c r="W42" s="46" t="n">
        <v>13.5</v>
      </c>
      <c r="X42" s="46" t="n">
        <v>13.3</v>
      </c>
      <c r="Y42" s="46" t="n">
        <v>13.2</v>
      </c>
      <c r="Z42" s="47" t="n">
        <f aca="false">AVERAGE(B42:Y42)</f>
        <v>11.4916666666667</v>
      </c>
      <c r="AA42" s="63" t="n">
        <v>13.5</v>
      </c>
      <c r="AB42" s="63" t="n">
        <v>9.8</v>
      </c>
      <c r="AC42" s="63" t="n">
        <f aca="false">AA42-AB42</f>
        <v>3.7</v>
      </c>
      <c r="AD42" s="46" t="n">
        <f aca="false">AVERAGE(J42:U42)</f>
        <v>11.15</v>
      </c>
      <c r="AE42" s="48" t="n">
        <f aca="false">AVERAGE(AVERAGE(B42:E42),AVERAGE(F42,I42),AVERAGE(V42:Y42))</f>
        <v>11.975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12.7774193548387</v>
      </c>
      <c r="C44" s="50" t="n">
        <f aca="false">AVERAGE(C12:C42)</f>
        <v>12.4193548387097</v>
      </c>
      <c r="D44" s="50" t="n">
        <f aca="false">AVERAGE(D12:D42)</f>
        <v>12.0387096774194</v>
      </c>
      <c r="E44" s="50" t="n">
        <f aca="false">AVERAGE(E12:E42)</f>
        <v>11.8967741935484</v>
      </c>
      <c r="F44" s="50" t="n">
        <f aca="false">AVERAGE(F12:F42)</f>
        <v>11.7387096774194</v>
      </c>
      <c r="G44" s="50" t="n">
        <f aca="false">AVERAGE(G12:G42)</f>
        <v>11.6290322580645</v>
      </c>
      <c r="H44" s="50" t="n">
        <f aca="false">AVERAGE(H12:H42)</f>
        <v>11.558064516129</v>
      </c>
      <c r="I44" s="50" t="n">
        <f aca="false">AVERAGE(I12:I42)</f>
        <v>11.8483870967742</v>
      </c>
      <c r="J44" s="50" t="n">
        <f aca="false">AVERAGE(J12:J42)</f>
        <v>12.2354838709677</v>
      </c>
      <c r="K44" s="50" t="n">
        <f aca="false">AVERAGE(K12:K42)</f>
        <v>11.8709677419355</v>
      </c>
      <c r="L44" s="50" t="n">
        <f aca="false">AVERAGE(L12:L42)</f>
        <v>11.7935483870968</v>
      </c>
      <c r="M44" s="50" t="n">
        <f aca="false">AVERAGE(M12:M42)</f>
        <v>11.9677419354839</v>
      </c>
      <c r="N44" s="50" t="n">
        <f aca="false">AVERAGE(N12:N42)</f>
        <v>12.1</v>
      </c>
      <c r="O44" s="50" t="n">
        <f aca="false">AVERAGE(O12:O42)</f>
        <v>12.0774193548387</v>
      </c>
      <c r="P44" s="50" t="n">
        <f aca="false">AVERAGE(P12:P42)</f>
        <v>12.1096774193548</v>
      </c>
      <c r="Q44" s="50" t="n">
        <f aca="false">AVERAGE(Q12:Q42)</f>
        <v>11.8709677419355</v>
      </c>
      <c r="R44" s="50" t="n">
        <f aca="false">AVERAGE(R12:R42)</f>
        <v>11.958064516129</v>
      </c>
      <c r="S44" s="50" t="n">
        <f aca="false">AVERAGE(S12:S42)</f>
        <v>12.0129032258065</v>
      </c>
      <c r="T44" s="50" t="n">
        <f aca="false">AVERAGE(T12:T42)</f>
        <v>12.0741935483871</v>
      </c>
      <c r="U44" s="50" t="n">
        <f aca="false">AVERAGE(U12:U42)</f>
        <v>12.3387096774194</v>
      </c>
      <c r="V44" s="50" t="n">
        <f aca="false">AVERAGE(V12:V42)</f>
        <v>12.5774193548387</v>
      </c>
      <c r="W44" s="50" t="n">
        <f aca="false">AVERAGE(W12:W42)</f>
        <v>12.7838709677419</v>
      </c>
      <c r="X44" s="50" t="n">
        <f aca="false">AVERAGE(X12:X42)</f>
        <v>12.9774193548387</v>
      </c>
      <c r="Y44" s="50" t="n">
        <f aca="false">AVERAGE(Y12:Y42)</f>
        <v>12.9741935483871</v>
      </c>
      <c r="Z44" s="50" t="n">
        <f aca="false">AVERAGE(Z12:Z42)</f>
        <v>12.1512096774194</v>
      </c>
      <c r="AA44" s="50" t="n">
        <f aca="false">AVERAGE(AA12:AA42)</f>
        <v>14.0645161290323</v>
      </c>
      <c r="AB44" s="50" t="n">
        <f aca="false">AVERAGE(AB12:AB42)</f>
        <v>10.6290322580645</v>
      </c>
      <c r="AC44" s="50" t="n">
        <f aca="false">AVERAGE(AC12:AC42)</f>
        <v>3.43548387096774</v>
      </c>
      <c r="AD44" s="50" t="n">
        <f aca="false">AVERAGE(AD12:AD42)</f>
        <v>12.0341397849462</v>
      </c>
      <c r="AE44" s="50" t="n">
        <f aca="false">AVERAGE(AE12:AE42)</f>
        <v>12.3016129032258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Y44" activeCellId="0" sqref="Y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0"/>
      <c r="W6" s="4"/>
      <c r="X6" s="4"/>
      <c r="Y6" s="4"/>
      <c r="Z6" s="9"/>
      <c r="AA6" s="4"/>
      <c r="AB6" s="10"/>
      <c r="AC6" s="13"/>
      <c r="AD6" s="4"/>
      <c r="AE6" s="5"/>
    </row>
    <row r="7" customFormat="false" ht="13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1" t="s">
        <v>6</v>
      </c>
      <c r="V7" s="4"/>
      <c r="W7" s="4"/>
      <c r="X7" s="4"/>
      <c r="Y7" s="4"/>
      <c r="Z7" s="9"/>
      <c r="AA7" s="4"/>
      <c r="AB7" s="10"/>
      <c r="AC7" s="13"/>
      <c r="AD7" s="4"/>
      <c r="AE7" s="4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19</v>
      </c>
      <c r="AB9" s="16" t="s">
        <v>20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11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12</v>
      </c>
      <c r="AA10" s="27"/>
      <c r="AB10" s="27"/>
      <c r="AC10" s="27"/>
      <c r="AD10" s="28" t="s">
        <v>13</v>
      </c>
      <c r="AE10" s="29" t="s">
        <v>14</v>
      </c>
      <c r="AF10" s="5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80" t="n">
        <v>12.9</v>
      </c>
      <c r="C12" s="55" t="n">
        <v>12.4</v>
      </c>
      <c r="D12" s="55" t="n">
        <v>11.9</v>
      </c>
      <c r="E12" s="55" t="n">
        <v>11.6</v>
      </c>
      <c r="F12" s="55" t="n">
        <v>11.3</v>
      </c>
      <c r="G12" s="55" t="n">
        <v>11.2</v>
      </c>
      <c r="H12" s="55" t="n">
        <v>11.2</v>
      </c>
      <c r="I12" s="55" t="n">
        <v>11.2</v>
      </c>
      <c r="J12" s="55" t="n">
        <v>12.4</v>
      </c>
      <c r="K12" s="55" t="n">
        <v>12.2</v>
      </c>
      <c r="L12" s="55" t="n">
        <v>12.1</v>
      </c>
      <c r="M12" s="55" t="n">
        <v>13.4</v>
      </c>
      <c r="N12" s="55" t="n">
        <v>12.9</v>
      </c>
      <c r="O12" s="55" t="n">
        <v>13.3</v>
      </c>
      <c r="P12" s="55" t="n">
        <v>13.4</v>
      </c>
      <c r="Q12" s="55" t="n">
        <v>12.8</v>
      </c>
      <c r="R12" s="55" t="n">
        <v>12.1</v>
      </c>
      <c r="S12" s="55" t="n">
        <v>11.6</v>
      </c>
      <c r="T12" s="55" t="n">
        <v>11.2</v>
      </c>
      <c r="U12" s="55" t="n">
        <v>11.2</v>
      </c>
      <c r="V12" s="55" t="n">
        <v>11.3</v>
      </c>
      <c r="W12" s="55" t="n">
        <v>11.4</v>
      </c>
      <c r="X12" s="55" t="n">
        <v>11.6</v>
      </c>
      <c r="Y12" s="55" t="n">
        <v>12.6</v>
      </c>
      <c r="Z12" s="42" t="n">
        <f aca="false">AVERAGE(B12:Y12)</f>
        <v>12.05</v>
      </c>
      <c r="AA12" s="41" t="n">
        <v>13.4</v>
      </c>
      <c r="AB12" s="41" t="n">
        <v>11.2</v>
      </c>
      <c r="AC12" s="41" t="n">
        <v>2.2</v>
      </c>
      <c r="AD12" s="41" t="n">
        <f aca="false">AVERAGE(J12:U12)</f>
        <v>12.3833333333333</v>
      </c>
      <c r="AE12" s="43" t="n">
        <f aca="false">AVERAGE(AVERAGE(B12:E12),AVERAGE(F12,I12),AVERAGE(V12:Y12))</f>
        <v>11.725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12</v>
      </c>
      <c r="C13" s="41" t="n">
        <v>12.4</v>
      </c>
      <c r="D13" s="41" t="n">
        <v>11.7</v>
      </c>
      <c r="E13" s="41" t="n">
        <v>11.7</v>
      </c>
      <c r="F13" s="41" t="n">
        <v>11.9</v>
      </c>
      <c r="G13" s="41" t="n">
        <v>11.3</v>
      </c>
      <c r="H13" s="41" t="n">
        <v>11.4</v>
      </c>
      <c r="I13" s="41" t="n">
        <v>11.7</v>
      </c>
      <c r="J13" s="41" t="n">
        <v>11.9</v>
      </c>
      <c r="K13" s="41" t="n">
        <v>10.3</v>
      </c>
      <c r="L13" s="41" t="n">
        <v>10.7</v>
      </c>
      <c r="M13" s="41" t="n">
        <v>11.7</v>
      </c>
      <c r="N13" s="41" t="n">
        <v>11.7</v>
      </c>
      <c r="O13" s="41" t="n">
        <v>13</v>
      </c>
      <c r="P13" s="41" t="n">
        <v>13.1</v>
      </c>
      <c r="Q13" s="41" t="n">
        <v>13.1</v>
      </c>
      <c r="R13" s="41" t="n">
        <v>13</v>
      </c>
      <c r="S13" s="41" t="n">
        <v>13</v>
      </c>
      <c r="T13" s="41" t="n">
        <v>13.8</v>
      </c>
      <c r="U13" s="41" t="n">
        <v>13.3</v>
      </c>
      <c r="V13" s="41" t="n">
        <v>13.2</v>
      </c>
      <c r="W13" s="41" t="n">
        <v>13.5</v>
      </c>
      <c r="X13" s="41" t="n">
        <v>13.8</v>
      </c>
      <c r="Y13" s="41" t="n">
        <v>13.4</v>
      </c>
      <c r="Z13" s="42" t="n">
        <f aca="false">AVERAGE(B13:Y13)</f>
        <v>12.3583333333333</v>
      </c>
      <c r="AA13" s="41" t="n">
        <v>13.8</v>
      </c>
      <c r="AB13" s="41" t="n">
        <v>10.3</v>
      </c>
      <c r="AC13" s="41" t="n">
        <f aca="false">AA13-AB13</f>
        <v>3.5</v>
      </c>
      <c r="AD13" s="41" t="n">
        <f aca="false">AVERAGE(J13:U13)</f>
        <v>12.3833333333333</v>
      </c>
      <c r="AE13" s="43" t="n">
        <f aca="false">AVERAGE(AVERAGE(B13:E13),AVERAGE(F13,I13),AVERAGE(V13:Y13))</f>
        <v>12.4083333333333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14</v>
      </c>
      <c r="C14" s="41" t="n">
        <v>13.6</v>
      </c>
      <c r="D14" s="41" t="n">
        <v>13.3</v>
      </c>
      <c r="E14" s="41" t="n">
        <v>12.8</v>
      </c>
      <c r="F14" s="41" t="n">
        <v>12.7</v>
      </c>
      <c r="G14" s="41" t="n">
        <v>12.1</v>
      </c>
      <c r="H14" s="41" t="n">
        <v>11.8</v>
      </c>
      <c r="I14" s="41" t="n">
        <v>12.1</v>
      </c>
      <c r="J14" s="41" t="n">
        <v>13</v>
      </c>
      <c r="K14" s="41" t="n">
        <v>13.4</v>
      </c>
      <c r="L14" s="41" t="n">
        <v>12.4</v>
      </c>
      <c r="M14" s="41" t="n">
        <v>11</v>
      </c>
      <c r="N14" s="41" t="n">
        <v>11.4</v>
      </c>
      <c r="O14" s="41" t="n">
        <v>11.8</v>
      </c>
      <c r="P14" s="41" t="n">
        <v>11.3</v>
      </c>
      <c r="Q14" s="41" t="n">
        <v>10.9</v>
      </c>
      <c r="R14" s="41" t="n">
        <v>11.8</v>
      </c>
      <c r="S14" s="41" t="n">
        <v>11.6</v>
      </c>
      <c r="T14" s="41" t="n">
        <v>12.2</v>
      </c>
      <c r="U14" s="41" t="n">
        <v>13.1</v>
      </c>
      <c r="V14" s="41" t="n">
        <v>13.2</v>
      </c>
      <c r="W14" s="41" t="n">
        <v>13</v>
      </c>
      <c r="X14" s="41" t="n">
        <v>13</v>
      </c>
      <c r="Y14" s="41" t="n">
        <v>13</v>
      </c>
      <c r="Z14" s="42" t="n">
        <f aca="false">AVERAGE(B14:Y14)</f>
        <v>12.4375</v>
      </c>
      <c r="AA14" s="41" t="n">
        <v>14</v>
      </c>
      <c r="AB14" s="41" t="n">
        <v>10.9</v>
      </c>
      <c r="AC14" s="41" t="n">
        <f aca="false">AA14-AB14</f>
        <v>3.1</v>
      </c>
      <c r="AD14" s="41" t="n">
        <f aca="false">AVERAGE(J14:U14)</f>
        <v>11.9916666666667</v>
      </c>
      <c r="AE14" s="43" t="n">
        <f aca="false">AVERAGE(AVERAGE(B14:E14),AVERAGE(F14,I14),AVERAGE(V14:Y14))</f>
        <v>12.9583333333333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13</v>
      </c>
      <c r="C15" s="41" t="n">
        <v>12.9</v>
      </c>
      <c r="D15" s="41" t="n">
        <v>12.4</v>
      </c>
      <c r="E15" s="41" t="n">
        <v>12.3</v>
      </c>
      <c r="F15" s="41" t="n">
        <v>12</v>
      </c>
      <c r="G15" s="41" t="n">
        <v>11.6</v>
      </c>
      <c r="H15" s="41" t="n">
        <v>11.5</v>
      </c>
      <c r="I15" s="41" t="n">
        <v>12.4</v>
      </c>
      <c r="J15" s="41" t="n">
        <v>12.7</v>
      </c>
      <c r="K15" s="41" t="n">
        <v>12.1</v>
      </c>
      <c r="L15" s="41" t="n">
        <v>12.5</v>
      </c>
      <c r="M15" s="41" t="n">
        <v>13.1</v>
      </c>
      <c r="N15" s="41" t="n">
        <v>12.2</v>
      </c>
      <c r="O15" s="41" t="n">
        <v>11.6</v>
      </c>
      <c r="P15" s="41" t="n">
        <v>11</v>
      </c>
      <c r="Q15" s="41" t="n">
        <v>10.8</v>
      </c>
      <c r="R15" s="41" t="n">
        <v>11.8</v>
      </c>
      <c r="S15" s="41" t="n">
        <v>11.7</v>
      </c>
      <c r="T15" s="41" t="n">
        <v>12</v>
      </c>
      <c r="U15" s="41" t="n">
        <v>12.5</v>
      </c>
      <c r="V15" s="41" t="n">
        <v>12.6</v>
      </c>
      <c r="W15" s="41" t="n">
        <v>13.3</v>
      </c>
      <c r="X15" s="41" t="n">
        <v>13.9</v>
      </c>
      <c r="Y15" s="41" t="n">
        <v>13.4</v>
      </c>
      <c r="Z15" s="42" t="n">
        <f aca="false">AVERAGE(B15:Y15)</f>
        <v>12.3041666666667</v>
      </c>
      <c r="AA15" s="41" t="n">
        <v>13.9</v>
      </c>
      <c r="AB15" s="41" t="n">
        <v>10.8</v>
      </c>
      <c r="AC15" s="41" t="n">
        <f aca="false">AA15-AB15</f>
        <v>3.1</v>
      </c>
      <c r="AD15" s="41" t="n">
        <f aca="false">AVERAGE(J15:U15)</f>
        <v>12</v>
      </c>
      <c r="AE15" s="43" t="n">
        <f aca="false">AVERAGE(AVERAGE(B15:E15),AVERAGE(F15,I15),AVERAGE(V15:Y15))</f>
        <v>12.7166666666667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13.2</v>
      </c>
      <c r="C16" s="41" t="n">
        <v>12.8</v>
      </c>
      <c r="D16" s="41" t="n">
        <v>12.5</v>
      </c>
      <c r="E16" s="41" t="n">
        <v>12.2</v>
      </c>
      <c r="F16" s="41" t="n">
        <v>11.8</v>
      </c>
      <c r="G16" s="41" t="n">
        <v>11.8</v>
      </c>
      <c r="H16" s="41" t="n">
        <v>11.5</v>
      </c>
      <c r="I16" s="41" t="n">
        <v>10.1</v>
      </c>
      <c r="J16" s="41" t="n">
        <v>10.4</v>
      </c>
      <c r="K16" s="41" t="n">
        <v>10.1</v>
      </c>
      <c r="L16" s="41" t="n">
        <v>10.2</v>
      </c>
      <c r="M16" s="41" t="n">
        <v>10.3</v>
      </c>
      <c r="N16" s="41" t="n">
        <v>10.4</v>
      </c>
      <c r="O16" s="41" t="n">
        <v>10.3</v>
      </c>
      <c r="P16" s="41" t="n">
        <v>10.2</v>
      </c>
      <c r="Q16" s="41" t="n">
        <v>9.2</v>
      </c>
      <c r="R16" s="41" t="n">
        <v>9.1</v>
      </c>
      <c r="S16" s="41" t="n">
        <v>9.7</v>
      </c>
      <c r="T16" s="41" t="n">
        <v>9</v>
      </c>
      <c r="U16" s="41" t="n">
        <v>8.8</v>
      </c>
      <c r="V16" s="41" t="n">
        <v>9.2</v>
      </c>
      <c r="W16" s="41" t="n">
        <v>11.8</v>
      </c>
      <c r="X16" s="41" t="n">
        <v>12.7</v>
      </c>
      <c r="Y16" s="41" t="n">
        <v>12.1</v>
      </c>
      <c r="Z16" s="42" t="n">
        <f aca="false">AVERAGE(B16:Y16)</f>
        <v>10.8083333333333</v>
      </c>
      <c r="AA16" s="41" t="n">
        <v>13.4</v>
      </c>
      <c r="AB16" s="41" t="n">
        <v>8.8</v>
      </c>
      <c r="AC16" s="41" t="n">
        <f aca="false">AA16-AB16</f>
        <v>4.6</v>
      </c>
      <c r="AD16" s="41" t="n">
        <f aca="false">AVERAGE(J16:U16)</f>
        <v>9.80833333333333</v>
      </c>
      <c r="AE16" s="43" t="n">
        <f aca="false">AVERAGE(AVERAGE(B16:E16),AVERAGE(F16,I16),AVERAGE(V16:Y16))</f>
        <v>11.6916666666667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12.5</v>
      </c>
      <c r="C17" s="41" t="n">
        <v>12.4</v>
      </c>
      <c r="D17" s="41" t="n">
        <v>11.9</v>
      </c>
      <c r="E17" s="41" t="n">
        <v>11.4</v>
      </c>
      <c r="F17" s="41" t="n">
        <v>11.2</v>
      </c>
      <c r="G17" s="41" t="n">
        <v>11</v>
      </c>
      <c r="H17" s="41" t="n">
        <v>10.9</v>
      </c>
      <c r="I17" s="41" t="n">
        <v>10.8</v>
      </c>
      <c r="J17" s="41" t="n">
        <v>10.8</v>
      </c>
      <c r="K17" s="41" t="n">
        <v>11.5</v>
      </c>
      <c r="L17" s="41" t="n">
        <v>11.8</v>
      </c>
      <c r="M17" s="41" t="n">
        <v>12.2</v>
      </c>
      <c r="N17" s="41" t="n">
        <v>11.7</v>
      </c>
      <c r="O17" s="41" t="n">
        <v>11.8</v>
      </c>
      <c r="P17" s="41" t="n">
        <v>12.1</v>
      </c>
      <c r="Q17" s="41" t="n">
        <v>12.1</v>
      </c>
      <c r="R17" s="41" t="n">
        <v>11.9</v>
      </c>
      <c r="S17" s="41" t="n">
        <v>12.3</v>
      </c>
      <c r="T17" s="41" t="n">
        <v>13.1</v>
      </c>
      <c r="U17" s="41" t="n">
        <v>13.3</v>
      </c>
      <c r="V17" s="41" t="n">
        <v>13.2</v>
      </c>
      <c r="W17" s="41" t="n">
        <v>13.3</v>
      </c>
      <c r="X17" s="41" t="n">
        <v>13.2</v>
      </c>
      <c r="Y17" s="41" t="n">
        <v>13.3</v>
      </c>
      <c r="Z17" s="42" t="n">
        <f aca="false">AVERAGE(B17:Y17)</f>
        <v>12.0708333333333</v>
      </c>
      <c r="AA17" s="41" t="n">
        <v>13.3</v>
      </c>
      <c r="AB17" s="41" t="n">
        <v>10.8</v>
      </c>
      <c r="AC17" s="41" t="n">
        <f aca="false">AA17-AB17</f>
        <v>2.5</v>
      </c>
      <c r="AD17" s="41" t="n">
        <f aca="false">AVERAGE(J17:U17)</f>
        <v>12.05</v>
      </c>
      <c r="AE17" s="43" t="n">
        <f aca="false">AVERAGE(AVERAGE(B17:E17),AVERAGE(F17,I17),AVERAGE(V17:Y17))</f>
        <v>12.1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12.6</v>
      </c>
      <c r="C18" s="41" t="n">
        <v>12.4</v>
      </c>
      <c r="D18" s="41" t="n">
        <v>12.8</v>
      </c>
      <c r="E18" s="41" t="n">
        <v>11.3</v>
      </c>
      <c r="F18" s="41" t="n">
        <v>10.9</v>
      </c>
      <c r="G18" s="41" t="n">
        <v>10.5</v>
      </c>
      <c r="H18" s="41" t="n">
        <v>10.5</v>
      </c>
      <c r="I18" s="41" t="n">
        <v>11.3</v>
      </c>
      <c r="J18" s="41" t="n">
        <v>12.9</v>
      </c>
      <c r="K18" s="41" t="n">
        <v>13.2</v>
      </c>
      <c r="L18" s="41" t="n">
        <v>13.4</v>
      </c>
      <c r="M18" s="41" t="n">
        <v>13.7</v>
      </c>
      <c r="N18" s="41" t="n">
        <v>12.9</v>
      </c>
      <c r="O18" s="41" t="n">
        <v>13</v>
      </c>
      <c r="P18" s="41" t="n">
        <v>13.2</v>
      </c>
      <c r="Q18" s="41" t="n">
        <v>12.8</v>
      </c>
      <c r="R18" s="41" t="n">
        <v>13.5</v>
      </c>
      <c r="S18" s="41" t="n">
        <v>14.1</v>
      </c>
      <c r="T18" s="41" t="n">
        <v>14.4</v>
      </c>
      <c r="U18" s="41" t="n">
        <v>14.3</v>
      </c>
      <c r="V18" s="41" t="n">
        <v>14</v>
      </c>
      <c r="W18" s="41" t="n">
        <v>14.3</v>
      </c>
      <c r="X18" s="41" t="n">
        <v>14.3</v>
      </c>
      <c r="Y18" s="41" t="n">
        <v>13.9</v>
      </c>
      <c r="Z18" s="42" t="n">
        <f aca="false">AVERAGE(B18:Y18)</f>
        <v>12.925</v>
      </c>
      <c r="AA18" s="41" t="n">
        <v>14.4</v>
      </c>
      <c r="AB18" s="41" t="n">
        <v>10.5</v>
      </c>
      <c r="AC18" s="41" t="n">
        <f aca="false">AA18-AB18</f>
        <v>3.9</v>
      </c>
      <c r="AD18" s="41" t="n">
        <f aca="false">AVERAGE(J18:U18)</f>
        <v>13.45</v>
      </c>
      <c r="AE18" s="43" t="n">
        <f aca="false">AVERAGE(AVERAGE(B18:E18),AVERAGE(F18,I18),AVERAGE(V18:Y18))</f>
        <v>12.5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14.3</v>
      </c>
      <c r="C19" s="41" t="n">
        <v>14</v>
      </c>
      <c r="D19" s="41" t="n">
        <v>13.8</v>
      </c>
      <c r="E19" s="41" t="n">
        <v>13.5</v>
      </c>
      <c r="F19" s="41" t="n">
        <v>13.3</v>
      </c>
      <c r="G19" s="41" t="n">
        <v>13.2</v>
      </c>
      <c r="H19" s="41" t="n">
        <v>12.9</v>
      </c>
      <c r="I19" s="41" t="n">
        <v>13.8</v>
      </c>
      <c r="J19" s="41" t="n">
        <v>13.2</v>
      </c>
      <c r="K19" s="41" t="n">
        <v>13.2</v>
      </c>
      <c r="L19" s="41" t="n">
        <v>13.2</v>
      </c>
      <c r="M19" s="41" t="n">
        <v>13.2</v>
      </c>
      <c r="N19" s="41" t="n">
        <v>13.7</v>
      </c>
      <c r="O19" s="41" t="n">
        <v>13.6</v>
      </c>
      <c r="P19" s="41" t="n">
        <v>13.9</v>
      </c>
      <c r="Q19" s="41" t="n">
        <v>14.2</v>
      </c>
      <c r="R19" s="41" t="n">
        <v>14.6</v>
      </c>
      <c r="S19" s="41" t="n">
        <v>15.4</v>
      </c>
      <c r="T19" s="41" t="n">
        <v>14.4</v>
      </c>
      <c r="U19" s="41" t="n">
        <v>14.1</v>
      </c>
      <c r="V19" s="41" t="n">
        <v>13.7</v>
      </c>
      <c r="W19" s="41" t="n">
        <v>13.5</v>
      </c>
      <c r="X19" s="41" t="n">
        <v>13.2</v>
      </c>
      <c r="Y19" s="41" t="n">
        <v>13</v>
      </c>
      <c r="Z19" s="42" t="n">
        <f aca="false">AVERAGE(B19:Y19)</f>
        <v>13.7041666666667</v>
      </c>
      <c r="AA19" s="41" t="n">
        <v>15.4</v>
      </c>
      <c r="AB19" s="41" t="n">
        <v>12.9</v>
      </c>
      <c r="AC19" s="41" t="n">
        <f aca="false">AA19-AB19</f>
        <v>2.5</v>
      </c>
      <c r="AD19" s="41" t="n">
        <f aca="false">AVERAGE(J19:U19)</f>
        <v>13.8916666666667</v>
      </c>
      <c r="AE19" s="43" t="n">
        <f aca="false">AVERAGE(AVERAGE(B19:E19),AVERAGE(F19,I19),AVERAGE(V19:Y19))</f>
        <v>13.6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12.7</v>
      </c>
      <c r="C20" s="41" t="n">
        <v>12.5</v>
      </c>
      <c r="D20" s="41" t="n">
        <v>12.5</v>
      </c>
      <c r="E20" s="41" t="n">
        <v>12.7</v>
      </c>
      <c r="F20" s="41" t="n">
        <v>12.5</v>
      </c>
      <c r="G20" s="41" t="n">
        <v>12</v>
      </c>
      <c r="H20" s="41" t="n">
        <v>11.8</v>
      </c>
      <c r="I20" s="41" t="n">
        <v>11.2</v>
      </c>
      <c r="J20" s="41" t="n">
        <v>12.5</v>
      </c>
      <c r="K20" s="41" t="n">
        <v>12.4</v>
      </c>
      <c r="L20" s="41" t="n">
        <v>13.3</v>
      </c>
      <c r="M20" s="41" t="n">
        <v>13.9</v>
      </c>
      <c r="N20" s="41" t="n">
        <v>13.7</v>
      </c>
      <c r="O20" s="41" t="n">
        <v>13.9</v>
      </c>
      <c r="P20" s="41" t="n">
        <v>14</v>
      </c>
      <c r="Q20" s="41" t="n">
        <v>14</v>
      </c>
      <c r="R20" s="41" t="n">
        <v>13.5</v>
      </c>
      <c r="S20" s="41" t="n">
        <v>13.3</v>
      </c>
      <c r="T20" s="41" t="n">
        <v>12.5</v>
      </c>
      <c r="U20" s="41" t="n">
        <v>12.5</v>
      </c>
      <c r="V20" s="41" t="n">
        <v>12.3</v>
      </c>
      <c r="W20" s="41" t="n">
        <v>12.1</v>
      </c>
      <c r="X20" s="41" t="n">
        <v>12.1</v>
      </c>
      <c r="Y20" s="41" t="n">
        <v>12.2</v>
      </c>
      <c r="Z20" s="42" t="n">
        <f aca="false">AVERAGE(B20:Y20)</f>
        <v>12.7541666666667</v>
      </c>
      <c r="AA20" s="41" t="n">
        <v>14</v>
      </c>
      <c r="AB20" s="41" t="n">
        <v>11.2</v>
      </c>
      <c r="AC20" s="41" t="n">
        <f aca="false">AA20-AB20</f>
        <v>2.8</v>
      </c>
      <c r="AD20" s="41" t="n">
        <f aca="false">AVERAGE(J20:U20)</f>
        <v>13.2916666666667</v>
      </c>
      <c r="AE20" s="43" t="n">
        <f aca="false">AVERAGE(AVERAGE(B20:E20),AVERAGE(F20,I20),AVERAGE(V20:Y20))</f>
        <v>12.2083333333333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12.4</v>
      </c>
      <c r="C21" s="41" t="n">
        <v>12.2</v>
      </c>
      <c r="D21" s="41" t="n">
        <v>11.9</v>
      </c>
      <c r="E21" s="41" t="n">
        <v>11.6</v>
      </c>
      <c r="F21" s="41" t="n">
        <v>11</v>
      </c>
      <c r="G21" s="41" t="n">
        <v>11</v>
      </c>
      <c r="H21" s="41" t="n">
        <v>10.9</v>
      </c>
      <c r="I21" s="41" t="n">
        <v>11.6</v>
      </c>
      <c r="J21" s="41" t="n">
        <v>12.7</v>
      </c>
      <c r="K21" s="41" t="n">
        <v>12</v>
      </c>
      <c r="L21" s="41" t="n">
        <v>12.9</v>
      </c>
      <c r="M21" s="41" t="n">
        <v>12.7</v>
      </c>
      <c r="N21" s="41" t="n">
        <v>12.8</v>
      </c>
      <c r="O21" s="41" t="n">
        <v>12.3</v>
      </c>
      <c r="P21" s="41" t="n">
        <v>12.1</v>
      </c>
      <c r="Q21" s="41" t="n">
        <v>12.2</v>
      </c>
      <c r="R21" s="41" t="n">
        <v>11.7</v>
      </c>
      <c r="S21" s="41" t="n">
        <v>12.6</v>
      </c>
      <c r="T21" s="41" t="n">
        <v>12.8</v>
      </c>
      <c r="U21" s="41" t="n">
        <v>12.7</v>
      </c>
      <c r="V21" s="41" t="n">
        <v>12.3</v>
      </c>
      <c r="W21" s="41" t="n">
        <v>12.5</v>
      </c>
      <c r="X21" s="41" t="n">
        <v>12.5</v>
      </c>
      <c r="Y21" s="41" t="n">
        <v>12.4</v>
      </c>
      <c r="Z21" s="42" t="n">
        <f aca="false">AVERAGE(B21:Y21)</f>
        <v>12.1583333333333</v>
      </c>
      <c r="AA21" s="41" t="n">
        <v>12.9</v>
      </c>
      <c r="AB21" s="41" t="n">
        <v>10.9</v>
      </c>
      <c r="AC21" s="41" t="n">
        <f aca="false">AA21-AB21</f>
        <v>2</v>
      </c>
      <c r="AD21" s="41" t="n">
        <f aca="false">AVERAGE(J21:U21)</f>
        <v>12.4583333333333</v>
      </c>
      <c r="AE21" s="43" t="n">
        <f aca="false">AVERAGE(AVERAGE(B21:E21),AVERAGE(F21,I21),AVERAGE(V21:Y21))</f>
        <v>11.9166666666667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12.5</v>
      </c>
      <c r="C22" s="41" t="n">
        <v>11.9</v>
      </c>
      <c r="D22" s="41" t="n">
        <v>11.8</v>
      </c>
      <c r="E22" s="41" t="n">
        <v>12</v>
      </c>
      <c r="F22" s="41" t="n">
        <v>11.8</v>
      </c>
      <c r="G22" s="41" t="n">
        <v>11.8</v>
      </c>
      <c r="H22" s="41" t="n">
        <v>11.9</v>
      </c>
      <c r="I22" s="41" t="n">
        <v>12.3</v>
      </c>
      <c r="J22" s="41" t="n">
        <v>13.1</v>
      </c>
      <c r="K22" s="41" t="n">
        <v>13.4</v>
      </c>
      <c r="L22" s="41" t="n">
        <v>13.3</v>
      </c>
      <c r="M22" s="41" t="n">
        <v>12.9</v>
      </c>
      <c r="N22" s="41" t="n">
        <v>12.9</v>
      </c>
      <c r="O22" s="41" t="n">
        <v>13.3</v>
      </c>
      <c r="P22" s="41" t="n">
        <v>13.2</v>
      </c>
      <c r="Q22" s="41" t="n">
        <v>12.8</v>
      </c>
      <c r="R22" s="41" t="n">
        <v>12.9</v>
      </c>
      <c r="S22" s="41" t="n">
        <v>13.6</v>
      </c>
      <c r="T22" s="41" t="n">
        <v>13.7</v>
      </c>
      <c r="U22" s="41" t="n">
        <v>13.4</v>
      </c>
      <c r="V22" s="41" t="n">
        <v>13.5</v>
      </c>
      <c r="W22" s="41" t="n">
        <v>13.7</v>
      </c>
      <c r="X22" s="41" t="n">
        <v>13.9</v>
      </c>
      <c r="Y22" s="41" t="n">
        <v>13.5</v>
      </c>
      <c r="Z22" s="42" t="n">
        <f aca="false">AVERAGE(B22:Y22)</f>
        <v>12.8791666666667</v>
      </c>
      <c r="AA22" s="41" t="n">
        <v>13.9</v>
      </c>
      <c r="AB22" s="41" t="n">
        <v>11.8</v>
      </c>
      <c r="AC22" s="41" t="n">
        <f aca="false">AA22-AB22</f>
        <v>2.1</v>
      </c>
      <c r="AD22" s="41" t="n">
        <f aca="false">AVERAGE(J22:U22)</f>
        <v>13.2083333333333</v>
      </c>
      <c r="AE22" s="43" t="n">
        <f aca="false">AVERAGE(AVERAGE(B22:E22),AVERAGE(F22,I22),AVERAGE(V22:Y22))</f>
        <v>12.5833333333333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13.4</v>
      </c>
      <c r="C23" s="41" t="n">
        <v>13.1</v>
      </c>
      <c r="D23" s="41" t="n">
        <v>13.1</v>
      </c>
      <c r="E23" s="41" t="n">
        <v>13</v>
      </c>
      <c r="F23" s="41" t="n">
        <v>12.8</v>
      </c>
      <c r="G23" s="41" t="n">
        <v>12.8</v>
      </c>
      <c r="H23" s="41" t="n">
        <v>13.2</v>
      </c>
      <c r="I23" s="41" t="n">
        <v>13.7</v>
      </c>
      <c r="J23" s="41" t="n">
        <v>13.6</v>
      </c>
      <c r="K23" s="41" t="n">
        <v>13.4</v>
      </c>
      <c r="L23" s="41" t="n">
        <v>13</v>
      </c>
      <c r="M23" s="41" t="n">
        <v>13.7</v>
      </c>
      <c r="N23" s="41" t="n">
        <v>12.9</v>
      </c>
      <c r="O23" s="41" t="n">
        <v>12.8</v>
      </c>
      <c r="P23" s="41" t="n">
        <v>12.9</v>
      </c>
      <c r="Q23" s="41" t="n">
        <v>12.5</v>
      </c>
      <c r="R23" s="41" t="n">
        <v>13.3</v>
      </c>
      <c r="S23" s="41" t="n">
        <v>13.1</v>
      </c>
      <c r="T23" s="41" t="n">
        <v>13.2</v>
      </c>
      <c r="U23" s="41" t="n">
        <v>13.2</v>
      </c>
      <c r="V23" s="41" t="n">
        <v>13.1</v>
      </c>
      <c r="W23" s="41" t="n">
        <v>13.1</v>
      </c>
      <c r="X23" s="41" t="n">
        <v>12.9</v>
      </c>
      <c r="Y23" s="41" t="n">
        <v>12.7</v>
      </c>
      <c r="Z23" s="42" t="n">
        <f aca="false">AVERAGE(B23:Y23)</f>
        <v>13.1041666666667</v>
      </c>
      <c r="AA23" s="41" t="n">
        <v>13.7</v>
      </c>
      <c r="AB23" s="41" t="n">
        <v>12.5</v>
      </c>
      <c r="AC23" s="41" t="n">
        <v>1.2</v>
      </c>
      <c r="AD23" s="41" t="n">
        <f aca="false">AVERAGE(J23:U23)</f>
        <v>13.1333333333333</v>
      </c>
      <c r="AE23" s="43" t="n">
        <f aca="false">AVERAGE(AVERAGE(B23:E23),AVERAGE(F23,I23),AVERAGE(V23:Y23))</f>
        <v>13.1166666666667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12.9</v>
      </c>
      <c r="C24" s="41" t="n">
        <v>13.1</v>
      </c>
      <c r="D24" s="41" t="n">
        <v>13.1</v>
      </c>
      <c r="E24" s="41" t="n">
        <v>13.1</v>
      </c>
      <c r="F24" s="41" t="n">
        <v>13.2</v>
      </c>
      <c r="G24" s="41" t="n">
        <v>13.9</v>
      </c>
      <c r="H24" s="41" t="n">
        <v>12.6</v>
      </c>
      <c r="I24" s="41" t="n">
        <v>12.5</v>
      </c>
      <c r="J24" s="41" t="n">
        <v>12.6</v>
      </c>
      <c r="K24" s="41" t="n">
        <v>13.3</v>
      </c>
      <c r="L24" s="41" t="n">
        <v>12.8</v>
      </c>
      <c r="M24" s="41" t="n">
        <v>13.2</v>
      </c>
      <c r="N24" s="41" t="n">
        <v>13.4</v>
      </c>
      <c r="O24" s="41" t="n">
        <v>13.8</v>
      </c>
      <c r="P24" s="41" t="n">
        <v>13.3</v>
      </c>
      <c r="Q24" s="41" t="n">
        <v>13.3</v>
      </c>
      <c r="R24" s="41" t="n">
        <v>13.5</v>
      </c>
      <c r="S24" s="41" t="n">
        <v>14.1</v>
      </c>
      <c r="T24" s="41" t="n">
        <v>13.6</v>
      </c>
      <c r="U24" s="41" t="n">
        <v>12.9</v>
      </c>
      <c r="V24" s="41" t="n">
        <v>12.8</v>
      </c>
      <c r="W24" s="41" t="n">
        <v>12.6</v>
      </c>
      <c r="X24" s="41" t="n">
        <v>12.4</v>
      </c>
      <c r="Y24" s="41" t="n">
        <v>12.8</v>
      </c>
      <c r="Z24" s="42" t="n">
        <f aca="false">AVERAGE(B24:Y24)</f>
        <v>13.1166666666667</v>
      </c>
      <c r="AA24" s="41" t="n">
        <v>14.1</v>
      </c>
      <c r="AB24" s="41" t="n">
        <v>12.5</v>
      </c>
      <c r="AC24" s="41" t="n">
        <f aca="false">AA24-AB24</f>
        <v>1.6</v>
      </c>
      <c r="AD24" s="41" t="n">
        <f aca="false">AVERAGE(J24:U24)</f>
        <v>13.3166666666667</v>
      </c>
      <c r="AE24" s="43" t="n">
        <f aca="false">AVERAGE(AVERAGE(B24:E24),AVERAGE(F24,I24),AVERAGE(V24:Y24))</f>
        <v>12.85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12.9</v>
      </c>
      <c r="C25" s="41" t="n">
        <v>12.6</v>
      </c>
      <c r="D25" s="41" t="n">
        <v>12.5</v>
      </c>
      <c r="E25" s="41" t="n">
        <v>12.3</v>
      </c>
      <c r="F25" s="41" t="n">
        <v>11.3</v>
      </c>
      <c r="G25" s="41" t="n">
        <v>11.5</v>
      </c>
      <c r="H25" s="41" t="n">
        <v>12</v>
      </c>
      <c r="I25" s="41" t="n">
        <v>11.6</v>
      </c>
      <c r="J25" s="41" t="n">
        <v>11.4</v>
      </c>
      <c r="K25" s="41" t="n">
        <v>11.6</v>
      </c>
      <c r="L25" s="41" t="n">
        <v>11.9</v>
      </c>
      <c r="M25" s="41" t="n">
        <v>12.2</v>
      </c>
      <c r="N25" s="41" t="n">
        <v>13.4</v>
      </c>
      <c r="O25" s="41" t="n">
        <v>12.3</v>
      </c>
      <c r="P25" s="41" t="n">
        <v>11.3</v>
      </c>
      <c r="Q25" s="41" t="n">
        <v>11.6</v>
      </c>
      <c r="R25" s="41" t="n">
        <v>11.1</v>
      </c>
      <c r="S25" s="41" t="n">
        <v>11.4</v>
      </c>
      <c r="T25" s="41" t="n">
        <v>11.5</v>
      </c>
      <c r="U25" s="41" t="n">
        <v>11.8</v>
      </c>
      <c r="V25" s="41" t="n">
        <v>12</v>
      </c>
      <c r="W25" s="41" t="n">
        <v>12.5</v>
      </c>
      <c r="X25" s="41" t="n">
        <v>13.5</v>
      </c>
      <c r="Y25" s="41" t="n">
        <v>13.1</v>
      </c>
      <c r="Z25" s="42" t="n">
        <f aca="false">AVERAGE(B25:Y25)</f>
        <v>12.0541666666667</v>
      </c>
      <c r="AA25" s="41" t="n">
        <v>13.5</v>
      </c>
      <c r="AB25" s="41" t="n">
        <v>11.1</v>
      </c>
      <c r="AC25" s="41" t="n">
        <f aca="false">AA25-AB25</f>
        <v>2.4</v>
      </c>
      <c r="AD25" s="41" t="n">
        <f aca="false">AVERAGE(J25:U25)</f>
        <v>11.7916666666667</v>
      </c>
      <c r="AE25" s="43" t="n">
        <f aca="false">AVERAGE(AVERAGE(B25:E25),AVERAGE(F25,I25),AVERAGE(V25:Y25))</f>
        <v>12.2666666666667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12.8</v>
      </c>
      <c r="C26" s="41" t="n">
        <v>12.5</v>
      </c>
      <c r="D26" s="41" t="n">
        <v>12.3</v>
      </c>
      <c r="E26" s="41" t="n">
        <v>12.2</v>
      </c>
      <c r="F26" s="41" t="n">
        <v>11.9</v>
      </c>
      <c r="G26" s="41" t="n">
        <v>11.4</v>
      </c>
      <c r="H26" s="41" t="n">
        <v>11.4</v>
      </c>
      <c r="I26" s="41" t="n">
        <v>11.4</v>
      </c>
      <c r="J26" s="41" t="n">
        <v>10.9</v>
      </c>
      <c r="K26" s="41" t="n">
        <v>11</v>
      </c>
      <c r="L26" s="41" t="n">
        <v>12.3</v>
      </c>
      <c r="M26" s="41" t="n">
        <v>13.1</v>
      </c>
      <c r="N26" s="41" t="n">
        <v>14.1</v>
      </c>
      <c r="O26" s="41" t="n">
        <v>14</v>
      </c>
      <c r="P26" s="41" t="n">
        <v>13.7</v>
      </c>
      <c r="Q26" s="41" t="n">
        <v>13.5</v>
      </c>
      <c r="R26" s="41" t="n">
        <v>14</v>
      </c>
      <c r="S26" s="41" t="n">
        <v>13.8</v>
      </c>
      <c r="T26" s="41" t="n">
        <v>13.2</v>
      </c>
      <c r="U26" s="41" t="n">
        <v>13.4</v>
      </c>
      <c r="V26" s="41" t="n">
        <v>12.7</v>
      </c>
      <c r="W26" s="41" t="n">
        <v>12.8</v>
      </c>
      <c r="X26" s="41" t="n">
        <v>12.8</v>
      </c>
      <c r="Y26" s="41" t="n">
        <v>12.4</v>
      </c>
      <c r="Z26" s="42" t="n">
        <f aca="false">AVERAGE(B26:Y26)</f>
        <v>12.65</v>
      </c>
      <c r="AA26" s="41" t="n">
        <v>14.1</v>
      </c>
      <c r="AB26" s="41" t="n">
        <v>10.9</v>
      </c>
      <c r="AC26" s="41" t="n">
        <f aca="false">AA26-AB26</f>
        <v>3.2</v>
      </c>
      <c r="AD26" s="41" t="n">
        <f aca="false">AVERAGE(J26:U26)</f>
        <v>13.0833333333333</v>
      </c>
      <c r="AE26" s="43" t="n">
        <f aca="false">AVERAGE(AVERAGE(B26:E26),AVERAGE(F26,I26),AVERAGE(V26:Y26))</f>
        <v>12.2583333333333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11.9</v>
      </c>
      <c r="C27" s="41" t="n">
        <v>11.3</v>
      </c>
      <c r="D27" s="41" t="n">
        <v>10.9</v>
      </c>
      <c r="E27" s="41" t="n">
        <v>10.5</v>
      </c>
      <c r="F27" s="41" t="n">
        <v>10.1</v>
      </c>
      <c r="G27" s="41" t="n">
        <v>10</v>
      </c>
      <c r="H27" s="41" t="n">
        <v>10.1</v>
      </c>
      <c r="I27" s="41" t="n">
        <v>10.1</v>
      </c>
      <c r="J27" s="41" t="n">
        <v>12.4</v>
      </c>
      <c r="K27" s="41" t="n">
        <v>11.3</v>
      </c>
      <c r="L27" s="41" t="n">
        <v>12</v>
      </c>
      <c r="M27" s="41" t="n">
        <v>13</v>
      </c>
      <c r="N27" s="41" t="n">
        <v>12.6</v>
      </c>
      <c r="O27" s="41" t="n">
        <v>12.9</v>
      </c>
      <c r="P27" s="41" t="n">
        <v>13.3</v>
      </c>
      <c r="Q27" s="41" t="n">
        <v>13.6</v>
      </c>
      <c r="R27" s="41" t="n">
        <v>13.8</v>
      </c>
      <c r="S27" s="41" t="n">
        <v>13.4</v>
      </c>
      <c r="T27" s="41" t="n">
        <v>13.8</v>
      </c>
      <c r="U27" s="41" t="n">
        <v>14.7</v>
      </c>
      <c r="V27" s="41" t="n">
        <v>14.3</v>
      </c>
      <c r="W27" s="41" t="n">
        <v>14.4</v>
      </c>
      <c r="X27" s="41" t="n">
        <v>13.6</v>
      </c>
      <c r="Y27" s="41" t="n">
        <v>13.2</v>
      </c>
      <c r="Z27" s="42" t="n">
        <f aca="false">AVERAGE(B27:Y27)</f>
        <v>12.3833333333333</v>
      </c>
      <c r="AA27" s="41" t="n">
        <v>14.7</v>
      </c>
      <c r="AB27" s="41" t="n">
        <v>10</v>
      </c>
      <c r="AC27" s="41" t="n">
        <f aca="false">AA27-AB27</f>
        <v>4.7</v>
      </c>
      <c r="AD27" s="41" t="n">
        <f aca="false">AVERAGE(J27:U27)</f>
        <v>13.0666666666667</v>
      </c>
      <c r="AE27" s="43" t="n">
        <f aca="false">AVERAGE(AVERAGE(B27:E27),AVERAGE(F27,I27),AVERAGE(V27:Y27))</f>
        <v>11.7083333333333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13</v>
      </c>
      <c r="C28" s="41" t="n">
        <v>12.7</v>
      </c>
      <c r="D28" s="41" t="n">
        <v>12.4</v>
      </c>
      <c r="E28" s="41" t="n">
        <v>12.1</v>
      </c>
      <c r="F28" s="41" t="n">
        <v>11.9</v>
      </c>
      <c r="G28" s="41" t="n">
        <v>11.8</v>
      </c>
      <c r="H28" s="41" t="n">
        <v>11.9</v>
      </c>
      <c r="I28" s="41" t="n">
        <v>12.4</v>
      </c>
      <c r="J28" s="41" t="n">
        <v>13.1</v>
      </c>
      <c r="K28" s="41" t="n">
        <v>13.1</v>
      </c>
      <c r="L28" s="41" t="n">
        <v>13.7</v>
      </c>
      <c r="M28" s="41" t="n">
        <v>13.8</v>
      </c>
      <c r="N28" s="41" t="n">
        <v>12.7</v>
      </c>
      <c r="O28" s="41" t="n">
        <v>13.1</v>
      </c>
      <c r="P28" s="41" t="n">
        <v>13.2</v>
      </c>
      <c r="Q28" s="41" t="n">
        <v>13.6</v>
      </c>
      <c r="R28" s="41" t="n">
        <v>13.5</v>
      </c>
      <c r="S28" s="41" t="n">
        <v>13.7</v>
      </c>
      <c r="T28" s="41" t="n">
        <v>14</v>
      </c>
      <c r="U28" s="41" t="n">
        <v>14.3</v>
      </c>
      <c r="V28" s="41" t="n">
        <v>14.1</v>
      </c>
      <c r="W28" s="41" t="n">
        <v>14.1</v>
      </c>
      <c r="X28" s="41" t="n">
        <v>13.8</v>
      </c>
      <c r="Y28" s="41" t="n">
        <v>13.6</v>
      </c>
      <c r="Z28" s="42" t="n">
        <f aca="false">AVERAGE(B28:Y28)</f>
        <v>13.15</v>
      </c>
      <c r="AA28" s="41" t="n">
        <v>14.3</v>
      </c>
      <c r="AB28" s="41" t="n">
        <v>11.8</v>
      </c>
      <c r="AC28" s="41" t="n">
        <f aca="false">AA28-AB28</f>
        <v>2.5</v>
      </c>
      <c r="AD28" s="41" t="n">
        <f aca="false">AVERAGE(J28:U28)</f>
        <v>13.4833333333333</v>
      </c>
      <c r="AE28" s="43" t="n">
        <f aca="false">AVERAGE(AVERAGE(B28:E28),AVERAGE(F28,I28),AVERAGE(V28:Y28))</f>
        <v>12.8666666666667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13.6</v>
      </c>
      <c r="C29" s="41" t="n">
        <v>13.3</v>
      </c>
      <c r="D29" s="41" t="n">
        <v>13</v>
      </c>
      <c r="E29" s="41" t="n">
        <v>13</v>
      </c>
      <c r="F29" s="41" t="n">
        <v>12.9</v>
      </c>
      <c r="G29" s="41" t="n">
        <v>12.8</v>
      </c>
      <c r="H29" s="41" t="n">
        <v>12.7</v>
      </c>
      <c r="I29" s="41" t="n">
        <v>12.8</v>
      </c>
      <c r="J29" s="41" t="n">
        <v>13.2</v>
      </c>
      <c r="K29" s="41" t="n">
        <v>11.8</v>
      </c>
      <c r="L29" s="41" t="n">
        <v>11.9</v>
      </c>
      <c r="M29" s="41" t="n">
        <v>11.5</v>
      </c>
      <c r="N29" s="41" t="n">
        <v>11.2</v>
      </c>
      <c r="O29" s="41" t="n">
        <v>10.5</v>
      </c>
      <c r="P29" s="41" t="n">
        <v>11.1</v>
      </c>
      <c r="Q29" s="41" t="n">
        <v>10.9</v>
      </c>
      <c r="R29" s="41" t="n">
        <v>11.2</v>
      </c>
      <c r="S29" s="41" t="n">
        <v>11.1</v>
      </c>
      <c r="T29" s="41" t="n">
        <v>11.7</v>
      </c>
      <c r="U29" s="41" t="n">
        <v>12.4</v>
      </c>
      <c r="V29" s="41" t="n">
        <v>12.6</v>
      </c>
      <c r="W29" s="41" t="n">
        <v>11.7</v>
      </c>
      <c r="X29" s="41" t="n">
        <v>12.7</v>
      </c>
      <c r="Y29" s="41" t="n">
        <v>10.8</v>
      </c>
      <c r="Z29" s="42" t="n">
        <f aca="false">AVERAGE(B29:Y29)</f>
        <v>12.1</v>
      </c>
      <c r="AA29" s="41" t="n">
        <v>13.6</v>
      </c>
      <c r="AB29" s="41" t="n">
        <v>10.5</v>
      </c>
      <c r="AC29" s="41" t="n">
        <f aca="false">AA29-AB29</f>
        <v>3.1</v>
      </c>
      <c r="AD29" s="41" t="n">
        <f aca="false">AVERAGE(J29:U29)</f>
        <v>11.5416666666667</v>
      </c>
      <c r="AE29" s="43" t="n">
        <f aca="false">AVERAGE(AVERAGE(B29:E29),AVERAGE(F29,I29),AVERAGE(V29:Y29))</f>
        <v>12.675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10.8</v>
      </c>
      <c r="C30" s="41" t="n">
        <v>10.7</v>
      </c>
      <c r="D30" s="41" t="n">
        <v>10.4</v>
      </c>
      <c r="E30" s="41" t="n">
        <v>10.4</v>
      </c>
      <c r="F30" s="41" t="n">
        <v>10.5</v>
      </c>
      <c r="G30" s="41" t="n">
        <v>10</v>
      </c>
      <c r="H30" s="41" t="n">
        <v>9.8</v>
      </c>
      <c r="I30" s="41" t="n">
        <v>10.3</v>
      </c>
      <c r="J30" s="41" t="n">
        <v>10.8</v>
      </c>
      <c r="K30" s="41" t="n">
        <v>10.1</v>
      </c>
      <c r="L30" s="41" t="n">
        <v>10.5</v>
      </c>
      <c r="M30" s="41" t="n">
        <v>9.6</v>
      </c>
      <c r="N30" s="41" t="n">
        <v>9.1</v>
      </c>
      <c r="O30" s="41" t="n">
        <v>10.5</v>
      </c>
      <c r="P30" s="41" t="n">
        <v>9.9</v>
      </c>
      <c r="Q30" s="41" t="n">
        <v>9.8</v>
      </c>
      <c r="R30" s="41" t="n">
        <v>9.6</v>
      </c>
      <c r="S30" s="41" t="n">
        <v>10</v>
      </c>
      <c r="T30" s="41" t="n">
        <v>9.6</v>
      </c>
      <c r="U30" s="41" t="n">
        <v>8.6</v>
      </c>
      <c r="V30" s="41" t="n">
        <v>8.6</v>
      </c>
      <c r="W30" s="41" t="n">
        <v>9</v>
      </c>
      <c r="X30" s="41" t="n">
        <v>9.5</v>
      </c>
      <c r="Y30" s="41" t="n">
        <v>9.6</v>
      </c>
      <c r="Z30" s="42" t="n">
        <f aca="false">AVERAGE(B30:Y30)</f>
        <v>9.90416666666667</v>
      </c>
      <c r="AA30" s="41" t="n">
        <v>10.8</v>
      </c>
      <c r="AB30" s="41" t="n">
        <v>8.6</v>
      </c>
      <c r="AC30" s="41" t="n">
        <f aca="false">AA30-AB30</f>
        <v>2.2</v>
      </c>
      <c r="AD30" s="41" t="n">
        <f aca="false">AVERAGE(J30:U30)</f>
        <v>9.84166666666667</v>
      </c>
      <c r="AE30" s="43" t="n">
        <f aca="false">AVERAGE(AVERAGE(B30:E30),AVERAGE(F30,I30),AVERAGE(V30:Y30))</f>
        <v>10.05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9.6</v>
      </c>
      <c r="C31" s="41" t="n">
        <v>9.5</v>
      </c>
      <c r="D31" s="41" t="n">
        <v>9.3</v>
      </c>
      <c r="E31" s="41" t="n">
        <v>9.2</v>
      </c>
      <c r="F31" s="41" t="n">
        <v>9.1</v>
      </c>
      <c r="G31" s="41" t="n">
        <v>9</v>
      </c>
      <c r="H31" s="41" t="n">
        <v>8.7</v>
      </c>
      <c r="I31" s="41" t="n">
        <v>9</v>
      </c>
      <c r="J31" s="41" t="n">
        <v>9.7</v>
      </c>
      <c r="K31" s="41" t="n">
        <v>11.1</v>
      </c>
      <c r="L31" s="41" t="n">
        <v>9.3</v>
      </c>
      <c r="M31" s="41" t="n">
        <v>9.4</v>
      </c>
      <c r="N31" s="41" t="n">
        <v>10</v>
      </c>
      <c r="O31" s="41" t="n">
        <v>9.9</v>
      </c>
      <c r="P31" s="41" t="n">
        <v>9.6</v>
      </c>
      <c r="Q31" s="41" t="n">
        <v>10.1</v>
      </c>
      <c r="R31" s="41" t="n">
        <v>10.2</v>
      </c>
      <c r="S31" s="41" t="n">
        <v>10.1</v>
      </c>
      <c r="T31" s="41" t="n">
        <v>11</v>
      </c>
      <c r="U31" s="41" t="n">
        <v>11.3</v>
      </c>
      <c r="V31" s="41" t="n">
        <v>11.3</v>
      </c>
      <c r="W31" s="41" t="n">
        <v>11.3</v>
      </c>
      <c r="X31" s="41" t="n">
        <v>11</v>
      </c>
      <c r="Y31" s="41" t="n">
        <v>10.8</v>
      </c>
      <c r="Z31" s="42" t="n">
        <f aca="false">AVERAGE(B31:Y31)</f>
        <v>9.97916666666667</v>
      </c>
      <c r="AA31" s="41" t="n">
        <v>11.3</v>
      </c>
      <c r="AB31" s="41" t="n">
        <v>8.7</v>
      </c>
      <c r="AC31" s="41" t="n">
        <f aca="false">AA31-AB31</f>
        <v>2.6</v>
      </c>
      <c r="AD31" s="41" t="n">
        <f aca="false">AVERAGE(J31:U31)</f>
        <v>10.1416666666667</v>
      </c>
      <c r="AE31" s="43" t="n">
        <f aca="false">AVERAGE(AVERAGE(B31:E31),AVERAGE(F31,I31),AVERAGE(V31:Y31))</f>
        <v>9.85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10.5</v>
      </c>
      <c r="C32" s="41" t="n">
        <v>10.1</v>
      </c>
      <c r="D32" s="41" t="n">
        <v>9.8</v>
      </c>
      <c r="E32" s="41" t="n">
        <v>9.4</v>
      </c>
      <c r="F32" s="41" t="n">
        <v>9.3</v>
      </c>
      <c r="G32" s="41" t="n">
        <v>9.3</v>
      </c>
      <c r="H32" s="41" t="n">
        <v>9.1</v>
      </c>
      <c r="I32" s="41" t="n">
        <v>9.2</v>
      </c>
      <c r="J32" s="41" t="n">
        <v>9.6</v>
      </c>
      <c r="K32" s="41" t="n">
        <v>9.9</v>
      </c>
      <c r="L32" s="41" t="n">
        <v>10.7</v>
      </c>
      <c r="M32" s="41" t="n">
        <v>10.7</v>
      </c>
      <c r="N32" s="41" t="n">
        <v>9.9</v>
      </c>
      <c r="O32" s="41" t="n">
        <v>9.6</v>
      </c>
      <c r="P32" s="41" t="n">
        <v>11</v>
      </c>
      <c r="Q32" s="41" t="n">
        <v>11</v>
      </c>
      <c r="R32" s="41" t="n">
        <v>11.3</v>
      </c>
      <c r="S32" s="41" t="n">
        <v>12.4</v>
      </c>
      <c r="T32" s="41" t="n">
        <v>12.4</v>
      </c>
      <c r="U32" s="41" t="n">
        <v>12.8</v>
      </c>
      <c r="V32" s="41" t="n">
        <v>12.9</v>
      </c>
      <c r="W32" s="41" t="n">
        <v>13.5</v>
      </c>
      <c r="X32" s="41" t="n">
        <v>13</v>
      </c>
      <c r="Y32" s="41" t="n">
        <v>12.7</v>
      </c>
      <c r="Z32" s="42" t="n">
        <f aca="false">AVERAGE(B32:Y32)</f>
        <v>10.8375</v>
      </c>
      <c r="AA32" s="41" t="n">
        <v>13.5</v>
      </c>
      <c r="AB32" s="41" t="n">
        <v>9.1</v>
      </c>
      <c r="AC32" s="41" t="n">
        <f aca="false">AA32-AB32</f>
        <v>4.4</v>
      </c>
      <c r="AD32" s="41" t="n">
        <f aca="false">AVERAGE(J32:U32)</f>
        <v>10.9416666666667</v>
      </c>
      <c r="AE32" s="43" t="n">
        <f aca="false">AVERAGE(AVERAGE(B32:E32),AVERAGE(F32,I32),AVERAGE(V32:Y32))</f>
        <v>10.7416666666667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12.2</v>
      </c>
      <c r="C33" s="41" t="n">
        <v>11.8</v>
      </c>
      <c r="D33" s="41" t="n">
        <v>11.4</v>
      </c>
      <c r="E33" s="41" t="n">
        <v>11.1</v>
      </c>
      <c r="F33" s="41" t="n">
        <v>10.8</v>
      </c>
      <c r="G33" s="41" t="n">
        <v>10.5</v>
      </c>
      <c r="H33" s="41" t="n">
        <v>10.7</v>
      </c>
      <c r="I33" s="41" t="n">
        <v>11</v>
      </c>
      <c r="J33" s="41" t="n">
        <v>11.5</v>
      </c>
      <c r="K33" s="41" t="n">
        <v>11.5</v>
      </c>
      <c r="L33" s="41" t="n">
        <v>12.2</v>
      </c>
      <c r="M33" s="41" t="n">
        <v>13.5</v>
      </c>
      <c r="N33" s="41" t="n">
        <v>12.8</v>
      </c>
      <c r="O33" s="41" t="n">
        <v>12.9</v>
      </c>
      <c r="P33" s="41" t="n">
        <v>12.2</v>
      </c>
      <c r="Q33" s="41" t="n">
        <v>12.6</v>
      </c>
      <c r="R33" s="41" t="n">
        <v>13.1</v>
      </c>
      <c r="S33" s="41" t="n">
        <v>13.3</v>
      </c>
      <c r="T33" s="41" t="n">
        <v>13.5</v>
      </c>
      <c r="U33" s="41" t="n">
        <v>13.8</v>
      </c>
      <c r="V33" s="41" t="n">
        <v>13.7</v>
      </c>
      <c r="W33" s="41" t="n">
        <v>13.5</v>
      </c>
      <c r="X33" s="41" t="n">
        <v>13.3</v>
      </c>
      <c r="Y33" s="41" t="n">
        <v>12.6</v>
      </c>
      <c r="Z33" s="42" t="n">
        <f aca="false">AVERAGE(B33:Y33)</f>
        <v>12.3125</v>
      </c>
      <c r="AA33" s="41" t="n">
        <v>13.8</v>
      </c>
      <c r="AB33" s="41" t="n">
        <v>10.5</v>
      </c>
      <c r="AC33" s="41" t="n">
        <f aca="false">AA33-AB33</f>
        <v>3.3</v>
      </c>
      <c r="AD33" s="41" t="n">
        <f aca="false">AVERAGE(J33:U33)</f>
        <v>12.7416666666667</v>
      </c>
      <c r="AE33" s="43" t="n">
        <f aca="false">AVERAGE(AVERAGE(B33:E33),AVERAGE(F33,I33),AVERAGE(V33:Y33))</f>
        <v>11.9333333333333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12</v>
      </c>
      <c r="C34" s="41" t="n">
        <v>11.9</v>
      </c>
      <c r="D34" s="41" t="n">
        <v>11.2</v>
      </c>
      <c r="E34" s="41" t="n">
        <v>11.1</v>
      </c>
      <c r="F34" s="41" t="n">
        <v>10.9</v>
      </c>
      <c r="G34" s="41" t="n">
        <v>11.5</v>
      </c>
      <c r="H34" s="41" t="n">
        <v>11.5</v>
      </c>
      <c r="I34" s="41" t="n">
        <v>12.3</v>
      </c>
      <c r="J34" s="41" t="n">
        <v>13</v>
      </c>
      <c r="K34" s="41" t="n">
        <v>12.5</v>
      </c>
      <c r="L34" s="41" t="n">
        <v>11.8</v>
      </c>
      <c r="M34" s="41" t="n">
        <v>11.4</v>
      </c>
      <c r="N34" s="41" t="n">
        <v>11.5</v>
      </c>
      <c r="O34" s="41" t="n">
        <v>13.2</v>
      </c>
      <c r="P34" s="41" t="n">
        <v>13.8</v>
      </c>
      <c r="Q34" s="41" t="n">
        <v>11.9</v>
      </c>
      <c r="R34" s="41" t="n">
        <v>12.1</v>
      </c>
      <c r="S34" s="41" t="n">
        <v>12.3</v>
      </c>
      <c r="T34" s="41" t="n">
        <v>11.9</v>
      </c>
      <c r="U34" s="41" t="n">
        <v>11.6</v>
      </c>
      <c r="V34" s="41" t="n">
        <v>11.3</v>
      </c>
      <c r="W34" s="41" t="n">
        <v>11</v>
      </c>
      <c r="X34" s="41" t="n">
        <v>10.5</v>
      </c>
      <c r="Y34" s="41" t="n">
        <v>10.8</v>
      </c>
      <c r="Z34" s="42" t="n">
        <f aca="false">AVERAGE(B34:Y34)</f>
        <v>11.7916666666667</v>
      </c>
      <c r="AA34" s="41" t="n">
        <v>13.8</v>
      </c>
      <c r="AB34" s="41" t="n">
        <v>10.5</v>
      </c>
      <c r="AC34" s="41" t="n">
        <f aca="false">AA34-AB34</f>
        <v>3.3</v>
      </c>
      <c r="AD34" s="41" t="n">
        <f aca="false">AVERAGE(J34:U34)</f>
        <v>12.25</v>
      </c>
      <c r="AE34" s="43" t="n">
        <f aca="false">AVERAGE(AVERAGE(B34:E34),AVERAGE(F34,I34),AVERAGE(V34:Y34))</f>
        <v>11.35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10.7</v>
      </c>
      <c r="C35" s="41" t="n">
        <v>10.5</v>
      </c>
      <c r="D35" s="41" t="n">
        <v>10.4</v>
      </c>
      <c r="E35" s="41" t="n">
        <v>9.8</v>
      </c>
      <c r="F35" s="41" t="n">
        <v>10.1</v>
      </c>
      <c r="G35" s="41" t="n">
        <v>10.1</v>
      </c>
      <c r="H35" s="41" t="n">
        <v>10.1</v>
      </c>
      <c r="I35" s="41" t="n">
        <v>10.2</v>
      </c>
      <c r="J35" s="41" t="n">
        <v>10.6</v>
      </c>
      <c r="K35" s="41" t="n">
        <v>11.5</v>
      </c>
      <c r="L35" s="41" t="n">
        <v>10.8</v>
      </c>
      <c r="M35" s="41" t="n">
        <v>10.3</v>
      </c>
      <c r="N35" s="41" t="n">
        <v>11.1</v>
      </c>
      <c r="O35" s="41" t="n">
        <v>10.8</v>
      </c>
      <c r="P35" s="41" t="n">
        <v>9.6</v>
      </c>
      <c r="Q35" s="41" t="n">
        <v>10</v>
      </c>
      <c r="R35" s="41" t="n">
        <v>9.2</v>
      </c>
      <c r="S35" s="41" t="n">
        <v>9.8</v>
      </c>
      <c r="T35" s="41" t="n">
        <v>10.5</v>
      </c>
      <c r="U35" s="41" t="n">
        <v>11.4</v>
      </c>
      <c r="V35" s="41" t="n">
        <v>11.6</v>
      </c>
      <c r="W35" s="41" t="n">
        <v>11.5</v>
      </c>
      <c r="X35" s="41" t="n">
        <v>11.3</v>
      </c>
      <c r="Y35" s="41" t="n">
        <v>10.7</v>
      </c>
      <c r="Z35" s="42" t="n">
        <f aca="false">AVERAGE(B35:Y35)</f>
        <v>10.525</v>
      </c>
      <c r="AA35" s="41" t="n">
        <v>11.6</v>
      </c>
      <c r="AB35" s="41" t="n">
        <v>9.2</v>
      </c>
      <c r="AC35" s="41" t="n">
        <f aca="false">AA35-AB35</f>
        <v>2.4</v>
      </c>
      <c r="AD35" s="41" t="n">
        <f aca="false">AVERAGE(J35:U35)</f>
        <v>10.4666666666667</v>
      </c>
      <c r="AE35" s="43" t="n">
        <f aca="false">AVERAGE(AVERAGE(B35:E35),AVERAGE(F35,I35),AVERAGE(V35:Y35))</f>
        <v>10.5916666666667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10.4</v>
      </c>
      <c r="C36" s="41" t="n">
        <v>10.2</v>
      </c>
      <c r="D36" s="41" t="n">
        <v>9.7</v>
      </c>
      <c r="E36" s="41" t="n">
        <v>9.5</v>
      </c>
      <c r="F36" s="41" t="n">
        <v>9.3</v>
      </c>
      <c r="G36" s="41" t="n">
        <v>9</v>
      </c>
      <c r="H36" s="41" t="n">
        <v>8.9</v>
      </c>
      <c r="I36" s="41" t="n">
        <v>9.3</v>
      </c>
      <c r="J36" s="41" t="n">
        <v>10.9</v>
      </c>
      <c r="K36" s="41" t="n">
        <v>10.8</v>
      </c>
      <c r="L36" s="41" t="n">
        <v>10.8</v>
      </c>
      <c r="M36" s="41" t="n">
        <v>9.8</v>
      </c>
      <c r="N36" s="41" t="n">
        <v>10.1</v>
      </c>
      <c r="O36" s="41" t="n">
        <v>11.3</v>
      </c>
      <c r="P36" s="41" t="n">
        <v>11.8</v>
      </c>
      <c r="Q36" s="41" t="n">
        <v>11.9</v>
      </c>
      <c r="R36" s="41" t="n">
        <v>12.8</v>
      </c>
      <c r="S36" s="41" t="n">
        <v>13.5</v>
      </c>
      <c r="T36" s="41" t="n">
        <v>13.6</v>
      </c>
      <c r="U36" s="41" t="n">
        <v>13.5</v>
      </c>
      <c r="V36" s="41" t="n">
        <v>13.4</v>
      </c>
      <c r="W36" s="41" t="n">
        <v>13.1</v>
      </c>
      <c r="X36" s="41" t="n">
        <v>12.6</v>
      </c>
      <c r="Y36" s="41" t="n">
        <v>12</v>
      </c>
      <c r="Z36" s="42" t="n">
        <f aca="false">AVERAGE(B36:Y36)</f>
        <v>11.175</v>
      </c>
      <c r="AA36" s="41" t="n">
        <v>13.6</v>
      </c>
      <c r="AB36" s="41" t="n">
        <v>8.9</v>
      </c>
      <c r="AC36" s="41" t="n">
        <f aca="false">AA36-AB36</f>
        <v>4.7</v>
      </c>
      <c r="AD36" s="41" t="n">
        <f aca="false">AVERAGE(J36:U36)</f>
        <v>11.7333333333333</v>
      </c>
      <c r="AE36" s="43" t="n">
        <f aca="false">AVERAGE(AVERAGE(B36:E36),AVERAGE(F36,I36),AVERAGE(V36:Y36))</f>
        <v>10.675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12</v>
      </c>
      <c r="C37" s="41" t="n">
        <v>12</v>
      </c>
      <c r="D37" s="41" t="n">
        <v>11.4</v>
      </c>
      <c r="E37" s="41" t="n">
        <v>11.2</v>
      </c>
      <c r="F37" s="41" t="n">
        <v>10.8</v>
      </c>
      <c r="G37" s="41" t="n">
        <v>10.8</v>
      </c>
      <c r="H37" s="41" t="n">
        <v>10.7</v>
      </c>
      <c r="I37" s="41" t="n">
        <v>11.3</v>
      </c>
      <c r="J37" s="41" t="n">
        <v>12.2</v>
      </c>
      <c r="K37" s="41" t="n">
        <v>13</v>
      </c>
      <c r="L37" s="41" t="n">
        <v>13.9</v>
      </c>
      <c r="M37" s="41" t="n">
        <v>14.2</v>
      </c>
      <c r="N37" s="41" t="n">
        <v>13.6</v>
      </c>
      <c r="O37" s="41" t="n">
        <v>13.2</v>
      </c>
      <c r="P37" s="41" t="n">
        <v>12.2</v>
      </c>
      <c r="Q37" s="41" t="n">
        <v>10.8</v>
      </c>
      <c r="R37" s="41" t="n">
        <v>10.7</v>
      </c>
      <c r="S37" s="41" t="n">
        <v>11.7</v>
      </c>
      <c r="T37" s="41" t="n">
        <v>12.2</v>
      </c>
      <c r="U37" s="41" t="n">
        <v>12.5</v>
      </c>
      <c r="V37" s="41" t="n">
        <v>12.6</v>
      </c>
      <c r="W37" s="41" t="n">
        <v>12.2</v>
      </c>
      <c r="X37" s="41" t="n">
        <v>12.1</v>
      </c>
      <c r="Y37" s="41" t="n">
        <v>12</v>
      </c>
      <c r="Z37" s="42" t="n">
        <f aca="false">AVERAGE(B37:Y37)</f>
        <v>12.0541666666667</v>
      </c>
      <c r="AA37" s="41" t="n">
        <v>14.2</v>
      </c>
      <c r="AB37" s="41" t="n">
        <v>10.7</v>
      </c>
      <c r="AC37" s="41" t="n">
        <f aca="false">AA37-AB37</f>
        <v>3.5</v>
      </c>
      <c r="AD37" s="41" t="n">
        <f aca="false">AVERAGE(J37:U37)</f>
        <v>12.5166666666667</v>
      </c>
      <c r="AE37" s="43" t="n">
        <f aca="false">AVERAGE(AVERAGE(B37:E37),AVERAGE(F37,I37),AVERAGE(V37:Y37))</f>
        <v>11.6416666666667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11.3</v>
      </c>
      <c r="C38" s="41" t="n">
        <v>10.5</v>
      </c>
      <c r="D38" s="41" t="n">
        <v>10.1</v>
      </c>
      <c r="E38" s="41" t="n">
        <v>9.7</v>
      </c>
      <c r="F38" s="41" t="n">
        <v>9.7</v>
      </c>
      <c r="G38" s="41" t="n">
        <v>9.7</v>
      </c>
      <c r="H38" s="41" t="n">
        <v>9.7</v>
      </c>
      <c r="I38" s="41" t="n">
        <v>9.7</v>
      </c>
      <c r="J38" s="41" t="n">
        <v>9.8</v>
      </c>
      <c r="K38" s="41" t="n">
        <v>11.2</v>
      </c>
      <c r="L38" s="41" t="n">
        <v>10.8</v>
      </c>
      <c r="M38" s="41" t="n">
        <v>11.5</v>
      </c>
      <c r="N38" s="41" t="n">
        <v>10.4</v>
      </c>
      <c r="O38" s="41" t="n">
        <v>9.5</v>
      </c>
      <c r="P38" s="41" t="n">
        <v>10.2</v>
      </c>
      <c r="Q38" s="41" t="n">
        <v>10.9</v>
      </c>
      <c r="R38" s="41" t="n">
        <v>10.8</v>
      </c>
      <c r="S38" s="41" t="n">
        <v>11.2</v>
      </c>
      <c r="T38" s="41" t="n">
        <v>11.9</v>
      </c>
      <c r="U38" s="41" t="n">
        <v>12.4</v>
      </c>
      <c r="V38" s="41" t="n">
        <v>12.5</v>
      </c>
      <c r="W38" s="41" t="n">
        <v>12.5</v>
      </c>
      <c r="X38" s="41" t="n">
        <v>11.8</v>
      </c>
      <c r="Y38" s="41" t="n">
        <v>11.6</v>
      </c>
      <c r="Z38" s="42" t="n">
        <f aca="false">AVERAGE(B38:Y38)</f>
        <v>10.8083333333333</v>
      </c>
      <c r="AA38" s="41" t="n">
        <v>12.5</v>
      </c>
      <c r="AB38" s="41" t="n">
        <v>9.7</v>
      </c>
      <c r="AC38" s="41" t="n">
        <f aca="false">AA38-AB38</f>
        <v>2.8</v>
      </c>
      <c r="AD38" s="41" t="n">
        <f aca="false">AVERAGE(J38:U38)</f>
        <v>10.8833333333333</v>
      </c>
      <c r="AE38" s="43" t="n">
        <f aca="false">AVERAGE(AVERAGE(B38:E38),AVERAGE(F38,I38),AVERAGE(V38:Y38))</f>
        <v>10.7333333333333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11.4</v>
      </c>
      <c r="C39" s="41" t="n">
        <v>11.2</v>
      </c>
      <c r="D39" s="41" t="n">
        <v>12.2</v>
      </c>
      <c r="E39" s="41" t="n">
        <v>12.1</v>
      </c>
      <c r="F39" s="41" t="n">
        <v>12</v>
      </c>
      <c r="G39" s="41" t="n">
        <v>12.9</v>
      </c>
      <c r="H39" s="41" t="n">
        <v>12.9</v>
      </c>
      <c r="I39" s="41" t="n">
        <v>13.1</v>
      </c>
      <c r="J39" s="41" t="n">
        <v>13.1</v>
      </c>
      <c r="K39" s="41" t="n">
        <v>13.9</v>
      </c>
      <c r="L39" s="41" t="n">
        <v>13.6</v>
      </c>
      <c r="M39" s="41" t="n">
        <v>14</v>
      </c>
      <c r="N39" s="41" t="n">
        <v>13.4</v>
      </c>
      <c r="O39" s="41" t="n">
        <v>12.9</v>
      </c>
      <c r="P39" s="41" t="n">
        <v>11.7</v>
      </c>
      <c r="Q39" s="41" t="n">
        <v>10.3</v>
      </c>
      <c r="R39" s="41" t="n">
        <v>11</v>
      </c>
      <c r="S39" s="41" t="n">
        <v>9.6</v>
      </c>
      <c r="T39" s="41" t="n">
        <v>11.5</v>
      </c>
      <c r="U39" s="41" t="n">
        <v>10.5</v>
      </c>
      <c r="V39" s="41" t="n">
        <v>12</v>
      </c>
      <c r="W39" s="41" t="n">
        <v>11.4</v>
      </c>
      <c r="X39" s="41" t="n">
        <v>11.9</v>
      </c>
      <c r="Y39" s="41" t="n">
        <v>11.2</v>
      </c>
      <c r="Z39" s="42" t="n">
        <f aca="false">AVERAGE(B39:Y39)</f>
        <v>12.075</v>
      </c>
      <c r="AA39" s="41" t="n">
        <v>14</v>
      </c>
      <c r="AB39" s="41" t="n">
        <v>9.6</v>
      </c>
      <c r="AC39" s="41" t="n">
        <f aca="false">AA39-AB39</f>
        <v>4.4</v>
      </c>
      <c r="AD39" s="41" t="n">
        <f aca="false">AVERAGE(J39:U39)</f>
        <v>12.125</v>
      </c>
      <c r="AE39" s="43" t="n">
        <f aca="false">AVERAGE(AVERAGE(B39:E39),AVERAGE(F39,I39),AVERAGE(V39:Y39))</f>
        <v>11.9666666666667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11.8</v>
      </c>
      <c r="C40" s="41" t="n">
        <v>11.9</v>
      </c>
      <c r="D40" s="41" t="n">
        <v>11.4</v>
      </c>
      <c r="E40" s="41" t="n">
        <v>10.5</v>
      </c>
      <c r="F40" s="41" t="n">
        <v>10.4</v>
      </c>
      <c r="G40" s="41" t="n">
        <v>10.1</v>
      </c>
      <c r="H40" s="41" t="n">
        <v>10.2</v>
      </c>
      <c r="I40" s="41" t="n">
        <v>11.5</v>
      </c>
      <c r="J40" s="41" t="n">
        <v>11.4</v>
      </c>
      <c r="K40" s="41" t="n">
        <v>12.2</v>
      </c>
      <c r="L40" s="41" t="n">
        <v>12.8</v>
      </c>
      <c r="M40" s="41" t="n">
        <v>11.5</v>
      </c>
      <c r="N40" s="41" t="n">
        <v>11.7</v>
      </c>
      <c r="O40" s="41" t="n">
        <v>11.3</v>
      </c>
      <c r="P40" s="41" t="n">
        <v>11.6</v>
      </c>
      <c r="Q40" s="41" t="n">
        <v>11.1</v>
      </c>
      <c r="R40" s="41" t="n">
        <v>11.3</v>
      </c>
      <c r="S40" s="41" t="n">
        <v>10.6</v>
      </c>
      <c r="T40" s="41" t="n">
        <v>10.6</v>
      </c>
      <c r="U40" s="41" t="n">
        <v>11.2</v>
      </c>
      <c r="V40" s="41" t="n">
        <v>11.3</v>
      </c>
      <c r="W40" s="41" t="n">
        <v>11.1</v>
      </c>
      <c r="X40" s="41" t="n">
        <v>10.6</v>
      </c>
      <c r="Y40" s="41" t="n">
        <v>10.9</v>
      </c>
      <c r="Z40" s="42" t="n">
        <f aca="false">AVERAGE(B40:Y40)</f>
        <v>11.2083333333333</v>
      </c>
      <c r="AA40" s="41" t="n">
        <v>12.8</v>
      </c>
      <c r="AB40" s="41" t="n">
        <v>10.1</v>
      </c>
      <c r="AC40" s="41" t="n">
        <f aca="false">AA40-AB40</f>
        <v>2.7</v>
      </c>
      <c r="AD40" s="41" t="n">
        <f aca="false">AVERAGE(J40:U40)</f>
        <v>11.4416666666667</v>
      </c>
      <c r="AE40" s="43" t="n">
        <f aca="false">AVERAGE(AVERAGE(B40:E40),AVERAGE(F40,I40),AVERAGE(V40:Y40))</f>
        <v>11.1083333333333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10.9</v>
      </c>
      <c r="C41" s="41" t="n">
        <v>10.5</v>
      </c>
      <c r="D41" s="41" t="n">
        <v>10.8</v>
      </c>
      <c r="E41" s="41" t="n">
        <v>10.4</v>
      </c>
      <c r="F41" s="41" t="n">
        <v>10.4</v>
      </c>
      <c r="G41" s="41" t="n">
        <v>10.5</v>
      </c>
      <c r="H41" s="41" t="n">
        <v>10.1</v>
      </c>
      <c r="I41" s="41" t="n">
        <v>10.2</v>
      </c>
      <c r="J41" s="41" t="n">
        <v>10.8</v>
      </c>
      <c r="K41" s="41" t="n">
        <v>9.5</v>
      </c>
      <c r="L41" s="41" t="n">
        <v>10.1</v>
      </c>
      <c r="M41" s="41" t="n">
        <v>10.1</v>
      </c>
      <c r="N41" s="41" t="n">
        <v>10</v>
      </c>
      <c r="O41" s="41" t="n">
        <v>10.8</v>
      </c>
      <c r="P41" s="41" t="n">
        <v>10.1</v>
      </c>
      <c r="Q41" s="41" t="n">
        <v>10.4</v>
      </c>
      <c r="R41" s="41" t="n">
        <v>10.5</v>
      </c>
      <c r="S41" s="41" t="n">
        <v>10.9</v>
      </c>
      <c r="T41" s="41" t="n">
        <v>10.5</v>
      </c>
      <c r="U41" s="41" t="n">
        <v>10.5</v>
      </c>
      <c r="V41" s="41" t="n">
        <v>10.7</v>
      </c>
      <c r="W41" s="41" t="n">
        <v>10.7</v>
      </c>
      <c r="X41" s="41" t="n">
        <v>10.9</v>
      </c>
      <c r="Y41" s="41" t="n">
        <v>11.6</v>
      </c>
      <c r="Z41" s="42" t="n">
        <f aca="false">AVERAGE(B41:Y41)</f>
        <v>10.4958333333333</v>
      </c>
      <c r="AA41" s="41" t="n">
        <v>10.9</v>
      </c>
      <c r="AB41" s="41" t="n">
        <v>9.5</v>
      </c>
      <c r="AC41" s="41" t="n">
        <f aca="false">AA41-AB41</f>
        <v>1.4</v>
      </c>
      <c r="AD41" s="41" t="n">
        <f aca="false">AVERAGE(J41:U41)</f>
        <v>10.35</v>
      </c>
      <c r="AE41" s="43" t="n">
        <f aca="false">AVERAGE(AVERAGE(B41:E41),AVERAGE(F41,I41),AVERAGE(V41:Y41))</f>
        <v>10.6416666666667</v>
      </c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49" t="s">
        <v>17</v>
      </c>
      <c r="B44" s="50" t="n">
        <f aca="false">AVERAGE(B12:B42)</f>
        <v>12.2066666666667</v>
      </c>
      <c r="C44" s="50" t="n">
        <f aca="false">AVERAGE(C12:C42)</f>
        <v>11.9633333333333</v>
      </c>
      <c r="D44" s="50" t="n">
        <f aca="false">AVERAGE(D12:D42)</f>
        <v>11.73</v>
      </c>
      <c r="E44" s="50" t="n">
        <f aca="false">AVERAGE(E12:E42)</f>
        <v>11.4566666666667</v>
      </c>
      <c r="F44" s="50" t="n">
        <f aca="false">AVERAGE(F12:F42)</f>
        <v>11.26</v>
      </c>
      <c r="G44" s="50" t="n">
        <f aca="false">AVERAGE(G12:G42)</f>
        <v>11.17</v>
      </c>
      <c r="H44" s="50" t="n">
        <f aca="false">AVERAGE(H12:H42)</f>
        <v>11.0866666666667</v>
      </c>
      <c r="I44" s="50" t="n">
        <f aca="false">AVERAGE(I12:I42)</f>
        <v>11.3366666666667</v>
      </c>
      <c r="J44" s="50" t="n">
        <f aca="false">AVERAGE(J12:J42)</f>
        <v>11.8733333333333</v>
      </c>
      <c r="K44" s="50" t="n">
        <f aca="false">AVERAGE(K12:K42)</f>
        <v>11.8833333333333</v>
      </c>
      <c r="L44" s="50" t="n">
        <f aca="false">AVERAGE(L12:L42)</f>
        <v>12.0233333333333</v>
      </c>
      <c r="M44" s="50" t="n">
        <f aca="false">AVERAGE(M12:M42)</f>
        <v>12.1533333333333</v>
      </c>
      <c r="N44" s="50" t="n">
        <f aca="false">AVERAGE(N12:N42)</f>
        <v>12.0066666666667</v>
      </c>
      <c r="O44" s="50" t="n">
        <f aca="false">AVERAGE(O12:O42)</f>
        <v>12.1066666666667</v>
      </c>
      <c r="P44" s="50" t="n">
        <f aca="false">AVERAGE(P12:P42)</f>
        <v>12</v>
      </c>
      <c r="Q44" s="50" t="n">
        <f aca="false">AVERAGE(Q12:Q42)</f>
        <v>11.8233333333333</v>
      </c>
      <c r="R44" s="50" t="n">
        <f aca="false">AVERAGE(R12:R42)</f>
        <v>11.9633333333333</v>
      </c>
      <c r="S44" s="50" t="n">
        <f aca="false">AVERAGE(S12:S42)</f>
        <v>12.1633333333333</v>
      </c>
      <c r="T44" s="50" t="n">
        <f aca="false">AVERAGE(T12:T42)</f>
        <v>12.31</v>
      </c>
      <c r="U44" s="50" t="n">
        <f aca="false">AVERAGE(U12:U42)</f>
        <v>12.4</v>
      </c>
      <c r="V44" s="50" t="n">
        <f aca="false">AVERAGE(V12:V42)</f>
        <v>12.4</v>
      </c>
      <c r="W44" s="50" t="n">
        <f aca="false">AVERAGE(W12:W42)</f>
        <v>12.48</v>
      </c>
      <c r="X44" s="50" t="n">
        <f aca="false">AVERAGE(X12:X42)</f>
        <v>12.48</v>
      </c>
      <c r="Y44" s="50" t="n">
        <f aca="false">AVERAGE(Y12:Y42)</f>
        <v>12.2633333333333</v>
      </c>
      <c r="Z44" s="50" t="n">
        <f aca="false">AVERAGE(Z12:Z42)</f>
        <v>11.9391666666667</v>
      </c>
      <c r="AA44" s="50" t="n">
        <f aca="false">AVERAGE(AA12:AA42)</f>
        <v>13.44</v>
      </c>
      <c r="AB44" s="50" t="n">
        <f aca="false">AVERAGE(AB12:AB42)</f>
        <v>10.4833333333333</v>
      </c>
      <c r="AC44" s="50" t="n">
        <f aca="false">AVERAGE(AC12:AC42)</f>
        <v>2.95666666666667</v>
      </c>
      <c r="AD44" s="50" t="n">
        <f aca="false">AVERAGE(AD12:AD42)</f>
        <v>12.0588888888889</v>
      </c>
      <c r="AE44" s="50" t="n">
        <f aca="false">AVERAGE(AE12:AE42)</f>
        <v>11.8477777777778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2019-03-03T15:03:48Z</dcterms:created>
  <dc:creator>ubuntu </dc:creator>
  <dc:language>en-US</dc:language>
  <cp:lastModifiedBy>IGUP</cp:lastModifiedBy>
  <cp:revision>0</cp:revision>
</cp:coreProperties>
</file>