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53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<sst xmlns="http://schemas.openxmlformats.org/spreadsheetml/2006/main" count="233" uniqueCount="34">
  <si>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</si>
  <si>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</si>
  <si>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</si>
  <si>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</si>
  <si>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</si>
  <si>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</si>
  <si>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t>TERMÓMETRO MOLHADO (graus Celsius)</t>
  </si>
  <si>
    <t>MÉDIA</t>
  </si>
  <si>
    <t>Tmax</t>
  </si>
  <si>
    <t>Tmin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</si>
  <si>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</si>
  <si>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</si>
  <si>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</si>
  <si>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</si>
  <si>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</si>
  <si>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</si>
  <si>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</si>
  <si>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</si>
  <si>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</si>
  <si>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</si>
  <si>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</si>
  <si>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</si>
  <si>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</si>
  <si>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</si>
  <si>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</si>
  <si>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19,7</t>
  </si>
  <si>
    <t>Outubro</t>
  </si>
  <si>
    <t>Média Total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</si>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</sst>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\O"/>
  </numFmts>
  <fonts count="1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1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11.6</v>
      </c>
      <c r="C12" s="42" t="n">
        <v>11</v>
      </c>
      <c r="D12" s="42" t="n">
        <v>11.1</v>
      </c>
      <c r="E12" s="42" t="n">
        <v>11.3</v>
      </c>
      <c r="F12" s="42" t="n">
        <v>11.2</v>
      </c>
      <c r="G12" s="42" t="n">
        <v>11.8</v>
      </c>
      <c r="H12" s="42" t="n">
        <v>11.5</v>
      </c>
      <c r="I12" s="42" t="n">
        <v>11.5</v>
      </c>
      <c r="J12" s="42" t="n">
        <v>11.8</v>
      </c>
      <c r="K12" s="42" t="n">
        <v>12</v>
      </c>
      <c r="L12" s="42" t="n">
        <v>12</v>
      </c>
      <c r="M12" s="42" t="n">
        <v>12.4</v>
      </c>
      <c r="N12" s="42" t="n">
        <v>13.3</v>
      </c>
      <c r="O12" s="42" t="n">
        <v>13.3</v>
      </c>
      <c r="P12" s="42" t="n">
        <v>13</v>
      </c>
      <c r="Q12" s="42" t="n">
        <v>12.6</v>
      </c>
      <c r="R12" s="42" t="n">
        <v>12.1</v>
      </c>
      <c r="S12" s="42" t="n">
        <v>12.2</v>
      </c>
      <c r="T12" s="42" t="n">
        <v>12</v>
      </c>
      <c r="U12" s="42" t="n">
        <v>13</v>
      </c>
      <c r="V12" s="42" t="n">
        <v>13.4</v>
      </c>
      <c r="W12" s="42" t="n">
        <v>12.6</v>
      </c>
      <c r="X12" s="42" t="n">
        <v>12</v>
      </c>
      <c r="Y12" s="42" t="n">
        <v>11.4</v>
      </c>
      <c r="Z12" s="43" t="n">
        <f aca="false">AVERAGE(B12:Y12)</f>
        <v>12.0875</v>
      </c>
      <c r="AA12" s="42" t="n">
        <v>13.3</v>
      </c>
      <c r="AB12" s="42" t="n">
        <v>11</v>
      </c>
      <c r="AC12" s="42" t="n">
        <f aca="false">AA12-AB12</f>
        <v>2.3</v>
      </c>
      <c r="AD12" s="42" t="n">
        <f aca="false">AVERAGE(J12:U12)</f>
        <v>12.475</v>
      </c>
      <c r="AE12" s="44" t="n">
        <f aca="false">AVERAGE(AVERAGE(B12:E12),AVERAGE(F12,I12),AVERAGE(V12:Y12))</f>
        <v>11.65</v>
      </c>
      <c r="AF12" s="45"/>
      <c r="AG12" s="0"/>
    </row>
    <row r="13" customFormat="false" ht="13" hidden="false" customHeight="false" outlineLevel="0" collapsed="false">
      <c r="A13" s="40" t="n">
        <v>2</v>
      </c>
      <c r="B13" s="41" t="n">
        <v>11.4</v>
      </c>
      <c r="C13" s="42" t="n">
        <v>11.5</v>
      </c>
      <c r="D13" s="42" t="n">
        <v>11.4</v>
      </c>
      <c r="E13" s="42" t="n">
        <v>11</v>
      </c>
      <c r="F13" s="42" t="n">
        <v>10.9</v>
      </c>
      <c r="G13" s="42" t="n">
        <v>10.9</v>
      </c>
      <c r="H13" s="42" t="n">
        <v>11</v>
      </c>
      <c r="I13" s="42" t="n">
        <v>11.1</v>
      </c>
      <c r="J13" s="42" t="n">
        <v>11.8</v>
      </c>
      <c r="K13" s="42" t="n">
        <v>12.4</v>
      </c>
      <c r="L13" s="42" t="n">
        <v>11.5</v>
      </c>
      <c r="M13" s="42" t="n">
        <v>12.8</v>
      </c>
      <c r="N13" s="42" t="n">
        <v>13.2</v>
      </c>
      <c r="O13" s="42" t="n">
        <v>14.2</v>
      </c>
      <c r="P13" s="42" t="n">
        <v>13.2</v>
      </c>
      <c r="Q13" s="42" t="n">
        <v>12.8</v>
      </c>
      <c r="R13" s="42" t="n">
        <v>13.4</v>
      </c>
      <c r="S13" s="42" t="n">
        <v>13.8</v>
      </c>
      <c r="T13" s="42" t="n">
        <v>12.9</v>
      </c>
      <c r="U13" s="42" t="n">
        <v>12.7</v>
      </c>
      <c r="V13" s="42" t="n">
        <v>12.5</v>
      </c>
      <c r="W13" s="42" t="n">
        <v>12.3</v>
      </c>
      <c r="X13" s="42" t="n">
        <v>12.7</v>
      </c>
      <c r="Y13" s="42" t="n">
        <v>12.3</v>
      </c>
      <c r="Z13" s="43" t="n">
        <f aca="false">AVERAGE(B13:Y13)</f>
        <v>12.2375</v>
      </c>
      <c r="AA13" s="42" t="n">
        <v>14.2</v>
      </c>
      <c r="AB13" s="42" t="n">
        <v>10.9</v>
      </c>
      <c r="AC13" s="42" t="n">
        <f aca="false">AA13-AB13</f>
        <v>3.3</v>
      </c>
      <c r="AD13" s="42" t="n">
        <f aca="false">AVERAGE(J13:U13)</f>
        <v>12.8916666666667</v>
      </c>
      <c r="AE13" s="44" t="n">
        <f aca="false">AVERAGE(AVERAGE(B13:E13),AVERAGE(F13,I13),AVERAGE(V13:Y13))</f>
        <v>11.5916666666667</v>
      </c>
      <c r="AF13" s="45"/>
      <c r="AG13" s="0"/>
    </row>
    <row r="14" customFormat="false" ht="13" hidden="false" customHeight="false" outlineLevel="0" collapsed="false">
      <c r="A14" s="40" t="n">
        <v>3</v>
      </c>
      <c r="B14" s="41" t="n">
        <v>12.2</v>
      </c>
      <c r="C14" s="42" t="n">
        <v>12</v>
      </c>
      <c r="D14" s="42" t="n">
        <v>11.5</v>
      </c>
      <c r="E14" s="42" t="n">
        <v>11.2</v>
      </c>
      <c r="F14" s="42" t="n">
        <v>11</v>
      </c>
      <c r="G14" s="42" t="n">
        <v>10.9</v>
      </c>
      <c r="H14" s="42" t="n">
        <v>10.6</v>
      </c>
      <c r="I14" s="42" t="n">
        <v>10.4</v>
      </c>
      <c r="J14" s="42" t="n">
        <v>11</v>
      </c>
      <c r="K14" s="42" t="n">
        <v>10.6</v>
      </c>
      <c r="L14" s="42" t="n">
        <v>11.4</v>
      </c>
      <c r="M14" s="42" t="n">
        <v>11.6</v>
      </c>
      <c r="N14" s="42" t="n">
        <v>12.2</v>
      </c>
      <c r="O14" s="42" t="n">
        <v>12.7</v>
      </c>
      <c r="P14" s="42" t="n">
        <v>11.8</v>
      </c>
      <c r="Q14" s="42" t="n">
        <v>11.8</v>
      </c>
      <c r="R14" s="42" t="n">
        <v>11.5</v>
      </c>
      <c r="S14" s="42" t="n">
        <v>10.8</v>
      </c>
      <c r="T14" s="42" t="n">
        <v>10.5</v>
      </c>
      <c r="U14" s="42" t="n">
        <v>10.6</v>
      </c>
      <c r="V14" s="42" t="n">
        <v>9.5</v>
      </c>
      <c r="W14" s="42" t="n">
        <v>8.6</v>
      </c>
      <c r="X14" s="42" t="n">
        <v>7.3</v>
      </c>
      <c r="Y14" s="42" t="n">
        <v>6.9</v>
      </c>
      <c r="Z14" s="43" t="n">
        <f aca="false">AVERAGE(B14:Y14)</f>
        <v>10.775</v>
      </c>
      <c r="AA14" s="42" t="n">
        <v>12.7</v>
      </c>
      <c r="AB14" s="42" t="n">
        <v>6.9</v>
      </c>
      <c r="AC14" s="42" t="n">
        <f aca="false">AA14-AB14</f>
        <v>5.8</v>
      </c>
      <c r="AD14" s="42" t="n">
        <f aca="false">AVERAGE(J14:U14)</f>
        <v>11.375</v>
      </c>
      <c r="AE14" s="44" t="n">
        <f aca="false">AVERAGE(AVERAGE(B14:E14),AVERAGE(F14,I14),AVERAGE(V14:Y14))</f>
        <v>10.1666666666667</v>
      </c>
      <c r="AF14" s="45"/>
      <c r="AG14" s="0"/>
    </row>
    <row r="15" customFormat="false" ht="13" hidden="false" customHeight="false" outlineLevel="0" collapsed="false">
      <c r="A15" s="40" t="n">
        <v>4</v>
      </c>
      <c r="B15" s="41" t="n">
        <v>6.3</v>
      </c>
      <c r="C15" s="42" t="n">
        <v>6.2</v>
      </c>
      <c r="D15" s="42" t="n">
        <v>6.2</v>
      </c>
      <c r="E15" s="42" t="n">
        <v>6.3</v>
      </c>
      <c r="F15" s="42" t="n">
        <v>6.1</v>
      </c>
      <c r="G15" s="42" t="n">
        <v>5.8</v>
      </c>
      <c r="H15" s="42" t="n">
        <v>5.4</v>
      </c>
      <c r="I15" s="42" t="n">
        <v>5.2</v>
      </c>
      <c r="J15" s="42" t="n">
        <v>5</v>
      </c>
      <c r="K15" s="42" t="n">
        <v>5.3</v>
      </c>
      <c r="L15" s="42" t="n">
        <v>7.2</v>
      </c>
      <c r="M15" s="42" t="n">
        <v>8.8</v>
      </c>
      <c r="N15" s="42" t="n">
        <v>9.3</v>
      </c>
      <c r="O15" s="42" t="n">
        <v>10.5</v>
      </c>
      <c r="P15" s="42" t="n">
        <v>11</v>
      </c>
      <c r="Q15" s="42" t="n">
        <v>10.9</v>
      </c>
      <c r="R15" s="42" t="n">
        <v>10.9</v>
      </c>
      <c r="S15" s="42" t="n">
        <v>10.4</v>
      </c>
      <c r="T15" s="42" t="n">
        <v>10.2</v>
      </c>
      <c r="U15" s="42" t="n">
        <v>9.5</v>
      </c>
      <c r="V15" s="42" t="n">
        <v>9</v>
      </c>
      <c r="W15" s="42" t="n">
        <v>8.5</v>
      </c>
      <c r="X15" s="42" t="n">
        <v>7.5</v>
      </c>
      <c r="Y15" s="42" t="n">
        <v>7.3</v>
      </c>
      <c r="Z15" s="43" t="n">
        <f aca="false">AVERAGE(B15:Y15)</f>
        <v>7.86666666666667</v>
      </c>
      <c r="AA15" s="42" t="n">
        <v>11</v>
      </c>
      <c r="AB15" s="42" t="n">
        <v>5</v>
      </c>
      <c r="AC15" s="42" t="n">
        <f aca="false">AA15-AB15</f>
        <v>6</v>
      </c>
      <c r="AD15" s="42" t="n">
        <f aca="false">AVERAGE(J15:U15)</f>
        <v>9.08333333333333</v>
      </c>
      <c r="AE15" s="44" t="n">
        <f aca="false">AVERAGE(AVERAGE(B15:E15),AVERAGE(F15,I15),AVERAGE(V15:Y15))</f>
        <v>6.65833333333333</v>
      </c>
      <c r="AF15" s="46"/>
      <c r="AG15" s="0"/>
    </row>
    <row r="16" customFormat="false" ht="13" hidden="false" customHeight="false" outlineLevel="0" collapsed="false">
      <c r="A16" s="40" t="n">
        <v>5</v>
      </c>
      <c r="B16" s="41" t="n">
        <v>6.6</v>
      </c>
      <c r="C16" s="42" t="n">
        <v>6.4</v>
      </c>
      <c r="D16" s="42" t="n">
        <v>6.3</v>
      </c>
      <c r="E16" s="42" t="n">
        <v>5.9</v>
      </c>
      <c r="F16" s="42" t="n">
        <v>6.1</v>
      </c>
      <c r="G16" s="42" t="n">
        <v>6.2</v>
      </c>
      <c r="H16" s="42" t="n">
        <v>6.1</v>
      </c>
      <c r="I16" s="42" t="n">
        <v>6.1</v>
      </c>
      <c r="J16" s="42" t="n">
        <v>6.2</v>
      </c>
      <c r="K16" s="42" t="n">
        <v>7.4</v>
      </c>
      <c r="L16" s="42" t="n">
        <v>8.6</v>
      </c>
      <c r="M16" s="42" t="n">
        <v>10</v>
      </c>
      <c r="N16" s="42" t="n">
        <v>10.4</v>
      </c>
      <c r="O16" s="42" t="n">
        <v>11</v>
      </c>
      <c r="P16" s="42" t="n">
        <v>11.2</v>
      </c>
      <c r="Q16" s="42" t="n">
        <v>11.3</v>
      </c>
      <c r="R16" s="42" t="n">
        <v>11.2</v>
      </c>
      <c r="S16" s="42" t="n">
        <v>10.6</v>
      </c>
      <c r="T16" s="42" t="n">
        <v>10.3</v>
      </c>
      <c r="U16" s="42" t="n">
        <v>9.7</v>
      </c>
      <c r="V16" s="42" t="n">
        <v>9.4</v>
      </c>
      <c r="W16" s="42" t="n">
        <v>9</v>
      </c>
      <c r="X16" s="42" t="n">
        <v>8.8</v>
      </c>
      <c r="Y16" s="42" t="n">
        <v>7.4</v>
      </c>
      <c r="Z16" s="43" t="n">
        <f aca="false">AVERAGE(B16:Y16)</f>
        <v>8.425</v>
      </c>
      <c r="AA16" s="42" t="n">
        <v>11.3</v>
      </c>
      <c r="AB16" s="42" t="n">
        <v>5.9</v>
      </c>
      <c r="AC16" s="42" t="n">
        <f aca="false">AA16-AB16</f>
        <v>5.4</v>
      </c>
      <c r="AD16" s="42" t="n">
        <f aca="false">AVERAGE(J16:U16)</f>
        <v>9.825</v>
      </c>
      <c r="AE16" s="44" t="n">
        <f aca="false">AVERAGE(AVERAGE(B16:E16),AVERAGE(F16,I16),AVERAGE(V16:Y16))</f>
        <v>7.01666666666667</v>
      </c>
      <c r="AF16" s="46"/>
      <c r="AG16" s="0"/>
    </row>
    <row r="17" customFormat="false" ht="13" hidden="false" customHeight="false" outlineLevel="0" collapsed="false">
      <c r="A17" s="40" t="n">
        <v>6</v>
      </c>
      <c r="B17" s="41" t="n">
        <v>7.7</v>
      </c>
      <c r="C17" s="42" t="n">
        <v>7.6</v>
      </c>
      <c r="D17" s="42" t="n">
        <v>6.9</v>
      </c>
      <c r="E17" s="42" t="n">
        <v>6.2</v>
      </c>
      <c r="F17" s="42" t="n">
        <v>6.2</v>
      </c>
      <c r="G17" s="42" t="n">
        <v>5.9</v>
      </c>
      <c r="H17" s="42" t="n">
        <v>5.7</v>
      </c>
      <c r="I17" s="42" t="n">
        <v>5.3</v>
      </c>
      <c r="J17" s="42" t="n">
        <v>5.8</v>
      </c>
      <c r="K17" s="42" t="n">
        <v>6.2</v>
      </c>
      <c r="L17" s="42" t="n">
        <v>8.1</v>
      </c>
      <c r="M17" s="42" t="n">
        <v>9.4</v>
      </c>
      <c r="N17" s="42" t="n">
        <v>9.6</v>
      </c>
      <c r="O17" s="42" t="n">
        <v>10.9</v>
      </c>
      <c r="P17" s="42" t="n">
        <v>10.9</v>
      </c>
      <c r="Q17" s="42" t="n">
        <v>10.5</v>
      </c>
      <c r="R17" s="42" t="n">
        <v>10.2</v>
      </c>
      <c r="S17" s="42" t="n">
        <v>9.6</v>
      </c>
      <c r="T17" s="42" t="n">
        <v>9.2</v>
      </c>
      <c r="U17" s="42" t="n">
        <v>9</v>
      </c>
      <c r="V17" s="42" t="n">
        <v>8.7</v>
      </c>
      <c r="W17" s="42" t="n">
        <v>8.6</v>
      </c>
      <c r="X17" s="42" t="n">
        <v>8.2</v>
      </c>
      <c r="Y17" s="42" t="n">
        <v>7.6</v>
      </c>
      <c r="Z17" s="43" t="n">
        <f aca="false">AVERAGE(B17:Y17)</f>
        <v>8.08333333333333</v>
      </c>
      <c r="AA17" s="42" t="n">
        <v>10.9</v>
      </c>
      <c r="AB17" s="42" t="n">
        <v>5.3</v>
      </c>
      <c r="AC17" s="42" t="n">
        <f aca="false">AA17-AB17</f>
        <v>5.6</v>
      </c>
      <c r="AD17" s="42" t="n">
        <f aca="false">AVERAGE(J17:U17)</f>
        <v>9.11666666666667</v>
      </c>
      <c r="AE17" s="44" t="n">
        <f aca="false">AVERAGE(AVERAGE(B17:E17),AVERAGE(F17,I17),AVERAGE(V17:Y17))</f>
        <v>7.04166666666667</v>
      </c>
      <c r="AF17" s="46"/>
      <c r="AG17" s="0"/>
    </row>
    <row r="18" customFormat="false" ht="13" hidden="false" customHeight="false" outlineLevel="0" collapsed="false">
      <c r="A18" s="40" t="n">
        <v>7</v>
      </c>
      <c r="B18" s="41" t="n">
        <v>6.9</v>
      </c>
      <c r="C18" s="42" t="n">
        <v>6.9</v>
      </c>
      <c r="D18" s="42" t="n">
        <v>6.4</v>
      </c>
      <c r="E18" s="42" t="n">
        <v>5.9</v>
      </c>
      <c r="F18" s="42" t="n">
        <v>5.2</v>
      </c>
      <c r="G18" s="42" t="n">
        <v>4.9</v>
      </c>
      <c r="H18" s="42" t="n">
        <v>4.3</v>
      </c>
      <c r="I18" s="42" t="n">
        <v>3.8</v>
      </c>
      <c r="J18" s="42" t="n">
        <v>4.6</v>
      </c>
      <c r="K18" s="42" t="n">
        <v>5.9</v>
      </c>
      <c r="L18" s="42" t="n">
        <v>7.3</v>
      </c>
      <c r="M18" s="42" t="n">
        <v>8.8</v>
      </c>
      <c r="N18" s="42" t="n">
        <v>9.4</v>
      </c>
      <c r="O18" s="42" t="n">
        <v>9.9</v>
      </c>
      <c r="P18" s="42" t="n">
        <v>10.2</v>
      </c>
      <c r="Q18" s="42" t="n">
        <v>9.8</v>
      </c>
      <c r="R18" s="42" t="n">
        <v>9.3</v>
      </c>
      <c r="S18" s="42" t="n">
        <v>8.6</v>
      </c>
      <c r="T18" s="42" t="n">
        <v>8.5</v>
      </c>
      <c r="U18" s="42" t="n">
        <v>7.6</v>
      </c>
      <c r="V18" s="42" t="n">
        <v>6.2</v>
      </c>
      <c r="W18" s="42" t="n">
        <v>5.3</v>
      </c>
      <c r="X18" s="42" t="n">
        <v>5.1</v>
      </c>
      <c r="Y18" s="42" t="n">
        <v>4.3</v>
      </c>
      <c r="Z18" s="43" t="n">
        <f aca="false">AVERAGE(B18:Y18)</f>
        <v>6.87916666666667</v>
      </c>
      <c r="AA18" s="42" t="n">
        <v>10.2</v>
      </c>
      <c r="AB18" s="42" t="n">
        <v>3.8</v>
      </c>
      <c r="AC18" s="42" t="n">
        <f aca="false">AA18-AB18</f>
        <v>6.4</v>
      </c>
      <c r="AD18" s="42" t="n">
        <f aca="false">AVERAGE(J18:U18)</f>
        <v>8.325</v>
      </c>
      <c r="AE18" s="44" t="n">
        <f aca="false">AVERAGE(AVERAGE(B18:E18),AVERAGE(F18,I18),AVERAGE(V18:Y18))</f>
        <v>5.41666666666667</v>
      </c>
      <c r="AF18" s="46"/>
      <c r="AG18" s="0"/>
    </row>
    <row r="19" customFormat="false" ht="13" hidden="false" customHeight="false" outlineLevel="0" collapsed="false">
      <c r="A19" s="40" t="n">
        <v>8</v>
      </c>
      <c r="B19" s="41" t="n">
        <v>3.9</v>
      </c>
      <c r="C19" s="42" t="n">
        <v>3.4</v>
      </c>
      <c r="D19" s="42" t="n">
        <v>3.2</v>
      </c>
      <c r="E19" s="42" t="n">
        <v>3.1</v>
      </c>
      <c r="F19" s="42" t="n">
        <v>2.9</v>
      </c>
      <c r="G19" s="42" t="n">
        <v>2.8</v>
      </c>
      <c r="H19" s="42" t="n">
        <v>2.6</v>
      </c>
      <c r="I19" s="42" t="n">
        <v>1.8</v>
      </c>
      <c r="J19" s="42" t="n">
        <v>2</v>
      </c>
      <c r="K19" s="42" t="n">
        <v>4.2</v>
      </c>
      <c r="L19" s="42" t="n">
        <v>5.3</v>
      </c>
      <c r="M19" s="42" t="n">
        <v>6.2</v>
      </c>
      <c r="N19" s="42" t="n">
        <v>7.9</v>
      </c>
      <c r="O19" s="42" t="n">
        <v>8.8</v>
      </c>
      <c r="P19" s="42" t="n">
        <v>9.2</v>
      </c>
      <c r="Q19" s="42" t="n">
        <v>8.9</v>
      </c>
      <c r="R19" s="42" t="n">
        <v>8.5</v>
      </c>
      <c r="S19" s="42" t="n">
        <v>7.3</v>
      </c>
      <c r="T19" s="42" t="n">
        <v>6.3</v>
      </c>
      <c r="U19" s="42" t="n">
        <v>5.4</v>
      </c>
      <c r="V19" s="42" t="n">
        <v>4.6</v>
      </c>
      <c r="W19" s="42" t="n">
        <v>4.1</v>
      </c>
      <c r="X19" s="42" t="n">
        <v>4</v>
      </c>
      <c r="Y19" s="42" t="n">
        <v>3.9</v>
      </c>
      <c r="Z19" s="43" t="n">
        <f aca="false">AVERAGE(B19:Y19)</f>
        <v>5.0125</v>
      </c>
      <c r="AA19" s="42" t="n">
        <v>9.2</v>
      </c>
      <c r="AB19" s="42" t="n">
        <v>1.8</v>
      </c>
      <c r="AC19" s="42" t="n">
        <f aca="false">AA19-AB19</f>
        <v>7.4</v>
      </c>
      <c r="AD19" s="42" t="n">
        <f aca="false">AVERAGE(J19:U19)</f>
        <v>6.66666666666667</v>
      </c>
      <c r="AE19" s="44" t="n">
        <f aca="false">AVERAGE(AVERAGE(B19:E19),AVERAGE(F19,I19),AVERAGE(V19:Y19))</f>
        <v>3.3</v>
      </c>
      <c r="AF19" s="46"/>
      <c r="AG19" s="0"/>
    </row>
    <row r="20" customFormat="false" ht="13" hidden="false" customHeight="false" outlineLevel="0" collapsed="false">
      <c r="A20" s="40" t="n">
        <v>9</v>
      </c>
      <c r="B20" s="41" t="n">
        <v>3.4</v>
      </c>
      <c r="C20" s="42" t="n">
        <v>3</v>
      </c>
      <c r="D20" s="42" t="n">
        <v>2.9</v>
      </c>
      <c r="E20" s="42" t="n">
        <v>2.6</v>
      </c>
      <c r="F20" s="42" t="n">
        <v>2.4</v>
      </c>
      <c r="G20" s="42" t="n">
        <v>2.2</v>
      </c>
      <c r="H20" s="42" t="n">
        <v>2.2</v>
      </c>
      <c r="I20" s="42" t="n">
        <v>2.1</v>
      </c>
      <c r="J20" s="42" t="n">
        <v>2.4</v>
      </c>
      <c r="K20" s="42" t="n">
        <v>4.1</v>
      </c>
      <c r="L20" s="42" t="n">
        <v>5.4</v>
      </c>
      <c r="M20" s="42" t="n">
        <v>7</v>
      </c>
      <c r="N20" s="42" t="n">
        <v>6.9</v>
      </c>
      <c r="O20" s="42" t="n">
        <v>7</v>
      </c>
      <c r="P20" s="42" t="n">
        <v>8.4</v>
      </c>
      <c r="Q20" s="42" t="n">
        <v>8.8</v>
      </c>
      <c r="R20" s="42" t="n">
        <v>8.9</v>
      </c>
      <c r="S20" s="42" t="n">
        <v>7.4</v>
      </c>
      <c r="T20" s="42" t="n">
        <v>7</v>
      </c>
      <c r="U20" s="42" t="n">
        <v>6.4</v>
      </c>
      <c r="V20" s="42" t="n">
        <v>5.7</v>
      </c>
      <c r="W20" s="42" t="n">
        <v>5.2</v>
      </c>
      <c r="X20" s="42" t="n">
        <v>5</v>
      </c>
      <c r="Y20" s="42" t="n">
        <v>5</v>
      </c>
      <c r="Z20" s="43" t="n">
        <f aca="false">AVERAGE(B20:Y20)</f>
        <v>5.05833333333333</v>
      </c>
      <c r="AA20" s="42" t="n">
        <v>8.9</v>
      </c>
      <c r="AB20" s="42" t="n">
        <v>2.1</v>
      </c>
      <c r="AC20" s="42" t="n">
        <f aca="false">AA20-AB20</f>
        <v>6.8</v>
      </c>
      <c r="AD20" s="42" t="n">
        <f aca="false">AVERAGE(J20:U20)</f>
        <v>6.64166666666667</v>
      </c>
      <c r="AE20" s="44" t="n">
        <f aca="false">AVERAGE(AVERAGE(B20:E20),AVERAGE(F20,I20),AVERAGE(V20:Y20))</f>
        <v>3.48333333333333</v>
      </c>
      <c r="AF20" s="46"/>
      <c r="AG20" s="0"/>
    </row>
    <row r="21" customFormat="false" ht="13" hidden="false" customHeight="false" outlineLevel="0" collapsed="false">
      <c r="A21" s="40" t="n">
        <v>10</v>
      </c>
      <c r="B21" s="41" t="n">
        <v>5</v>
      </c>
      <c r="C21" s="42" t="n">
        <v>4.5</v>
      </c>
      <c r="D21" s="42" t="n">
        <v>4.7</v>
      </c>
      <c r="E21" s="42" t="n">
        <v>4.5</v>
      </c>
      <c r="F21" s="42" t="n">
        <v>4.1</v>
      </c>
      <c r="G21" s="42" t="n">
        <v>4</v>
      </c>
      <c r="H21" s="42" t="n">
        <v>3.9</v>
      </c>
      <c r="I21" s="42" t="n">
        <v>3.8</v>
      </c>
      <c r="J21" s="42" t="n">
        <v>4</v>
      </c>
      <c r="K21" s="42" t="n">
        <v>5.1</v>
      </c>
      <c r="L21" s="42" t="n">
        <v>6.2</v>
      </c>
      <c r="M21" s="42" t="n">
        <v>7.8</v>
      </c>
      <c r="N21" s="42" t="n">
        <v>8.2</v>
      </c>
      <c r="O21" s="42" t="n">
        <v>9.4</v>
      </c>
      <c r="P21" s="42" t="n">
        <v>10.2</v>
      </c>
      <c r="Q21" s="42" t="n">
        <v>10.2</v>
      </c>
      <c r="R21" s="42" t="n">
        <v>10</v>
      </c>
      <c r="S21" s="42" t="n">
        <v>8.8</v>
      </c>
      <c r="T21" s="42" t="n">
        <v>8.4</v>
      </c>
      <c r="U21" s="42" t="n">
        <v>7.4</v>
      </c>
      <c r="V21" s="42" t="n">
        <v>7</v>
      </c>
      <c r="W21" s="42" t="n">
        <v>5.9</v>
      </c>
      <c r="X21" s="42" t="n">
        <v>5.5</v>
      </c>
      <c r="Y21" s="42" t="n">
        <v>5.1</v>
      </c>
      <c r="Z21" s="43" t="n">
        <f aca="false">AVERAGE(B21:Y21)</f>
        <v>6.40416666666667</v>
      </c>
      <c r="AA21" s="42" t="n">
        <v>10.2</v>
      </c>
      <c r="AB21" s="42" t="n">
        <v>3.8</v>
      </c>
      <c r="AC21" s="42" t="n">
        <f aca="false">AA21-AB21</f>
        <v>6.4</v>
      </c>
      <c r="AD21" s="42" t="n">
        <f aca="false">AVERAGE(J21:U21)</f>
        <v>7.975</v>
      </c>
      <c r="AE21" s="44" t="n">
        <f aca="false">AVERAGE(AVERAGE(B21:E21),AVERAGE(F21,I21),AVERAGE(V21:Y21))</f>
        <v>4.83333333333333</v>
      </c>
      <c r="AF21" s="46"/>
      <c r="AG21" s="0"/>
    </row>
    <row r="22" customFormat="false" ht="13" hidden="false" customHeight="false" outlineLevel="0" collapsed="false">
      <c r="A22" s="40" t="n">
        <v>11</v>
      </c>
      <c r="B22" s="41" t="n">
        <v>4.8</v>
      </c>
      <c r="C22" s="42" t="n">
        <v>4.6</v>
      </c>
      <c r="D22" s="42" t="n">
        <v>4.5</v>
      </c>
      <c r="E22" s="42" t="n">
        <v>4.3</v>
      </c>
      <c r="F22" s="42" t="n">
        <v>4.1</v>
      </c>
      <c r="G22" s="42" t="n">
        <v>4</v>
      </c>
      <c r="H22" s="42" t="n">
        <v>3.8</v>
      </c>
      <c r="I22" s="42" t="n">
        <v>3.9</v>
      </c>
      <c r="J22" s="42" t="n">
        <v>4.4</v>
      </c>
      <c r="K22" s="42" t="n">
        <v>5.1</v>
      </c>
      <c r="L22" s="42" t="n">
        <v>6.5</v>
      </c>
      <c r="M22" s="42" t="n">
        <v>7.8</v>
      </c>
      <c r="N22" s="42" t="n">
        <v>8.7</v>
      </c>
      <c r="O22" s="42" t="n">
        <v>9</v>
      </c>
      <c r="P22" s="42" t="n">
        <v>9.6</v>
      </c>
      <c r="Q22" s="42" t="n">
        <v>10</v>
      </c>
      <c r="R22" s="42" t="n">
        <v>9.4</v>
      </c>
      <c r="S22" s="42" t="n">
        <v>8.4</v>
      </c>
      <c r="T22" s="42" t="n">
        <v>7.9</v>
      </c>
      <c r="U22" s="42" t="n">
        <v>7.7</v>
      </c>
      <c r="V22" s="42" t="n">
        <v>7.8</v>
      </c>
      <c r="W22" s="42" t="n">
        <v>7.4</v>
      </c>
      <c r="X22" s="42" t="n">
        <v>7.8</v>
      </c>
      <c r="Y22" s="42" t="n">
        <v>7.2</v>
      </c>
      <c r="Z22" s="43" t="n">
        <f aca="false">AVERAGE(B22:Y22)</f>
        <v>6.6125</v>
      </c>
      <c r="AA22" s="42" t="n">
        <v>10</v>
      </c>
      <c r="AB22" s="42" t="n">
        <v>3.8</v>
      </c>
      <c r="AC22" s="42" t="n">
        <f aca="false">AA22-AB22</f>
        <v>6.2</v>
      </c>
      <c r="AD22" s="42" t="n">
        <f aca="false">AVERAGE(J22:U22)</f>
        <v>7.875</v>
      </c>
      <c r="AE22" s="44" t="n">
        <f aca="false">AVERAGE(AVERAGE(B22:E22),AVERAGE(F22,I22),AVERAGE(V22:Y22))</f>
        <v>5.36666666666667</v>
      </c>
      <c r="AF22" s="46"/>
      <c r="AG22" s="0"/>
    </row>
    <row r="23" customFormat="false" ht="13" hidden="false" customHeight="false" outlineLevel="0" collapsed="false">
      <c r="A23" s="40" t="n">
        <v>12</v>
      </c>
      <c r="B23" s="41" t="n">
        <v>7.4</v>
      </c>
      <c r="C23" s="42" t="n">
        <v>7.3</v>
      </c>
      <c r="D23" s="42" t="n">
        <v>7.2</v>
      </c>
      <c r="E23" s="42" t="n">
        <v>7.7</v>
      </c>
      <c r="F23" s="42" t="n">
        <v>7.9</v>
      </c>
      <c r="G23" s="42" t="n">
        <v>8.2</v>
      </c>
      <c r="H23" s="42" t="n">
        <v>8.1</v>
      </c>
      <c r="I23" s="42" t="n">
        <v>8.2</v>
      </c>
      <c r="J23" s="42" t="n">
        <v>8</v>
      </c>
      <c r="K23" s="42" t="n">
        <v>8.9</v>
      </c>
      <c r="L23" s="42" t="n">
        <v>9.1</v>
      </c>
      <c r="M23" s="42" t="n">
        <v>9.8</v>
      </c>
      <c r="N23" s="42" t="n">
        <v>11.9</v>
      </c>
      <c r="O23" s="42" t="n">
        <v>11.1</v>
      </c>
      <c r="P23" s="42" t="n">
        <v>11</v>
      </c>
      <c r="Q23" s="42" t="n">
        <v>11.1</v>
      </c>
      <c r="R23" s="42" t="n">
        <v>10.9</v>
      </c>
      <c r="S23" s="42" t="n">
        <v>10.6</v>
      </c>
      <c r="T23" s="42" t="n">
        <v>10.4</v>
      </c>
      <c r="U23" s="42" t="n">
        <v>10.6</v>
      </c>
      <c r="V23" s="42" t="n">
        <v>11.2</v>
      </c>
      <c r="W23" s="42" t="n">
        <v>11.4</v>
      </c>
      <c r="X23" s="42" t="n">
        <v>11.3</v>
      </c>
      <c r="Y23" s="42" t="n">
        <v>11.5</v>
      </c>
      <c r="Z23" s="43" t="n">
        <f aca="false">AVERAGE(B23:Y23)</f>
        <v>9.61666666666667</v>
      </c>
      <c r="AA23" s="42" t="n">
        <v>11.5</v>
      </c>
      <c r="AB23" s="42" t="n">
        <v>7.2</v>
      </c>
      <c r="AC23" s="42" t="n">
        <f aca="false">AA23-AB23</f>
        <v>4.3</v>
      </c>
      <c r="AD23" s="42" t="n">
        <f aca="false">AVERAGE(J23:U23)</f>
        <v>10.2833333333333</v>
      </c>
      <c r="AE23" s="44" t="n">
        <f aca="false">AVERAGE(AVERAGE(B23:E23),AVERAGE(F23,I23),AVERAGE(V23:Y23))</f>
        <v>8.93333333333333</v>
      </c>
      <c r="AF23" s="46"/>
      <c r="AG23" s="0"/>
    </row>
    <row r="24" customFormat="false" ht="13" hidden="false" customHeight="false" outlineLevel="0" collapsed="false">
      <c r="A24" s="40" t="n">
        <v>13</v>
      </c>
      <c r="B24" s="42" t="n">
        <v>11.5</v>
      </c>
      <c r="C24" s="42" t="n">
        <v>12.6</v>
      </c>
      <c r="D24" s="42" t="n">
        <v>12.3</v>
      </c>
      <c r="E24" s="42" t="n">
        <v>12</v>
      </c>
      <c r="F24" s="42" t="n">
        <v>12.1</v>
      </c>
      <c r="G24" s="42" t="n">
        <v>12.1</v>
      </c>
      <c r="H24" s="42" t="n">
        <v>12.1</v>
      </c>
      <c r="I24" s="42" t="n">
        <v>12.2</v>
      </c>
      <c r="J24" s="42" t="n">
        <v>12.2</v>
      </c>
      <c r="K24" s="42" t="n">
        <v>12.2</v>
      </c>
      <c r="L24" s="42" t="n">
        <v>13.1</v>
      </c>
      <c r="M24" s="42" t="n">
        <v>13.4</v>
      </c>
      <c r="N24" s="42" t="n">
        <v>13.3</v>
      </c>
      <c r="O24" s="42" t="n">
        <v>14</v>
      </c>
      <c r="P24" s="42" t="n">
        <v>13.3</v>
      </c>
      <c r="Q24" s="42" t="n">
        <v>13.3</v>
      </c>
      <c r="R24" s="42" t="n">
        <v>13.1</v>
      </c>
      <c r="S24" s="42" t="n">
        <v>12.2</v>
      </c>
      <c r="T24" s="42" t="n">
        <v>12</v>
      </c>
      <c r="U24" s="42" t="n">
        <v>11.1</v>
      </c>
      <c r="V24" s="42" t="n">
        <v>10.4</v>
      </c>
      <c r="W24" s="42" t="n">
        <v>9.4</v>
      </c>
      <c r="X24" s="42" t="n">
        <v>8.3</v>
      </c>
      <c r="Y24" s="42" t="n">
        <v>8</v>
      </c>
      <c r="Z24" s="43" t="n">
        <f aca="false">AVERAGE(B24:Y24)</f>
        <v>11.925</v>
      </c>
      <c r="AA24" s="42" t="n">
        <v>14</v>
      </c>
      <c r="AB24" s="42" t="n">
        <v>8</v>
      </c>
      <c r="AC24" s="42" t="n">
        <f aca="false">AA24-AB24</f>
        <v>6</v>
      </c>
      <c r="AD24" s="42" t="n">
        <f aca="false">AVERAGE(J24:U24)</f>
        <v>12.7666666666667</v>
      </c>
      <c r="AE24" s="44" t="n">
        <f aca="false">AVERAGE(AVERAGE(B24:E24),AVERAGE(F24,I24),AVERAGE(V24:Y24))</f>
        <v>11.0916666666667</v>
      </c>
      <c r="AF24" s="46"/>
      <c r="AG24" s="0"/>
    </row>
    <row r="25" customFormat="false" ht="13" hidden="false" customHeight="false" outlineLevel="0" collapsed="false">
      <c r="A25" s="40" t="n">
        <v>14</v>
      </c>
      <c r="B25" s="42" t="n">
        <v>8</v>
      </c>
      <c r="C25" s="42" t="n">
        <v>8</v>
      </c>
      <c r="D25" s="42" t="n">
        <v>8</v>
      </c>
      <c r="E25" s="42" t="n">
        <v>8</v>
      </c>
      <c r="F25" s="42" t="n">
        <v>8</v>
      </c>
      <c r="G25" s="42" t="n">
        <v>8</v>
      </c>
      <c r="H25" s="42" t="n">
        <v>8</v>
      </c>
      <c r="I25" s="42" t="n">
        <v>8</v>
      </c>
      <c r="J25" s="42" t="n">
        <v>7.9</v>
      </c>
      <c r="K25" s="42" t="n">
        <v>8.1</v>
      </c>
      <c r="L25" s="42" t="n">
        <v>8.5</v>
      </c>
      <c r="M25" s="42" t="n">
        <v>10.2</v>
      </c>
      <c r="N25" s="42" t="n">
        <v>11.1</v>
      </c>
      <c r="O25" s="42" t="n">
        <v>11.5</v>
      </c>
      <c r="P25" s="42" t="n">
        <v>12.8</v>
      </c>
      <c r="Q25" s="42" t="n">
        <v>13.2</v>
      </c>
      <c r="R25" s="42" t="n">
        <v>12.7</v>
      </c>
      <c r="S25" s="42" t="n">
        <v>11.4</v>
      </c>
      <c r="T25" s="42" t="n">
        <v>11.3</v>
      </c>
      <c r="U25" s="42" t="n">
        <v>11.2</v>
      </c>
      <c r="V25" s="42" t="n">
        <v>11.2</v>
      </c>
      <c r="W25" s="42" t="n">
        <v>10.7</v>
      </c>
      <c r="X25" s="42" t="n">
        <v>10.5</v>
      </c>
      <c r="Y25" s="42" t="n">
        <v>10.4</v>
      </c>
      <c r="Z25" s="43" t="n">
        <f aca="false">AVERAGE(B25:Y25)</f>
        <v>9.8625</v>
      </c>
      <c r="AA25" s="42" t="n">
        <v>13.2</v>
      </c>
      <c r="AB25" s="42" t="n">
        <v>7.9</v>
      </c>
      <c r="AC25" s="42" t="n">
        <f aca="false">AA25-AB25</f>
        <v>5.3</v>
      </c>
      <c r="AD25" s="42" t="n">
        <f aca="false">AVERAGE(J25:U25)</f>
        <v>10.825</v>
      </c>
      <c r="AE25" s="44" t="n">
        <f aca="false">AVERAGE(AVERAGE(B25:E25),AVERAGE(F25,I25),AVERAGE(V25:Y25))</f>
        <v>8.9</v>
      </c>
      <c r="AF25" s="46"/>
      <c r="AG25" s="0"/>
    </row>
    <row r="26" customFormat="false" ht="13" hidden="false" customHeight="false" outlineLevel="0" collapsed="false">
      <c r="A26" s="40" t="n">
        <v>15</v>
      </c>
      <c r="B26" s="42" t="n">
        <v>10.1</v>
      </c>
      <c r="C26" s="42" t="n">
        <v>9.6</v>
      </c>
      <c r="D26" s="42" t="n">
        <v>9.4</v>
      </c>
      <c r="E26" s="42" t="n">
        <v>8.8</v>
      </c>
      <c r="F26" s="42" t="n">
        <v>8.6</v>
      </c>
      <c r="G26" s="42" t="n">
        <v>8.6</v>
      </c>
      <c r="H26" s="42" t="n">
        <v>8.6</v>
      </c>
      <c r="I26" s="42" t="n">
        <v>8.6</v>
      </c>
      <c r="J26" s="42" t="n">
        <v>8.6</v>
      </c>
      <c r="K26" s="42" t="n">
        <v>8.7</v>
      </c>
      <c r="L26" s="42" t="n">
        <v>9.2</v>
      </c>
      <c r="M26" s="42" t="n">
        <v>11.4</v>
      </c>
      <c r="N26" s="42" t="n">
        <v>11.4</v>
      </c>
      <c r="O26" s="42" t="n">
        <v>12</v>
      </c>
      <c r="P26" s="42" t="n">
        <v>12.4</v>
      </c>
      <c r="Q26" s="42" t="n">
        <v>12</v>
      </c>
      <c r="R26" s="42" t="n">
        <v>11.6</v>
      </c>
      <c r="S26" s="42" t="n">
        <v>10.4</v>
      </c>
      <c r="T26" s="42" t="n">
        <v>10.1</v>
      </c>
      <c r="U26" s="42" t="n">
        <v>9.4</v>
      </c>
      <c r="V26" s="42" t="n">
        <v>9.2</v>
      </c>
      <c r="W26" s="42" t="n">
        <v>8.9</v>
      </c>
      <c r="X26" s="42" t="n">
        <v>8.1</v>
      </c>
      <c r="Y26" s="42" t="n">
        <v>8</v>
      </c>
      <c r="Z26" s="43" t="n">
        <f aca="false">AVERAGE(B26:Y26)</f>
        <v>9.7375</v>
      </c>
      <c r="AA26" s="42" t="n">
        <v>12.4</v>
      </c>
      <c r="AB26" s="42" t="n">
        <v>8</v>
      </c>
      <c r="AC26" s="42" t="n">
        <f aca="false">AA26-AB26</f>
        <v>4.4</v>
      </c>
      <c r="AD26" s="42" t="n">
        <f aca="false">AVERAGE(J26:U26)</f>
        <v>10.6</v>
      </c>
      <c r="AE26" s="44" t="n">
        <f aca="false">AVERAGE(AVERAGE(B26:E26),AVERAGE(F26,I26),AVERAGE(V26:Y26))</f>
        <v>8.875</v>
      </c>
      <c r="AF26" s="46"/>
      <c r="AG26" s="0"/>
    </row>
    <row r="27" customFormat="false" ht="13" hidden="false" customHeight="false" outlineLevel="0" collapsed="false">
      <c r="A27" s="40" t="n">
        <v>16</v>
      </c>
      <c r="B27" s="42" t="n">
        <v>6.1</v>
      </c>
      <c r="C27" s="42" t="n">
        <v>4.8</v>
      </c>
      <c r="D27" s="42" t="n">
        <v>4.2</v>
      </c>
      <c r="E27" s="42" t="n">
        <v>3.7</v>
      </c>
      <c r="F27" s="42" t="n">
        <v>3.1</v>
      </c>
      <c r="G27" s="42" t="n">
        <v>2.8</v>
      </c>
      <c r="H27" s="42" t="n">
        <v>2.6</v>
      </c>
      <c r="I27" s="42" t="n">
        <v>2.6</v>
      </c>
      <c r="J27" s="42" t="n">
        <v>2.8</v>
      </c>
      <c r="K27" s="42" t="n">
        <v>4.1</v>
      </c>
      <c r="L27" s="42" t="n">
        <v>5.9</v>
      </c>
      <c r="M27" s="42" t="n">
        <v>8.2</v>
      </c>
      <c r="N27" s="42" t="n">
        <v>9.2</v>
      </c>
      <c r="O27" s="42" t="n">
        <v>10.3</v>
      </c>
      <c r="P27" s="42" t="n">
        <v>11.2</v>
      </c>
      <c r="Q27" s="42" t="n">
        <v>10.6</v>
      </c>
      <c r="R27" s="42" t="n">
        <v>9.9</v>
      </c>
      <c r="S27" s="42" t="n">
        <v>9.2</v>
      </c>
      <c r="T27" s="42" t="n">
        <v>8.7</v>
      </c>
      <c r="U27" s="42" t="n">
        <v>8.2</v>
      </c>
      <c r="V27" s="42" t="n">
        <v>7</v>
      </c>
      <c r="W27" s="42" t="n">
        <v>6.4</v>
      </c>
      <c r="X27" s="42" t="n">
        <v>5.6</v>
      </c>
      <c r="Y27" s="42" t="n">
        <v>5</v>
      </c>
      <c r="Z27" s="43" t="n">
        <f aca="false">AVERAGE(B27:Y27)</f>
        <v>6.34166666666667</v>
      </c>
      <c r="AA27" s="42" t="n">
        <v>11.2</v>
      </c>
      <c r="AB27" s="42" t="n">
        <v>2.6</v>
      </c>
      <c r="AC27" s="42" t="n">
        <f aca="false">AA27-AB27</f>
        <v>8.6</v>
      </c>
      <c r="AD27" s="42" t="n">
        <f aca="false">AVERAGE(J27:U27)</f>
        <v>8.19166666666667</v>
      </c>
      <c r="AE27" s="44" t="n">
        <f aca="false">AVERAGE(AVERAGE(B27:E27),AVERAGE(F27,I27),AVERAGE(V27:Y27))</f>
        <v>4.51666666666667</v>
      </c>
      <c r="AF27" s="46"/>
      <c r="AG27" s="0"/>
    </row>
    <row r="28" customFormat="false" ht="13" hidden="false" customHeight="false" outlineLevel="0" collapsed="false">
      <c r="A28" s="40" t="n">
        <v>17</v>
      </c>
      <c r="B28" s="42" t="n">
        <v>4.7</v>
      </c>
      <c r="C28" s="42" t="n">
        <v>4.4</v>
      </c>
      <c r="D28" s="42" t="n">
        <v>3.7</v>
      </c>
      <c r="E28" s="42" t="n">
        <v>3</v>
      </c>
      <c r="F28" s="42" t="n">
        <v>2.8</v>
      </c>
      <c r="G28" s="42" t="n">
        <v>2.5</v>
      </c>
      <c r="H28" s="42" t="n">
        <v>2.3</v>
      </c>
      <c r="I28" s="42" t="n">
        <v>2.4</v>
      </c>
      <c r="J28" s="42" t="n">
        <v>2.6</v>
      </c>
      <c r="K28" s="42" t="n">
        <v>3.5</v>
      </c>
      <c r="L28" s="42" t="n">
        <v>4.8</v>
      </c>
      <c r="M28" s="42" t="n">
        <v>6.4</v>
      </c>
      <c r="N28" s="42" t="n">
        <v>7.5</v>
      </c>
      <c r="O28" s="42" t="n">
        <v>8.6</v>
      </c>
      <c r="P28" s="42" t="n">
        <v>10</v>
      </c>
      <c r="Q28" s="42" t="n">
        <v>10.4</v>
      </c>
      <c r="R28" s="42" t="n">
        <v>10.5</v>
      </c>
      <c r="S28" s="42" t="n">
        <v>9.8</v>
      </c>
      <c r="T28" s="42" t="n">
        <v>9.4</v>
      </c>
      <c r="U28" s="42" t="n">
        <v>9.2</v>
      </c>
      <c r="V28" s="42" t="n">
        <v>8.7</v>
      </c>
      <c r="W28" s="42" t="n">
        <v>8</v>
      </c>
      <c r="X28" s="42" t="n">
        <v>8.2</v>
      </c>
      <c r="Y28" s="42" t="n">
        <v>8</v>
      </c>
      <c r="Z28" s="43" t="n">
        <f aca="false">AVERAGE(B28:Y28)</f>
        <v>6.30833333333333</v>
      </c>
      <c r="AA28" s="42" t="n">
        <v>10.5</v>
      </c>
      <c r="AB28" s="42" t="n">
        <v>2.3</v>
      </c>
      <c r="AC28" s="42" t="n">
        <f aca="false">AA28-AB28</f>
        <v>8.2</v>
      </c>
      <c r="AD28" s="42" t="n">
        <f aca="false">AVERAGE(J28:U28)</f>
        <v>7.725</v>
      </c>
      <c r="AE28" s="44" t="n">
        <f aca="false">AVERAGE(AVERAGE(B28:E28),AVERAGE(F28,I28),AVERAGE(V28:Y28))</f>
        <v>4.925</v>
      </c>
      <c r="AF28" s="46"/>
      <c r="AG28" s="0"/>
    </row>
    <row r="29" customFormat="false" ht="13" hidden="false" customHeight="false" outlineLevel="0" collapsed="false">
      <c r="A29" s="40" t="n">
        <v>18</v>
      </c>
      <c r="B29" s="42" t="n">
        <v>8</v>
      </c>
      <c r="C29" s="42" t="n">
        <v>7.9</v>
      </c>
      <c r="D29" s="42" t="n">
        <v>7.4</v>
      </c>
      <c r="E29" s="42" t="n">
        <v>7</v>
      </c>
      <c r="F29" s="42" t="n">
        <v>6.9</v>
      </c>
      <c r="G29" s="42" t="n">
        <v>6.9</v>
      </c>
      <c r="H29" s="42" t="n">
        <v>6.5</v>
      </c>
      <c r="I29" s="42" t="n">
        <v>6.2</v>
      </c>
      <c r="J29" s="42" t="n">
        <v>6</v>
      </c>
      <c r="K29" s="42" t="n">
        <v>6.1</v>
      </c>
      <c r="L29" s="42" t="n">
        <v>6</v>
      </c>
      <c r="M29" s="42" t="n">
        <v>6.8</v>
      </c>
      <c r="N29" s="42" t="n">
        <v>7.7</v>
      </c>
      <c r="O29" s="42" t="n">
        <v>8.7</v>
      </c>
      <c r="P29" s="42" t="n">
        <v>8.8</v>
      </c>
      <c r="Q29" s="42" t="n">
        <v>9</v>
      </c>
      <c r="R29" s="42" t="n">
        <v>8.9</v>
      </c>
      <c r="S29" s="42" t="n">
        <v>8.4</v>
      </c>
      <c r="T29" s="42" t="n">
        <v>8.3</v>
      </c>
      <c r="U29" s="42" t="n">
        <v>8.4</v>
      </c>
      <c r="V29" s="42" t="n">
        <v>8.2</v>
      </c>
      <c r="W29" s="42" t="n">
        <v>8.2</v>
      </c>
      <c r="X29" s="42" t="n">
        <v>8</v>
      </c>
      <c r="Y29" s="42" t="n">
        <v>8.1</v>
      </c>
      <c r="Z29" s="43" t="n">
        <f aca="false">AVERAGE(B29:Y29)</f>
        <v>7.6</v>
      </c>
      <c r="AA29" s="42" t="n">
        <v>9</v>
      </c>
      <c r="AB29" s="42" t="n">
        <v>6</v>
      </c>
      <c r="AC29" s="42" t="n">
        <f aca="false">AA29-AB29</f>
        <v>3</v>
      </c>
      <c r="AD29" s="42" t="n">
        <f aca="false">AVERAGE(J29:U29)</f>
        <v>7.75833333333333</v>
      </c>
      <c r="AE29" s="44" t="n">
        <f aca="false">AVERAGE(AVERAGE(B29:E29),AVERAGE(F29,I29),AVERAGE(V29:Y29))</f>
        <v>7.41666666666667</v>
      </c>
      <c r="AF29" s="46"/>
      <c r="AG29" s="0"/>
    </row>
    <row r="30" customFormat="false" ht="13" hidden="false" customHeight="false" outlineLevel="0" collapsed="false">
      <c r="A30" s="40" t="n">
        <v>19</v>
      </c>
      <c r="B30" s="42" t="n">
        <v>7.7</v>
      </c>
      <c r="C30" s="42" t="n">
        <v>7.6</v>
      </c>
      <c r="D30" s="42" t="n">
        <v>7.6</v>
      </c>
      <c r="E30" s="42" t="n">
        <v>7.7</v>
      </c>
      <c r="F30" s="42" t="n">
        <v>7.7</v>
      </c>
      <c r="G30" s="42" t="n">
        <v>7.7</v>
      </c>
      <c r="H30" s="42" t="n">
        <v>7.7</v>
      </c>
      <c r="I30" s="42" t="n">
        <v>7.7</v>
      </c>
      <c r="J30" s="42" t="n">
        <v>7.8</v>
      </c>
      <c r="K30" s="42" t="n">
        <v>7.8</v>
      </c>
      <c r="L30" s="42" t="n">
        <v>8.2</v>
      </c>
      <c r="M30" s="42" t="n">
        <v>9.6</v>
      </c>
      <c r="N30" s="42" t="n">
        <v>9.4</v>
      </c>
      <c r="O30" s="42" t="n">
        <v>9.7</v>
      </c>
      <c r="P30" s="42" t="n">
        <v>10.2</v>
      </c>
      <c r="Q30" s="42" t="n">
        <v>10.1</v>
      </c>
      <c r="R30" s="42" t="n">
        <v>10</v>
      </c>
      <c r="S30" s="42" t="n">
        <v>9.2</v>
      </c>
      <c r="T30" s="42" t="n">
        <v>9.2</v>
      </c>
      <c r="U30" s="42" t="n">
        <v>8.7</v>
      </c>
      <c r="V30" s="42" t="n">
        <v>8.7</v>
      </c>
      <c r="W30" s="42" t="n">
        <v>7.7</v>
      </c>
      <c r="X30" s="42" t="n">
        <v>7</v>
      </c>
      <c r="Y30" s="42" t="n">
        <v>6.8</v>
      </c>
      <c r="Z30" s="43" t="n">
        <f aca="false">AVERAGE(B30:Y30)</f>
        <v>8.39583333333333</v>
      </c>
      <c r="AA30" s="42" t="n">
        <v>10.2</v>
      </c>
      <c r="AB30" s="42" t="n">
        <v>6.8</v>
      </c>
      <c r="AC30" s="42" t="n">
        <f aca="false">AA30-AB30</f>
        <v>3.4</v>
      </c>
      <c r="AD30" s="42" t="n">
        <f aca="false">AVERAGE(J30:U30)</f>
        <v>9.15833333333333</v>
      </c>
      <c r="AE30" s="44" t="n">
        <f aca="false">AVERAGE(AVERAGE(B30:E30),AVERAGE(F30,I30),AVERAGE(V30:Y30))</f>
        <v>7.63333333333333</v>
      </c>
      <c r="AF30" s="46"/>
      <c r="AG30" s="0"/>
    </row>
    <row r="31" customFormat="false" ht="13" hidden="false" customHeight="false" outlineLevel="0" collapsed="false">
      <c r="A31" s="40" t="n">
        <v>20</v>
      </c>
      <c r="B31" s="42" t="n">
        <v>6.7</v>
      </c>
      <c r="C31" s="42" t="n">
        <v>6.7</v>
      </c>
      <c r="D31" s="42" t="n">
        <v>6</v>
      </c>
      <c r="E31" s="42" t="n">
        <v>5.1</v>
      </c>
      <c r="F31" s="42" t="n">
        <v>4.4</v>
      </c>
      <c r="G31" s="42" t="n">
        <v>4.5</v>
      </c>
      <c r="H31" s="42" t="n">
        <v>4.5</v>
      </c>
      <c r="I31" s="42" t="n">
        <v>5</v>
      </c>
      <c r="J31" s="42" t="n">
        <v>5.9</v>
      </c>
      <c r="K31" s="42" t="n">
        <v>7</v>
      </c>
      <c r="L31" s="42" t="n">
        <v>8.6</v>
      </c>
      <c r="M31" s="42" t="n">
        <v>11</v>
      </c>
      <c r="N31" s="42" t="n">
        <v>11</v>
      </c>
      <c r="O31" s="42" t="n">
        <v>12.2</v>
      </c>
      <c r="P31" s="42" t="n">
        <v>11.7</v>
      </c>
      <c r="Q31" s="42" t="n">
        <v>12</v>
      </c>
      <c r="R31" s="42" t="n">
        <v>11.8</v>
      </c>
      <c r="S31" s="42" t="n">
        <v>10.7</v>
      </c>
      <c r="T31" s="42" t="n">
        <v>10.6</v>
      </c>
      <c r="U31" s="42" t="n">
        <v>10</v>
      </c>
      <c r="V31" s="42" t="n">
        <v>9.3</v>
      </c>
      <c r="W31" s="42" t="n">
        <v>8.6</v>
      </c>
      <c r="X31" s="42" t="n">
        <v>7.7</v>
      </c>
      <c r="Y31" s="42" t="n">
        <v>7.2</v>
      </c>
      <c r="Z31" s="43" t="n">
        <f aca="false">AVERAGE(B31:Y31)</f>
        <v>8.25833333333333</v>
      </c>
      <c r="AA31" s="42" t="n">
        <v>12.2</v>
      </c>
      <c r="AB31" s="42" t="n">
        <v>4.4</v>
      </c>
      <c r="AC31" s="42" t="n">
        <f aca="false">AA31-AB31</f>
        <v>7.8</v>
      </c>
      <c r="AD31" s="42" t="n">
        <f aca="false">AVERAGE(J31:U31)</f>
        <v>10.2083333333333</v>
      </c>
      <c r="AE31" s="44" t="n">
        <f aca="false">AVERAGE(AVERAGE(B31:E31),AVERAGE(F31,I31),AVERAGE(V31:Y31))</f>
        <v>6.34166666666667</v>
      </c>
      <c r="AF31" s="46"/>
      <c r="AG31" s="0"/>
    </row>
    <row r="32" customFormat="false" ht="13" hidden="false" customHeight="false" outlineLevel="0" collapsed="false">
      <c r="A32" s="40" t="n">
        <v>21</v>
      </c>
      <c r="B32" s="42" t="n">
        <v>7.1</v>
      </c>
      <c r="C32" s="42" t="n">
        <v>6.9</v>
      </c>
      <c r="D32" s="42" t="n">
        <v>6.7</v>
      </c>
      <c r="E32" s="42" t="n">
        <v>6.9</v>
      </c>
      <c r="F32" s="42" t="n">
        <v>6.7</v>
      </c>
      <c r="G32" s="42" t="n">
        <v>6.1</v>
      </c>
      <c r="H32" s="42" t="n">
        <v>5.8</v>
      </c>
      <c r="I32" s="42" t="n">
        <v>8.7</v>
      </c>
      <c r="J32" s="42" t="n">
        <v>9.4</v>
      </c>
      <c r="K32" s="42" t="n">
        <v>9.3</v>
      </c>
      <c r="L32" s="42" t="n">
        <v>9.9</v>
      </c>
      <c r="M32" s="42" t="n">
        <v>10.2</v>
      </c>
      <c r="N32" s="42" t="n">
        <v>10.1</v>
      </c>
      <c r="O32" s="42" t="n">
        <v>5.8</v>
      </c>
      <c r="P32" s="42" t="n">
        <v>7.2</v>
      </c>
      <c r="Q32" s="42" t="n">
        <v>8.8</v>
      </c>
      <c r="R32" s="42" t="n">
        <v>9.3</v>
      </c>
      <c r="S32" s="42" t="n">
        <v>9</v>
      </c>
      <c r="T32" s="42" t="n">
        <v>8.8</v>
      </c>
      <c r="U32" s="42" t="n">
        <v>8.7</v>
      </c>
      <c r="V32" s="42" t="n">
        <v>9.1</v>
      </c>
      <c r="W32" s="42" t="n">
        <v>9.2</v>
      </c>
      <c r="X32" s="42" t="n">
        <v>8.7</v>
      </c>
      <c r="Y32" s="42" t="n">
        <v>7.7</v>
      </c>
      <c r="Z32" s="43" t="n">
        <f aca="false">AVERAGE(B32:Y32)</f>
        <v>8.17083333333333</v>
      </c>
      <c r="AA32" s="42" t="n">
        <v>10.2</v>
      </c>
      <c r="AB32" s="42" t="n">
        <v>5.8</v>
      </c>
      <c r="AC32" s="42" t="n">
        <f aca="false">AA32-AB32</f>
        <v>4.4</v>
      </c>
      <c r="AD32" s="42" t="n">
        <f aca="false">AVERAGE(J32:U32)</f>
        <v>8.875</v>
      </c>
      <c r="AE32" s="44" t="n">
        <f aca="false">AVERAGE(AVERAGE(B32:E32),AVERAGE(F32,I32),AVERAGE(V32:Y32))</f>
        <v>7.75833333333333</v>
      </c>
      <c r="AF32" s="46"/>
      <c r="AG32" s="0"/>
    </row>
    <row r="33" customFormat="false" ht="13" hidden="false" customHeight="false" outlineLevel="0" collapsed="false">
      <c r="A33" s="40" t="n">
        <v>22</v>
      </c>
      <c r="B33" s="42" t="n">
        <v>7.1</v>
      </c>
      <c r="C33" s="42" t="n">
        <v>6.3</v>
      </c>
      <c r="D33" s="42" t="n">
        <v>5.8</v>
      </c>
      <c r="E33" s="42" t="n">
        <v>5.6</v>
      </c>
      <c r="F33" s="42" t="n">
        <v>5</v>
      </c>
      <c r="G33" s="42" t="n">
        <v>4.8</v>
      </c>
      <c r="H33" s="42" t="n">
        <v>4.8</v>
      </c>
      <c r="I33" s="42" t="n">
        <v>5.2</v>
      </c>
      <c r="J33" s="42" t="n">
        <v>5.4</v>
      </c>
      <c r="K33" s="42" t="n">
        <v>6.2</v>
      </c>
      <c r="L33" s="42" t="n">
        <v>6.2</v>
      </c>
      <c r="M33" s="42" t="n">
        <v>11.2</v>
      </c>
      <c r="N33" s="42" t="n">
        <v>10.5</v>
      </c>
      <c r="O33" s="42" t="n">
        <v>10.3</v>
      </c>
      <c r="P33" s="42" t="n">
        <v>11.2</v>
      </c>
      <c r="Q33" s="42" t="n">
        <v>11.4</v>
      </c>
      <c r="R33" s="42" t="n">
        <v>11.7</v>
      </c>
      <c r="S33" s="42" t="n">
        <v>12.6</v>
      </c>
      <c r="T33" s="42" t="n">
        <v>12.9</v>
      </c>
      <c r="U33" s="42" t="n">
        <v>13.3</v>
      </c>
      <c r="V33" s="42" t="n">
        <v>13.3</v>
      </c>
      <c r="W33" s="42" t="n">
        <v>13.5</v>
      </c>
      <c r="X33" s="42" t="n">
        <v>13.6</v>
      </c>
      <c r="Y33" s="42" t="n">
        <v>13.7</v>
      </c>
      <c r="Z33" s="43" t="n">
        <f aca="false">AVERAGE(B33:Y33)</f>
        <v>9.23333333333333</v>
      </c>
      <c r="AA33" s="42" t="n">
        <v>13.7</v>
      </c>
      <c r="AB33" s="42" t="n">
        <v>4.8</v>
      </c>
      <c r="AC33" s="42" t="n">
        <f aca="false">AA33-AB33</f>
        <v>8.9</v>
      </c>
      <c r="AD33" s="42" t="n">
        <f aca="false">AVERAGE(J33:U33)</f>
        <v>10.2416666666667</v>
      </c>
      <c r="AE33" s="44" t="n">
        <f aca="false">AVERAGE(AVERAGE(B33:E33),AVERAGE(F33,I33),AVERAGE(V33:Y33))</f>
        <v>8.275</v>
      </c>
      <c r="AF33" s="46"/>
      <c r="AG33" s="0"/>
    </row>
    <row r="34" customFormat="false" ht="13" hidden="false" customHeight="false" outlineLevel="0" collapsed="false">
      <c r="A34" s="40" t="n">
        <v>23</v>
      </c>
      <c r="B34" s="42" t="n">
        <v>13.5</v>
      </c>
      <c r="C34" s="42" t="n">
        <v>14.2</v>
      </c>
      <c r="D34" s="42" t="n">
        <v>14.3</v>
      </c>
      <c r="E34" s="42" t="n">
        <v>14</v>
      </c>
      <c r="F34" s="42" t="n">
        <v>13.5</v>
      </c>
      <c r="G34" s="42" t="n">
        <v>12.2</v>
      </c>
      <c r="H34" s="42" t="n">
        <v>12.2</v>
      </c>
      <c r="I34" s="42" t="n">
        <v>11.1</v>
      </c>
      <c r="J34" s="42" t="n">
        <v>10.4</v>
      </c>
      <c r="K34" s="42" t="n">
        <v>11.5</v>
      </c>
      <c r="L34" s="42" t="n">
        <v>12.7</v>
      </c>
      <c r="M34" s="42" t="n">
        <v>11.2</v>
      </c>
      <c r="N34" s="42" t="n">
        <v>10.5</v>
      </c>
      <c r="O34" s="42" t="n">
        <v>10.9</v>
      </c>
      <c r="P34" s="42" t="n">
        <v>11.4</v>
      </c>
      <c r="Q34" s="42" t="n">
        <v>10</v>
      </c>
      <c r="R34" s="42" t="n">
        <v>10</v>
      </c>
      <c r="S34" s="42" t="n">
        <v>10.2</v>
      </c>
      <c r="T34" s="42" t="n">
        <v>9.3</v>
      </c>
      <c r="U34" s="42" t="n">
        <v>9.2</v>
      </c>
      <c r="V34" s="42" t="n">
        <v>9.5</v>
      </c>
      <c r="W34" s="42" t="n">
        <v>9</v>
      </c>
      <c r="X34" s="42" t="n">
        <v>9.8</v>
      </c>
      <c r="Y34" s="42" t="n">
        <v>9.2</v>
      </c>
      <c r="Z34" s="43" t="n">
        <f aca="false">AVERAGE(B34:Y34)</f>
        <v>11.2416666666667</v>
      </c>
      <c r="AA34" s="42" t="n">
        <v>14.2</v>
      </c>
      <c r="AB34" s="42" t="n">
        <v>9.2</v>
      </c>
      <c r="AC34" s="42" t="n">
        <f aca="false">AA34-AB34</f>
        <v>5</v>
      </c>
      <c r="AD34" s="42" t="n">
        <f aca="false">AVERAGE(J34:U34)</f>
        <v>10.6083333333333</v>
      </c>
      <c r="AE34" s="44" t="n">
        <f aca="false">AVERAGE(AVERAGE(B34:E34),AVERAGE(F34,I34),AVERAGE(V34:Y34))</f>
        <v>11.8916666666667</v>
      </c>
      <c r="AF34" s="46"/>
      <c r="AG34" s="0"/>
    </row>
    <row r="35" customFormat="false" ht="13" hidden="false" customHeight="false" outlineLevel="0" collapsed="false">
      <c r="A35" s="40" t="n">
        <v>24</v>
      </c>
      <c r="B35" s="42" t="n">
        <v>8.7</v>
      </c>
      <c r="C35" s="42" t="n">
        <v>8.6</v>
      </c>
      <c r="D35" s="42" t="n">
        <v>8.7</v>
      </c>
      <c r="E35" s="42" t="n">
        <v>8.8</v>
      </c>
      <c r="F35" s="42" t="n">
        <v>8.2</v>
      </c>
      <c r="G35" s="42" t="n">
        <v>7.3</v>
      </c>
      <c r="H35" s="42" t="n">
        <v>7</v>
      </c>
      <c r="I35" s="42" t="n">
        <v>6.9</v>
      </c>
      <c r="J35" s="42" t="n">
        <v>7.2</v>
      </c>
      <c r="K35" s="42" t="n">
        <v>8</v>
      </c>
      <c r="L35" s="42" t="n">
        <v>10.9</v>
      </c>
      <c r="M35" s="42" t="n">
        <v>11.4</v>
      </c>
      <c r="N35" s="42" t="n">
        <v>11.5</v>
      </c>
      <c r="O35" s="42" t="n">
        <v>11.9</v>
      </c>
      <c r="P35" s="42" t="n">
        <v>10.2</v>
      </c>
      <c r="Q35" s="42" t="n">
        <v>9.7</v>
      </c>
      <c r="R35" s="42" t="n">
        <v>11.2</v>
      </c>
      <c r="S35" s="42" t="n">
        <v>11.4</v>
      </c>
      <c r="T35" s="42" t="n">
        <v>11.7</v>
      </c>
      <c r="U35" s="42" t="n">
        <v>11.3</v>
      </c>
      <c r="V35" s="42" t="n">
        <v>10.7</v>
      </c>
      <c r="W35" s="42" t="n">
        <v>10.5</v>
      </c>
      <c r="X35" s="42" t="n">
        <v>10.5</v>
      </c>
      <c r="Y35" s="42" t="n">
        <v>10.3</v>
      </c>
      <c r="Z35" s="43" t="n">
        <f aca="false">AVERAGE(B35:Y35)</f>
        <v>9.69166666666667</v>
      </c>
      <c r="AA35" s="42" t="n">
        <v>11.9</v>
      </c>
      <c r="AB35" s="42" t="n">
        <v>6.9</v>
      </c>
      <c r="AC35" s="42" t="n">
        <f aca="false">AA35-AB35</f>
        <v>5</v>
      </c>
      <c r="AD35" s="42" t="n">
        <f aca="false">AVERAGE(J35:U35)</f>
        <v>10.5333333333333</v>
      </c>
      <c r="AE35" s="44" t="n">
        <f aca="false">AVERAGE(AVERAGE(B35:E35),AVERAGE(F35,I35),AVERAGE(V35:Y35))</f>
        <v>8.91666666666667</v>
      </c>
      <c r="AF35" s="46"/>
      <c r="AG35" s="0"/>
    </row>
    <row r="36" customFormat="false" ht="13" hidden="false" customHeight="false" outlineLevel="0" collapsed="false">
      <c r="A36" s="40" t="n">
        <v>25</v>
      </c>
      <c r="B36" s="42" t="n">
        <v>10.3</v>
      </c>
      <c r="C36" s="42" t="n">
        <v>10.2</v>
      </c>
      <c r="D36" s="42" t="n">
        <v>10.2</v>
      </c>
      <c r="E36" s="42" t="n">
        <v>10.2</v>
      </c>
      <c r="F36" s="42" t="n">
        <v>10.1</v>
      </c>
      <c r="G36" s="42" t="n">
        <v>9</v>
      </c>
      <c r="H36" s="42" t="n">
        <v>9.3</v>
      </c>
      <c r="I36" s="42" t="n">
        <v>9.1</v>
      </c>
      <c r="J36" s="42" t="n">
        <v>10.6</v>
      </c>
      <c r="K36" s="42" t="n">
        <v>11.2</v>
      </c>
      <c r="L36" s="42" t="n">
        <v>11.8</v>
      </c>
      <c r="M36" s="42" t="n">
        <v>12.2</v>
      </c>
      <c r="N36" s="42" t="n">
        <v>12.3</v>
      </c>
      <c r="O36" s="42" t="n">
        <v>12.8</v>
      </c>
      <c r="P36" s="42" t="n">
        <v>13.2</v>
      </c>
      <c r="Q36" s="42" t="n">
        <v>13.8</v>
      </c>
      <c r="R36" s="42" t="n">
        <v>13.4</v>
      </c>
      <c r="S36" s="42" t="n">
        <v>12.6</v>
      </c>
      <c r="T36" s="42" t="n">
        <v>12.4</v>
      </c>
      <c r="U36" s="42" t="n">
        <v>12.3</v>
      </c>
      <c r="V36" s="42" t="n">
        <v>12.4</v>
      </c>
      <c r="W36" s="42" t="n">
        <v>12.4</v>
      </c>
      <c r="X36" s="42" t="n">
        <v>12.4</v>
      </c>
      <c r="Y36" s="42" t="n">
        <v>12.4</v>
      </c>
      <c r="Z36" s="43" t="n">
        <f aca="false">AVERAGE(B36:Y36)</f>
        <v>11.525</v>
      </c>
      <c r="AA36" s="42" t="n">
        <v>13.8</v>
      </c>
      <c r="AB36" s="42" t="n">
        <v>9</v>
      </c>
      <c r="AC36" s="42" t="n">
        <f aca="false">AA36-AB36</f>
        <v>4.8</v>
      </c>
      <c r="AD36" s="42" t="n">
        <f aca="false">AVERAGE(J36:U36)</f>
        <v>12.3833333333333</v>
      </c>
      <c r="AE36" s="44" t="n">
        <f aca="false">AVERAGE(AVERAGE(B36:E36),AVERAGE(F36,I36),AVERAGE(V36:Y36))</f>
        <v>10.7416666666667</v>
      </c>
      <c r="AF36" s="46"/>
      <c r="AG36" s="0"/>
    </row>
    <row r="37" customFormat="false" ht="13" hidden="false" customHeight="false" outlineLevel="0" collapsed="false">
      <c r="A37" s="40" t="n">
        <v>26</v>
      </c>
      <c r="B37" s="42" t="n">
        <v>12.3</v>
      </c>
      <c r="C37" s="42" t="n">
        <v>12.4</v>
      </c>
      <c r="D37" s="42" t="n">
        <v>12.1</v>
      </c>
      <c r="E37" s="42" t="n">
        <v>11.6</v>
      </c>
      <c r="F37" s="42" t="n">
        <v>11.6</v>
      </c>
      <c r="G37" s="42" t="n">
        <v>11.2</v>
      </c>
      <c r="H37" s="42" t="n">
        <v>10.3</v>
      </c>
      <c r="I37" s="42" t="n">
        <v>10</v>
      </c>
      <c r="J37" s="42" t="n">
        <v>9.7</v>
      </c>
      <c r="K37" s="42" t="n">
        <v>10</v>
      </c>
      <c r="L37" s="42" t="n">
        <v>12.2</v>
      </c>
      <c r="M37" s="42" t="n">
        <v>13.2</v>
      </c>
      <c r="N37" s="42" t="n">
        <v>14.6</v>
      </c>
      <c r="O37" s="42" t="n">
        <v>14.5</v>
      </c>
      <c r="P37" s="42" t="n">
        <v>13.8</v>
      </c>
      <c r="Q37" s="42" t="n">
        <v>14.1</v>
      </c>
      <c r="R37" s="42" t="n">
        <v>13.8</v>
      </c>
      <c r="S37" s="42" t="n">
        <v>13.6</v>
      </c>
      <c r="T37" s="42" t="n">
        <v>13.8</v>
      </c>
      <c r="U37" s="42" t="n">
        <v>13</v>
      </c>
      <c r="V37" s="42" t="n">
        <v>13.9</v>
      </c>
      <c r="W37" s="42" t="n">
        <v>13.8</v>
      </c>
      <c r="X37" s="42" t="n">
        <v>13.9</v>
      </c>
      <c r="Y37" s="42" t="n">
        <v>13.9</v>
      </c>
      <c r="Z37" s="43" t="n">
        <f aca="false">AVERAGE(B37:Y37)</f>
        <v>12.6375</v>
      </c>
      <c r="AA37" s="42" t="n">
        <v>14.6</v>
      </c>
      <c r="AB37" s="42" t="n">
        <v>9.7</v>
      </c>
      <c r="AC37" s="42" t="n">
        <f aca="false">AA37-AB37</f>
        <v>4.9</v>
      </c>
      <c r="AD37" s="42" t="n">
        <f aca="false">AVERAGE(J37:U37)</f>
        <v>13.025</v>
      </c>
      <c r="AE37" s="44" t="n">
        <f aca="false">AVERAGE(AVERAGE(B37:E37),AVERAGE(F37,I37),AVERAGE(V37:Y37))</f>
        <v>12.2583333333333</v>
      </c>
      <c r="AF37" s="46"/>
      <c r="AG37" s="0"/>
    </row>
    <row r="38" customFormat="false" ht="13" hidden="false" customHeight="false" outlineLevel="0" collapsed="false">
      <c r="A38" s="40" t="n">
        <v>27</v>
      </c>
      <c r="B38" s="42" t="n">
        <v>13.6</v>
      </c>
      <c r="C38" s="42" t="n">
        <v>13.1</v>
      </c>
      <c r="D38" s="42" t="n">
        <v>13.1</v>
      </c>
      <c r="E38" s="42" t="n">
        <v>13.1</v>
      </c>
      <c r="F38" s="42" t="n">
        <v>13.3</v>
      </c>
      <c r="G38" s="42" t="n">
        <v>13.4</v>
      </c>
      <c r="H38" s="42" t="n">
        <v>13.3</v>
      </c>
      <c r="I38" s="42" t="n">
        <v>13.4</v>
      </c>
      <c r="J38" s="42" t="n">
        <v>13.6</v>
      </c>
      <c r="K38" s="42" t="n">
        <v>13.7</v>
      </c>
      <c r="L38" s="42" t="n">
        <v>13.7</v>
      </c>
      <c r="M38" s="42" t="n">
        <v>14.3</v>
      </c>
      <c r="N38" s="42" t="n">
        <v>14.3</v>
      </c>
      <c r="O38" s="42" t="n">
        <v>14.3</v>
      </c>
      <c r="P38" s="42" t="n">
        <v>14.2</v>
      </c>
      <c r="Q38" s="42" t="n">
        <v>14.5</v>
      </c>
      <c r="R38" s="42" t="n">
        <v>14.7</v>
      </c>
      <c r="S38" s="42" t="n">
        <v>14.4</v>
      </c>
      <c r="T38" s="42" t="n">
        <v>13.9</v>
      </c>
      <c r="U38" s="42" t="n">
        <v>13.2</v>
      </c>
      <c r="V38" s="42" t="n">
        <v>12.8</v>
      </c>
      <c r="W38" s="42" t="n">
        <v>12.5</v>
      </c>
      <c r="X38" s="42" t="n">
        <v>12.2</v>
      </c>
      <c r="Y38" s="42" t="n">
        <v>11.7</v>
      </c>
      <c r="Z38" s="43" t="n">
        <f aca="false">AVERAGE(B38:Y38)</f>
        <v>13.5125</v>
      </c>
      <c r="AA38" s="42" t="n">
        <v>14.7</v>
      </c>
      <c r="AB38" s="42" t="n">
        <v>11.7</v>
      </c>
      <c r="AC38" s="42" t="n">
        <f aca="false">AA38-AB38</f>
        <v>3</v>
      </c>
      <c r="AD38" s="42" t="n">
        <f aca="false">AVERAGE(J38:U38)</f>
        <v>14.0666666666667</v>
      </c>
      <c r="AE38" s="44" t="n">
        <f aca="false">AVERAGE(AVERAGE(B38:E38),AVERAGE(F38,I38),AVERAGE(V38:Y38))</f>
        <v>12.9583333333333</v>
      </c>
      <c r="AF38" s="46"/>
      <c r="AG38" s="0"/>
    </row>
    <row r="39" customFormat="false" ht="13" hidden="false" customHeight="false" outlineLevel="0" collapsed="false">
      <c r="A39" s="40" t="n">
        <v>28</v>
      </c>
      <c r="B39" s="42" t="n">
        <v>11.7</v>
      </c>
      <c r="C39" s="42" t="n">
        <v>11.8</v>
      </c>
      <c r="D39" s="42" t="n">
        <v>11.5</v>
      </c>
      <c r="E39" s="42" t="n">
        <v>11.5</v>
      </c>
      <c r="F39" s="42" t="n">
        <v>11.5</v>
      </c>
      <c r="G39" s="42" t="n">
        <v>11.5</v>
      </c>
      <c r="H39" s="42" t="n">
        <v>11</v>
      </c>
      <c r="I39" s="42" t="n">
        <v>10.7</v>
      </c>
      <c r="J39" s="42" t="n">
        <v>11.4</v>
      </c>
      <c r="K39" s="42" t="n">
        <v>12.7</v>
      </c>
      <c r="L39" s="42" t="n">
        <v>13.1</v>
      </c>
      <c r="M39" s="42" t="n">
        <v>14</v>
      </c>
      <c r="N39" s="42" t="n">
        <v>13.2</v>
      </c>
      <c r="O39" s="42" t="n">
        <v>13.5</v>
      </c>
      <c r="P39" s="42" t="n">
        <v>14.6</v>
      </c>
      <c r="Q39" s="42" t="n">
        <v>14</v>
      </c>
      <c r="R39" s="42" t="n">
        <v>14.3</v>
      </c>
      <c r="S39" s="42" t="n">
        <v>12.6</v>
      </c>
      <c r="T39" s="42" t="n">
        <v>12.4</v>
      </c>
      <c r="U39" s="42" t="n">
        <v>12.3</v>
      </c>
      <c r="V39" s="42" t="n">
        <v>11.6</v>
      </c>
      <c r="W39" s="42" t="n">
        <v>10.9</v>
      </c>
      <c r="X39" s="42" t="n">
        <v>10.3</v>
      </c>
      <c r="Y39" s="42" t="n">
        <v>10.2</v>
      </c>
      <c r="Z39" s="43" t="n">
        <f aca="false">AVERAGE(B39:Y39)</f>
        <v>12.1791666666667</v>
      </c>
      <c r="AA39" s="42" t="n">
        <v>14.6</v>
      </c>
      <c r="AB39" s="42" t="n">
        <v>10.2</v>
      </c>
      <c r="AC39" s="42" t="n">
        <f aca="false">AA39-AB39</f>
        <v>4.4</v>
      </c>
      <c r="AD39" s="42" t="n">
        <f aca="false">AVERAGE(J39:U39)</f>
        <v>13.175</v>
      </c>
      <c r="AE39" s="44" t="n">
        <f aca="false">AVERAGE(AVERAGE(B39:E39),AVERAGE(F39,I39),AVERAGE(V39:Y39))</f>
        <v>11.1583333333333</v>
      </c>
      <c r="AF39" s="46"/>
      <c r="AG39" s="0"/>
    </row>
    <row r="40" customFormat="false" ht="13" hidden="false" customHeight="false" outlineLevel="0" collapsed="false">
      <c r="A40" s="40" t="n">
        <v>29</v>
      </c>
      <c r="B40" s="42" t="n">
        <v>10</v>
      </c>
      <c r="C40" s="42" t="n">
        <v>9.6</v>
      </c>
      <c r="D40" s="42" t="n">
        <v>9.5</v>
      </c>
      <c r="E40" s="42" t="n">
        <v>8.8</v>
      </c>
      <c r="F40" s="42" t="n">
        <v>8.3</v>
      </c>
      <c r="G40" s="42" t="n">
        <v>8.2</v>
      </c>
      <c r="H40" s="42" t="n">
        <v>8</v>
      </c>
      <c r="I40" s="42" t="n">
        <v>7.8</v>
      </c>
      <c r="J40" s="42" t="n">
        <v>7.8</v>
      </c>
      <c r="K40" s="42" t="n">
        <v>8.7</v>
      </c>
      <c r="L40" s="42" t="n">
        <v>10.1</v>
      </c>
      <c r="M40" s="42" t="n">
        <v>10.8</v>
      </c>
      <c r="N40" s="42" t="n">
        <v>11.8</v>
      </c>
      <c r="O40" s="42" t="n">
        <v>12.8</v>
      </c>
      <c r="P40" s="42" t="n">
        <v>13.2</v>
      </c>
      <c r="Q40" s="42" t="n">
        <v>13</v>
      </c>
      <c r="R40" s="42" t="n">
        <v>12.9</v>
      </c>
      <c r="S40" s="42" t="n">
        <v>12.4</v>
      </c>
      <c r="T40" s="42" t="n">
        <v>12.1</v>
      </c>
      <c r="U40" s="42" t="n">
        <v>10.7</v>
      </c>
      <c r="V40" s="42" t="n">
        <v>10.4</v>
      </c>
      <c r="W40" s="42" t="n">
        <v>10.1</v>
      </c>
      <c r="X40" s="42" t="n">
        <v>9.5</v>
      </c>
      <c r="Y40" s="42" t="n">
        <v>8.8</v>
      </c>
      <c r="Z40" s="43" t="n">
        <f aca="false">AVERAGE(B40:Y40)</f>
        <v>10.2208333333333</v>
      </c>
      <c r="AA40" s="47" t="n">
        <v>13.2</v>
      </c>
      <c r="AB40" s="47" t="n">
        <v>7.8</v>
      </c>
      <c r="AC40" s="47" t="n">
        <f aca="false">AA40-AB40</f>
        <v>5.4</v>
      </c>
      <c r="AD40" s="42" t="n">
        <f aca="false">AVERAGE(J40:U40)</f>
        <v>11.3583333333333</v>
      </c>
      <c r="AE40" s="44" t="n">
        <f aca="false">AVERAGE(AVERAGE(B40:E40),AVERAGE(F40,I40),AVERAGE(V40:Y40))</f>
        <v>9.075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8.2</v>
      </c>
      <c r="C41" s="42" t="n">
        <v>7.7</v>
      </c>
      <c r="D41" s="42" t="n">
        <v>7.2</v>
      </c>
      <c r="E41" s="42" t="n">
        <v>7.1</v>
      </c>
      <c r="F41" s="42" t="n">
        <v>7.1</v>
      </c>
      <c r="G41" s="42" t="n">
        <v>7</v>
      </c>
      <c r="H41" s="42" t="n">
        <v>7</v>
      </c>
      <c r="I41" s="42" t="n">
        <v>6.9</v>
      </c>
      <c r="J41" s="42" t="n">
        <v>7.4</v>
      </c>
      <c r="K41" s="42" t="n">
        <v>8.2</v>
      </c>
      <c r="L41" s="42" t="n">
        <v>8.6</v>
      </c>
      <c r="M41" s="42" t="n">
        <v>10.6</v>
      </c>
      <c r="N41" s="42" t="n">
        <v>11.7</v>
      </c>
      <c r="O41" s="42" t="n">
        <v>12.3</v>
      </c>
      <c r="P41" s="42" t="n">
        <v>12.8</v>
      </c>
      <c r="Q41" s="42" t="n">
        <v>13.2</v>
      </c>
      <c r="R41" s="42" t="n">
        <v>13.9</v>
      </c>
      <c r="S41" s="42" t="n">
        <v>12.2</v>
      </c>
      <c r="T41" s="42" t="n">
        <v>11.1</v>
      </c>
      <c r="U41" s="42" t="n">
        <v>11.8</v>
      </c>
      <c r="V41" s="42" t="n">
        <v>10.8</v>
      </c>
      <c r="W41" s="42" t="n">
        <v>10.5</v>
      </c>
      <c r="X41" s="42" t="n">
        <v>10.6</v>
      </c>
      <c r="Y41" s="42" t="n">
        <v>10.5</v>
      </c>
      <c r="Z41" s="43" t="n">
        <f aca="false">AVERAGE(B41:Y41)</f>
        <v>9.76666666666667</v>
      </c>
      <c r="AA41" s="47" t="n">
        <v>13.9</v>
      </c>
      <c r="AB41" s="47" t="n">
        <v>6.9</v>
      </c>
      <c r="AC41" s="47" t="n">
        <f aca="false">AA41-AB41</f>
        <v>7</v>
      </c>
      <c r="AD41" s="42" t="n">
        <f aca="false">AVERAGE(J41:U41)</f>
        <v>11.15</v>
      </c>
      <c r="AE41" s="44" t="n">
        <f aca="false">AVERAGE(AVERAGE(B41:E41),AVERAGE(F41,I41),AVERAGE(V41:Y41))</f>
        <v>8.38333333333333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10.1</v>
      </c>
      <c r="C42" s="49" t="n">
        <v>9.3</v>
      </c>
      <c r="D42" s="49" t="n">
        <v>9.2</v>
      </c>
      <c r="E42" s="49" t="n">
        <v>10.2</v>
      </c>
      <c r="F42" s="49" t="n">
        <v>9.6</v>
      </c>
      <c r="G42" s="49" t="n">
        <v>7.5</v>
      </c>
      <c r="H42" s="49" t="n">
        <v>6.6</v>
      </c>
      <c r="I42" s="49" t="n">
        <v>6.1</v>
      </c>
      <c r="J42" s="49" t="n">
        <v>6</v>
      </c>
      <c r="K42" s="49" t="n">
        <v>7</v>
      </c>
      <c r="L42" s="49" t="n">
        <v>8.2</v>
      </c>
      <c r="M42" s="49" t="n">
        <v>11.2</v>
      </c>
      <c r="N42" s="49" t="n">
        <v>11.4</v>
      </c>
      <c r="O42" s="49" t="n">
        <v>11.9</v>
      </c>
      <c r="P42" s="49" t="n">
        <v>11.2</v>
      </c>
      <c r="Q42" s="49" t="n">
        <v>11.4</v>
      </c>
      <c r="R42" s="49" t="n">
        <v>11.3</v>
      </c>
      <c r="S42" s="49" t="n">
        <v>11</v>
      </c>
      <c r="T42" s="49" t="n">
        <v>10.7</v>
      </c>
      <c r="U42" s="49" t="n">
        <v>10.6</v>
      </c>
      <c r="V42" s="49" t="n">
        <v>10.5</v>
      </c>
      <c r="W42" s="49" t="n">
        <v>10.2</v>
      </c>
      <c r="X42" s="49" t="n">
        <v>10.2</v>
      </c>
      <c r="Y42" s="49" t="n">
        <v>9.7</v>
      </c>
      <c r="Z42" s="50" t="n">
        <f aca="false">AVERAGE(B42:Y42)</f>
        <v>9.62916666666666</v>
      </c>
      <c r="AA42" s="51" t="n">
        <v>11.9</v>
      </c>
      <c r="AB42" s="51" t="n">
        <v>6</v>
      </c>
      <c r="AC42" s="51" t="n">
        <f aca="false">AA42-AB42</f>
        <v>5.9</v>
      </c>
      <c r="AD42" s="49" t="n">
        <f aca="false">AVERAGE(J42:U42)</f>
        <v>10.1583333333333</v>
      </c>
      <c r="AE42" s="52" t="n">
        <f aca="false">AVERAGE(AVERAGE(B42:E42),AVERAGE(F42,I42),AVERAGE(V42:Y42))</f>
        <v>9.23333333333333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8.47096774193548</v>
      </c>
      <c r="C44" s="55" t="n">
        <f aca="false">AVERAGE(C12:C42)</f>
        <v>8.26129032258064</v>
      </c>
      <c r="D44" s="55" t="n">
        <f aca="false">AVERAGE(D12:D42)</f>
        <v>8.03870967741935</v>
      </c>
      <c r="E44" s="55" t="n">
        <f aca="false">AVERAGE(E12:E42)</f>
        <v>7.84193548387097</v>
      </c>
      <c r="F44" s="55" t="n">
        <f aca="false">AVERAGE(F12:F42)</f>
        <v>7.63225806451613</v>
      </c>
      <c r="G44" s="55" t="n">
        <f aca="false">AVERAGE(G12:G42)</f>
        <v>7.38387096774193</v>
      </c>
      <c r="H44" s="55" t="n">
        <f aca="false">AVERAGE(H12:H42)</f>
        <v>7.18709677419355</v>
      </c>
      <c r="I44" s="55" t="n">
        <f aca="false">AVERAGE(I12:I42)</f>
        <v>7.15483870967742</v>
      </c>
      <c r="J44" s="55" t="n">
        <f aca="false">AVERAGE(J12:J42)</f>
        <v>7.40967741935484</v>
      </c>
      <c r="K44" s="55" t="n">
        <f aca="false">AVERAGE(K12:K42)</f>
        <v>8.10322580645161</v>
      </c>
      <c r="L44" s="55" t="n">
        <f aca="false">AVERAGE(L12:L42)</f>
        <v>9.04193548387097</v>
      </c>
      <c r="M44" s="55" t="n">
        <f aca="false">AVERAGE(M12:M42)</f>
        <v>10.3129032258065</v>
      </c>
      <c r="N44" s="55" t="n">
        <f aca="false">AVERAGE(N12:N42)</f>
        <v>10.758064516129</v>
      </c>
      <c r="O44" s="55" t="n">
        <f aca="false">AVERAGE(O12:O42)</f>
        <v>11.1548387096774</v>
      </c>
      <c r="P44" s="55" t="n">
        <f aca="false">AVERAGE(P12:P42)</f>
        <v>11.3903225806452</v>
      </c>
      <c r="Q44" s="55" t="n">
        <f aca="false">AVERAGE(Q12:Q42)</f>
        <v>11.3935483870968</v>
      </c>
      <c r="R44" s="55" t="n">
        <f aca="false">AVERAGE(R12:R42)</f>
        <v>11.3322580645161</v>
      </c>
      <c r="S44" s="55" t="n">
        <f aca="false">AVERAGE(S12:S42)</f>
        <v>10.7032258064516</v>
      </c>
      <c r="T44" s="55" t="n">
        <f aca="false">AVERAGE(T12:T42)</f>
        <v>10.3967741935484</v>
      </c>
      <c r="U44" s="55" t="n">
        <f aca="false">AVERAGE(U12:U42)</f>
        <v>10.0709677419355</v>
      </c>
      <c r="V44" s="55" t="n">
        <f aca="false">AVERAGE(V12:V42)</f>
        <v>9.76451612903226</v>
      </c>
      <c r="W44" s="55" t="n">
        <f aca="false">AVERAGE(W12:W42)</f>
        <v>9.33548387096774</v>
      </c>
      <c r="X44" s="55" t="n">
        <f aca="false">AVERAGE(X12:X42)</f>
        <v>9.04193548387097</v>
      </c>
      <c r="Y44" s="55" t="n">
        <f aca="false">AVERAGE(Y12:Y42)</f>
        <v>8.69354838709677</v>
      </c>
      <c r="Z44" s="56" t="n">
        <f aca="false">AVERAGE(B44:Y44)</f>
        <v>9.20309139784946</v>
      </c>
      <c r="AA44" s="55" t="n">
        <f aca="false">AVERAGE(AA12:AA42)</f>
        <v>12.0258064516129</v>
      </c>
      <c r="AB44" s="55" t="n">
        <f aca="false">AVERAGE(AB12:AB42)</f>
        <v>6.5</v>
      </c>
      <c r="AC44" s="55" t="n">
        <f aca="false">AVERAGE(AC12:AC42)</f>
        <v>5.5258064516129</v>
      </c>
      <c r="AD44" s="57" t="n">
        <f aca="false">AVERAGE(J44:U44)</f>
        <v>10.172311827957</v>
      </c>
      <c r="AE44" s="58" t="n">
        <f aca="false">AVERAGE(AVERAGE(B44:E44),AVERAGE(F44,I44),AVERAGE(V44:Y44))</f>
        <v>8.25188172043011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49" activeCellId="0" sqref="K49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16.1</v>
      </c>
      <c r="C12" s="42" t="n">
        <v>16</v>
      </c>
      <c r="D12" s="42" t="n">
        <v>15.9</v>
      </c>
      <c r="E12" s="42" t="n">
        <v>15.8</v>
      </c>
      <c r="F12" s="42" t="n">
        <v>15.9</v>
      </c>
      <c r="G12" s="42" t="n">
        <v>15.9</v>
      </c>
      <c r="H12" s="42" t="n">
        <v>15.6</v>
      </c>
      <c r="I12" s="42" t="n">
        <v>16.1</v>
      </c>
      <c r="J12" s="42" t="n">
        <v>17.2</v>
      </c>
      <c r="K12" s="42" t="n">
        <v>17.2</v>
      </c>
      <c r="L12" s="42" t="n">
        <v>17.5</v>
      </c>
      <c r="M12" s="42" t="n">
        <v>18.6</v>
      </c>
      <c r="N12" s="42" t="n">
        <v>19.4</v>
      </c>
      <c r="O12" s="42" t="n">
        <v>19.3</v>
      </c>
      <c r="P12" s="42" t="n">
        <v>18.6</v>
      </c>
      <c r="Q12" s="42" t="n">
        <v>18.4</v>
      </c>
      <c r="R12" s="42" t="n">
        <v>18.8</v>
      </c>
      <c r="S12" s="42" t="n">
        <v>17.6</v>
      </c>
      <c r="T12" s="42" t="n">
        <v>17.5</v>
      </c>
      <c r="U12" s="42" t="n">
        <v>17.4</v>
      </c>
      <c r="V12" s="42" t="n">
        <v>17.3</v>
      </c>
      <c r="W12" s="42" t="n">
        <v>17.7</v>
      </c>
      <c r="X12" s="42" t="n">
        <v>17.4</v>
      </c>
      <c r="Y12" s="42" t="n">
        <v>17.1</v>
      </c>
      <c r="Z12" s="43" t="n">
        <f aca="false">AVERAGE(B12:Y12)</f>
        <v>17.2625</v>
      </c>
      <c r="AA12" s="42" t="n">
        <v>19.4</v>
      </c>
      <c r="AB12" s="42" t="n">
        <v>15.6</v>
      </c>
      <c r="AC12" s="42" t="n">
        <f aca="false">AA12-AB12</f>
        <v>3.8</v>
      </c>
      <c r="AD12" s="42" t="n">
        <f aca="false">AVERAGE(J12:U12)</f>
        <v>18.125</v>
      </c>
      <c r="AE12" s="44" t="n">
        <f aca="false">AVERAGE(AVERAGE(B12:E12),AVERAGE(F12,I12),AVERAGE(V12:Y12))</f>
        <v>16.4416666666667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17</v>
      </c>
      <c r="C13" s="42" t="n">
        <v>17</v>
      </c>
      <c r="D13" s="42" t="n">
        <v>16.9</v>
      </c>
      <c r="E13" s="42" t="n">
        <v>16.8</v>
      </c>
      <c r="F13" s="42" t="n">
        <v>16.8</v>
      </c>
      <c r="G13" s="42" t="n">
        <v>16.8</v>
      </c>
      <c r="H13" s="42" t="n">
        <v>16.8</v>
      </c>
      <c r="I13" s="42" t="n">
        <v>16.7</v>
      </c>
      <c r="J13" s="42" t="n">
        <v>17.8</v>
      </c>
      <c r="K13" s="42" t="n">
        <v>18</v>
      </c>
      <c r="L13" s="42" t="n">
        <v>18</v>
      </c>
      <c r="M13" s="42" t="n">
        <v>19</v>
      </c>
      <c r="N13" s="42" t="n">
        <v>19.7</v>
      </c>
      <c r="O13" s="42" t="n">
        <v>19.6</v>
      </c>
      <c r="P13" s="42" t="n">
        <v>19.6</v>
      </c>
      <c r="Q13" s="42" t="n">
        <v>19.2</v>
      </c>
      <c r="R13" s="42" t="n">
        <v>17.3</v>
      </c>
      <c r="S13" s="42" t="n">
        <v>17.8</v>
      </c>
      <c r="T13" s="42" t="n">
        <v>17.3</v>
      </c>
      <c r="U13" s="42" t="n">
        <v>17.8</v>
      </c>
      <c r="V13" s="42" t="n">
        <v>16.7</v>
      </c>
      <c r="W13" s="42" t="n">
        <v>16.3</v>
      </c>
      <c r="X13" s="42" t="n">
        <v>17.1</v>
      </c>
      <c r="Y13" s="42" t="n">
        <v>17</v>
      </c>
      <c r="Z13" s="43" t="n">
        <f aca="false">AVERAGE(B13:Y13)</f>
        <v>17.625</v>
      </c>
      <c r="AA13" s="42" t="n">
        <v>19.7</v>
      </c>
      <c r="AB13" s="42" t="n">
        <v>16.7</v>
      </c>
      <c r="AC13" s="42" t="n">
        <f aca="false">AA13-AB13</f>
        <v>3</v>
      </c>
      <c r="AD13" s="42" t="n">
        <f aca="false">AVERAGE(J13:U13)</f>
        <v>18.425</v>
      </c>
      <c r="AE13" s="44" t="n">
        <f aca="false">AVERAGE(AVERAGE(B13:E13),AVERAGE(F13,I13),AVERAGE(V13:Y13))</f>
        <v>16.8166666666667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16.7</v>
      </c>
      <c r="C14" s="42" t="n">
        <v>16.3</v>
      </c>
      <c r="D14" s="42" t="n">
        <v>16.5</v>
      </c>
      <c r="E14" s="42" t="n">
        <v>16</v>
      </c>
      <c r="F14" s="42" t="n">
        <v>15.7</v>
      </c>
      <c r="G14" s="42" t="n">
        <v>15.4</v>
      </c>
      <c r="H14" s="42" t="n">
        <v>15.2</v>
      </c>
      <c r="I14" s="42" t="n">
        <v>15.3</v>
      </c>
      <c r="J14" s="42" t="n">
        <v>16.8</v>
      </c>
      <c r="K14" s="42" t="n">
        <v>16.2</v>
      </c>
      <c r="L14" s="42" t="n">
        <v>18.7</v>
      </c>
      <c r="M14" s="42" t="n">
        <v>19.8</v>
      </c>
      <c r="N14" s="42" t="n">
        <v>20.4</v>
      </c>
      <c r="O14" s="42" t="n">
        <v>19.9</v>
      </c>
      <c r="P14" s="42" t="n">
        <v>20.2</v>
      </c>
      <c r="Q14" s="42" t="n">
        <v>20</v>
      </c>
      <c r="R14" s="42" t="n">
        <v>19.5</v>
      </c>
      <c r="S14" s="42" t="n">
        <v>18.4</v>
      </c>
      <c r="T14" s="42" t="n">
        <v>18</v>
      </c>
      <c r="U14" s="42" t="n">
        <v>17.7</v>
      </c>
      <c r="V14" s="42" t="n">
        <v>17.8</v>
      </c>
      <c r="W14" s="42" t="n">
        <v>18.2</v>
      </c>
      <c r="X14" s="42" t="n">
        <v>17.7</v>
      </c>
      <c r="Y14" s="42" t="n">
        <v>17.4</v>
      </c>
      <c r="Z14" s="43" t="n">
        <f aca="false">AVERAGE(B14:Y14)</f>
        <v>17.6583333333333</v>
      </c>
      <c r="AA14" s="42" t="n">
        <v>20.4</v>
      </c>
      <c r="AB14" s="42" t="n">
        <v>15.2</v>
      </c>
      <c r="AC14" s="42" t="n">
        <f aca="false">AA14-AB14</f>
        <v>5.2</v>
      </c>
      <c r="AD14" s="42" t="n">
        <f aca="false">AVERAGE(J14:U14)</f>
        <v>18.8</v>
      </c>
      <c r="AE14" s="44" t="n">
        <f aca="false">AVERAGE(AVERAGE(B14:E14),AVERAGE(F14,I14),AVERAGE(V14:Y14))</f>
        <v>16.55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</v>
      </c>
      <c r="C15" s="42" t="n">
        <v>16.8</v>
      </c>
      <c r="D15" s="42" t="n">
        <v>16.6</v>
      </c>
      <c r="E15" s="42" t="n">
        <v>16.6</v>
      </c>
      <c r="F15" s="42" t="n">
        <v>16.4</v>
      </c>
      <c r="G15" s="42" t="n">
        <v>16.3</v>
      </c>
      <c r="H15" s="42" t="n">
        <v>15.6</v>
      </c>
      <c r="I15" s="42" t="n">
        <v>16.1</v>
      </c>
      <c r="J15" s="42" t="n">
        <v>17</v>
      </c>
      <c r="K15" s="42" t="n">
        <v>17.7</v>
      </c>
      <c r="L15" s="42" t="n">
        <v>18</v>
      </c>
      <c r="M15" s="42" t="n">
        <v>18.6</v>
      </c>
      <c r="N15" s="42" t="n">
        <v>19.5</v>
      </c>
      <c r="O15" s="42" t="n">
        <v>19</v>
      </c>
      <c r="P15" s="42" t="n">
        <v>19.4</v>
      </c>
      <c r="Q15" s="42" t="n">
        <v>19.8</v>
      </c>
      <c r="R15" s="42" t="n">
        <v>19.9</v>
      </c>
      <c r="S15" s="42" t="n">
        <v>19.2</v>
      </c>
      <c r="T15" s="42" t="n">
        <v>18.5</v>
      </c>
      <c r="U15" s="42" t="n">
        <v>18.1</v>
      </c>
      <c r="V15" s="42" t="n">
        <v>18.6</v>
      </c>
      <c r="W15" s="42" t="n">
        <v>19</v>
      </c>
      <c r="X15" s="42" t="n">
        <v>17.6</v>
      </c>
      <c r="Y15" s="42" t="n">
        <v>17.5</v>
      </c>
      <c r="Z15" s="43" t="n">
        <f aca="false">AVERAGE(B15:Y15)</f>
        <v>17.8666666666667</v>
      </c>
      <c r="AA15" s="42" t="n">
        <v>19.9</v>
      </c>
      <c r="AB15" s="42" t="n">
        <v>15.6</v>
      </c>
      <c r="AC15" s="42" t="n">
        <f aca="false">AA15-AB15</f>
        <v>4.3</v>
      </c>
      <c r="AD15" s="42" t="n">
        <f aca="false">AVERAGE(J15:U15)</f>
        <v>18.725</v>
      </c>
      <c r="AE15" s="44" t="n">
        <f aca="false">AVERAGE(AVERAGE(B15:E15),AVERAGE(F15,I15),AVERAGE(V15:Y15))</f>
        <v>17.0583333333333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17.1</v>
      </c>
      <c r="C16" s="42" t="n">
        <v>15.9</v>
      </c>
      <c r="D16" s="42" t="n">
        <v>15.6</v>
      </c>
      <c r="E16" s="42" t="n">
        <v>15.6</v>
      </c>
      <c r="F16" s="42" t="n">
        <v>16</v>
      </c>
      <c r="G16" s="42" t="n">
        <v>15.9</v>
      </c>
      <c r="H16" s="42" t="n">
        <v>15.4</v>
      </c>
      <c r="I16" s="42" t="n">
        <v>15.5</v>
      </c>
      <c r="J16" s="42" t="n">
        <v>16.2</v>
      </c>
      <c r="K16" s="42" t="n">
        <v>17.2</v>
      </c>
      <c r="L16" s="42" t="n">
        <v>17.3</v>
      </c>
      <c r="M16" s="42" t="n">
        <v>17.6</v>
      </c>
      <c r="N16" s="42" t="n">
        <v>18.3</v>
      </c>
      <c r="O16" s="42" t="n">
        <v>18.7</v>
      </c>
      <c r="P16" s="42" t="n">
        <v>18.5</v>
      </c>
      <c r="Q16" s="42" t="n">
        <v>18.6</v>
      </c>
      <c r="R16" s="42" t="n">
        <v>18.9</v>
      </c>
      <c r="S16" s="42" t="n">
        <v>19.1</v>
      </c>
      <c r="T16" s="42" t="n">
        <v>19.5</v>
      </c>
      <c r="U16" s="42" t="n">
        <v>18.3</v>
      </c>
      <c r="V16" s="42" t="n">
        <v>18.6</v>
      </c>
      <c r="W16" s="42" t="n">
        <v>18.1</v>
      </c>
      <c r="X16" s="42" t="n">
        <v>17.5</v>
      </c>
      <c r="Y16" s="42" t="n">
        <v>17.3</v>
      </c>
      <c r="Z16" s="43" t="n">
        <f aca="false">AVERAGE(B16:Y16)</f>
        <v>17.3625</v>
      </c>
      <c r="AA16" s="42" t="n">
        <v>19.5</v>
      </c>
      <c r="AB16" s="42" t="n">
        <v>15.4</v>
      </c>
      <c r="AC16" s="42" t="n">
        <f aca="false">AA16-AB16</f>
        <v>4.1</v>
      </c>
      <c r="AD16" s="42" t="n">
        <f aca="false">AVERAGE(J16:U16)</f>
        <v>18.1833333333333</v>
      </c>
      <c r="AE16" s="44" t="n">
        <f aca="false">AVERAGE(AVERAGE(B16:E16),AVERAGE(F16,I16),AVERAGE(V16:Y16))</f>
        <v>16.5583333333333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16.7</v>
      </c>
      <c r="C17" s="42" t="n">
        <v>16.5</v>
      </c>
      <c r="D17" s="42" t="n">
        <v>16.3</v>
      </c>
      <c r="E17" s="42" t="n">
        <v>15.8</v>
      </c>
      <c r="F17" s="42" t="n">
        <v>15.7</v>
      </c>
      <c r="G17" s="42" t="n">
        <v>15.7</v>
      </c>
      <c r="H17" s="42" t="n">
        <v>15.3</v>
      </c>
      <c r="I17" s="42" t="n">
        <v>15.3</v>
      </c>
      <c r="J17" s="42" t="n">
        <v>15.8</v>
      </c>
      <c r="K17" s="42" t="n">
        <v>17.4</v>
      </c>
      <c r="L17" s="42" t="n">
        <v>17.9</v>
      </c>
      <c r="M17" s="42" t="n">
        <v>19.1</v>
      </c>
      <c r="N17" s="42" t="n">
        <v>19.9</v>
      </c>
      <c r="O17" s="42" t="n">
        <v>19.7</v>
      </c>
      <c r="P17" s="42" t="n">
        <v>19.8</v>
      </c>
      <c r="Q17" s="42" t="n">
        <v>19.1</v>
      </c>
      <c r="R17" s="42" t="n">
        <v>18.2</v>
      </c>
      <c r="S17" s="42" t="n">
        <v>17.8</v>
      </c>
      <c r="T17" s="42" t="n">
        <v>17</v>
      </c>
      <c r="U17" s="42" t="n">
        <v>17.7</v>
      </c>
      <c r="V17" s="42" t="n">
        <v>17.7</v>
      </c>
      <c r="W17" s="42" t="n">
        <v>17.4</v>
      </c>
      <c r="X17" s="42" t="n">
        <v>16.7</v>
      </c>
      <c r="Y17" s="42" t="n">
        <v>16.6</v>
      </c>
      <c r="Z17" s="43" t="n">
        <f aca="false">AVERAGE(B17:Y17)</f>
        <v>17.2958333333333</v>
      </c>
      <c r="AA17" s="42" t="n">
        <v>19.9</v>
      </c>
      <c r="AB17" s="42" t="n">
        <v>15.3</v>
      </c>
      <c r="AC17" s="42" t="n">
        <f aca="false">AA17-AB17</f>
        <v>4.6</v>
      </c>
      <c r="AD17" s="42" t="n">
        <f aca="false">AVERAGE(J17:U17)</f>
        <v>18.2833333333333</v>
      </c>
      <c r="AE17" s="44" t="n">
        <f aca="false">AVERAGE(AVERAGE(B17:E17),AVERAGE(F17,I17),AVERAGE(V17:Y17))</f>
        <v>16.3083333333333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15.8</v>
      </c>
      <c r="C18" s="42" t="n">
        <v>15.5</v>
      </c>
      <c r="D18" s="42" t="n">
        <v>14.9</v>
      </c>
      <c r="E18" s="42" t="n">
        <v>14.6</v>
      </c>
      <c r="F18" s="42" t="n">
        <v>14.4</v>
      </c>
      <c r="G18" s="42" t="n">
        <v>14</v>
      </c>
      <c r="H18" s="42" t="n">
        <v>14</v>
      </c>
      <c r="I18" s="42" t="n">
        <v>14.1</v>
      </c>
      <c r="J18" s="42" t="n">
        <v>15.4</v>
      </c>
      <c r="K18" s="42" t="n">
        <v>16.1</v>
      </c>
      <c r="L18" s="42" t="n">
        <v>17.1</v>
      </c>
      <c r="M18" s="42" t="n">
        <v>17.5</v>
      </c>
      <c r="N18" s="42" t="n">
        <v>17.9</v>
      </c>
      <c r="O18" s="42" t="n">
        <v>18.3</v>
      </c>
      <c r="P18" s="42" t="n">
        <v>19</v>
      </c>
      <c r="Q18" s="42" t="n">
        <v>18.3</v>
      </c>
      <c r="R18" s="42" t="n">
        <v>18</v>
      </c>
      <c r="S18" s="42" t="n">
        <v>17.2</v>
      </c>
      <c r="T18" s="42" t="n">
        <v>17.6</v>
      </c>
      <c r="U18" s="42" t="n">
        <v>17.5</v>
      </c>
      <c r="V18" s="42" t="n">
        <v>17.6</v>
      </c>
      <c r="W18" s="42" t="n">
        <v>17.1</v>
      </c>
      <c r="X18" s="42" t="n">
        <v>17.3</v>
      </c>
      <c r="Y18" s="42" t="n">
        <v>16.8</v>
      </c>
      <c r="Z18" s="43" t="n">
        <f aca="false">AVERAGE(B18:Y18)</f>
        <v>16.5</v>
      </c>
      <c r="AA18" s="42" t="n">
        <v>19</v>
      </c>
      <c r="AB18" s="42" t="n">
        <v>14</v>
      </c>
      <c r="AC18" s="42" t="n">
        <f aca="false">AA18-AB18</f>
        <v>5</v>
      </c>
      <c r="AD18" s="42" t="n">
        <f aca="false">AVERAGE(J18:U18)</f>
        <v>17.4916666666667</v>
      </c>
      <c r="AE18" s="44" t="n">
        <f aca="false">AVERAGE(AVERAGE(B18:E18),AVERAGE(F18,I18),AVERAGE(V18:Y18))</f>
        <v>15.55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16.6</v>
      </c>
      <c r="C19" s="42" t="n">
        <v>16.5</v>
      </c>
      <c r="D19" s="42" t="n">
        <v>16.4</v>
      </c>
      <c r="E19" s="42" t="n">
        <v>16.4</v>
      </c>
      <c r="F19" s="42" t="n">
        <v>16.4</v>
      </c>
      <c r="G19" s="42" t="n">
        <v>16.1</v>
      </c>
      <c r="H19" s="42" t="n">
        <v>15.9</v>
      </c>
      <c r="I19" s="42" t="n">
        <v>15.8</v>
      </c>
      <c r="J19" s="42" t="n">
        <v>16.6</v>
      </c>
      <c r="K19" s="42" t="n">
        <v>17</v>
      </c>
      <c r="L19" s="42" t="n">
        <v>18.1</v>
      </c>
      <c r="M19" s="42" t="n">
        <v>17.8</v>
      </c>
      <c r="N19" s="42" t="n">
        <v>17.8</v>
      </c>
      <c r="O19" s="42" t="n">
        <v>18</v>
      </c>
      <c r="P19" s="42" t="n">
        <v>17.6</v>
      </c>
      <c r="Q19" s="42" t="n">
        <v>17.6</v>
      </c>
      <c r="R19" s="42" t="n">
        <v>17</v>
      </c>
      <c r="S19" s="42" t="n">
        <v>17</v>
      </c>
      <c r="T19" s="42" t="n">
        <v>15.4</v>
      </c>
      <c r="U19" s="42" t="n">
        <v>14.9</v>
      </c>
      <c r="V19" s="42" t="n">
        <v>14.9</v>
      </c>
      <c r="W19" s="42" t="n">
        <v>12.7</v>
      </c>
      <c r="X19" s="42" t="n">
        <v>14</v>
      </c>
      <c r="Y19" s="42" t="n">
        <v>13.5</v>
      </c>
      <c r="Z19" s="43" t="n">
        <f aca="false">AVERAGE(B19:Y19)</f>
        <v>16.25</v>
      </c>
      <c r="AA19" s="42" t="n">
        <v>18.1</v>
      </c>
      <c r="AB19" s="42" t="n">
        <v>12.7</v>
      </c>
      <c r="AC19" s="42" t="n">
        <f aca="false">AA19-AB19</f>
        <v>5.4</v>
      </c>
      <c r="AD19" s="42" t="n">
        <f aca="false">AVERAGE(J19:U19)</f>
        <v>17.0666666666667</v>
      </c>
      <c r="AE19" s="44" t="n">
        <f aca="false">AVERAGE(AVERAGE(B19:E19),AVERAGE(F19,I19),AVERAGE(V19:Y19))</f>
        <v>15.45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13.5</v>
      </c>
      <c r="C20" s="42" t="n">
        <v>12.6</v>
      </c>
      <c r="D20" s="42" t="n">
        <v>12.1</v>
      </c>
      <c r="E20" s="42" t="n">
        <v>12</v>
      </c>
      <c r="F20" s="42" t="n">
        <v>11.8</v>
      </c>
      <c r="G20" s="42" t="n">
        <v>11.5</v>
      </c>
      <c r="H20" s="42" t="n">
        <v>11.3</v>
      </c>
      <c r="I20" s="42" t="n">
        <v>11.3</v>
      </c>
      <c r="J20" s="42" t="n">
        <v>12.2</v>
      </c>
      <c r="K20" s="42" t="n">
        <v>10.7</v>
      </c>
      <c r="L20" s="42" t="n">
        <v>12.9</v>
      </c>
      <c r="M20" s="42" t="n">
        <v>11.6</v>
      </c>
      <c r="N20" s="42" t="n">
        <v>10.6</v>
      </c>
      <c r="O20" s="42" t="n">
        <v>10.9</v>
      </c>
      <c r="P20" s="42" t="n">
        <v>11</v>
      </c>
      <c r="Q20" s="42" t="n">
        <v>11.5</v>
      </c>
      <c r="R20" s="42" t="n">
        <v>10.7</v>
      </c>
      <c r="S20" s="42" t="n">
        <v>10.6</v>
      </c>
      <c r="T20" s="42" t="n">
        <v>10.6</v>
      </c>
      <c r="U20" s="42" t="n">
        <v>10.2</v>
      </c>
      <c r="V20" s="42" t="n">
        <v>10.2</v>
      </c>
      <c r="W20" s="42" t="n">
        <v>10.3</v>
      </c>
      <c r="X20" s="42" t="n">
        <v>10.3</v>
      </c>
      <c r="Y20" s="42" t="n">
        <v>10</v>
      </c>
      <c r="Z20" s="43" t="n">
        <f aca="false">AVERAGE(B20:Y20)</f>
        <v>11.2666666666667</v>
      </c>
      <c r="AA20" s="42" t="n">
        <v>13.5</v>
      </c>
      <c r="AB20" s="42" t="n">
        <v>10</v>
      </c>
      <c r="AC20" s="42" t="n">
        <f aca="false">AA20-AB20</f>
        <v>3.5</v>
      </c>
      <c r="AD20" s="42" t="n">
        <f aca="false">AVERAGE(J20:U20)</f>
        <v>11.125</v>
      </c>
      <c r="AE20" s="44" t="n">
        <f aca="false">AVERAGE(AVERAGE(B20:E20),AVERAGE(F20,I20),AVERAGE(V20:Y20))</f>
        <v>11.4333333333333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9.4</v>
      </c>
      <c r="C21" s="42" t="n">
        <v>8.8</v>
      </c>
      <c r="D21" s="42" t="n">
        <v>8.2</v>
      </c>
      <c r="E21" s="42" t="n">
        <v>8</v>
      </c>
      <c r="F21" s="42" t="n">
        <v>7.9</v>
      </c>
      <c r="G21" s="42" t="n">
        <v>7.9</v>
      </c>
      <c r="H21" s="42" t="n">
        <v>7.9</v>
      </c>
      <c r="I21" s="42" t="n">
        <v>7.8</v>
      </c>
      <c r="J21" s="42" t="n">
        <v>10</v>
      </c>
      <c r="K21" s="42" t="n">
        <v>10.9</v>
      </c>
      <c r="L21" s="42" t="n">
        <v>12.4</v>
      </c>
      <c r="M21" s="42" t="n">
        <v>12.8</v>
      </c>
      <c r="N21" s="42" t="n">
        <v>14</v>
      </c>
      <c r="O21" s="42" t="n">
        <v>13.2</v>
      </c>
      <c r="P21" s="42" t="n">
        <v>12.8</v>
      </c>
      <c r="Q21" s="42" t="n">
        <v>12.7</v>
      </c>
      <c r="R21" s="42" t="n">
        <v>12.5</v>
      </c>
      <c r="S21" s="42" t="n">
        <v>11.6</v>
      </c>
      <c r="T21" s="42" t="n">
        <v>11.3</v>
      </c>
      <c r="U21" s="42" t="n">
        <v>11.1</v>
      </c>
      <c r="V21" s="42" t="n">
        <v>11.4</v>
      </c>
      <c r="W21" s="42" t="n">
        <v>11</v>
      </c>
      <c r="X21" s="42" t="n">
        <v>10.7</v>
      </c>
      <c r="Y21" s="42" t="n">
        <v>10.4</v>
      </c>
      <c r="Z21" s="43" t="n">
        <f aca="false">AVERAGE(B21:Y21)</f>
        <v>10.6125</v>
      </c>
      <c r="AA21" s="42" t="n">
        <v>14</v>
      </c>
      <c r="AB21" s="42" t="n">
        <v>7.8</v>
      </c>
      <c r="AC21" s="42" t="n">
        <f aca="false">AA21-AB21</f>
        <v>6.2</v>
      </c>
      <c r="AD21" s="42" t="n">
        <f aca="false">AVERAGE(J21:U21)</f>
        <v>12.1083333333333</v>
      </c>
      <c r="AE21" s="44" t="n">
        <f aca="false">AVERAGE(AVERAGE(B21:E21),AVERAGE(F21,I21),AVERAGE(V21:Y21))</f>
        <v>9.10833333333333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9.7</v>
      </c>
      <c r="C22" s="42" t="n">
        <v>9.4</v>
      </c>
      <c r="D22" s="42" t="n">
        <v>8.7</v>
      </c>
      <c r="E22" s="42" t="n">
        <v>8.5</v>
      </c>
      <c r="F22" s="42" t="n">
        <v>8.2</v>
      </c>
      <c r="G22" s="42" t="n">
        <v>7.9</v>
      </c>
      <c r="H22" s="42" t="n">
        <v>8.3</v>
      </c>
      <c r="I22" s="42" t="n">
        <v>8.7</v>
      </c>
      <c r="J22" s="42" t="n">
        <v>10</v>
      </c>
      <c r="K22" s="42" t="n">
        <v>10.7</v>
      </c>
      <c r="L22" s="42" t="n">
        <v>12.2</v>
      </c>
      <c r="M22" s="42" t="n">
        <v>13.6</v>
      </c>
      <c r="N22" s="42" t="n">
        <v>13.9</v>
      </c>
      <c r="O22" s="42" t="n">
        <v>15.3</v>
      </c>
      <c r="P22" s="42" t="n">
        <v>15.2</v>
      </c>
      <c r="Q22" s="42" t="n">
        <v>15.3</v>
      </c>
      <c r="R22" s="42" t="n">
        <v>16.1</v>
      </c>
      <c r="S22" s="42" t="n">
        <v>16.2</v>
      </c>
      <c r="T22" s="42" t="n">
        <v>16.5</v>
      </c>
      <c r="U22" s="42" t="n">
        <v>16.7</v>
      </c>
      <c r="V22" s="42" t="n">
        <v>16.7</v>
      </c>
      <c r="W22" s="42" t="n">
        <v>17.4</v>
      </c>
      <c r="X22" s="42" t="n">
        <v>17.8</v>
      </c>
      <c r="Y22" s="42" t="n">
        <v>17.9</v>
      </c>
      <c r="Z22" s="43" t="n">
        <f aca="false">AVERAGE(B22:Y22)</f>
        <v>12.9541666666667</v>
      </c>
      <c r="AA22" s="42" t="n">
        <v>17.9</v>
      </c>
      <c r="AB22" s="42" t="n">
        <v>7.9</v>
      </c>
      <c r="AC22" s="42" t="n">
        <f aca="false">AA22-AB22</f>
        <v>10</v>
      </c>
      <c r="AD22" s="42" t="n">
        <f aca="false">AVERAGE(J22:U22)</f>
        <v>14.3083333333333</v>
      </c>
      <c r="AE22" s="44" t="n">
        <f aca="false">AVERAGE(AVERAGE(B22:E22),AVERAGE(F22,I22),AVERAGE(V22:Y22))</f>
        <v>11.6583333333333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17.9</v>
      </c>
      <c r="C23" s="42" t="n">
        <v>17.8</v>
      </c>
      <c r="D23" s="42" t="n">
        <v>17.1</v>
      </c>
      <c r="E23" s="42" t="n">
        <v>16.5</v>
      </c>
      <c r="F23" s="42" t="n">
        <v>16.1</v>
      </c>
      <c r="G23" s="42" t="n">
        <v>15.7</v>
      </c>
      <c r="H23" s="42" t="n">
        <v>15.5</v>
      </c>
      <c r="I23" s="42" t="n">
        <v>15.6</v>
      </c>
      <c r="J23" s="42" t="n">
        <v>16</v>
      </c>
      <c r="K23" s="42" t="n">
        <v>15.6</v>
      </c>
      <c r="L23" s="42" t="n">
        <v>16.1</v>
      </c>
      <c r="M23" s="42" t="n">
        <v>16.8</v>
      </c>
      <c r="N23" s="42" t="n">
        <v>17</v>
      </c>
      <c r="O23" s="42" t="n">
        <v>17.1</v>
      </c>
      <c r="P23" s="42" t="n">
        <v>16.8</v>
      </c>
      <c r="Q23" s="42" t="n">
        <v>16.3</v>
      </c>
      <c r="R23" s="42" t="n">
        <v>15.9</v>
      </c>
      <c r="S23" s="42" t="n">
        <v>15.8</v>
      </c>
      <c r="T23" s="42" t="n">
        <v>16.1</v>
      </c>
      <c r="U23" s="42" t="n">
        <v>15.8</v>
      </c>
      <c r="V23" s="42" t="n">
        <v>15.4</v>
      </c>
      <c r="W23" s="42" t="n">
        <v>14.7</v>
      </c>
      <c r="X23" s="42" t="n">
        <v>14.5</v>
      </c>
      <c r="Y23" s="42" t="n">
        <v>14.2</v>
      </c>
      <c r="Z23" s="43" t="n">
        <f aca="false">AVERAGE(B23:Y23)</f>
        <v>16.0958333333333</v>
      </c>
      <c r="AA23" s="42" t="n">
        <v>17.9</v>
      </c>
      <c r="AB23" s="42" t="n">
        <v>14.2</v>
      </c>
      <c r="AC23" s="42" t="n">
        <f aca="false">AA23-AB23</f>
        <v>3.7</v>
      </c>
      <c r="AD23" s="42" t="n">
        <f aca="false">AVERAGE(J23:U23)</f>
        <v>16.275</v>
      </c>
      <c r="AE23" s="44" t="n">
        <f aca="false">AVERAGE(AVERAGE(B23:E23),AVERAGE(F23,I23),AVERAGE(V23:Y23))</f>
        <v>15.9583333333333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14.1</v>
      </c>
      <c r="C24" s="42" t="n">
        <v>14</v>
      </c>
      <c r="D24" s="42" t="n">
        <v>14.2</v>
      </c>
      <c r="E24" s="42" t="n">
        <v>15.2</v>
      </c>
      <c r="F24" s="42" t="n">
        <v>15.6</v>
      </c>
      <c r="G24" s="42" t="n">
        <v>15.8</v>
      </c>
      <c r="H24" s="42" t="n">
        <v>16</v>
      </c>
      <c r="I24" s="42" t="n">
        <v>16.8</v>
      </c>
      <c r="J24" s="42" t="n">
        <v>17.4</v>
      </c>
      <c r="K24" s="42" t="n">
        <v>17.5</v>
      </c>
      <c r="L24" s="42" t="n">
        <v>17.5</v>
      </c>
      <c r="M24" s="42" t="n">
        <v>17.4</v>
      </c>
      <c r="N24" s="42" t="n">
        <v>18.2</v>
      </c>
      <c r="O24" s="42" t="n">
        <v>18.8</v>
      </c>
      <c r="P24" s="42" t="n">
        <v>18.5</v>
      </c>
      <c r="Q24" s="42" t="n">
        <v>18.1</v>
      </c>
      <c r="R24" s="42" t="n">
        <v>18.1</v>
      </c>
      <c r="S24" s="42" t="n">
        <v>18.1</v>
      </c>
      <c r="T24" s="42" t="n">
        <v>18.1</v>
      </c>
      <c r="U24" s="42" t="n">
        <v>18</v>
      </c>
      <c r="V24" s="42" t="n">
        <v>17.8</v>
      </c>
      <c r="W24" s="42" t="n">
        <v>17.6</v>
      </c>
      <c r="X24" s="42" t="n">
        <v>17.6</v>
      </c>
      <c r="Y24" s="42" t="n">
        <v>17.2</v>
      </c>
      <c r="Z24" s="43" t="n">
        <f aca="false">AVERAGE(B24:Y24)</f>
        <v>16.9833333333333</v>
      </c>
      <c r="AA24" s="42" t="n">
        <v>18.8</v>
      </c>
      <c r="AB24" s="42" t="n">
        <v>14</v>
      </c>
      <c r="AC24" s="42" t="n">
        <f aca="false">AA24-AB24</f>
        <v>4.8</v>
      </c>
      <c r="AD24" s="42" t="n">
        <f aca="false">AVERAGE(J24:U24)</f>
        <v>17.975</v>
      </c>
      <c r="AE24" s="44" t="n">
        <f aca="false">AVERAGE(AVERAGE(B24:E24),AVERAGE(F24,I24),AVERAGE(V24:Y24))</f>
        <v>16.0416666666667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17.2</v>
      </c>
      <c r="C25" s="42" t="n">
        <v>17</v>
      </c>
      <c r="D25" s="42" t="n">
        <v>17</v>
      </c>
      <c r="E25" s="42" t="n">
        <v>16.8</v>
      </c>
      <c r="F25" s="42" t="n">
        <v>16.6</v>
      </c>
      <c r="G25" s="42" t="n">
        <v>16.2</v>
      </c>
      <c r="H25" s="42" t="n">
        <v>16.2</v>
      </c>
      <c r="I25" s="42" t="n">
        <v>16.3</v>
      </c>
      <c r="J25" s="42" t="n">
        <v>16.4</v>
      </c>
      <c r="K25" s="42" t="n">
        <v>16.6</v>
      </c>
      <c r="L25" s="42" t="n">
        <v>16.8</v>
      </c>
      <c r="M25" s="42" t="n">
        <v>17.2</v>
      </c>
      <c r="N25" s="42" t="n">
        <v>17.7</v>
      </c>
      <c r="O25" s="42" t="n">
        <v>16.4</v>
      </c>
      <c r="P25" s="42" t="n">
        <v>17.2</v>
      </c>
      <c r="Q25" s="42" t="n">
        <v>17.2</v>
      </c>
      <c r="R25" s="42" t="n">
        <v>17.7</v>
      </c>
      <c r="S25" s="42" t="n">
        <v>17.6</v>
      </c>
      <c r="T25" s="42" t="n">
        <v>16.8</v>
      </c>
      <c r="U25" s="42" t="n">
        <v>16.4</v>
      </c>
      <c r="V25" s="42" t="n">
        <v>15.9</v>
      </c>
      <c r="W25" s="42" t="n">
        <v>15.5</v>
      </c>
      <c r="X25" s="42" t="n">
        <v>15.4</v>
      </c>
      <c r="Y25" s="42" t="n">
        <v>15.4</v>
      </c>
      <c r="Z25" s="43" t="n">
        <f aca="false">AVERAGE(B25:Y25)</f>
        <v>16.6458333333333</v>
      </c>
      <c r="AA25" s="42" t="n">
        <v>17.7</v>
      </c>
      <c r="AB25" s="42" t="n">
        <v>15.4</v>
      </c>
      <c r="AC25" s="42" t="n">
        <f aca="false">AA25-AB25</f>
        <v>2.3</v>
      </c>
      <c r="AD25" s="42" t="n">
        <f aca="false">AVERAGE(J25:U25)</f>
        <v>17</v>
      </c>
      <c r="AE25" s="44" t="n">
        <f aca="false">AVERAGE(AVERAGE(B25:E25),AVERAGE(F25,I25),AVERAGE(V25:Y25))</f>
        <v>16.3333333333333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15.5</v>
      </c>
      <c r="C26" s="42" t="n">
        <v>15.5</v>
      </c>
      <c r="D26" s="42" t="n">
        <v>15.5</v>
      </c>
      <c r="E26" s="42" t="n">
        <v>15.5</v>
      </c>
      <c r="F26" s="42" t="n">
        <v>15.5</v>
      </c>
      <c r="G26" s="42" t="n">
        <v>15.4</v>
      </c>
      <c r="H26" s="42" t="n">
        <v>15.3</v>
      </c>
      <c r="I26" s="42" t="n">
        <v>15.2</v>
      </c>
      <c r="J26" s="42" t="n">
        <v>15.4</v>
      </c>
      <c r="K26" s="42" t="n">
        <v>15.5</v>
      </c>
      <c r="L26" s="42" t="n">
        <v>15.3</v>
      </c>
      <c r="M26" s="42" t="n">
        <v>15.4</v>
      </c>
      <c r="N26" s="42" t="n">
        <v>15.4</v>
      </c>
      <c r="O26" s="42" t="n">
        <v>14.2</v>
      </c>
      <c r="P26" s="42" t="n">
        <v>14.7</v>
      </c>
      <c r="Q26" s="42" t="n">
        <v>15</v>
      </c>
      <c r="R26" s="42" t="n">
        <v>15.1</v>
      </c>
      <c r="S26" s="42" t="n">
        <v>15.6</v>
      </c>
      <c r="T26" s="42" t="n">
        <v>16.4</v>
      </c>
      <c r="U26" s="42" t="n">
        <v>15.2</v>
      </c>
      <c r="V26" s="42" t="n">
        <v>15.4</v>
      </c>
      <c r="W26" s="42" t="n">
        <v>15.7</v>
      </c>
      <c r="X26" s="42" t="n">
        <v>15.7</v>
      </c>
      <c r="Y26" s="42" t="n">
        <v>16</v>
      </c>
      <c r="Z26" s="43" t="n">
        <f aca="false">AVERAGE(B26:Y26)</f>
        <v>15.3916666666667</v>
      </c>
      <c r="AA26" s="42" t="n">
        <v>16.4</v>
      </c>
      <c r="AB26" s="42" t="n">
        <v>15.2</v>
      </c>
      <c r="AC26" s="42" t="n">
        <f aca="false">AA26-AB26</f>
        <v>1.2</v>
      </c>
      <c r="AD26" s="42" t="n">
        <f aca="false">AVERAGE(J26:U26)</f>
        <v>15.2666666666667</v>
      </c>
      <c r="AE26" s="44" t="n">
        <f aca="false">AVERAGE(AVERAGE(B26:E26),AVERAGE(F26,I26),AVERAGE(V26:Y26))</f>
        <v>15.5166666666667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16.1</v>
      </c>
      <c r="C27" s="42" t="n">
        <v>14.4</v>
      </c>
      <c r="D27" s="42" t="n">
        <v>14</v>
      </c>
      <c r="E27" s="42" t="n">
        <v>15</v>
      </c>
      <c r="F27" s="42" t="n">
        <v>14.7</v>
      </c>
      <c r="G27" s="42" t="n">
        <v>14.2</v>
      </c>
      <c r="H27" s="42" t="n">
        <v>14.1</v>
      </c>
      <c r="I27" s="42" t="n">
        <v>14.1</v>
      </c>
      <c r="J27" s="42" t="n">
        <v>14.6</v>
      </c>
      <c r="K27" s="42" t="n">
        <v>14</v>
      </c>
      <c r="L27" s="42" t="n">
        <v>13.5</v>
      </c>
      <c r="M27" s="42" t="n">
        <v>13.8</v>
      </c>
      <c r="N27" s="42" t="n">
        <v>14.1</v>
      </c>
      <c r="O27" s="42" t="n">
        <v>14.4</v>
      </c>
      <c r="P27" s="42" t="n">
        <v>14.2</v>
      </c>
      <c r="Q27" s="42" t="n">
        <v>13.2</v>
      </c>
      <c r="R27" s="42" t="n">
        <v>13.7</v>
      </c>
      <c r="S27" s="42" t="n">
        <v>13.6</v>
      </c>
      <c r="T27" s="42" t="n">
        <v>12.9</v>
      </c>
      <c r="U27" s="42" t="n">
        <v>12.4</v>
      </c>
      <c r="V27" s="42" t="n">
        <v>12</v>
      </c>
      <c r="W27" s="42" t="n">
        <v>12.5</v>
      </c>
      <c r="X27" s="42" t="n">
        <v>12.1</v>
      </c>
      <c r="Y27" s="42" t="n">
        <v>11.9</v>
      </c>
      <c r="Z27" s="43" t="n">
        <f aca="false">AVERAGE(B27:Y27)</f>
        <v>13.7291666666667</v>
      </c>
      <c r="AA27" s="42" t="n">
        <v>16.1</v>
      </c>
      <c r="AB27" s="42" t="n">
        <v>11.9</v>
      </c>
      <c r="AC27" s="42" t="n">
        <f aca="false">AA27-AB27</f>
        <v>4.2</v>
      </c>
      <c r="AD27" s="42" t="n">
        <f aca="false">AVERAGE(J27:U27)</f>
        <v>13.7</v>
      </c>
      <c r="AE27" s="44" t="n">
        <f aca="false">AVERAGE(AVERAGE(B27:E27),AVERAGE(F27,I27),AVERAGE(V27:Y27))</f>
        <v>13.8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11.7</v>
      </c>
      <c r="C28" s="42" t="n">
        <v>11.7</v>
      </c>
      <c r="D28" s="42" t="n">
        <v>11.5</v>
      </c>
      <c r="E28" s="42" t="n">
        <v>10.8</v>
      </c>
      <c r="F28" s="42" t="n">
        <v>10.7</v>
      </c>
      <c r="G28" s="42" t="n">
        <v>10.4</v>
      </c>
      <c r="H28" s="42" t="n">
        <v>9.9</v>
      </c>
      <c r="I28" s="42" t="n">
        <v>9.8</v>
      </c>
      <c r="J28" s="42" t="n">
        <v>10.5</v>
      </c>
      <c r="K28" s="42" t="n">
        <v>10.9</v>
      </c>
      <c r="L28" s="42" t="n">
        <v>11.9</v>
      </c>
      <c r="M28" s="42" t="n">
        <v>12.9</v>
      </c>
      <c r="N28" s="42" t="n">
        <v>12.6</v>
      </c>
      <c r="O28" s="42" t="n">
        <v>13.1</v>
      </c>
      <c r="P28" s="42" t="n">
        <v>13.6</v>
      </c>
      <c r="Q28" s="42" t="n">
        <v>13.9</v>
      </c>
      <c r="R28" s="42" t="n">
        <v>13.7</v>
      </c>
      <c r="S28" s="42" t="n">
        <v>12.2</v>
      </c>
      <c r="T28" s="42" t="n">
        <v>11.7</v>
      </c>
      <c r="U28" s="42" t="n">
        <v>11.4</v>
      </c>
      <c r="V28" s="42" t="n">
        <v>11.6</v>
      </c>
      <c r="W28" s="42" t="n">
        <v>11.5</v>
      </c>
      <c r="X28" s="42" t="n">
        <v>11.5</v>
      </c>
      <c r="Y28" s="42" t="n">
        <v>11</v>
      </c>
      <c r="Z28" s="43" t="n">
        <f aca="false">AVERAGE(B28:Y28)</f>
        <v>11.6875</v>
      </c>
      <c r="AA28" s="42" t="n">
        <v>13.9</v>
      </c>
      <c r="AB28" s="42" t="n">
        <v>9.8</v>
      </c>
      <c r="AC28" s="42" t="n">
        <f aca="false">AA28-AB28</f>
        <v>4.1</v>
      </c>
      <c r="AD28" s="42" t="n">
        <f aca="false">AVERAGE(J28:U28)</f>
        <v>12.3666666666667</v>
      </c>
      <c r="AE28" s="44" t="n">
        <f aca="false">AVERAGE(AVERAGE(B28:E28),AVERAGE(F28,I28),AVERAGE(V28:Y28))</f>
        <v>11.025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10.5</v>
      </c>
      <c r="C29" s="42" t="n">
        <v>10.3</v>
      </c>
      <c r="D29" s="42" t="n">
        <v>9.7</v>
      </c>
      <c r="E29" s="42" t="n">
        <v>9.2</v>
      </c>
      <c r="F29" s="42" t="n">
        <v>8.8</v>
      </c>
      <c r="G29" s="42" t="n">
        <v>8.7</v>
      </c>
      <c r="H29" s="42" t="n">
        <v>8.6</v>
      </c>
      <c r="I29" s="42" t="n">
        <v>8.6</v>
      </c>
      <c r="J29" s="42" t="n">
        <v>9.4</v>
      </c>
      <c r="K29" s="42" t="n">
        <v>11</v>
      </c>
      <c r="L29" s="42" t="n">
        <v>11.8</v>
      </c>
      <c r="M29" s="42" t="n">
        <v>13.2</v>
      </c>
      <c r="N29" s="42" t="n">
        <v>13.4</v>
      </c>
      <c r="O29" s="42" t="n">
        <v>13.5</v>
      </c>
      <c r="P29" s="42" t="n">
        <v>14.4</v>
      </c>
      <c r="Q29" s="42" t="n">
        <v>13.5</v>
      </c>
      <c r="R29" s="42" t="n">
        <v>12.2</v>
      </c>
      <c r="S29" s="42" t="n">
        <v>14</v>
      </c>
      <c r="T29" s="42" t="n">
        <v>13.7</v>
      </c>
      <c r="U29" s="42" t="n">
        <v>14.5</v>
      </c>
      <c r="V29" s="42" t="n">
        <v>13.9</v>
      </c>
      <c r="W29" s="42" t="n">
        <v>12.9</v>
      </c>
      <c r="X29" s="42" t="n">
        <v>12.4</v>
      </c>
      <c r="Y29" s="42" t="n">
        <v>12.2</v>
      </c>
      <c r="Z29" s="43" t="n">
        <f aca="false">AVERAGE(B29:Y29)</f>
        <v>11.6833333333333</v>
      </c>
      <c r="AA29" s="42" t="n">
        <v>14.5</v>
      </c>
      <c r="AB29" s="42" t="n">
        <v>8.6</v>
      </c>
      <c r="AC29" s="42" t="n">
        <f aca="false">AA29-AB29</f>
        <v>5.9</v>
      </c>
      <c r="AD29" s="42" t="n">
        <f aca="false">AVERAGE(J29:U29)</f>
        <v>12.8833333333333</v>
      </c>
      <c r="AE29" s="44" t="n">
        <f aca="false">AVERAGE(AVERAGE(B29:E29),AVERAGE(F29,I29),AVERAGE(V29:Y29))</f>
        <v>10.4916666666667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11.9</v>
      </c>
      <c r="C30" s="42" t="n">
        <v>10.5</v>
      </c>
      <c r="D30" s="42" t="n">
        <v>10.8</v>
      </c>
      <c r="E30" s="42" t="n">
        <v>10.6</v>
      </c>
      <c r="F30" s="42" t="n">
        <v>11.1</v>
      </c>
      <c r="G30" s="42" t="n">
        <v>10.1</v>
      </c>
      <c r="H30" s="42" t="n">
        <v>10.5</v>
      </c>
      <c r="I30" s="42" t="n">
        <v>10.4</v>
      </c>
      <c r="J30" s="42" t="n">
        <v>12.2</v>
      </c>
      <c r="K30" s="42" t="n">
        <v>13.6</v>
      </c>
      <c r="L30" s="42" t="n">
        <v>14.9</v>
      </c>
      <c r="M30" s="42" t="n">
        <v>16.6</v>
      </c>
      <c r="N30" s="42" t="n">
        <v>16.9</v>
      </c>
      <c r="O30" s="42" t="n">
        <v>17.4</v>
      </c>
      <c r="P30" s="42" t="n">
        <v>17.8</v>
      </c>
      <c r="Q30" s="42" t="n">
        <v>17.8</v>
      </c>
      <c r="R30" s="42" t="n">
        <v>17.7</v>
      </c>
      <c r="S30" s="42" t="n">
        <v>17</v>
      </c>
      <c r="T30" s="42" t="n">
        <v>16.6</v>
      </c>
      <c r="U30" s="42" t="n">
        <v>16.1</v>
      </c>
      <c r="V30" s="42" t="n">
        <v>16</v>
      </c>
      <c r="W30" s="42" t="n">
        <v>17.3</v>
      </c>
      <c r="X30" s="42" t="n">
        <v>17.9</v>
      </c>
      <c r="Y30" s="42" t="n">
        <v>17.5</v>
      </c>
      <c r="Z30" s="43" t="n">
        <f aca="false">AVERAGE(B30:Y30)</f>
        <v>14.55</v>
      </c>
      <c r="AA30" s="42" t="n">
        <v>17.8</v>
      </c>
      <c r="AB30" s="42" t="n">
        <v>10.1</v>
      </c>
      <c r="AC30" s="42" t="n">
        <f aca="false">AA30-AB30</f>
        <v>7.7</v>
      </c>
      <c r="AD30" s="42" t="n">
        <f aca="false">AVERAGE(J30:U30)</f>
        <v>16.2166666666667</v>
      </c>
      <c r="AE30" s="44" t="n">
        <f aca="false">AVERAGE(AVERAGE(B30:E30),AVERAGE(F30,I30),AVERAGE(V30:Y30))</f>
        <v>12.9583333333333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18</v>
      </c>
      <c r="C31" s="42" t="n">
        <v>18</v>
      </c>
      <c r="D31" s="42" t="n">
        <v>18.1</v>
      </c>
      <c r="E31" s="42" t="n">
        <v>18.1</v>
      </c>
      <c r="F31" s="42" t="n">
        <v>17.9</v>
      </c>
      <c r="G31" s="42" t="n">
        <v>17.4</v>
      </c>
      <c r="H31" s="42" t="n">
        <v>17.8</v>
      </c>
      <c r="I31" s="42" t="n">
        <v>17.5</v>
      </c>
      <c r="J31" s="42" t="n">
        <v>16.8</v>
      </c>
      <c r="K31" s="42" t="n">
        <v>17.1</v>
      </c>
      <c r="L31" s="42" t="n">
        <v>16.2</v>
      </c>
      <c r="M31" s="42" t="n">
        <v>18.6</v>
      </c>
      <c r="N31" s="42" t="n">
        <v>19.5</v>
      </c>
      <c r="O31" s="42" t="n">
        <v>18.9</v>
      </c>
      <c r="P31" s="42" t="n">
        <v>18.8</v>
      </c>
      <c r="Q31" s="42" t="n">
        <v>18.6</v>
      </c>
      <c r="R31" s="42" t="n">
        <v>18.2</v>
      </c>
      <c r="S31" s="42" t="n">
        <v>16.8</v>
      </c>
      <c r="T31" s="42" t="n">
        <v>16.1</v>
      </c>
      <c r="U31" s="42" t="n">
        <v>17.1</v>
      </c>
      <c r="V31" s="42" t="n">
        <v>17.2</v>
      </c>
      <c r="W31" s="42" t="n">
        <v>16.2</v>
      </c>
      <c r="X31" s="42" t="n">
        <v>15.3</v>
      </c>
      <c r="Y31" s="42" t="n">
        <v>15.2</v>
      </c>
      <c r="Z31" s="43" t="n">
        <f aca="false">AVERAGE(B31:Y31)</f>
        <v>17.475</v>
      </c>
      <c r="AA31" s="42" t="n">
        <v>19.5</v>
      </c>
      <c r="AB31" s="42" t="n">
        <v>15.2</v>
      </c>
      <c r="AC31" s="42" t="n">
        <f aca="false">AA31-AB31</f>
        <v>4.3</v>
      </c>
      <c r="AD31" s="42" t="n">
        <f aca="false">AVERAGE(J31:U31)</f>
        <v>17.725</v>
      </c>
      <c r="AE31" s="44" t="n">
        <f aca="false">AVERAGE(AVERAGE(B31:E31),AVERAGE(F31,I31),AVERAGE(V31:Y31))</f>
        <v>17.2416666666667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15.2</v>
      </c>
      <c r="C32" s="42" t="n">
        <v>15</v>
      </c>
      <c r="D32" s="42" t="n">
        <v>15.1</v>
      </c>
      <c r="E32" s="42" t="n">
        <v>14.6</v>
      </c>
      <c r="F32" s="42" t="n">
        <v>15.2</v>
      </c>
      <c r="G32" s="42" t="n">
        <v>15.3</v>
      </c>
      <c r="H32" s="42" t="n">
        <v>15.4</v>
      </c>
      <c r="I32" s="42" t="n">
        <v>14.7</v>
      </c>
      <c r="J32" s="42" t="n">
        <v>15.2</v>
      </c>
      <c r="K32" s="42" t="n">
        <v>16.1</v>
      </c>
      <c r="L32" s="42" t="n">
        <v>15.2</v>
      </c>
      <c r="M32" s="42" t="n">
        <v>15.5</v>
      </c>
      <c r="N32" s="42" t="n">
        <v>15.8</v>
      </c>
      <c r="O32" s="42" t="n">
        <v>15.7</v>
      </c>
      <c r="P32" s="42" t="n">
        <v>15</v>
      </c>
      <c r="Q32" s="42" t="n">
        <v>15.2</v>
      </c>
      <c r="R32" s="42" t="n">
        <v>15.4</v>
      </c>
      <c r="S32" s="42" t="n">
        <v>14.8</v>
      </c>
      <c r="T32" s="42" t="n">
        <v>15.1</v>
      </c>
      <c r="U32" s="42" t="n">
        <v>15</v>
      </c>
      <c r="V32" s="42" t="n">
        <v>15.2</v>
      </c>
      <c r="W32" s="42" t="n">
        <v>14.6</v>
      </c>
      <c r="X32" s="42" t="n">
        <v>14.3</v>
      </c>
      <c r="Y32" s="42" t="n">
        <v>15.3</v>
      </c>
      <c r="Z32" s="43" t="n">
        <f aca="false">AVERAGE(B32:Y32)</f>
        <v>15.1625</v>
      </c>
      <c r="AA32" s="42" t="n">
        <v>15.8</v>
      </c>
      <c r="AB32" s="42" t="n">
        <v>14.3</v>
      </c>
      <c r="AC32" s="42" t="n">
        <f aca="false">AA32-AB32</f>
        <v>1.5</v>
      </c>
      <c r="AD32" s="42" t="n">
        <f aca="false">AVERAGE(J32:U32)</f>
        <v>15.3333333333333</v>
      </c>
      <c r="AE32" s="44" t="n">
        <f aca="false">AVERAGE(AVERAGE(B32:E32),AVERAGE(F32,I32),AVERAGE(V32:Y32))</f>
        <v>14.925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14</v>
      </c>
      <c r="C33" s="42" t="n">
        <v>14.8</v>
      </c>
      <c r="D33" s="42" t="n">
        <v>14.5</v>
      </c>
      <c r="E33" s="42" t="n">
        <v>14.8</v>
      </c>
      <c r="F33" s="42" t="n">
        <v>15.3</v>
      </c>
      <c r="G33" s="42" t="n">
        <v>14.8</v>
      </c>
      <c r="H33" s="42" t="n">
        <v>14.8</v>
      </c>
      <c r="I33" s="42" t="n">
        <v>14.9</v>
      </c>
      <c r="J33" s="42" t="n">
        <v>14.6</v>
      </c>
      <c r="K33" s="42" t="n">
        <v>14.4</v>
      </c>
      <c r="L33" s="42" t="n">
        <v>15.7</v>
      </c>
      <c r="M33" s="42" t="n">
        <v>14.6</v>
      </c>
      <c r="N33" s="42" t="n">
        <v>15.1</v>
      </c>
      <c r="O33" s="42" t="n">
        <v>14.9</v>
      </c>
      <c r="P33" s="42" t="n">
        <v>15.4</v>
      </c>
      <c r="Q33" s="42" t="n">
        <v>15.3</v>
      </c>
      <c r="R33" s="42" t="n">
        <v>16</v>
      </c>
      <c r="S33" s="42" t="n">
        <v>14.8</v>
      </c>
      <c r="T33" s="42" t="n">
        <v>14.6</v>
      </c>
      <c r="U33" s="42" t="n">
        <v>14.4</v>
      </c>
      <c r="V33" s="42" t="n">
        <v>15.2</v>
      </c>
      <c r="W33" s="42" t="n">
        <v>14.8</v>
      </c>
      <c r="X33" s="42" t="n">
        <v>14.9</v>
      </c>
      <c r="Y33" s="42" t="n">
        <v>14.5</v>
      </c>
      <c r="Z33" s="43" t="n">
        <f aca="false">AVERAGE(B33:Y33)</f>
        <v>14.8791666666667</v>
      </c>
      <c r="AA33" s="42" t="n">
        <v>16</v>
      </c>
      <c r="AB33" s="42" t="n">
        <v>14</v>
      </c>
      <c r="AC33" s="42" t="n">
        <f aca="false">AA33-AB33</f>
        <v>2</v>
      </c>
      <c r="AD33" s="42" t="n">
        <f aca="false">AVERAGE(J33:U33)</f>
        <v>14.9833333333333</v>
      </c>
      <c r="AE33" s="44" t="n">
        <f aca="false">AVERAGE(AVERAGE(B33:E33),AVERAGE(F33,I33),AVERAGE(V33:Y33))</f>
        <v>14.825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14.9</v>
      </c>
      <c r="C34" s="42" t="n">
        <v>14.2</v>
      </c>
      <c r="D34" s="42" t="n">
        <v>13.7</v>
      </c>
      <c r="E34" s="42" t="n">
        <v>13.2</v>
      </c>
      <c r="F34" s="42" t="n">
        <v>12.9</v>
      </c>
      <c r="G34" s="42" t="n">
        <v>13.4</v>
      </c>
      <c r="H34" s="42" t="n">
        <v>13.2</v>
      </c>
      <c r="I34" s="42" t="n">
        <v>13.2</v>
      </c>
      <c r="J34" s="42" t="n">
        <v>13.6</v>
      </c>
      <c r="K34" s="42" t="n">
        <v>13.8</v>
      </c>
      <c r="L34" s="42" t="n">
        <v>14.5</v>
      </c>
      <c r="M34" s="42" t="n">
        <v>14.6</v>
      </c>
      <c r="N34" s="42" t="n">
        <v>14.8</v>
      </c>
      <c r="O34" s="42" t="n">
        <v>15.7</v>
      </c>
      <c r="P34" s="42" t="n">
        <v>14.2</v>
      </c>
      <c r="Q34" s="42" t="n">
        <v>14.5</v>
      </c>
      <c r="R34" s="42" t="n">
        <v>13.9</v>
      </c>
      <c r="S34" s="42" t="n">
        <v>14</v>
      </c>
      <c r="T34" s="42" t="n">
        <v>14.7</v>
      </c>
      <c r="U34" s="42" t="n">
        <v>14.7</v>
      </c>
      <c r="V34" s="42" t="n">
        <v>14.6</v>
      </c>
      <c r="W34" s="42" t="n">
        <v>13.8</v>
      </c>
      <c r="X34" s="42" t="n">
        <v>14.1</v>
      </c>
      <c r="Y34" s="42" t="n">
        <v>14.1</v>
      </c>
      <c r="Z34" s="43" t="n">
        <f aca="false">AVERAGE(B34:Y34)</f>
        <v>14.0958333333333</v>
      </c>
      <c r="AA34" s="42" t="n">
        <v>15.7</v>
      </c>
      <c r="AB34" s="42" t="n">
        <v>12.9</v>
      </c>
      <c r="AC34" s="42" t="n">
        <f aca="false">AA34-AB34</f>
        <v>2.8</v>
      </c>
      <c r="AD34" s="42" t="n">
        <f aca="false">AVERAGE(J34:U34)</f>
        <v>14.4166666666667</v>
      </c>
      <c r="AE34" s="44" t="n">
        <f aca="false">AVERAGE(AVERAGE(B34:E34),AVERAGE(F34,I34),AVERAGE(V34:Y34))</f>
        <v>13.7333333333333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14.4</v>
      </c>
      <c r="C35" s="42" t="n">
        <v>14.4</v>
      </c>
      <c r="D35" s="42" t="n">
        <v>14.6</v>
      </c>
      <c r="E35" s="42" t="n">
        <v>14.6</v>
      </c>
      <c r="F35" s="42" t="n">
        <v>14.7</v>
      </c>
      <c r="G35" s="42" t="n">
        <v>14.7</v>
      </c>
      <c r="H35" s="42" t="n">
        <v>14.8</v>
      </c>
      <c r="I35" s="42" t="n">
        <v>15.3</v>
      </c>
      <c r="J35" s="42" t="n">
        <v>15.8</v>
      </c>
      <c r="K35" s="42" t="n">
        <v>16.2</v>
      </c>
      <c r="L35" s="42" t="n">
        <v>16.9</v>
      </c>
      <c r="M35" s="42" t="n">
        <v>17.2</v>
      </c>
      <c r="N35" s="42" t="n">
        <v>17.3</v>
      </c>
      <c r="O35" s="42" t="n">
        <v>17.3</v>
      </c>
      <c r="P35" s="42" t="n">
        <v>17.4</v>
      </c>
      <c r="Q35" s="42" t="n">
        <v>17.3</v>
      </c>
      <c r="R35" s="42" t="n">
        <v>17.1</v>
      </c>
      <c r="S35" s="42" t="n">
        <v>17</v>
      </c>
      <c r="T35" s="42" t="n">
        <v>17</v>
      </c>
      <c r="U35" s="42" t="n">
        <v>17</v>
      </c>
      <c r="V35" s="42" t="n">
        <v>16.9</v>
      </c>
      <c r="W35" s="42" t="n">
        <v>16.9</v>
      </c>
      <c r="X35" s="42" t="n">
        <v>16.9</v>
      </c>
      <c r="Y35" s="42" t="n">
        <v>16.9</v>
      </c>
      <c r="Z35" s="43" t="n">
        <f aca="false">AVERAGE(B35:Y35)</f>
        <v>16.1916666666667</v>
      </c>
      <c r="AA35" s="42" t="n">
        <v>17.4</v>
      </c>
      <c r="AB35" s="42" t="n">
        <v>14.1</v>
      </c>
      <c r="AC35" s="42" t="n">
        <f aca="false">AA35-AB35</f>
        <v>3.3</v>
      </c>
      <c r="AD35" s="42" t="n">
        <f aca="false">AVERAGE(J35:U35)</f>
        <v>16.9583333333333</v>
      </c>
      <c r="AE35" s="44" t="n">
        <f aca="false">AVERAGE(AVERAGE(B35:E35),AVERAGE(F35,I35),AVERAGE(V35:Y35))</f>
        <v>15.4666666666667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16.9</v>
      </c>
      <c r="C36" s="42" t="n">
        <v>16.8</v>
      </c>
      <c r="D36" s="42" t="n">
        <v>16.8</v>
      </c>
      <c r="E36" s="42" t="n">
        <v>16.7</v>
      </c>
      <c r="F36" s="42" t="n">
        <v>16.3</v>
      </c>
      <c r="G36" s="42" t="n">
        <v>16.2</v>
      </c>
      <c r="H36" s="42" t="n">
        <v>15.8</v>
      </c>
      <c r="I36" s="42" t="n">
        <v>16.2</v>
      </c>
      <c r="J36" s="42" t="n">
        <v>16.6</v>
      </c>
      <c r="K36" s="42" t="n">
        <v>16.9</v>
      </c>
      <c r="L36" s="42" t="n">
        <v>17.1</v>
      </c>
      <c r="M36" s="42" t="n">
        <v>16.6</v>
      </c>
      <c r="N36" s="42" t="n">
        <v>16.7</v>
      </c>
      <c r="O36" s="42" t="n">
        <v>17.6</v>
      </c>
      <c r="P36" s="42" t="n">
        <v>17.8</v>
      </c>
      <c r="Q36" s="42" t="n">
        <v>17.1</v>
      </c>
      <c r="R36" s="42" t="n">
        <v>17.1</v>
      </c>
      <c r="S36" s="42" t="n">
        <v>16.4</v>
      </c>
      <c r="T36" s="42" t="n">
        <v>16.5</v>
      </c>
      <c r="U36" s="42" t="n">
        <v>16.5</v>
      </c>
      <c r="V36" s="42" t="n">
        <v>16.2</v>
      </c>
      <c r="W36" s="42" t="n">
        <v>15.4</v>
      </c>
      <c r="X36" s="42" t="n">
        <v>15.2</v>
      </c>
      <c r="Y36" s="42" t="n">
        <v>14.7</v>
      </c>
      <c r="Z36" s="43" t="n">
        <f aca="false">AVERAGE(B36:Y36)</f>
        <v>16.5041666666667</v>
      </c>
      <c r="AA36" s="42" t="n">
        <v>17.8</v>
      </c>
      <c r="AB36" s="42" t="n">
        <v>14.7</v>
      </c>
      <c r="AC36" s="42" t="n">
        <f aca="false">AA36-AB36</f>
        <v>3.1</v>
      </c>
      <c r="AD36" s="42" t="n">
        <f aca="false">AVERAGE(J36:U36)</f>
        <v>16.9083333333333</v>
      </c>
      <c r="AE36" s="44" t="n">
        <f aca="false">AVERAGE(AVERAGE(B36:E36),AVERAGE(F36,I36),AVERAGE(V36:Y36))</f>
        <v>16.1416666666667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15.1</v>
      </c>
      <c r="C37" s="42" t="n">
        <v>15.1</v>
      </c>
      <c r="D37" s="42" t="n">
        <v>15.1</v>
      </c>
      <c r="E37" s="42" t="n">
        <v>15.1</v>
      </c>
      <c r="F37" s="42" t="n">
        <v>15.1</v>
      </c>
      <c r="G37" s="42" t="n">
        <v>15.1</v>
      </c>
      <c r="H37" s="42" t="n">
        <v>15.1</v>
      </c>
      <c r="I37" s="42" t="n">
        <v>15.1</v>
      </c>
      <c r="J37" s="42" t="n">
        <v>15.1</v>
      </c>
      <c r="K37" s="42" t="n">
        <v>15.7</v>
      </c>
      <c r="L37" s="42" t="n">
        <v>16.3</v>
      </c>
      <c r="M37" s="42" t="n">
        <v>17.4</v>
      </c>
      <c r="N37" s="42" t="n">
        <v>16.7</v>
      </c>
      <c r="O37" s="42" t="n">
        <v>17.6</v>
      </c>
      <c r="P37" s="42" t="n">
        <v>17.8</v>
      </c>
      <c r="Q37" s="42" t="n">
        <v>17.1</v>
      </c>
      <c r="R37" s="42" t="n">
        <v>17.1</v>
      </c>
      <c r="S37" s="42" t="n">
        <v>16.4</v>
      </c>
      <c r="T37" s="42" t="n">
        <v>16.5</v>
      </c>
      <c r="U37" s="42" t="n">
        <v>16.5</v>
      </c>
      <c r="V37" s="42" t="n">
        <v>16.2</v>
      </c>
      <c r="W37" s="42" t="n">
        <v>15.4</v>
      </c>
      <c r="X37" s="42" t="n">
        <v>15.2</v>
      </c>
      <c r="Y37" s="42" t="n">
        <v>14.7</v>
      </c>
      <c r="Z37" s="43" t="n">
        <f aca="false">AVERAGE(B37:Y37)</f>
        <v>15.9375</v>
      </c>
      <c r="AA37" s="42" t="n">
        <v>17.8</v>
      </c>
      <c r="AB37" s="42" t="n">
        <v>14.7</v>
      </c>
      <c r="AC37" s="42" t="n">
        <f aca="false">AA37-AB37</f>
        <v>3.1</v>
      </c>
      <c r="AD37" s="42" t="n">
        <f aca="false">AVERAGE(J37:U37)</f>
        <v>16.6833333333333</v>
      </c>
      <c r="AE37" s="44" t="n">
        <f aca="false">AVERAGE(AVERAGE(B37:E37),AVERAGE(F37,I37),AVERAGE(V37:Y37))</f>
        <v>15.1916666666667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14.4</v>
      </c>
      <c r="C38" s="42" t="n">
        <v>13.6</v>
      </c>
      <c r="D38" s="42" t="n">
        <v>13.5</v>
      </c>
      <c r="E38" s="42" t="n">
        <v>13.2</v>
      </c>
      <c r="F38" s="42" t="n">
        <v>12.7</v>
      </c>
      <c r="G38" s="42" t="n">
        <v>12.7</v>
      </c>
      <c r="H38" s="42" t="n">
        <v>12.7</v>
      </c>
      <c r="I38" s="42" t="n">
        <v>12.6</v>
      </c>
      <c r="J38" s="42" t="n">
        <v>13.6</v>
      </c>
      <c r="K38" s="42" t="n">
        <v>14.3</v>
      </c>
      <c r="L38" s="42" t="n">
        <v>16.8</v>
      </c>
      <c r="M38" s="42" t="n">
        <v>18</v>
      </c>
      <c r="N38" s="42" t="n">
        <v>18</v>
      </c>
      <c r="O38" s="42" t="n">
        <v>19.6</v>
      </c>
      <c r="P38" s="42" t="n">
        <v>19.9</v>
      </c>
      <c r="Q38" s="42" t="n">
        <v>20.2</v>
      </c>
      <c r="R38" s="42" t="n">
        <v>19.9</v>
      </c>
      <c r="S38" s="42" t="n">
        <v>19.6</v>
      </c>
      <c r="T38" s="42" t="n">
        <v>19</v>
      </c>
      <c r="U38" s="42" t="n">
        <v>18.3</v>
      </c>
      <c r="V38" s="42" t="n">
        <v>17.5</v>
      </c>
      <c r="W38" s="42" t="n">
        <v>16.4</v>
      </c>
      <c r="X38" s="42" t="n">
        <v>16.1</v>
      </c>
      <c r="Y38" s="42" t="n">
        <v>15.8</v>
      </c>
      <c r="Z38" s="43" t="n">
        <f aca="false">AVERAGE(B38:Y38)</f>
        <v>16.1833333333333</v>
      </c>
      <c r="AA38" s="42" t="n">
        <v>20.2</v>
      </c>
      <c r="AB38" s="42" t="n">
        <v>12.6</v>
      </c>
      <c r="AC38" s="42" t="n">
        <f aca="false">AA38-AB38</f>
        <v>7.6</v>
      </c>
      <c r="AD38" s="42" t="n">
        <f aca="false">AVERAGE(J38:U38)</f>
        <v>18.1</v>
      </c>
      <c r="AE38" s="44" t="n">
        <f aca="false">AVERAGE(AVERAGE(B38:E38),AVERAGE(F38,I38),AVERAGE(V38:Y38))</f>
        <v>14.2583333333333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15.7</v>
      </c>
      <c r="C39" s="42" t="n">
        <v>15.4</v>
      </c>
      <c r="D39" s="42" t="n">
        <v>15</v>
      </c>
      <c r="E39" s="42" t="n">
        <v>14.7</v>
      </c>
      <c r="F39" s="42" t="n">
        <v>14.2</v>
      </c>
      <c r="G39" s="42" t="n">
        <v>14.8</v>
      </c>
      <c r="H39" s="42" t="n">
        <v>14.8</v>
      </c>
      <c r="I39" s="42" t="n">
        <v>14.7</v>
      </c>
      <c r="J39" s="42" t="n">
        <v>14.6</v>
      </c>
      <c r="K39" s="42" t="n">
        <v>15.1</v>
      </c>
      <c r="L39" s="42" t="n">
        <v>15.7</v>
      </c>
      <c r="M39" s="42" t="n">
        <v>16.8</v>
      </c>
      <c r="N39" s="42" t="n">
        <v>16.9</v>
      </c>
      <c r="O39" s="42" t="n">
        <v>17.7</v>
      </c>
      <c r="P39" s="42" t="n">
        <v>18.2</v>
      </c>
      <c r="Q39" s="42" t="n">
        <v>18.3</v>
      </c>
      <c r="R39" s="42" t="n">
        <v>18.3</v>
      </c>
      <c r="S39" s="42" t="n">
        <v>17.2</v>
      </c>
      <c r="T39" s="42" t="n">
        <v>16.5</v>
      </c>
      <c r="U39" s="42" t="n">
        <v>16.4</v>
      </c>
      <c r="V39" s="42" t="n">
        <v>15.6</v>
      </c>
      <c r="W39" s="42" t="n">
        <v>15</v>
      </c>
      <c r="X39" s="42" t="n">
        <v>14.8</v>
      </c>
      <c r="Y39" s="42" t="n">
        <v>14.3</v>
      </c>
      <c r="Z39" s="43" t="n">
        <f aca="false">AVERAGE(B39:Y39)</f>
        <v>15.8625</v>
      </c>
      <c r="AA39" s="42" t="n">
        <v>18.3</v>
      </c>
      <c r="AB39" s="42" t="n">
        <v>14.2</v>
      </c>
      <c r="AC39" s="42" t="n">
        <f aca="false">AA39-AB39</f>
        <v>4.1</v>
      </c>
      <c r="AD39" s="42" t="n">
        <f aca="false">AVERAGE(J39:U39)</f>
        <v>16.8083333333333</v>
      </c>
      <c r="AE39" s="44" t="n">
        <f aca="false">AVERAGE(AVERAGE(B39:E39),AVERAGE(F39,I39),AVERAGE(V39:Y39))</f>
        <v>14.8583333333333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14.1</v>
      </c>
      <c r="C40" s="42" t="n">
        <v>13.7</v>
      </c>
      <c r="D40" s="42" t="n">
        <v>13.5</v>
      </c>
      <c r="E40" s="42" t="n">
        <v>13.1</v>
      </c>
      <c r="F40" s="42" t="n">
        <v>13.6</v>
      </c>
      <c r="G40" s="42" t="n">
        <v>13.7</v>
      </c>
      <c r="H40" s="42" t="n">
        <v>12.5</v>
      </c>
      <c r="I40" s="42" t="n">
        <v>12.4</v>
      </c>
      <c r="J40" s="42" t="n">
        <v>13.4</v>
      </c>
      <c r="K40" s="42" t="n">
        <v>14.6</v>
      </c>
      <c r="L40" s="42" t="n">
        <v>16.2</v>
      </c>
      <c r="M40" s="42" t="n">
        <v>17.4</v>
      </c>
      <c r="N40" s="42" t="n">
        <v>17.5</v>
      </c>
      <c r="O40" s="42" t="n">
        <v>16.6</v>
      </c>
      <c r="P40" s="42" t="n">
        <v>16.2</v>
      </c>
      <c r="Q40" s="42" t="n">
        <v>16.1</v>
      </c>
      <c r="R40" s="42" t="n">
        <v>16.3</v>
      </c>
      <c r="S40" s="42" t="n">
        <v>16.2</v>
      </c>
      <c r="T40" s="42" t="n">
        <v>15.4</v>
      </c>
      <c r="U40" s="42" t="n">
        <v>14.5</v>
      </c>
      <c r="V40" s="42" t="n">
        <v>13.7</v>
      </c>
      <c r="W40" s="42" t="n">
        <v>13.7</v>
      </c>
      <c r="X40" s="42" t="n">
        <v>14.2</v>
      </c>
      <c r="Y40" s="42" t="n">
        <v>14.5</v>
      </c>
      <c r="Z40" s="43" t="n">
        <f aca="false">AVERAGE(B40:Y40)</f>
        <v>14.7125</v>
      </c>
      <c r="AA40" s="42" t="n">
        <v>17.5</v>
      </c>
      <c r="AB40" s="42" t="n">
        <v>12.4</v>
      </c>
      <c r="AC40" s="42" t="n">
        <f aca="false">AA40-AB40</f>
        <v>5.1</v>
      </c>
      <c r="AD40" s="42" t="n">
        <f aca="false">AVERAGE(J40:U40)</f>
        <v>15.8666666666667</v>
      </c>
      <c r="AE40" s="44" t="n">
        <f aca="false">AVERAGE(AVERAGE(B40:E40),AVERAGE(F40,I40),AVERAGE(V40:Y40))</f>
        <v>13.5416666666667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14.7</v>
      </c>
      <c r="C41" s="42" t="n">
        <v>14.6</v>
      </c>
      <c r="D41" s="42" t="n">
        <v>14.8</v>
      </c>
      <c r="E41" s="42" t="n">
        <v>14.7</v>
      </c>
      <c r="F41" s="42" t="n">
        <v>14.8</v>
      </c>
      <c r="G41" s="42" t="n">
        <v>15</v>
      </c>
      <c r="H41" s="42" t="n">
        <v>14.9</v>
      </c>
      <c r="I41" s="42" t="n">
        <v>15.1</v>
      </c>
      <c r="J41" s="42" t="n">
        <v>15.6</v>
      </c>
      <c r="K41" s="42" t="n">
        <v>15.7</v>
      </c>
      <c r="L41" s="42" t="n">
        <v>16.1</v>
      </c>
      <c r="M41" s="42" t="n">
        <v>16.6</v>
      </c>
      <c r="N41" s="42" t="n">
        <v>17</v>
      </c>
      <c r="O41" s="42" t="n">
        <v>16.5</v>
      </c>
      <c r="P41" s="42" t="n">
        <v>16.8</v>
      </c>
      <c r="Q41" s="42" t="n">
        <v>16.5</v>
      </c>
      <c r="R41" s="42" t="n">
        <v>16</v>
      </c>
      <c r="S41" s="42" t="n">
        <v>15.7</v>
      </c>
      <c r="T41" s="42" t="n">
        <v>15.5</v>
      </c>
      <c r="U41" s="42" t="n">
        <v>15.4</v>
      </c>
      <c r="V41" s="42" t="n">
        <v>15.4</v>
      </c>
      <c r="W41" s="42" t="n">
        <v>15.2</v>
      </c>
      <c r="X41" s="42" t="n">
        <v>14.8</v>
      </c>
      <c r="Y41" s="42" t="n">
        <v>14.4</v>
      </c>
      <c r="Z41" s="43" t="n">
        <f aca="false">AVERAGE(B41:Y41)</f>
        <v>15.4916666666667</v>
      </c>
      <c r="AA41" s="42" t="n">
        <v>17</v>
      </c>
      <c r="AB41" s="42" t="n">
        <v>14.4</v>
      </c>
      <c r="AC41" s="42" t="n">
        <f aca="false">AA41-AB41</f>
        <v>2.6</v>
      </c>
      <c r="AD41" s="42" t="n">
        <f aca="false">AVERAGE(J41:U41)</f>
        <v>16.1166666666667</v>
      </c>
      <c r="AE41" s="44" t="n">
        <f aca="false">AVERAGE(AVERAGE(B41:E41),AVERAGE(F41,I41),AVERAGE(V41:Y41))</f>
        <v>14.8666666666667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14.1</v>
      </c>
      <c r="C42" s="49" t="n">
        <v>13.7</v>
      </c>
      <c r="D42" s="49" t="n">
        <v>13.8</v>
      </c>
      <c r="E42" s="49" t="n">
        <v>13.4</v>
      </c>
      <c r="F42" s="49" t="n">
        <v>13.2</v>
      </c>
      <c r="G42" s="49" t="n">
        <v>12.7</v>
      </c>
      <c r="H42" s="49" t="n">
        <v>12.4</v>
      </c>
      <c r="I42" s="49" t="n">
        <v>11.9</v>
      </c>
      <c r="J42" s="49" t="n">
        <v>12.7</v>
      </c>
      <c r="K42" s="49" t="n">
        <v>12.9</v>
      </c>
      <c r="L42" s="49" t="n">
        <v>14.7</v>
      </c>
      <c r="M42" s="49" t="n">
        <v>15.6</v>
      </c>
      <c r="N42" s="49" t="n">
        <v>15.4</v>
      </c>
      <c r="O42" s="49" t="n">
        <v>14.8</v>
      </c>
      <c r="P42" s="49" t="n">
        <v>15.4</v>
      </c>
      <c r="Q42" s="49" t="n">
        <v>14.9</v>
      </c>
      <c r="R42" s="49" t="n">
        <v>16</v>
      </c>
      <c r="S42" s="49" t="n">
        <v>15.6</v>
      </c>
      <c r="T42" s="49" t="n">
        <v>15.3</v>
      </c>
      <c r="U42" s="49" t="n">
        <v>14.9</v>
      </c>
      <c r="V42" s="49" t="n">
        <v>14.5</v>
      </c>
      <c r="W42" s="49" t="n">
        <v>15.1</v>
      </c>
      <c r="X42" s="49" t="n">
        <v>14.9</v>
      </c>
      <c r="Y42" s="49" t="n">
        <v>15.2</v>
      </c>
      <c r="Z42" s="43" t="n">
        <f aca="false">AVERAGE(B42:Y42)</f>
        <v>14.2958333333333</v>
      </c>
      <c r="AA42" s="49" t="n">
        <v>16</v>
      </c>
      <c r="AB42" s="49" t="n">
        <v>11.9</v>
      </c>
      <c r="AC42" s="49" t="n">
        <f aca="false">AA42-AB42</f>
        <v>4.1</v>
      </c>
      <c r="AD42" s="49" t="n">
        <f aca="false">AVERAGE(J42:U42)</f>
        <v>14.85</v>
      </c>
      <c r="AE42" s="52" t="n">
        <f aca="false">AVERAGE(AVERAGE(B42:E42),AVERAGE(F42,I42),AVERAGE(V42:Y42))</f>
        <v>13.7416666666667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27</v>
      </c>
      <c r="B44" s="55" t="n">
        <f aca="false">AVERAGE(B12:B42)</f>
        <v>14.9032258064516</v>
      </c>
      <c r="C44" s="55" t="n">
        <f aca="false">AVERAGE(C12:C42)</f>
        <v>14.5741935483871</v>
      </c>
      <c r="D44" s="55" t="n">
        <f aca="false">AVERAGE(D12:D42)</f>
        <v>14.4</v>
      </c>
      <c r="E44" s="55" t="n">
        <f aca="false">AVERAGE(E12:E42)</f>
        <v>14.2548387096774</v>
      </c>
      <c r="F44" s="55" t="n">
        <f aca="false">AVERAGE(F12:F42)</f>
        <v>14.2</v>
      </c>
      <c r="G44" s="55" t="n">
        <f aca="false">AVERAGE(G12:G42)</f>
        <v>14.0548387096774</v>
      </c>
      <c r="H44" s="55" t="n">
        <f aca="false">AVERAGE(H12:H42)</f>
        <v>13.9225806451613</v>
      </c>
      <c r="I44" s="55" t="n">
        <f aca="false">AVERAGE(I12:I42)</f>
        <v>13.9709677419355</v>
      </c>
      <c r="J44" s="55" t="n">
        <f aca="false">AVERAGE(J12:J42)</f>
        <v>14.6612903225807</v>
      </c>
      <c r="K44" s="55" t="n">
        <f aca="false">AVERAGE(K12:K42)</f>
        <v>15.0516129032258</v>
      </c>
      <c r="L44" s="55" t="n">
        <f aca="false">AVERAGE(L12:L42)</f>
        <v>15.7838709677419</v>
      </c>
      <c r="M44" s="55" t="n">
        <f aca="false">AVERAGE(M12:M42)</f>
        <v>16.3935483870968</v>
      </c>
      <c r="N44" s="55" t="n">
        <f aca="false">AVERAGE(N12:N42)</f>
        <v>16.6903225806452</v>
      </c>
      <c r="O44" s="55" t="n">
        <f aca="false">AVERAGE(O12:O42)</f>
        <v>16.7645161290323</v>
      </c>
      <c r="P44" s="55" t="n">
        <f aca="false">AVERAGE(P12:P42)</f>
        <v>16.8322580645161</v>
      </c>
      <c r="Q44" s="55" t="n">
        <f aca="false">AVERAGE(Q12:Q42)</f>
        <v>16.6645161290323</v>
      </c>
      <c r="R44" s="55" t="n">
        <f aca="false">AVERAGE(R12:R42)</f>
        <v>16.5258064516129</v>
      </c>
      <c r="S44" s="55" t="n">
        <f aca="false">AVERAGE(S12:S42)</f>
        <v>16.158064516129</v>
      </c>
      <c r="T44" s="55" t="n">
        <f aca="false">AVERAGE(T12:T42)</f>
        <v>15.9258064516129</v>
      </c>
      <c r="U44" s="55" t="n">
        <f aca="false">AVERAGE(U12:U42)</f>
        <v>15.7387096774194</v>
      </c>
      <c r="V44" s="55" t="n">
        <f aca="false">AVERAGE(V12:V42)</f>
        <v>15.6032258064516</v>
      </c>
      <c r="W44" s="55" t="n">
        <f aca="false">AVERAGE(W12:W42)</f>
        <v>15.3354838709677</v>
      </c>
      <c r="X44" s="55" t="n">
        <f aca="false">AVERAGE(X12:X42)</f>
        <v>15.2225806451613</v>
      </c>
      <c r="Y44" s="55" t="n">
        <f aca="false">AVERAGE(Y12:Y42)</f>
        <v>15.0483870967742</v>
      </c>
      <c r="Z44" s="63" t="n">
        <f aca="false">AVERAGE(B44:Y44)</f>
        <v>15.3616935483871</v>
      </c>
      <c r="AA44" s="55" t="n">
        <f aca="false">AVERAGE(AA12:AA42)</f>
        <v>17.5290322580645</v>
      </c>
      <c r="AB44" s="55" t="n">
        <f aca="false">AVERAGE(AB12:AB42)</f>
        <v>13.2516129032258</v>
      </c>
      <c r="AC44" s="55" t="n">
        <f aca="false">AVERAGE(AC12:AC42)</f>
        <v>4.27741935483871</v>
      </c>
      <c r="AD44" s="55" t="n">
        <f aca="false">AVERAGE(J44:U44)</f>
        <v>16.0991935483871</v>
      </c>
      <c r="AE44" s="64" t="n">
        <f aca="false">AVERAGE(AVERAGE(B44:E44),AVERAGE(F44,I44),AVERAGE(V44:Y44))</f>
        <v>14.6403225806452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15.2</v>
      </c>
      <c r="C12" s="42" t="n">
        <v>14.5</v>
      </c>
      <c r="D12" s="42" t="n">
        <v>14.4</v>
      </c>
      <c r="E12" s="42" t="n">
        <v>14.4</v>
      </c>
      <c r="F12" s="42" t="n">
        <v>14.3</v>
      </c>
      <c r="G12" s="42" t="n">
        <v>14.3</v>
      </c>
      <c r="H12" s="42" t="n">
        <v>14.3</v>
      </c>
      <c r="I12" s="42" t="n">
        <v>14.9</v>
      </c>
      <c r="J12" s="42" t="n">
        <v>15</v>
      </c>
      <c r="K12" s="42" t="n">
        <v>15.4</v>
      </c>
      <c r="L12" s="42" t="n">
        <v>16.7</v>
      </c>
      <c r="M12" s="42" t="n">
        <v>17.8</v>
      </c>
      <c r="N12" s="42" t="n">
        <v>17.4</v>
      </c>
      <c r="O12" s="42" t="n">
        <v>18.5</v>
      </c>
      <c r="P12" s="42" t="n">
        <v>19.3</v>
      </c>
      <c r="Q12" s="42" t="n">
        <v>18.6</v>
      </c>
      <c r="R12" s="42" t="n">
        <v>18.2</v>
      </c>
      <c r="S12" s="42" t="n">
        <v>18.5</v>
      </c>
      <c r="T12" s="42" t="n">
        <v>18.3</v>
      </c>
      <c r="U12" s="42" t="n">
        <v>18.1</v>
      </c>
      <c r="V12" s="42" t="n">
        <v>18</v>
      </c>
      <c r="W12" s="42" t="n">
        <v>18</v>
      </c>
      <c r="X12" s="42" t="n">
        <v>18</v>
      </c>
      <c r="Y12" s="42" t="n">
        <v>18</v>
      </c>
      <c r="Z12" s="43" t="n">
        <f aca="false">AVERAGE(B12:Y12)</f>
        <v>16.6708333333333</v>
      </c>
      <c r="AA12" s="42" t="n">
        <v>19.3</v>
      </c>
      <c r="AB12" s="42" t="n">
        <v>14.3</v>
      </c>
      <c r="AC12" s="42" t="n">
        <f aca="false">AA12-AB12</f>
        <v>5</v>
      </c>
      <c r="AD12" s="42" t="n">
        <f aca="false">AVERAGE(J12:U12)</f>
        <v>17.65</v>
      </c>
      <c r="AE12" s="44" t="n">
        <f aca="false">AVERAGE(AVERAGE(B12:E12),AVERAGE(F12,I12),AVERAGE(V12:Y12))</f>
        <v>15.7416666666667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17.9</v>
      </c>
      <c r="C13" s="42" t="n">
        <v>17.9</v>
      </c>
      <c r="D13" s="42" t="n">
        <v>17.8</v>
      </c>
      <c r="E13" s="42" t="n">
        <v>17.6</v>
      </c>
      <c r="F13" s="42" t="n">
        <v>17.6</v>
      </c>
      <c r="G13" s="42" t="n">
        <v>17.6</v>
      </c>
      <c r="H13" s="42" t="n">
        <v>17.8</v>
      </c>
      <c r="I13" s="42" t="n">
        <v>17.8</v>
      </c>
      <c r="J13" s="42" t="n">
        <v>17.4</v>
      </c>
      <c r="K13" s="42" t="n">
        <v>18.3</v>
      </c>
      <c r="L13" s="42" t="n">
        <v>17.6</v>
      </c>
      <c r="M13" s="42" t="n">
        <v>18.2</v>
      </c>
      <c r="N13" s="42" t="n">
        <v>19</v>
      </c>
      <c r="O13" s="42" t="n">
        <v>18.4</v>
      </c>
      <c r="P13" s="42" t="n">
        <v>18</v>
      </c>
      <c r="Q13" s="42" t="n">
        <v>17.9</v>
      </c>
      <c r="R13" s="42" t="n">
        <v>17.4</v>
      </c>
      <c r="S13" s="42" t="n">
        <v>17.6</v>
      </c>
      <c r="T13" s="42" t="n">
        <v>17.7</v>
      </c>
      <c r="U13" s="42" t="n">
        <v>17.7</v>
      </c>
      <c r="V13" s="42" t="n">
        <v>17.7</v>
      </c>
      <c r="W13" s="42" t="n">
        <v>17.7</v>
      </c>
      <c r="X13" s="42" t="n">
        <v>17.7</v>
      </c>
      <c r="Y13" s="42" t="n">
        <v>17.7</v>
      </c>
      <c r="Z13" s="43" t="n">
        <f aca="false">AVERAGE(B13:Y13)</f>
        <v>17.8333333333333</v>
      </c>
      <c r="AA13" s="42" t="n">
        <v>19</v>
      </c>
      <c r="AB13" s="42" t="n">
        <v>17.4</v>
      </c>
      <c r="AC13" s="42" t="n">
        <f aca="false">AA13-AB13</f>
        <v>1.6</v>
      </c>
      <c r="AD13" s="42" t="n">
        <f aca="false">AVERAGE(J13:U13)</f>
        <v>17.9333333333333</v>
      </c>
      <c r="AE13" s="44" t="n">
        <f aca="false">AVERAGE(AVERAGE(B13:E13),AVERAGE(F13,I13),AVERAGE(V13:Y13))</f>
        <v>17.7333333333333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17.7</v>
      </c>
      <c r="C14" s="42" t="n">
        <v>17.7</v>
      </c>
      <c r="D14" s="42" t="n">
        <v>17.7</v>
      </c>
      <c r="E14" s="42" t="n">
        <v>17.7</v>
      </c>
      <c r="F14" s="42" t="n">
        <v>16.7</v>
      </c>
      <c r="G14" s="42" t="n">
        <v>16.4</v>
      </c>
      <c r="H14" s="42" t="n">
        <v>14.6</v>
      </c>
      <c r="I14" s="42" t="n">
        <v>13.9</v>
      </c>
      <c r="J14" s="42" t="n">
        <v>14.4</v>
      </c>
      <c r="K14" s="42" t="n">
        <v>16.7</v>
      </c>
      <c r="L14" s="42" t="n">
        <v>14.4</v>
      </c>
      <c r="M14" s="42" t="n">
        <v>14</v>
      </c>
      <c r="N14" s="42" t="n">
        <v>14.1</v>
      </c>
      <c r="O14" s="42" t="n">
        <v>14.9</v>
      </c>
      <c r="P14" s="42" t="n">
        <v>14.3</v>
      </c>
      <c r="Q14" s="42" t="n">
        <v>14.5</v>
      </c>
      <c r="R14" s="42" t="n">
        <v>14.7</v>
      </c>
      <c r="S14" s="42" t="n">
        <v>14.6</v>
      </c>
      <c r="T14" s="42" t="n">
        <v>13.7</v>
      </c>
      <c r="U14" s="42" t="n">
        <v>12.9</v>
      </c>
      <c r="V14" s="42" t="n">
        <v>12.8</v>
      </c>
      <c r="W14" s="42" t="n">
        <v>12.8</v>
      </c>
      <c r="X14" s="42" t="n">
        <v>12.7</v>
      </c>
      <c r="Y14" s="42" t="n">
        <v>12.5</v>
      </c>
      <c r="Z14" s="43" t="n">
        <f aca="false">AVERAGE(B14:Y14)</f>
        <v>14.85</v>
      </c>
      <c r="AA14" s="42" t="n">
        <v>17.7</v>
      </c>
      <c r="AB14" s="42" t="n">
        <v>12.5</v>
      </c>
      <c r="AC14" s="42" t="n">
        <f aca="false">AA14-AB14</f>
        <v>5.2</v>
      </c>
      <c r="AD14" s="42" t="n">
        <f aca="false">AVERAGE(J14:U14)</f>
        <v>14.4333333333333</v>
      </c>
      <c r="AE14" s="44" t="n">
        <f aca="false">AVERAGE(AVERAGE(B14:E14),AVERAGE(F14,I14),AVERAGE(V14:Y14))</f>
        <v>15.2333333333333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11.9</v>
      </c>
      <c r="C15" s="42" t="n">
        <v>11.6</v>
      </c>
      <c r="D15" s="42" t="n">
        <v>11.4</v>
      </c>
      <c r="E15" s="42" t="n">
        <v>10.6</v>
      </c>
      <c r="F15" s="42" t="n">
        <v>10.4</v>
      </c>
      <c r="G15" s="42" t="n">
        <v>10.4</v>
      </c>
      <c r="H15" s="42" t="n">
        <v>10.4</v>
      </c>
      <c r="I15" s="42" t="n">
        <v>10.3</v>
      </c>
      <c r="J15" s="42" t="n">
        <v>10.6</v>
      </c>
      <c r="K15" s="42" t="n">
        <v>10.7</v>
      </c>
      <c r="L15" s="42" t="n">
        <v>13.2</v>
      </c>
      <c r="M15" s="42" t="n">
        <v>13.2</v>
      </c>
      <c r="N15" s="42" t="n">
        <v>12.9</v>
      </c>
      <c r="O15" s="42" t="n">
        <v>13.1</v>
      </c>
      <c r="P15" s="42" t="n">
        <v>13.8</v>
      </c>
      <c r="Q15" s="42" t="n">
        <v>13.5</v>
      </c>
      <c r="R15" s="42" t="n">
        <v>13.1</v>
      </c>
      <c r="S15" s="42" t="n">
        <v>12</v>
      </c>
      <c r="T15" s="42" t="n">
        <v>13.2</v>
      </c>
      <c r="U15" s="42" t="n">
        <v>13.1</v>
      </c>
      <c r="V15" s="42" t="n">
        <v>12.6</v>
      </c>
      <c r="W15" s="42" t="n">
        <v>12.7</v>
      </c>
      <c r="X15" s="42" t="n">
        <v>12.2</v>
      </c>
      <c r="Y15" s="42" t="n">
        <v>11.9</v>
      </c>
      <c r="Z15" s="43" t="n">
        <f aca="false">AVERAGE(B15:Y15)</f>
        <v>12.0333333333333</v>
      </c>
      <c r="AA15" s="42" t="n">
        <v>13.8</v>
      </c>
      <c r="AB15" s="42" t="n">
        <v>10.3</v>
      </c>
      <c r="AC15" s="42" t="n">
        <f aca="false">AA15-AB15</f>
        <v>3.5</v>
      </c>
      <c r="AD15" s="42" t="n">
        <f aca="false">AVERAGE(J15:U15)</f>
        <v>12.7</v>
      </c>
      <c r="AE15" s="44" t="n">
        <f aca="false">AVERAGE(AVERAGE(B15:E15),AVERAGE(F15,I15),AVERAGE(V15:Y15))</f>
        <v>11.3583333333333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11.4</v>
      </c>
      <c r="C16" s="42" t="n">
        <v>11.4</v>
      </c>
      <c r="D16" s="42" t="n">
        <v>11.3</v>
      </c>
      <c r="E16" s="42" t="n">
        <v>11.3</v>
      </c>
      <c r="F16" s="42" t="n">
        <v>11.3</v>
      </c>
      <c r="G16" s="42" t="n">
        <v>11.3</v>
      </c>
      <c r="H16" s="42" t="n">
        <v>11.3</v>
      </c>
      <c r="I16" s="42" t="n">
        <v>11.2</v>
      </c>
      <c r="J16" s="42" t="n">
        <v>12.2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3" t="n">
        <f aca="false">AVERAGE(B16:Y16)</f>
        <v>11.4111111111111</v>
      </c>
      <c r="AA16" s="42"/>
      <c r="AB16" s="42"/>
      <c r="AC16" s="42" t="n">
        <f aca="false">AA16-AB16</f>
        <v>0</v>
      </c>
      <c r="AD16" s="42" t="n">
        <f aca="false">AVERAGE(J16:U16)</f>
        <v>12.2</v>
      </c>
      <c r="AE16" s="44" t="e">
        <f aca="false">AVERAGE(AVERAGE(B16:E16),AVERAGE(F16,I16),AVERAGE(V16:Y16))</f>
        <v>#DIV/0!</v>
      </c>
      <c r="AF16" s="0"/>
      <c r="AG16" s="0"/>
    </row>
    <row r="17" customFormat="false" ht="13" hidden="false" customHeight="false" outlineLevel="0" collapsed="false">
      <c r="A17" s="40" t="n">
        <v>6</v>
      </c>
      <c r="B17" s="41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3" t="e">
        <f aca="false">AVERAGE(B17:Y17)</f>
        <v>#DIV/0!</v>
      </c>
      <c r="AA17" s="42"/>
      <c r="AB17" s="42"/>
      <c r="AC17" s="42" t="n">
        <f aca="false">AA17-AB17</f>
        <v>0</v>
      </c>
      <c r="AD17" s="42" t="e">
        <f aca="false">AVERAGE(J17:U17)</f>
        <v>#DIV/0!</v>
      </c>
      <c r="AE17" s="44" t="e">
        <f aca="false">AVERAGE(AVERAGE(B17:E17),AVERAGE(F17,I17),AVERAGE(V17:Y17))</f>
        <v>#DIV/0!</v>
      </c>
      <c r="AF17" s="0"/>
      <c r="AG17" s="0"/>
    </row>
    <row r="18" customFormat="false" ht="13" hidden="false" customHeight="false" outlineLevel="0" collapsed="false">
      <c r="A18" s="40" t="n">
        <v>7</v>
      </c>
      <c r="B18" s="41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3" t="e">
        <f aca="false">AVERAGE(B18:Y18)</f>
        <v>#DIV/0!</v>
      </c>
      <c r="AA18" s="42"/>
      <c r="AB18" s="42"/>
      <c r="AC18" s="42" t="n">
        <f aca="false">AA18-AB18</f>
        <v>0</v>
      </c>
      <c r="AD18" s="42" t="e">
        <f aca="false">AVERAGE(J18:U18)</f>
        <v>#DIV/0!</v>
      </c>
      <c r="AE18" s="44" t="e">
        <f aca="false">AVERAGE(AVERAGE(B18:E18),AVERAGE(F18,I18),AVERAGE(V18:Y18))</f>
        <v>#DIV/0!</v>
      </c>
      <c r="AF18" s="0"/>
      <c r="AG18" s="0"/>
    </row>
    <row r="19" customFormat="false" ht="13" hidden="false" customHeight="false" outlineLevel="0" collapsed="false">
      <c r="A19" s="40" t="n">
        <v>8</v>
      </c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3" t="e">
        <f aca="false">AVERAGE(B19:Y19)</f>
        <v>#DIV/0!</v>
      </c>
      <c r="AA19" s="42"/>
      <c r="AB19" s="42"/>
      <c r="AC19" s="42" t="n">
        <f aca="false">AA19-AB19</f>
        <v>0</v>
      </c>
      <c r="AD19" s="42" t="e">
        <f aca="false">AVERAGE(J19:U19)</f>
        <v>#DIV/0!</v>
      </c>
      <c r="AE19" s="44" t="e">
        <f aca="false">AVERAGE(AVERAGE(B19:E19),AVERAGE(F19,I19),AVERAGE(V19:Y19))</f>
        <v>#DIV/0!</v>
      </c>
      <c r="AF19" s="0"/>
      <c r="AG19" s="0"/>
    </row>
    <row r="20" customFormat="false" ht="13" hidden="false" customHeight="false" outlineLevel="0" collapsed="false">
      <c r="A20" s="40" t="n">
        <v>9</v>
      </c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3" t="e">
        <f aca="false">AVERAGE(B20:Y20)</f>
        <v>#DIV/0!</v>
      </c>
      <c r="AA20" s="42"/>
      <c r="AB20" s="42"/>
      <c r="AC20" s="42" t="n">
        <f aca="false">AA20-AB20</f>
        <v>0</v>
      </c>
      <c r="AD20" s="42" t="e">
        <f aca="false">AVERAGE(J20:U20)</f>
        <v>#DIV/0!</v>
      </c>
      <c r="AE20" s="44" t="e">
        <f aca="false">AVERAGE(AVERAGE(B20:E20),AVERAGE(F20,I20),AVERAGE(V20:Y20))</f>
        <v>#DIV/0!</v>
      </c>
      <c r="AF20" s="0"/>
      <c r="AG20" s="0"/>
    </row>
    <row r="21" customFormat="false" ht="13" hidden="false" customHeight="false" outlineLevel="0" collapsed="false">
      <c r="A21" s="40" t="n">
        <v>10</v>
      </c>
      <c r="B21" s="41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3" t="e">
        <f aca="false">AVERAGE(B21:Y21)</f>
        <v>#DIV/0!</v>
      </c>
      <c r="AA21" s="42"/>
      <c r="AB21" s="42"/>
      <c r="AC21" s="42" t="n">
        <f aca="false">AA21-AB21</f>
        <v>0</v>
      </c>
      <c r="AD21" s="42" t="e">
        <f aca="false">AVERAGE(J21:U21)</f>
        <v>#DIV/0!</v>
      </c>
      <c r="AE21" s="44" t="e">
        <f aca="false">AVERAGE(AVERAGE(B21:E21),AVERAGE(F21,I21),AVERAGE(V21:Y21))</f>
        <v>#DIV/0!</v>
      </c>
      <c r="AF21" s="0"/>
      <c r="AG21" s="0"/>
    </row>
    <row r="22" customFormat="false" ht="13" hidden="false" customHeight="false" outlineLevel="0" collapsed="false">
      <c r="A22" s="40" t="n">
        <v>11</v>
      </c>
      <c r="B22" s="41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3" t="e">
        <f aca="false">AVERAGE(B22:Y22)</f>
        <v>#DIV/0!</v>
      </c>
      <c r="AA22" s="42"/>
      <c r="AB22" s="42"/>
      <c r="AC22" s="42" t="n">
        <f aca="false">AA22-AB22</f>
        <v>0</v>
      </c>
      <c r="AD22" s="42" t="e">
        <f aca="false">AVERAGE(J22:U22)</f>
        <v>#DIV/0!</v>
      </c>
      <c r="AE22" s="44" t="e">
        <f aca="false">AVERAGE(AVERAGE(B22:E22),AVERAGE(F22,I22),AVERAGE(V22:Y22))</f>
        <v>#DIV/0!</v>
      </c>
      <c r="AF22" s="0"/>
      <c r="AG22" s="0"/>
    </row>
    <row r="23" customFormat="false" ht="13" hidden="false" customHeight="false" outlineLevel="0" collapsed="false">
      <c r="A23" s="40" t="n">
        <v>12</v>
      </c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3" t="e">
        <f aca="false">AVERAGE(B23:Y23)</f>
        <v>#DIV/0!</v>
      </c>
      <c r="AA23" s="42"/>
      <c r="AB23" s="42"/>
      <c r="AC23" s="42" t="n">
        <f aca="false">AA23-AB23</f>
        <v>0</v>
      </c>
      <c r="AD23" s="42" t="e">
        <f aca="false">AVERAGE(J23:U23)</f>
        <v>#DIV/0!</v>
      </c>
      <c r="AE23" s="44" t="e">
        <f aca="false">AVERAGE(AVERAGE(B23:E23),AVERAGE(F23,I23),AVERAGE(V23:Y23))</f>
        <v>#DIV/0!</v>
      </c>
      <c r="AF23" s="0"/>
      <c r="AG23" s="0"/>
    </row>
    <row r="24" customFormat="false" ht="13" hidden="false" customHeight="false" outlineLevel="0" collapsed="false">
      <c r="A24" s="40" t="n">
        <v>13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3" t="e">
        <f aca="false">AVERAGE(B24:Y24)</f>
        <v>#DIV/0!</v>
      </c>
      <c r="AA24" s="42"/>
      <c r="AB24" s="42"/>
      <c r="AC24" s="42" t="n">
        <f aca="false">AA24-AB24</f>
        <v>0</v>
      </c>
      <c r="AD24" s="42" t="e">
        <f aca="false">AVERAGE(J24:U24)</f>
        <v>#DIV/0!</v>
      </c>
      <c r="AE24" s="44" t="e">
        <f aca="false">AVERAGE(AVERAGE(B24:E24),AVERAGE(F24,I24),AVERAGE(V24:Y24))</f>
        <v>#DIV/0!</v>
      </c>
      <c r="AF24" s="0"/>
      <c r="AG24" s="0"/>
    </row>
    <row r="25" customFormat="false" ht="13" hidden="false" customHeight="false" outlineLevel="0" collapsed="false">
      <c r="A25" s="40" t="n">
        <v>14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3" t="e">
        <f aca="false">AVERAGE(B25:Y25)</f>
        <v>#DIV/0!</v>
      </c>
      <c r="AA25" s="42"/>
      <c r="AB25" s="42"/>
      <c r="AC25" s="42" t="n">
        <f aca="false">AA25-AB25</f>
        <v>0</v>
      </c>
      <c r="AD25" s="42" t="e">
        <f aca="false">AVERAGE(J25:U25)</f>
        <v>#DIV/0!</v>
      </c>
      <c r="AE25" s="44" t="e">
        <f aca="false">AVERAGE(AVERAGE(B25:E25),AVERAGE(F25,I25),AVERAGE(V25:Y25))</f>
        <v>#DIV/0!</v>
      </c>
      <c r="AF25" s="0"/>
      <c r="AG25" s="0"/>
    </row>
    <row r="26" customFormat="false" ht="13" hidden="false" customHeight="false" outlineLevel="0" collapsed="false">
      <c r="A26" s="40" t="n">
        <v>15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3" t="e">
        <f aca="false">AVERAGE(B26:Y26)</f>
        <v>#DIV/0!</v>
      </c>
      <c r="AA26" s="42"/>
      <c r="AB26" s="42"/>
      <c r="AC26" s="42" t="n">
        <f aca="false">AA26-AB26</f>
        <v>0</v>
      </c>
      <c r="AD26" s="42" t="e">
        <f aca="false">AVERAGE(J26:U26)</f>
        <v>#DIV/0!</v>
      </c>
      <c r="AE26" s="44" t="e">
        <f aca="false">AVERAGE(AVERAGE(B26:E26),AVERAGE(F26,I26),AVERAGE(V26:Y26))</f>
        <v>#DIV/0!</v>
      </c>
      <c r="AF26" s="0"/>
      <c r="AG26" s="0"/>
    </row>
    <row r="27" customFormat="false" ht="13" hidden="false" customHeight="false" outlineLevel="0" collapsed="false">
      <c r="A27" s="40" t="n">
        <v>16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3" t="e">
        <f aca="false">AVERAGE(B27:Y27)</f>
        <v>#DIV/0!</v>
      </c>
      <c r="AA27" s="42"/>
      <c r="AB27" s="42"/>
      <c r="AC27" s="42" t="n">
        <f aca="false">AA27-AB27</f>
        <v>0</v>
      </c>
      <c r="AD27" s="42" t="e">
        <f aca="false">AVERAGE(J27:U27)</f>
        <v>#DIV/0!</v>
      </c>
      <c r="AE27" s="44" t="e">
        <f aca="false">AVERAGE(AVERAGE(B27:E27),AVERAGE(F27,I27),AVERAGE(V27:Y27))</f>
        <v>#DIV/0!</v>
      </c>
      <c r="AF27" s="0"/>
      <c r="AG27" s="0"/>
    </row>
    <row r="28" customFormat="false" ht="13" hidden="false" customHeight="false" outlineLevel="0" collapsed="false">
      <c r="A28" s="40" t="n">
        <v>17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3" t="e">
        <f aca="false">AVERAGE(B28:Y28)</f>
        <v>#DIV/0!</v>
      </c>
      <c r="AA28" s="42"/>
      <c r="AB28" s="42"/>
      <c r="AC28" s="42" t="n">
        <f aca="false">AA28-AB28</f>
        <v>0</v>
      </c>
      <c r="AD28" s="42" t="e">
        <f aca="false">AVERAGE(J28:U28)</f>
        <v>#DIV/0!</v>
      </c>
      <c r="AE28" s="44" t="e">
        <f aca="false">AVERAGE(AVERAGE(B28:E28),AVERAGE(F28,I28),AVERAGE(V28:Y28))</f>
        <v>#DIV/0!</v>
      </c>
      <c r="AF28" s="0"/>
      <c r="AG28" s="0"/>
    </row>
    <row r="29" customFormat="false" ht="13" hidden="false" customHeight="false" outlineLevel="0" collapsed="false">
      <c r="A29" s="40" t="n">
        <v>18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3" t="e">
        <f aca="false">AVERAGE(B29:Y29)</f>
        <v>#DIV/0!</v>
      </c>
      <c r="AA29" s="42"/>
      <c r="AB29" s="42"/>
      <c r="AC29" s="42" t="n">
        <f aca="false">AA29-AB29</f>
        <v>0</v>
      </c>
      <c r="AD29" s="42" t="e">
        <f aca="false">AVERAGE(J29:U29)</f>
        <v>#DIV/0!</v>
      </c>
      <c r="AE29" s="44" t="e">
        <f aca="false">AVERAGE(AVERAGE(B29:E29),AVERAGE(F29,I29),AVERAGE(V29:Y29))</f>
        <v>#DIV/0!</v>
      </c>
      <c r="AF29" s="0"/>
      <c r="AG29" s="0"/>
    </row>
    <row r="30" customFormat="false" ht="13" hidden="false" customHeight="false" outlineLevel="0" collapsed="false">
      <c r="A30" s="40" t="n">
        <v>19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3" t="e">
        <f aca="false">AVERAGE(B30:Y30)</f>
        <v>#DIV/0!</v>
      </c>
      <c r="AA30" s="42"/>
      <c r="AB30" s="42"/>
      <c r="AC30" s="42" t="n">
        <f aca="false">AA30-AB30</f>
        <v>0</v>
      </c>
      <c r="AD30" s="42" t="e">
        <f aca="false">AVERAGE(J30:U30)</f>
        <v>#DIV/0!</v>
      </c>
      <c r="AE30" s="44" t="e">
        <f aca="false">AVERAGE(AVERAGE(B30:E30),AVERAGE(F30,I30),AVERAGE(V30:Y30))</f>
        <v>#DIV/0!</v>
      </c>
      <c r="AF30" s="0"/>
      <c r="AG30" s="0"/>
    </row>
    <row r="31" customFormat="false" ht="13" hidden="false" customHeight="false" outlineLevel="0" collapsed="false">
      <c r="A31" s="40" t="n">
        <v>20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3" t="e">
        <f aca="false">AVERAGE(B31:Y31)</f>
        <v>#DIV/0!</v>
      </c>
      <c r="AA31" s="42"/>
      <c r="AB31" s="42"/>
      <c r="AC31" s="42" t="n">
        <f aca="false">AA31-AB31</f>
        <v>0</v>
      </c>
      <c r="AD31" s="42" t="e">
        <f aca="false">AVERAGE(J31:U31)</f>
        <v>#DIV/0!</v>
      </c>
      <c r="AE31" s="44" t="e">
        <f aca="false">AVERAGE(AVERAGE(B31:E31),AVERAGE(F31,I31),AVERAGE(V31:Y31))</f>
        <v>#DIV/0!</v>
      </c>
      <c r="AF31" s="0"/>
      <c r="AG31" s="0"/>
    </row>
    <row r="32" customFormat="false" ht="13" hidden="false" customHeight="false" outlineLevel="0" collapsed="false">
      <c r="A32" s="40" t="n">
        <v>21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3" t="e">
        <f aca="false">AVERAGE(B32:Y32)</f>
        <v>#DIV/0!</v>
      </c>
      <c r="AA32" s="42"/>
      <c r="AB32" s="42"/>
      <c r="AC32" s="42" t="n">
        <f aca="false">AA32-AB32</f>
        <v>0</v>
      </c>
      <c r="AD32" s="42" t="e">
        <f aca="false">AVERAGE(J32:U32)</f>
        <v>#DIV/0!</v>
      </c>
      <c r="AE32" s="44" t="e">
        <f aca="false">AVERAGE(AVERAGE(B32:E32),AVERAGE(F32,I32),AVERAGE(V32:Y32))</f>
        <v>#DIV/0!</v>
      </c>
      <c r="AF32" s="0"/>
      <c r="AG32" s="0"/>
    </row>
    <row r="33" customFormat="false" ht="13" hidden="false" customHeight="false" outlineLevel="0" collapsed="false">
      <c r="A33" s="40" t="n">
        <v>22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3" t="e">
        <f aca="false">AVERAGE(B33:Y33)</f>
        <v>#DIV/0!</v>
      </c>
      <c r="AA33" s="42"/>
      <c r="AB33" s="42"/>
      <c r="AC33" s="42" t="n">
        <f aca="false">AA33-AB33</f>
        <v>0</v>
      </c>
      <c r="AD33" s="42" t="e">
        <f aca="false">AVERAGE(J33:U33)</f>
        <v>#DIV/0!</v>
      </c>
      <c r="AE33" s="44" t="e">
        <f aca="false">AVERAGE(AVERAGE(B33:E33),AVERAGE(F33,I33),AVERAGE(V33:Y33))</f>
        <v>#DIV/0!</v>
      </c>
      <c r="AF33" s="0"/>
      <c r="AG33" s="0"/>
    </row>
    <row r="34" customFormat="false" ht="13" hidden="false" customHeight="false" outlineLevel="0" collapsed="false">
      <c r="A34" s="40" t="n">
        <v>23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3" t="e">
        <f aca="false">AVERAGE(B34:Y34)</f>
        <v>#DIV/0!</v>
      </c>
      <c r="AA34" s="42"/>
      <c r="AB34" s="42"/>
      <c r="AC34" s="42" t="n">
        <f aca="false">AA34-AB34</f>
        <v>0</v>
      </c>
      <c r="AD34" s="42" t="e">
        <f aca="false">AVERAGE(J34:U34)</f>
        <v>#DIV/0!</v>
      </c>
      <c r="AE34" s="44" t="e">
        <f aca="false">AVERAGE(AVERAGE(B34:E34),AVERAGE(F34,I34),AVERAGE(V34:Y34))</f>
        <v>#DIV/0!</v>
      </c>
      <c r="AF34" s="0"/>
      <c r="AG34" s="0"/>
    </row>
    <row r="35" customFormat="false" ht="13" hidden="false" customHeight="false" outlineLevel="0" collapsed="false">
      <c r="A35" s="40" t="n">
        <v>24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3" t="e">
        <f aca="false">AVERAGE(B35:Y35)</f>
        <v>#DIV/0!</v>
      </c>
      <c r="AA35" s="42"/>
      <c r="AB35" s="42"/>
      <c r="AC35" s="42" t="n">
        <f aca="false">AA35-AB35</f>
        <v>0</v>
      </c>
      <c r="AD35" s="42" t="e">
        <f aca="false">AVERAGE(J35:U35)</f>
        <v>#DIV/0!</v>
      </c>
      <c r="AE35" s="44" t="e">
        <f aca="false">AVERAGE(AVERAGE(B35:E35),AVERAGE(F35,I35),AVERAGE(V35:Y35))</f>
        <v>#DIV/0!</v>
      </c>
      <c r="AF35" s="0"/>
      <c r="AG35" s="0"/>
    </row>
    <row r="36" customFormat="false" ht="13" hidden="false" customHeight="false" outlineLevel="0" collapsed="false">
      <c r="A36" s="40" t="n">
        <v>25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3" t="e">
        <f aca="false">AVERAGE(B36:Y36)</f>
        <v>#DIV/0!</v>
      </c>
      <c r="AA36" s="42"/>
      <c r="AB36" s="42"/>
      <c r="AC36" s="42" t="n">
        <f aca="false">AA36-AB36</f>
        <v>0</v>
      </c>
      <c r="AD36" s="42" t="e">
        <f aca="false">AVERAGE(J36:U36)</f>
        <v>#DIV/0!</v>
      </c>
      <c r="AE36" s="44" t="e">
        <f aca="false">AVERAGE(AVERAGE(B36:E36),AVERAGE(F36,I36),AVERAGE(V36:Y36))</f>
        <v>#DIV/0!</v>
      </c>
      <c r="AF36" s="0"/>
      <c r="AG36" s="0"/>
    </row>
    <row r="37" customFormat="false" ht="13" hidden="false" customHeight="false" outlineLevel="0" collapsed="false">
      <c r="A37" s="40" t="n">
        <v>26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3" t="e">
        <f aca="false">AVERAGE(B37:Y37)</f>
        <v>#DIV/0!</v>
      </c>
      <c r="AA37" s="42"/>
      <c r="AB37" s="42"/>
      <c r="AC37" s="42" t="n">
        <f aca="false">AA37-AB37</f>
        <v>0</v>
      </c>
      <c r="AD37" s="42" t="e">
        <f aca="false">AVERAGE(J37:U37)</f>
        <v>#DIV/0!</v>
      </c>
      <c r="AE37" s="44" t="e">
        <f aca="false">AVERAGE(AVERAGE(B37:E37),AVERAGE(F37,I37),AVERAGE(V37:Y37))</f>
        <v>#DIV/0!</v>
      </c>
      <c r="AF37" s="0"/>
      <c r="AG37" s="0"/>
    </row>
    <row r="38" customFormat="false" ht="13" hidden="false" customHeight="false" outlineLevel="0" collapsed="false">
      <c r="A38" s="40" t="n">
        <v>27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3" t="e">
        <f aca="false">AVERAGE(B38:Y38)</f>
        <v>#DIV/0!</v>
      </c>
      <c r="AA38" s="42"/>
      <c r="AB38" s="42"/>
      <c r="AC38" s="42" t="n">
        <f aca="false">AA38-AB38</f>
        <v>0</v>
      </c>
      <c r="AD38" s="42" t="e">
        <f aca="false">AVERAGE(J38:U38)</f>
        <v>#DIV/0!</v>
      </c>
      <c r="AE38" s="44" t="e">
        <f aca="false">AVERAGE(AVERAGE(B38:E38),AVERAGE(F38,I38),AVERAGE(V38:Y38))</f>
        <v>#DIV/0!</v>
      </c>
      <c r="AF38" s="0"/>
      <c r="AG38" s="0"/>
    </row>
    <row r="39" customFormat="false" ht="13" hidden="false" customHeight="false" outlineLevel="0" collapsed="false">
      <c r="A39" s="40" t="n">
        <v>28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3" t="e">
        <f aca="false">AVERAGE(B39:Y39)</f>
        <v>#DIV/0!</v>
      </c>
      <c r="AA39" s="42"/>
      <c r="AB39" s="42"/>
      <c r="AC39" s="42" t="n">
        <f aca="false">AA39-AB39</f>
        <v>0</v>
      </c>
      <c r="AD39" s="42" t="e">
        <f aca="false">AVERAGE(J39:U39)</f>
        <v>#DIV/0!</v>
      </c>
      <c r="AE39" s="44" t="e">
        <f aca="false">AVERAGE(AVERAGE(B39:E39),AVERAGE(F39,I39),AVERAGE(V39:Y39))</f>
        <v>#DIV/0!</v>
      </c>
      <c r="AF39" s="0"/>
      <c r="AG39" s="0"/>
    </row>
    <row r="40" customFormat="false" ht="13" hidden="false" customHeight="false" outlineLevel="0" collapsed="false">
      <c r="A40" s="40" t="n">
        <v>29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 t="e">
        <f aca="false">AVERAGE(B40:Y40)</f>
        <v>#DIV/0!</v>
      </c>
      <c r="AA40" s="42"/>
      <c r="AB40" s="42"/>
      <c r="AC40" s="42" t="n">
        <f aca="false">AA40-AB40</f>
        <v>0</v>
      </c>
      <c r="AD40" s="42" t="e">
        <f aca="false">AVERAGE(J40:U40)</f>
        <v>#DIV/0!</v>
      </c>
      <c r="AE40" s="44" t="e">
        <f aca="false">AVERAGE(AVERAGE(B40:E40),AVERAGE(F40,I40),AVERAGE(V40:Y40))</f>
        <v>#DIV/0!</v>
      </c>
      <c r="AF40" s="0"/>
      <c r="AG40" s="0"/>
    </row>
    <row r="41" customFormat="false" ht="13" hidden="false" customHeight="false" outlineLevel="0" collapsed="false">
      <c r="A41" s="40" t="n">
        <v>30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3" t="e">
        <f aca="false">AVERAGE(B41:Y41)</f>
        <v>#DIV/0!</v>
      </c>
      <c r="AA41" s="42"/>
      <c r="AB41" s="42"/>
      <c r="AC41" s="42" t="n">
        <f aca="false">AA41-AB41</f>
        <v>0</v>
      </c>
      <c r="AD41" s="42" t="e">
        <f aca="false">AVERAGE(J41:U41)</f>
        <v>#DIV/0!</v>
      </c>
      <c r="AE41" s="44" t="e">
        <f aca="false">AVERAGE(AVERAGE(B41:E41),AVERAGE(F41,I41),AVERAGE(V41:Y41))</f>
        <v>#DIV/0!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14.82</v>
      </c>
      <c r="C44" s="55" t="n">
        <f aca="false">AVERAGE(C12:C42)</f>
        <v>14.62</v>
      </c>
      <c r="D44" s="55" t="n">
        <f aca="false">AVERAGE(D12:D42)</f>
        <v>14.52</v>
      </c>
      <c r="E44" s="55" t="n">
        <f aca="false">AVERAGE(E12:E42)</f>
        <v>14.32</v>
      </c>
      <c r="F44" s="55" t="n">
        <f aca="false">AVERAGE(F12:F42)</f>
        <v>14.06</v>
      </c>
      <c r="G44" s="55" t="n">
        <f aca="false">AVERAGE(G12:G42)</f>
        <v>14</v>
      </c>
      <c r="H44" s="55" t="n">
        <f aca="false">AVERAGE(H12:H42)</f>
        <v>13.68</v>
      </c>
      <c r="I44" s="55" t="n">
        <f aca="false">AVERAGE(I12:I42)</f>
        <v>13.62</v>
      </c>
      <c r="J44" s="55" t="n">
        <f aca="false">AVERAGE(J12:J42)</f>
        <v>13.92</v>
      </c>
      <c r="K44" s="55" t="n">
        <f aca="false">AVERAGE(K12:K42)</f>
        <v>15.275</v>
      </c>
      <c r="L44" s="55" t="n">
        <f aca="false">AVERAGE(L12:L42)</f>
        <v>15.475</v>
      </c>
      <c r="M44" s="55" t="n">
        <f aca="false">AVERAGE(M12:M42)</f>
        <v>15.8</v>
      </c>
      <c r="N44" s="55" t="n">
        <f aca="false">AVERAGE(N12:N42)</f>
        <v>15.85</v>
      </c>
      <c r="O44" s="55" t="n">
        <f aca="false">AVERAGE(O12:O42)</f>
        <v>16.225</v>
      </c>
      <c r="P44" s="55" t="n">
        <f aca="false">AVERAGE(P12:P42)</f>
        <v>16.35</v>
      </c>
      <c r="Q44" s="55" t="n">
        <f aca="false">AVERAGE(Q12:Q42)</f>
        <v>16.125</v>
      </c>
      <c r="R44" s="55" t="n">
        <f aca="false">AVERAGE(R12:R42)</f>
        <v>15.85</v>
      </c>
      <c r="S44" s="55" t="n">
        <f aca="false">AVERAGE(S12:S42)</f>
        <v>15.675</v>
      </c>
      <c r="T44" s="55" t="n">
        <f aca="false">AVERAGE(T12:T42)</f>
        <v>15.725</v>
      </c>
      <c r="U44" s="55" t="n">
        <f aca="false">AVERAGE(U12:U42)</f>
        <v>15.45</v>
      </c>
      <c r="V44" s="55" t="n">
        <f aca="false">AVERAGE(V12:V42)</f>
        <v>15.275</v>
      </c>
      <c r="W44" s="55" t="n">
        <f aca="false">AVERAGE(W12:W42)</f>
        <v>15.3</v>
      </c>
      <c r="X44" s="55" t="n">
        <f aca="false">AVERAGE(X12:X42)</f>
        <v>15.15</v>
      </c>
      <c r="Y44" s="55" t="n">
        <f aca="false">AVERAGE(Y12:Y42)</f>
        <v>15.025</v>
      </c>
      <c r="Z44" s="63" t="n">
        <f aca="false">AVERAGE(B44:Y44)</f>
        <v>15.0879166666667</v>
      </c>
      <c r="AA44" s="55" t="n">
        <f aca="false">AVERAGE(AA12:AA42)</f>
        <v>17.45</v>
      </c>
      <c r="AB44" s="55" t="n">
        <f aca="false">AVERAGE(AB12:AB42)</f>
        <v>13.625</v>
      </c>
      <c r="AC44" s="55" t="n">
        <f aca="false">AVERAGE(AC12:AC42)</f>
        <v>0.51</v>
      </c>
      <c r="AD44" s="55" t="n">
        <f aca="false">AVERAGE(J44:U44)</f>
        <v>15.6433333333333</v>
      </c>
      <c r="AE44" s="64" t="n">
        <f aca="false">AVERAGE(AVERAGE(B44:E44),AVERAGE(F44,I44),AVERAGE(V44:Y44))</f>
        <v>14.5325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F7" activeCellId="0" sqref="AF7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5"/>
      <c r="AG12" s="0"/>
    </row>
    <row r="13" customFormat="false" ht="13" hidden="false" customHeight="false" outlineLevel="0" collapsed="false">
      <c r="A13" s="40" t="n">
        <v>2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5"/>
      <c r="AG13" s="0"/>
    </row>
    <row r="14" customFormat="false" ht="13" hidden="false" customHeight="false" outlineLevel="0" collapsed="false">
      <c r="A14" s="40" t="n">
        <v>3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5"/>
      <c r="AG14" s="0"/>
    </row>
    <row r="15" customFormat="false" ht="13" hidden="false" customHeight="false" outlineLevel="0" collapsed="false">
      <c r="A15" s="40" t="n">
        <v>4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</row>
    <row r="16" customFormat="false" ht="13" hidden="false" customHeight="false" outlineLevel="0" collapsed="false">
      <c r="A16" s="40" t="n">
        <v>5</v>
      </c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</row>
    <row r="17" customFormat="false" ht="13" hidden="false" customHeight="false" outlineLevel="0" collapsed="false">
      <c r="A17" s="40" t="n">
        <v>6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</row>
    <row r="18" customFormat="false" ht="13" hidden="false" customHeight="false" outlineLevel="0" collapsed="false">
      <c r="A18" s="40" t="n">
        <v>7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</row>
    <row r="19" customFormat="false" ht="13" hidden="false" customHeight="false" outlineLevel="0" collapsed="false">
      <c r="A19" s="40" t="n">
        <v>8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</row>
    <row r="20" customFormat="false" ht="13" hidden="false" customHeight="false" outlineLevel="0" collapsed="false">
      <c r="A20" s="40" t="n">
        <v>9</v>
      </c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3" hidden="false" customHeight="false" outlineLevel="0" collapsed="false">
      <c r="A21" s="40" t="n">
        <v>10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3" hidden="false" customHeight="false" outlineLevel="0" collapsed="false">
      <c r="A22" s="40" t="n">
        <v>11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3" hidden="false" customHeight="false" outlineLevel="0" collapsed="false">
      <c r="A23" s="40" t="n">
        <v>12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  <row r="24" customFormat="false" ht="13" hidden="false" customHeight="false" outlineLevel="0" collapsed="false">
      <c r="A24" s="40" t="n">
        <v>13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</row>
    <row r="25" customFormat="false" ht="13" hidden="false" customHeight="false" outlineLevel="0" collapsed="false">
      <c r="A25" s="40" t="n">
        <v>14</v>
      </c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</row>
    <row r="26" customFormat="false" ht="13" hidden="false" customHeight="false" outlineLevel="0" collapsed="false">
      <c r="A26" s="40" t="n">
        <v>15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</row>
    <row r="27" customFormat="false" ht="13" hidden="false" customHeight="false" outlineLevel="0" collapsed="false">
      <c r="A27" s="40" t="n">
        <v>16</v>
      </c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</row>
    <row r="28" customFormat="false" ht="13" hidden="false" customHeight="false" outlineLevel="0" collapsed="false">
      <c r="A28" s="40" t="n">
        <v>17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</row>
    <row r="29" customFormat="false" ht="13" hidden="false" customHeight="false" outlineLevel="0" collapsed="false">
      <c r="A29" s="40" t="n">
        <v>18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</row>
    <row r="30" customFormat="false" ht="13" hidden="false" customHeight="false" outlineLevel="0" collapsed="false">
      <c r="A30" s="40" t="n">
        <v>19</v>
      </c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</row>
    <row r="31" customFormat="false" ht="13" hidden="false" customHeight="false" outlineLevel="0" collapsed="false">
      <c r="A31" s="40" t="n">
        <v>20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</row>
    <row r="32" customFormat="false" ht="13" hidden="false" customHeight="false" outlineLevel="0" collapsed="false">
      <c r="A32" s="40" t="n">
        <v>21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</row>
    <row r="33" customFormat="false" ht="13" hidden="false" customHeight="false" outlineLevel="0" collapsed="false">
      <c r="A33" s="40" t="n">
        <v>22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</row>
    <row r="34" customFormat="false" ht="13" hidden="false" customHeight="false" outlineLevel="0" collapsed="false">
      <c r="A34" s="40" t="n">
        <v>23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</row>
    <row r="35" customFormat="false" ht="13" hidden="false" customHeight="false" outlineLevel="0" collapsed="false">
      <c r="A35" s="40" t="n">
        <v>24</v>
      </c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</row>
    <row r="36" customFormat="false" ht="13" hidden="false" customHeight="false" outlineLevel="0" collapsed="false">
      <c r="A36" s="40" t="n">
        <v>25</v>
      </c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</row>
    <row r="37" customFormat="false" ht="13" hidden="false" customHeight="false" outlineLevel="0" collapsed="false">
      <c r="A37" s="40" t="n">
        <v>26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</row>
    <row r="38" customFormat="false" ht="13" hidden="false" customHeight="false" outlineLevel="0" collapsed="false">
      <c r="A38" s="40" t="n">
        <v>27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</row>
    <row r="39" customFormat="false" ht="13" hidden="false" customHeight="false" outlineLevel="0" collapsed="false">
      <c r="A39" s="40" t="n">
        <v>28</v>
      </c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</row>
    <row r="40" customFormat="false" ht="13" hidden="false" customHeight="false" outlineLevel="0" collapsed="false">
      <c r="A40" s="40" t="n">
        <v>29</v>
      </c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</row>
    <row r="41" customFormat="false" ht="13" hidden="false" customHeight="false" outlineLevel="0" collapsed="false">
      <c r="A41" s="40" t="n">
        <v>30</v>
      </c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</row>
    <row r="42" customFormat="false" ht="13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53"/>
      <c r="W42" s="53"/>
      <c r="X42" s="53"/>
      <c r="Y42" s="53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53"/>
      <c r="W43" s="53"/>
      <c r="X43" s="53"/>
      <c r="Y43" s="53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e">
        <f aca="false">AVERAGE(B12:B42)</f>
        <v>#DIV/0!</v>
      </c>
      <c r="C44" s="55" t="e">
        <f aca="false">AVERAGE(C12:C42)</f>
        <v>#DIV/0!</v>
      </c>
      <c r="D44" s="55" t="e">
        <f aca="false">AVERAGE(D12:D42)</f>
        <v>#DIV/0!</v>
      </c>
      <c r="E44" s="55" t="e">
        <f aca="false">AVERAGE(E12:E42)</f>
        <v>#DIV/0!</v>
      </c>
      <c r="F44" s="55" t="e">
        <f aca="false">AVERAGE(F12:F42)</f>
        <v>#DIV/0!</v>
      </c>
      <c r="G44" s="55" t="e">
        <f aca="false">AVERAGE(G12:G42)</f>
        <v>#DIV/0!</v>
      </c>
      <c r="H44" s="55" t="e">
        <f aca="false">AVERAGE(H12:H42)</f>
        <v>#DIV/0!</v>
      </c>
      <c r="I44" s="55" t="e">
        <f aca="false">AVERAGE(I12:I42)</f>
        <v>#DIV/0!</v>
      </c>
      <c r="J44" s="55" t="e">
        <f aca="false">AVERAGE(J12:J42)</f>
        <v>#DIV/0!</v>
      </c>
      <c r="K44" s="55" t="e">
        <f aca="false">AVERAGE(K12:K42)</f>
        <v>#DIV/0!</v>
      </c>
      <c r="L44" s="55" t="e">
        <f aca="false">AVERAGE(L12:L42)</f>
        <v>#DIV/0!</v>
      </c>
      <c r="M44" s="55" t="e">
        <f aca="false">AVERAGE(M12:M42)</f>
        <v>#DIV/0!</v>
      </c>
      <c r="N44" s="55" t="e">
        <f aca="false">AVERAGE(N12:N42)</f>
        <v>#DIV/0!</v>
      </c>
      <c r="O44" s="55" t="e">
        <f aca="false">AVERAGE(O12:O42)</f>
        <v>#DIV/0!</v>
      </c>
      <c r="P44" s="55" t="e">
        <f aca="false">AVERAGE(P12:P42)</f>
        <v>#DIV/0!</v>
      </c>
      <c r="Q44" s="55" t="e">
        <f aca="false">AVERAGE(Q12:Q42)</f>
        <v>#DIV/0!</v>
      </c>
      <c r="R44" s="55" t="e">
        <f aca="false">AVERAGE(R12:R42)</f>
        <v>#DIV/0!</v>
      </c>
      <c r="S44" s="55" t="e">
        <f aca="false">AVERAGE(S12:S42)</f>
        <v>#DIV/0!</v>
      </c>
      <c r="T44" s="55" t="e">
        <f aca="false">AVERAGE(T12:T42)</f>
        <v>#DIV/0!</v>
      </c>
      <c r="U44" s="55" t="e">
        <f aca="false">AVERAGE(U12:U42)</f>
        <v>#DIV/0!</v>
      </c>
      <c r="V44" s="55" t="e">
        <f aca="false">AVERAGE(V12:V42)</f>
        <v>#DIV/0!</v>
      </c>
      <c r="W44" s="55" t="e">
        <f aca="false">AVERAGE(W12:W42)</f>
        <v>#DIV/0!</v>
      </c>
      <c r="X44" s="55" t="e">
        <f aca="false">AVERAGE(X12:X42)</f>
        <v>#DIV/0!</v>
      </c>
      <c r="Y44" s="55" t="e">
        <f aca="false">AVERAGE(Y12:Y42)</f>
        <v>#DIV/0!</v>
      </c>
      <c r="Z44" s="56" t="e">
        <f aca="false">AVERAGE(B44:Y44)</f>
        <v>#DIV/0!</v>
      </c>
      <c r="AA44" s="55" t="e">
        <f aca="false">AVERAGE(AA12:AA42)</f>
        <v>#DIV/0!</v>
      </c>
      <c r="AB44" s="55" t="e">
        <f aca="false">AVERAGE(AB12:AB42)</f>
        <v>#DIV/0!</v>
      </c>
      <c r="AC44" s="55" t="e">
        <f aca="false">AVERAGE(AC12:AC42)</f>
        <v>#DIV/0!</v>
      </c>
      <c r="AD44" s="57" t="e">
        <f aca="false">AVERAGE(J44:U44)</f>
        <v>#DIV/0!</v>
      </c>
      <c r="AE44" s="58" t="e">
        <f aca="false">AVERAGE(AVERAGE(B44:E44),AVERAGE(F44,I44),AVERAGE(V44:Y44))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30</v>
      </c>
    </row>
    <row r="9" customFormat="false" ht="13" hidden="false" customHeight="false" outlineLevel="0" collapsed="false">
      <c r="B9" s="0" t="s">
        <v>31</v>
      </c>
    </row>
    <row r="12" customFormat="false" ht="13" hidden="false" customHeight="false" outlineLevel="0" collapsed="false">
      <c r="B12" s="0" t="s">
        <v>32</v>
      </c>
    </row>
    <row r="15" customFormat="false" ht="13" hidden="false" customHeight="false" outlineLevel="0" collapsed="false">
      <c r="B15" s="0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G8" colorId="64" zoomScale="100" zoomScaleNormal="100" zoomScalePageLayoutView="100" workbookViewId="0">
      <selection pane="topLeft" activeCell="Z43" activeCellId="0" sqref="Z43"/>
    </sheetView>
  </sheetViews>
  <sheetFormatPr defaultRowHeight="12"/>
  <cols>
    <col collapsed="false" hidden="false" max="1" min="1" style="1" width="9.85714285714286"/>
    <col collapsed="false" hidden="false" max="24" min="2" style="1" width="4.28571428571429"/>
    <col collapsed="false" hidden="false" max="25" min="25" style="1" width="4.14285714285714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17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9.5</v>
      </c>
      <c r="C12" s="42" t="n">
        <v>9.2</v>
      </c>
      <c r="D12" s="42" t="n">
        <v>8.7</v>
      </c>
      <c r="E12" s="42" t="n">
        <v>8.5</v>
      </c>
      <c r="F12" s="42" t="n">
        <v>8.6</v>
      </c>
      <c r="G12" s="42" t="n">
        <v>8.1</v>
      </c>
      <c r="H12" s="42" t="n">
        <v>7.9</v>
      </c>
      <c r="I12" s="42" t="n">
        <v>7.6</v>
      </c>
      <c r="J12" s="42" t="n">
        <v>7.4</v>
      </c>
      <c r="K12" s="42" t="n">
        <v>7.9</v>
      </c>
      <c r="L12" s="42" t="n">
        <v>8.9</v>
      </c>
      <c r="M12" s="42" t="n">
        <v>10.6</v>
      </c>
      <c r="N12" s="42" t="n">
        <v>11.2</v>
      </c>
      <c r="O12" s="42" t="n">
        <v>11.2</v>
      </c>
      <c r="P12" s="42" t="n">
        <v>12</v>
      </c>
      <c r="Q12" s="42" t="n">
        <v>12.1</v>
      </c>
      <c r="R12" s="42" t="n">
        <v>12</v>
      </c>
      <c r="S12" s="42" t="n">
        <v>11.4</v>
      </c>
      <c r="T12" s="42" t="n">
        <v>11.7</v>
      </c>
      <c r="U12" s="42" t="n">
        <v>10.2</v>
      </c>
      <c r="V12" s="42" t="n">
        <v>10.5</v>
      </c>
      <c r="W12" s="42" t="n">
        <v>9.4</v>
      </c>
      <c r="X12" s="42" t="n">
        <v>8.7</v>
      </c>
      <c r="Y12" s="42" t="n">
        <v>8.8</v>
      </c>
      <c r="Z12" s="43" t="n">
        <f aca="false">AVERAGE(B12:Y12)</f>
        <v>9.67083333333333</v>
      </c>
      <c r="AA12" s="42" t="n">
        <v>12.1</v>
      </c>
      <c r="AB12" s="42" t="n">
        <v>7.4</v>
      </c>
      <c r="AC12" s="42" t="n">
        <f aca="false">AA12-AB12</f>
        <v>4.7</v>
      </c>
      <c r="AD12" s="42" t="n">
        <f aca="false">AVERAGE(J12:U12)</f>
        <v>10.55</v>
      </c>
      <c r="AE12" s="44" t="n">
        <f aca="false">AVERAGE(AVERAGE(B12:E12),AVERAGE(F12,I12),AVERAGE(V12:Y12))</f>
        <v>8.80833333333333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9.2</v>
      </c>
      <c r="C13" s="42" t="n">
        <v>9.4</v>
      </c>
      <c r="D13" s="42" t="n">
        <v>9.1</v>
      </c>
      <c r="E13" s="42" t="n">
        <v>9.1</v>
      </c>
      <c r="F13" s="42" t="n">
        <v>7.8</v>
      </c>
      <c r="G13" s="42" t="n">
        <v>7.7</v>
      </c>
      <c r="H13" s="42" t="n">
        <v>7.5</v>
      </c>
      <c r="I13" s="42" t="n">
        <v>7.4</v>
      </c>
      <c r="J13" s="42" t="n">
        <v>8.4</v>
      </c>
      <c r="K13" s="42" t="n">
        <v>8.5</v>
      </c>
      <c r="L13" s="42" t="n">
        <v>9</v>
      </c>
      <c r="M13" s="42" t="n">
        <v>10</v>
      </c>
      <c r="N13" s="42" t="n">
        <v>10.1</v>
      </c>
      <c r="O13" s="42" t="n">
        <v>10.3</v>
      </c>
      <c r="P13" s="42" t="n">
        <v>11.4</v>
      </c>
      <c r="Q13" s="42" t="n">
        <v>11.5</v>
      </c>
      <c r="R13" s="42" t="n">
        <v>12.3</v>
      </c>
      <c r="S13" s="42" t="n">
        <v>11</v>
      </c>
      <c r="T13" s="42" t="n">
        <v>10</v>
      </c>
      <c r="U13" s="42" t="n">
        <v>9.8</v>
      </c>
      <c r="V13" s="42" t="n">
        <v>10.8</v>
      </c>
      <c r="W13" s="42" t="n">
        <v>11.5</v>
      </c>
      <c r="X13" s="42" t="n">
        <v>11</v>
      </c>
      <c r="Y13" s="42" t="n">
        <v>11.6</v>
      </c>
      <c r="Z13" s="43" t="n">
        <f aca="false">AVERAGE(B13:Y13)</f>
        <v>9.76666666666667</v>
      </c>
      <c r="AA13" s="42" t="n">
        <v>12.3</v>
      </c>
      <c r="AB13" s="42" t="n">
        <v>7.4</v>
      </c>
      <c r="AC13" s="42" t="n">
        <f aca="false">AA13-AB13</f>
        <v>4.9</v>
      </c>
      <c r="AD13" s="42" t="n">
        <f aca="false">AVERAGE(J13:U13)</f>
        <v>10.1916666666667</v>
      </c>
      <c r="AE13" s="44" t="n">
        <f aca="false">AVERAGE(AVERAGE(B13:E13),AVERAGE(F13,I13),AVERAGE(V13:Y13))</f>
        <v>9.34166666666667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12.7</v>
      </c>
      <c r="C14" s="42" t="n">
        <v>13.2</v>
      </c>
      <c r="D14" s="42" t="n">
        <v>13</v>
      </c>
      <c r="E14" s="42" t="n">
        <v>12.8</v>
      </c>
      <c r="F14" s="42" t="n">
        <v>12.6</v>
      </c>
      <c r="G14" s="42" t="n">
        <v>12.6</v>
      </c>
      <c r="H14" s="42" t="n">
        <v>12.6</v>
      </c>
      <c r="I14" s="42" t="n">
        <v>12.4</v>
      </c>
      <c r="J14" s="42" t="n">
        <v>12.4</v>
      </c>
      <c r="K14" s="42" t="n">
        <v>10.7</v>
      </c>
      <c r="L14" s="42" t="n">
        <v>10.4</v>
      </c>
      <c r="M14" s="42" t="n">
        <v>10.8</v>
      </c>
      <c r="N14" s="42" t="n">
        <v>10.2</v>
      </c>
      <c r="O14" s="42" t="n">
        <v>9.9</v>
      </c>
      <c r="P14" s="42" t="n">
        <v>9.8</v>
      </c>
      <c r="Q14" s="42" t="n">
        <v>9.4</v>
      </c>
      <c r="R14" s="42" t="n">
        <v>9.7</v>
      </c>
      <c r="S14" s="42" t="n">
        <v>9</v>
      </c>
      <c r="T14" s="42" t="n">
        <v>8.5</v>
      </c>
      <c r="U14" s="42" t="n">
        <v>9.5</v>
      </c>
      <c r="V14" s="42" t="n">
        <v>8.2</v>
      </c>
      <c r="W14" s="42" t="n">
        <v>7.6</v>
      </c>
      <c r="X14" s="42" t="n">
        <v>7.1</v>
      </c>
      <c r="Y14" s="42" t="n">
        <v>6.8</v>
      </c>
      <c r="Z14" s="43" t="n">
        <f aca="false">AVERAGE(B14:Y14)</f>
        <v>10.4958333333333</v>
      </c>
      <c r="AA14" s="42" t="n">
        <v>13.2</v>
      </c>
      <c r="AB14" s="42" t="n">
        <v>6.8</v>
      </c>
      <c r="AC14" s="42" t="n">
        <f aca="false">AA14-AB14</f>
        <v>6.4</v>
      </c>
      <c r="AD14" s="42" t="n">
        <f aca="false">AVERAGE(J14:U14)</f>
        <v>10.025</v>
      </c>
      <c r="AE14" s="44" t="n">
        <f aca="false">AVERAGE(AVERAGE(B14:E14),AVERAGE(F14,I14),AVERAGE(V14:Y14))</f>
        <v>10.95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6.6</v>
      </c>
      <c r="C15" s="42" t="n">
        <v>6.5</v>
      </c>
      <c r="D15" s="42" t="n">
        <v>6.5</v>
      </c>
      <c r="E15" s="42" t="n">
        <v>7.6</v>
      </c>
      <c r="F15" s="42" t="n">
        <v>7.9</v>
      </c>
      <c r="G15" s="42" t="n">
        <v>8.8</v>
      </c>
      <c r="H15" s="42" t="n">
        <v>9.1</v>
      </c>
      <c r="I15" s="42" t="n">
        <v>9.6</v>
      </c>
      <c r="J15" s="42" t="n">
        <v>11</v>
      </c>
      <c r="K15" s="42" t="n">
        <v>11.5</v>
      </c>
      <c r="L15" s="42" t="n">
        <v>12</v>
      </c>
      <c r="M15" s="42" t="n">
        <v>12.8</v>
      </c>
      <c r="N15" s="42" t="n">
        <v>12.8</v>
      </c>
      <c r="O15" s="42" t="n">
        <v>12.9</v>
      </c>
      <c r="P15" s="42" t="n">
        <v>14</v>
      </c>
      <c r="Q15" s="42" t="n">
        <v>14.3</v>
      </c>
      <c r="R15" s="42" t="n">
        <v>14.3</v>
      </c>
      <c r="S15" s="42" t="n">
        <v>14.2</v>
      </c>
      <c r="T15" s="42" t="n">
        <v>14.1</v>
      </c>
      <c r="U15" s="42" t="n">
        <v>14</v>
      </c>
      <c r="V15" s="42" t="n">
        <v>13.7</v>
      </c>
      <c r="W15" s="42" t="n">
        <v>13.7</v>
      </c>
      <c r="X15" s="42" t="n">
        <v>13.7</v>
      </c>
      <c r="Y15" s="42" t="n">
        <v>13.7</v>
      </c>
      <c r="Z15" s="43" t="n">
        <f aca="false">AVERAGE(B15:Y15)</f>
        <v>11.4708333333333</v>
      </c>
      <c r="AA15" s="42" t="n">
        <v>14.3</v>
      </c>
      <c r="AB15" s="42" t="n">
        <v>6.5</v>
      </c>
      <c r="AC15" s="42" t="n">
        <f aca="false">AA15-AB15</f>
        <v>7.8</v>
      </c>
      <c r="AD15" s="42" t="n">
        <f aca="false">AVERAGE(J15:U15)</f>
        <v>13.1583333333333</v>
      </c>
      <c r="AE15" s="44" t="n">
        <f aca="false">AVERAGE(AVERAGE(B15:E15),AVERAGE(F15,I15),AVERAGE(V15:Y15))</f>
        <v>9.75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13.7</v>
      </c>
      <c r="C16" s="42" t="n">
        <v>13.6</v>
      </c>
      <c r="D16" s="42" t="n">
        <v>13.6</v>
      </c>
      <c r="E16" s="42" t="n">
        <v>13.6</v>
      </c>
      <c r="F16" s="42" t="n">
        <v>13.6</v>
      </c>
      <c r="G16" s="42" t="n">
        <v>13.5</v>
      </c>
      <c r="H16" s="42" t="n">
        <v>13.5</v>
      </c>
      <c r="I16" s="42" t="n">
        <v>13.6</v>
      </c>
      <c r="J16" s="42" t="n">
        <v>14</v>
      </c>
      <c r="K16" s="42" t="n">
        <v>13.7</v>
      </c>
      <c r="L16" s="42" t="n">
        <v>13</v>
      </c>
      <c r="M16" s="42" t="n">
        <v>14</v>
      </c>
      <c r="N16" s="42" t="n">
        <v>13.7</v>
      </c>
      <c r="O16" s="42" t="n">
        <v>12</v>
      </c>
      <c r="P16" s="42" t="n">
        <v>11.6</v>
      </c>
      <c r="Q16" s="42" t="n">
        <v>10.1</v>
      </c>
      <c r="R16" s="42" t="n">
        <v>9.5</v>
      </c>
      <c r="S16" s="42" t="n">
        <v>9.4</v>
      </c>
      <c r="T16" s="42" t="n">
        <v>9.4</v>
      </c>
      <c r="U16" s="42" t="n">
        <v>10</v>
      </c>
      <c r="V16" s="42" t="n">
        <v>9.4</v>
      </c>
      <c r="W16" s="42" t="n">
        <v>9.5</v>
      </c>
      <c r="X16" s="42" t="n">
        <v>8.5</v>
      </c>
      <c r="Y16" s="42" t="n">
        <v>8.4</v>
      </c>
      <c r="Z16" s="43" t="n">
        <f aca="false">AVERAGE(B16:Y16)</f>
        <v>11.8708333333333</v>
      </c>
      <c r="AA16" s="42" t="n">
        <v>14</v>
      </c>
      <c r="AB16" s="42" t="n">
        <v>8.4</v>
      </c>
      <c r="AC16" s="42" t="n">
        <f aca="false">AA16-AB16</f>
        <v>5.6</v>
      </c>
      <c r="AD16" s="42" t="n">
        <f aca="false">AVERAGE(J16:U16)</f>
        <v>11.7</v>
      </c>
      <c r="AE16" s="44" t="n">
        <f aca="false">AVERAGE(AVERAGE(B16:E16),AVERAGE(F16,I16),AVERAGE(V16:Y16))</f>
        <v>12.0583333333333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</v>
      </c>
      <c r="C17" s="42" t="n">
        <v>8.8</v>
      </c>
      <c r="D17" s="42" t="n">
        <v>8.7</v>
      </c>
      <c r="E17" s="42" t="n">
        <v>8.7</v>
      </c>
      <c r="F17" s="42" t="n">
        <v>8.6</v>
      </c>
      <c r="G17" s="42" t="n">
        <v>8.3</v>
      </c>
      <c r="H17" s="42" t="n">
        <v>8.4</v>
      </c>
      <c r="I17" s="42" t="n">
        <v>8.3</v>
      </c>
      <c r="J17" s="42" t="n">
        <v>8.8</v>
      </c>
      <c r="K17" s="42" t="n">
        <v>9</v>
      </c>
      <c r="L17" s="42" t="n">
        <v>9.5</v>
      </c>
      <c r="M17" s="42" t="n">
        <v>10.2</v>
      </c>
      <c r="N17" s="42" t="n">
        <v>10.4</v>
      </c>
      <c r="O17" s="42" t="n">
        <v>10.4</v>
      </c>
      <c r="P17" s="42" t="n">
        <v>10.4</v>
      </c>
      <c r="Q17" s="42" t="n">
        <v>10.6</v>
      </c>
      <c r="R17" s="42" t="n">
        <v>10.2</v>
      </c>
      <c r="S17" s="42" t="n">
        <v>10</v>
      </c>
      <c r="T17" s="42" t="n">
        <v>9.7</v>
      </c>
      <c r="U17" s="42" t="n">
        <v>10.1</v>
      </c>
      <c r="V17" s="42" t="n">
        <v>10</v>
      </c>
      <c r="W17" s="42" t="n">
        <v>10.4</v>
      </c>
      <c r="X17" s="42" t="n">
        <v>10.4</v>
      </c>
      <c r="Y17" s="42" t="n">
        <v>10.2</v>
      </c>
      <c r="Z17" s="43" t="n">
        <f aca="false">AVERAGE(B17:Y17)</f>
        <v>9.54583333333333</v>
      </c>
      <c r="AA17" s="42" t="n">
        <v>10.6</v>
      </c>
      <c r="AB17" s="42" t="n">
        <v>8.3</v>
      </c>
      <c r="AC17" s="42" t="n">
        <f aca="false">AA17-AB17</f>
        <v>2.3</v>
      </c>
      <c r="AD17" s="42" t="n">
        <f aca="false">AVERAGE(J17:U17)</f>
        <v>9.94166666666667</v>
      </c>
      <c r="AE17" s="44" t="n">
        <f aca="false">AVERAGE(AVERAGE(B17:E17),AVERAGE(F17,I17),AVERAGE(V17:Y17))</f>
        <v>9.16666666666667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10.4</v>
      </c>
      <c r="C18" s="42" t="n">
        <v>10.5</v>
      </c>
      <c r="D18" s="42" t="n">
        <v>12</v>
      </c>
      <c r="E18" s="42" t="n">
        <v>12.4</v>
      </c>
      <c r="F18" s="42" t="n">
        <v>12.4</v>
      </c>
      <c r="G18" s="42" t="n">
        <v>12.4</v>
      </c>
      <c r="H18" s="42" t="n">
        <v>12.5</v>
      </c>
      <c r="I18" s="42" t="n">
        <v>12.5</v>
      </c>
      <c r="J18" s="42" t="n">
        <v>12.6</v>
      </c>
      <c r="K18" s="42" t="n">
        <v>12.6</v>
      </c>
      <c r="L18" s="42" t="n">
        <v>12.5</v>
      </c>
      <c r="M18" s="42" t="n">
        <v>13</v>
      </c>
      <c r="N18" s="42" t="n">
        <v>13.8</v>
      </c>
      <c r="O18" s="42" t="n">
        <v>13.2</v>
      </c>
      <c r="P18" s="42" t="n">
        <v>13.4</v>
      </c>
      <c r="Q18" s="42" t="n">
        <v>13.4</v>
      </c>
      <c r="R18" s="42" t="n">
        <v>13.6</v>
      </c>
      <c r="S18" s="42" t="n">
        <v>13</v>
      </c>
      <c r="T18" s="42" t="n">
        <v>12.8</v>
      </c>
      <c r="U18" s="42" t="n">
        <v>12.4</v>
      </c>
      <c r="V18" s="42" t="n">
        <v>12.3</v>
      </c>
      <c r="W18" s="42" t="n">
        <v>12.1</v>
      </c>
      <c r="X18" s="42" t="n">
        <v>12</v>
      </c>
      <c r="Y18" s="42" t="n">
        <v>11.8</v>
      </c>
      <c r="Z18" s="43" t="n">
        <f aca="false">AVERAGE(B18:Y18)</f>
        <v>12.4833333333333</v>
      </c>
      <c r="AA18" s="42" t="n">
        <v>13.8</v>
      </c>
      <c r="AB18" s="42" t="n">
        <v>10.2</v>
      </c>
      <c r="AC18" s="42" t="n">
        <f aca="false">AA18-AB18</f>
        <v>3.6</v>
      </c>
      <c r="AD18" s="42" t="n">
        <f aca="false">AVERAGE(J18:U18)</f>
        <v>13.025</v>
      </c>
      <c r="AE18" s="44" t="n">
        <f aca="false">AVERAGE(AVERAGE(B18:E18),AVERAGE(F18,I18),AVERAGE(V18:Y18))</f>
        <v>11.9416666666667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11.7</v>
      </c>
      <c r="C19" s="42" t="n">
        <v>11.4</v>
      </c>
      <c r="D19" s="42" t="n">
        <v>10.7</v>
      </c>
      <c r="E19" s="42" t="n">
        <v>10.2</v>
      </c>
      <c r="F19" s="42" t="n">
        <v>9.8</v>
      </c>
      <c r="G19" s="42" t="n">
        <v>9.4</v>
      </c>
      <c r="H19" s="42" t="n">
        <v>9.3</v>
      </c>
      <c r="I19" s="42" t="n">
        <v>9.1</v>
      </c>
      <c r="J19" s="42" t="n">
        <v>9.4</v>
      </c>
      <c r="K19" s="42" t="n">
        <v>7.3</v>
      </c>
      <c r="L19" s="42" t="n">
        <v>8</v>
      </c>
      <c r="M19" s="42" t="n">
        <v>9.2</v>
      </c>
      <c r="N19" s="42" t="n">
        <v>10</v>
      </c>
      <c r="O19" s="42" t="n">
        <v>11.1</v>
      </c>
      <c r="P19" s="42" t="n">
        <v>12.4</v>
      </c>
      <c r="Q19" s="42" t="n">
        <v>12.8</v>
      </c>
      <c r="R19" s="42" t="n">
        <v>12.6</v>
      </c>
      <c r="S19" s="42" t="n">
        <v>12</v>
      </c>
      <c r="T19" s="42" t="n">
        <v>11.6</v>
      </c>
      <c r="U19" s="42" t="n">
        <v>11.1</v>
      </c>
      <c r="V19" s="42" t="n">
        <v>11</v>
      </c>
      <c r="W19" s="42" t="n">
        <v>11</v>
      </c>
      <c r="X19" s="42" t="n">
        <v>10.4</v>
      </c>
      <c r="Y19" s="42" t="n">
        <v>10.2</v>
      </c>
      <c r="Z19" s="43" t="n">
        <f aca="false">AVERAGE(B19:Y19)</f>
        <v>10.4875</v>
      </c>
      <c r="AA19" s="42" t="n">
        <v>12.8</v>
      </c>
      <c r="AB19" s="42" t="n">
        <v>6.2</v>
      </c>
      <c r="AC19" s="42" t="n">
        <f aca="false">AA19-AB19</f>
        <v>6.6</v>
      </c>
      <c r="AD19" s="42" t="n">
        <f aca="false">AVERAGE(J19:U19)</f>
        <v>10.625</v>
      </c>
      <c r="AE19" s="44" t="n">
        <f aca="false">AVERAGE(AVERAGE(B19:E19),AVERAGE(F19,I19),AVERAGE(V19:Y19))</f>
        <v>10.3666666666667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10.3</v>
      </c>
      <c r="C20" s="42" t="n">
        <v>9.9</v>
      </c>
      <c r="D20" s="42" t="n">
        <v>9.5</v>
      </c>
      <c r="E20" s="42" t="n">
        <v>8.9</v>
      </c>
      <c r="F20" s="42" t="n">
        <v>8</v>
      </c>
      <c r="G20" s="42" t="n">
        <v>7</v>
      </c>
      <c r="H20" s="42" t="n">
        <v>6.3</v>
      </c>
      <c r="I20" s="42" t="n">
        <v>6.2</v>
      </c>
      <c r="J20" s="42" t="n">
        <v>7.2</v>
      </c>
      <c r="K20" s="42" t="n">
        <v>7.3</v>
      </c>
      <c r="L20" s="42" t="n">
        <v>8</v>
      </c>
      <c r="M20" s="42" t="n">
        <v>9.2</v>
      </c>
      <c r="N20" s="42" t="n">
        <v>10</v>
      </c>
      <c r="O20" s="42" t="n">
        <v>11.1</v>
      </c>
      <c r="P20" s="42" t="n">
        <v>12.4</v>
      </c>
      <c r="Q20" s="42" t="n">
        <v>12.8</v>
      </c>
      <c r="R20" s="42" t="n">
        <v>12.6</v>
      </c>
      <c r="S20" s="42" t="n">
        <v>12</v>
      </c>
      <c r="T20" s="42" t="n">
        <v>11.6</v>
      </c>
      <c r="U20" s="42" t="n">
        <v>11.1</v>
      </c>
      <c r="V20" s="42" t="n">
        <v>11</v>
      </c>
      <c r="W20" s="42" t="n">
        <v>11</v>
      </c>
      <c r="X20" s="42" t="n">
        <v>10.4</v>
      </c>
      <c r="Y20" s="42" t="n">
        <v>10.2</v>
      </c>
      <c r="Z20" s="43" t="n">
        <f aca="false">AVERAGE(B20:Y20)</f>
        <v>9.75</v>
      </c>
      <c r="AA20" s="42" t="n">
        <v>12.8</v>
      </c>
      <c r="AB20" s="42" t="n">
        <v>6.2</v>
      </c>
      <c r="AC20" s="42" t="n">
        <f aca="false">AA20-AB20</f>
        <v>6.6</v>
      </c>
      <c r="AD20" s="42" t="n">
        <f aca="false">AVERAGE(J20:U20)</f>
        <v>10.4416666666667</v>
      </c>
      <c r="AE20" s="44" t="n">
        <f aca="false">AVERAGE(AVERAGE(B20:E20),AVERAGE(F20,I20),AVERAGE(V20:Y20))</f>
        <v>9.13333333333333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9.3</v>
      </c>
      <c r="C21" s="42" t="n">
        <v>8.7</v>
      </c>
      <c r="D21" s="42" t="n">
        <v>7.6</v>
      </c>
      <c r="E21" s="42" t="n">
        <v>7.1</v>
      </c>
      <c r="F21" s="42" t="n">
        <v>6.9</v>
      </c>
      <c r="G21" s="42" t="n">
        <v>7</v>
      </c>
      <c r="H21" s="42" t="n">
        <v>6.9</v>
      </c>
      <c r="I21" s="42" t="n">
        <v>6.8</v>
      </c>
      <c r="J21" s="42" t="n">
        <v>6.8</v>
      </c>
      <c r="K21" s="42" t="n">
        <v>8.4</v>
      </c>
      <c r="L21" s="42" t="n">
        <v>10.6</v>
      </c>
      <c r="M21" s="42" t="n">
        <v>12</v>
      </c>
      <c r="N21" s="42" t="n">
        <v>14.2</v>
      </c>
      <c r="O21" s="42" t="n">
        <v>15.4</v>
      </c>
      <c r="P21" s="42" t="n">
        <v>14.9</v>
      </c>
      <c r="Q21" s="42" t="n">
        <v>14.5</v>
      </c>
      <c r="R21" s="42" t="n">
        <v>14.9</v>
      </c>
      <c r="S21" s="42" t="n">
        <v>14.5</v>
      </c>
      <c r="T21" s="42" t="n">
        <v>12.9</v>
      </c>
      <c r="U21" s="42" t="n">
        <v>12.6</v>
      </c>
      <c r="V21" s="42" t="n">
        <v>11.9</v>
      </c>
      <c r="W21" s="42" t="n">
        <v>10.7</v>
      </c>
      <c r="X21" s="42" t="n">
        <v>9.9</v>
      </c>
      <c r="Y21" s="42" t="n">
        <v>9.3</v>
      </c>
      <c r="Z21" s="43" t="n">
        <f aca="false">AVERAGE(B21:Y21)</f>
        <v>10.575</v>
      </c>
      <c r="AA21" s="42" t="n">
        <v>15.4</v>
      </c>
      <c r="AB21" s="42" t="n">
        <v>6.8</v>
      </c>
      <c r="AC21" s="42" t="n">
        <f aca="false">AA21-AB21</f>
        <v>8.6</v>
      </c>
      <c r="AD21" s="42" t="n">
        <f aca="false">AVERAGE(J21:U21)</f>
        <v>12.6416666666667</v>
      </c>
      <c r="AE21" s="44" t="n">
        <f aca="false">AVERAGE(AVERAGE(B21:E21),AVERAGE(F21,I21),AVERAGE(V21:Y21))</f>
        <v>8.49166666666667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</v>
      </c>
      <c r="C22" s="42" t="n">
        <v>8.9</v>
      </c>
      <c r="D22" s="42" t="n">
        <v>8.8</v>
      </c>
      <c r="E22" s="42" t="n">
        <v>8.8</v>
      </c>
      <c r="F22" s="42" t="n">
        <v>8.8</v>
      </c>
      <c r="G22" s="42" t="n">
        <v>8.8</v>
      </c>
      <c r="H22" s="42" t="n">
        <v>8.8</v>
      </c>
      <c r="I22" s="42" t="n">
        <v>8.8</v>
      </c>
      <c r="J22" s="42" t="n">
        <v>10.4</v>
      </c>
      <c r="K22" s="42" t="n">
        <v>10.8</v>
      </c>
      <c r="L22" s="42" t="n">
        <v>11.3</v>
      </c>
      <c r="M22" s="42" t="n">
        <v>11.6</v>
      </c>
      <c r="N22" s="42" t="n">
        <v>11.9</v>
      </c>
      <c r="O22" s="42" t="n">
        <v>11.5</v>
      </c>
      <c r="P22" s="42" t="n">
        <v>11.8</v>
      </c>
      <c r="Q22" s="42" t="n">
        <v>11.5</v>
      </c>
      <c r="R22" s="42" t="n">
        <v>11.5</v>
      </c>
      <c r="S22" s="42" t="n">
        <v>11.6</v>
      </c>
      <c r="T22" s="42" t="n">
        <v>11.5</v>
      </c>
      <c r="U22" s="42" t="n">
        <v>11.3</v>
      </c>
      <c r="V22" s="42" t="n">
        <v>10.8</v>
      </c>
      <c r="W22" s="42" t="n">
        <v>10.4</v>
      </c>
      <c r="X22" s="42" t="n">
        <v>9.5</v>
      </c>
      <c r="Y22" s="42" t="n">
        <v>9.1</v>
      </c>
      <c r="Z22" s="43" t="n">
        <f aca="false">AVERAGE(B22:Y22)</f>
        <v>10.3</v>
      </c>
      <c r="AA22" s="42" t="n">
        <v>11.9</v>
      </c>
      <c r="AB22" s="42" t="n">
        <v>8.8</v>
      </c>
      <c r="AC22" s="42" t="n">
        <f aca="false">AA22-AB22</f>
        <v>3.1</v>
      </c>
      <c r="AD22" s="42" t="n">
        <f aca="false">AVERAGE(J22:U22)</f>
        <v>11.3916666666667</v>
      </c>
      <c r="AE22" s="44" t="n">
        <f aca="false">AVERAGE(AVERAGE(B22:E22),AVERAGE(F22,I22),AVERAGE(V22:Y22))</f>
        <v>9.20833333333333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8.3</v>
      </c>
      <c r="C23" s="42" t="n">
        <v>7.6</v>
      </c>
      <c r="D23" s="42" t="n">
        <v>7.2</v>
      </c>
      <c r="E23" s="42" t="n">
        <v>7.1</v>
      </c>
      <c r="F23" s="42" t="n">
        <v>6.9</v>
      </c>
      <c r="G23" s="42" t="n">
        <v>6.9</v>
      </c>
      <c r="H23" s="42" t="n">
        <v>6.8</v>
      </c>
      <c r="I23" s="42" t="n">
        <v>6.6</v>
      </c>
      <c r="J23" s="42" t="n">
        <v>7.6</v>
      </c>
      <c r="K23" s="42" t="n">
        <v>9.1</v>
      </c>
      <c r="L23" s="42" t="n">
        <v>10.8</v>
      </c>
      <c r="M23" s="42" t="n">
        <v>12.4</v>
      </c>
      <c r="N23" s="42" t="n">
        <v>12.6</v>
      </c>
      <c r="O23" s="42" t="n">
        <v>12.7</v>
      </c>
      <c r="P23" s="42" t="n">
        <v>13.4</v>
      </c>
      <c r="Q23" s="42" t="n">
        <v>13.1</v>
      </c>
      <c r="R23" s="42" t="n">
        <v>13.1</v>
      </c>
      <c r="S23" s="42" t="n">
        <v>12.1</v>
      </c>
      <c r="T23" s="42" t="n">
        <v>11.5</v>
      </c>
      <c r="U23" s="42" t="n">
        <v>11.5</v>
      </c>
      <c r="V23" s="42" t="n">
        <v>11.7</v>
      </c>
      <c r="W23" s="42" t="n">
        <v>10.5</v>
      </c>
      <c r="X23" s="42" t="n">
        <v>9.7</v>
      </c>
      <c r="Y23" s="42" t="n">
        <v>9.4</v>
      </c>
      <c r="Z23" s="43" t="n">
        <f aca="false">AVERAGE(B23:Y23)</f>
        <v>9.94166666666667</v>
      </c>
      <c r="AA23" s="42" t="n">
        <v>13.4</v>
      </c>
      <c r="AB23" s="42" t="n">
        <v>6.6</v>
      </c>
      <c r="AC23" s="42" t="n">
        <f aca="false">AA23-AB23</f>
        <v>6.8</v>
      </c>
      <c r="AD23" s="42" t="n">
        <f aca="false">AVERAGE(J23:U23)</f>
        <v>11.6583333333333</v>
      </c>
      <c r="AE23" s="44" t="n">
        <f aca="false">AVERAGE(AVERAGE(B23:E23),AVERAGE(F23,I23),AVERAGE(V23:Y23))</f>
        <v>8.20833333333333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8.6</v>
      </c>
      <c r="C24" s="42" t="n">
        <v>8.4</v>
      </c>
      <c r="D24" s="42" t="n">
        <v>7.9</v>
      </c>
      <c r="E24" s="42" t="n">
        <v>7.8</v>
      </c>
      <c r="F24" s="42" t="n">
        <v>7.4</v>
      </c>
      <c r="G24" s="42" t="n">
        <v>7.3</v>
      </c>
      <c r="H24" s="42" t="n">
        <v>6.8</v>
      </c>
      <c r="I24" s="42" t="n">
        <v>6.6</v>
      </c>
      <c r="J24" s="42" t="n">
        <v>7.2</v>
      </c>
      <c r="K24" s="42" t="n">
        <v>9.5</v>
      </c>
      <c r="L24" s="42" t="n">
        <v>10.2</v>
      </c>
      <c r="M24" s="42" t="n">
        <v>12</v>
      </c>
      <c r="N24" s="42" t="n">
        <v>12.8</v>
      </c>
      <c r="O24" s="42" t="n">
        <v>12.9</v>
      </c>
      <c r="P24" s="42" t="n">
        <v>12.4</v>
      </c>
      <c r="Q24" s="42" t="n">
        <v>12.1</v>
      </c>
      <c r="R24" s="42" t="n">
        <v>12.4</v>
      </c>
      <c r="S24" s="42" t="n">
        <v>12</v>
      </c>
      <c r="T24" s="42" t="n">
        <v>10.2</v>
      </c>
      <c r="U24" s="42" t="n">
        <v>10</v>
      </c>
      <c r="V24" s="42" t="n">
        <v>9.5</v>
      </c>
      <c r="W24" s="42" t="n">
        <v>9.2</v>
      </c>
      <c r="X24" s="42" t="n">
        <v>8.5</v>
      </c>
      <c r="Y24" s="42" t="n">
        <v>7.4</v>
      </c>
      <c r="Z24" s="43" t="n">
        <f aca="false">AVERAGE(B24:Y24)</f>
        <v>9.54583333333333</v>
      </c>
      <c r="AA24" s="42" t="n">
        <v>12.9</v>
      </c>
      <c r="AB24" s="42" t="n">
        <v>6.6</v>
      </c>
      <c r="AC24" s="42" t="n">
        <f aca="false">AA24-AB24</f>
        <v>6.3</v>
      </c>
      <c r="AD24" s="42" t="n">
        <f aca="false">AVERAGE(J24:U24)</f>
        <v>11.1416666666667</v>
      </c>
      <c r="AE24" s="44" t="n">
        <f aca="false">AVERAGE(AVERAGE(B24:E24),AVERAGE(F24,I24),AVERAGE(V24:Y24))</f>
        <v>7.94166666666667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7.1</v>
      </c>
      <c r="C25" s="42" t="n">
        <v>6.7</v>
      </c>
      <c r="D25" s="42" t="n">
        <v>5.6</v>
      </c>
      <c r="E25" s="42" t="n">
        <v>5.3</v>
      </c>
      <c r="F25" s="42" t="n">
        <v>5.2</v>
      </c>
      <c r="G25" s="42" t="n">
        <v>5</v>
      </c>
      <c r="H25" s="42" t="n">
        <v>3.8</v>
      </c>
      <c r="I25" s="42" t="n">
        <v>3.9</v>
      </c>
      <c r="J25" s="42" t="n">
        <v>5.4</v>
      </c>
      <c r="K25" s="42" t="n">
        <v>5.7</v>
      </c>
      <c r="L25" s="42" t="n">
        <v>8.1</v>
      </c>
      <c r="M25" s="42" t="n">
        <v>8</v>
      </c>
      <c r="N25" s="42" t="n">
        <v>8.9</v>
      </c>
      <c r="O25" s="42" t="n">
        <v>8.5</v>
      </c>
      <c r="P25" s="42" t="n">
        <v>8.8</v>
      </c>
      <c r="Q25" s="42" t="n">
        <v>8.9</v>
      </c>
      <c r="R25" s="42" t="n">
        <v>8.9</v>
      </c>
      <c r="S25" s="42" t="n">
        <v>8.8</v>
      </c>
      <c r="T25" s="42" t="n">
        <v>8</v>
      </c>
      <c r="U25" s="42" t="n">
        <v>7.9</v>
      </c>
      <c r="V25" s="42" t="n">
        <v>7.7</v>
      </c>
      <c r="W25" s="42" t="n">
        <v>6.8</v>
      </c>
      <c r="X25" s="42" t="n">
        <v>5.8</v>
      </c>
      <c r="Y25" s="42" t="n">
        <v>5.7</v>
      </c>
      <c r="Z25" s="43" t="n">
        <f aca="false">AVERAGE(B25:Y25)</f>
        <v>6.85416666666667</v>
      </c>
      <c r="AA25" s="42" t="n">
        <v>8.9</v>
      </c>
      <c r="AB25" s="42" t="n">
        <v>3.8</v>
      </c>
      <c r="AC25" s="42" t="n">
        <f aca="false">AA25-AB25</f>
        <v>5.1</v>
      </c>
      <c r="AD25" s="42" t="n">
        <f aca="false">AVERAGE(J25:U25)</f>
        <v>7.99166666666667</v>
      </c>
      <c r="AE25" s="44" t="n">
        <f aca="false">AVERAGE(AVERAGE(B25:E25),AVERAGE(F25,I25),AVERAGE(V25:Y25))</f>
        <v>5.74166666666667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5.7</v>
      </c>
      <c r="C26" s="42" t="n">
        <v>5.5</v>
      </c>
      <c r="D26" s="42" t="n">
        <v>5.1</v>
      </c>
      <c r="E26" s="42" t="n">
        <v>4.7</v>
      </c>
      <c r="F26" s="42" t="n">
        <v>4</v>
      </c>
      <c r="G26" s="42" t="n">
        <v>3.9</v>
      </c>
      <c r="H26" s="42" t="n">
        <v>3.4</v>
      </c>
      <c r="I26" s="42" t="n">
        <v>3.2</v>
      </c>
      <c r="J26" s="42" t="n">
        <v>4.2</v>
      </c>
      <c r="K26" s="42" t="n">
        <v>4.9</v>
      </c>
      <c r="L26" s="42" t="n">
        <v>5.1</v>
      </c>
      <c r="M26" s="42" t="n">
        <v>7.4</v>
      </c>
      <c r="N26" s="42" t="n">
        <v>7.6</v>
      </c>
      <c r="O26" s="42" t="n">
        <v>8.8</v>
      </c>
      <c r="P26" s="42" t="n">
        <v>8.9</v>
      </c>
      <c r="Q26" s="42" t="n">
        <v>9.2</v>
      </c>
      <c r="R26" s="42" t="n">
        <v>9.8</v>
      </c>
      <c r="S26" s="42" t="n">
        <v>9</v>
      </c>
      <c r="T26" s="42" t="n">
        <v>9.4</v>
      </c>
      <c r="U26" s="42" t="n">
        <v>8.5</v>
      </c>
      <c r="V26" s="42" t="n">
        <v>6.6</v>
      </c>
      <c r="W26" s="42" t="n">
        <v>7.1</v>
      </c>
      <c r="X26" s="42" t="n">
        <v>6.6</v>
      </c>
      <c r="Y26" s="42" t="n">
        <v>6.4</v>
      </c>
      <c r="Z26" s="43" t="n">
        <f aca="false">AVERAGE(B26:Y26)</f>
        <v>6.45833333333333</v>
      </c>
      <c r="AA26" s="42" t="n">
        <v>9.8</v>
      </c>
      <c r="AB26" s="42" t="n">
        <v>3.5</v>
      </c>
      <c r="AC26" s="42" t="n">
        <f aca="false">AA26-AB26</f>
        <v>6.3</v>
      </c>
      <c r="AD26" s="42" t="n">
        <f aca="false">AVERAGE(J26:U26)</f>
        <v>7.73333333333333</v>
      </c>
      <c r="AE26" s="44" t="n">
        <f aca="false">AVERAGE(AVERAGE(B26:E26),AVERAGE(F26,I26),AVERAGE(V26:Y26))</f>
        <v>5.175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8.4</v>
      </c>
      <c r="C27" s="42" t="n">
        <v>5.3</v>
      </c>
      <c r="D27" s="42" t="n">
        <v>4.8</v>
      </c>
      <c r="E27" s="42" t="n">
        <v>4.3</v>
      </c>
      <c r="F27" s="42" t="n">
        <v>4</v>
      </c>
      <c r="G27" s="42" t="n">
        <v>3.9</v>
      </c>
      <c r="H27" s="42" t="n">
        <v>3.6</v>
      </c>
      <c r="I27" s="42" t="n">
        <v>3.5</v>
      </c>
      <c r="J27" s="42" t="n">
        <v>4.6</v>
      </c>
      <c r="K27" s="42" t="n">
        <v>5.2</v>
      </c>
      <c r="L27" s="42" t="n">
        <v>6</v>
      </c>
      <c r="M27" s="42" t="n">
        <v>7.6</v>
      </c>
      <c r="N27" s="42" t="n">
        <v>7.6</v>
      </c>
      <c r="O27" s="42" t="n">
        <v>8.2</v>
      </c>
      <c r="P27" s="42" t="n">
        <v>9.2</v>
      </c>
      <c r="Q27" s="42" t="n">
        <v>9.3</v>
      </c>
      <c r="R27" s="42" t="n">
        <v>9.3</v>
      </c>
      <c r="S27" s="42" t="n">
        <v>9</v>
      </c>
      <c r="T27" s="42" t="n">
        <v>8.2</v>
      </c>
      <c r="U27" s="42" t="n">
        <v>7.5</v>
      </c>
      <c r="V27" s="42" t="n">
        <v>7.4</v>
      </c>
      <c r="W27" s="42" t="n">
        <v>6.8</v>
      </c>
      <c r="X27" s="42" t="n">
        <v>5.7</v>
      </c>
      <c r="Y27" s="42" t="n">
        <v>4.9</v>
      </c>
      <c r="Z27" s="43" t="n">
        <f aca="false">AVERAGE(B27:Y27)</f>
        <v>6.42916666666667</v>
      </c>
      <c r="AA27" s="42" t="n">
        <v>9.3</v>
      </c>
      <c r="AB27" s="42" t="n">
        <v>3.5</v>
      </c>
      <c r="AC27" s="42" t="n">
        <f aca="false">AA27-AB27</f>
        <v>5.8</v>
      </c>
      <c r="AD27" s="42" t="n">
        <f aca="false">AVERAGE(J27:U27)</f>
        <v>7.64166666666667</v>
      </c>
      <c r="AE27" s="44" t="n">
        <f aca="false">AVERAGE(AVERAGE(B27:E27),AVERAGE(F27,I27),AVERAGE(V27:Y27))</f>
        <v>5.21666666666667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4.6</v>
      </c>
      <c r="C28" s="42" t="n">
        <v>5.2</v>
      </c>
      <c r="D28" s="42" t="n">
        <v>5.1</v>
      </c>
      <c r="E28" s="42" t="n">
        <v>5</v>
      </c>
      <c r="F28" s="42" t="n">
        <v>5</v>
      </c>
      <c r="G28" s="42" t="n">
        <v>5.1</v>
      </c>
      <c r="H28" s="42" t="n">
        <v>4.9</v>
      </c>
      <c r="I28" s="42" t="n">
        <v>4.8</v>
      </c>
      <c r="J28" s="42" t="n">
        <v>5.6</v>
      </c>
      <c r="K28" s="42" t="n">
        <v>6.8</v>
      </c>
      <c r="L28" s="42" t="n">
        <v>7</v>
      </c>
      <c r="M28" s="42" t="n">
        <v>8</v>
      </c>
      <c r="N28" s="42" t="n">
        <v>8.7</v>
      </c>
      <c r="O28" s="42" t="n">
        <v>8.8</v>
      </c>
      <c r="P28" s="42" t="n">
        <v>10</v>
      </c>
      <c r="Q28" s="42" t="n">
        <v>10.8</v>
      </c>
      <c r="R28" s="42" t="n">
        <v>10.1</v>
      </c>
      <c r="S28" s="42" t="n">
        <v>9.9</v>
      </c>
      <c r="T28" s="42" t="n">
        <v>8.7</v>
      </c>
      <c r="U28" s="42" t="n">
        <v>8</v>
      </c>
      <c r="V28" s="42" t="n">
        <v>8.4</v>
      </c>
      <c r="W28" s="42" t="n">
        <v>7.5</v>
      </c>
      <c r="X28" s="42" t="n">
        <v>6.8</v>
      </c>
      <c r="Y28" s="42" t="n">
        <v>5.9</v>
      </c>
      <c r="Z28" s="43" t="n">
        <f aca="false">AVERAGE(B28:Y28)</f>
        <v>7.1125</v>
      </c>
      <c r="AA28" s="42" t="n">
        <v>10.8</v>
      </c>
      <c r="AB28" s="42" t="n">
        <v>4.6</v>
      </c>
      <c r="AC28" s="42" t="n">
        <f aca="false">AA28-AB28</f>
        <v>6.2</v>
      </c>
      <c r="AD28" s="42" t="n">
        <f aca="false">AVERAGE(J28:U28)</f>
        <v>8.53333333333333</v>
      </c>
      <c r="AE28" s="44" t="n">
        <f aca="false">AVERAGE(AVERAGE(B28:E28),AVERAGE(F28,I28),AVERAGE(V28:Y28))</f>
        <v>5.675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5.6</v>
      </c>
      <c r="C29" s="42" t="n">
        <v>5.1</v>
      </c>
      <c r="D29" s="42" t="n">
        <v>4.9</v>
      </c>
      <c r="E29" s="42" t="n">
        <v>5</v>
      </c>
      <c r="F29" s="42" t="n">
        <v>4.5</v>
      </c>
      <c r="G29" s="42" t="n">
        <v>4.2</v>
      </c>
      <c r="H29" s="42" t="n">
        <v>4</v>
      </c>
      <c r="I29" s="42" t="n">
        <v>4</v>
      </c>
      <c r="J29" s="42" t="n">
        <v>5.2</v>
      </c>
      <c r="K29" s="42" t="n">
        <v>6.2</v>
      </c>
      <c r="L29" s="42" t="n">
        <v>7.7</v>
      </c>
      <c r="M29" s="42" t="n">
        <v>9.8</v>
      </c>
      <c r="N29" s="42" t="n">
        <v>10</v>
      </c>
      <c r="O29" s="42" t="n">
        <v>10</v>
      </c>
      <c r="P29" s="42" t="n">
        <v>9.8</v>
      </c>
      <c r="Q29" s="42" t="n">
        <v>10</v>
      </c>
      <c r="R29" s="42" t="n">
        <v>10</v>
      </c>
      <c r="S29" s="42" t="n">
        <v>9.2</v>
      </c>
      <c r="T29" s="42" t="n">
        <v>8.5</v>
      </c>
      <c r="U29" s="42" t="n">
        <v>7.9</v>
      </c>
      <c r="V29" s="42" t="n">
        <v>7.2</v>
      </c>
      <c r="W29" s="42" t="n">
        <v>6.9</v>
      </c>
      <c r="X29" s="42" t="n">
        <v>6.7</v>
      </c>
      <c r="Y29" s="42" t="n">
        <v>6.4</v>
      </c>
      <c r="Z29" s="43" t="n">
        <f aca="false">AVERAGE(B29:Y29)</f>
        <v>7.03333333333333</v>
      </c>
      <c r="AA29" s="42" t="n">
        <v>10</v>
      </c>
      <c r="AB29" s="42" t="n">
        <v>4</v>
      </c>
      <c r="AC29" s="42" t="n">
        <f aca="false">AA29-AB29</f>
        <v>6</v>
      </c>
      <c r="AD29" s="42" t="n">
        <f aca="false">AVERAGE(J29:U29)</f>
        <v>8.69166666666667</v>
      </c>
      <c r="AE29" s="44" t="n">
        <f aca="false">AVERAGE(AVERAGE(B29:E29),AVERAGE(F29,I29),AVERAGE(V29:Y29))</f>
        <v>5.4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6.2</v>
      </c>
      <c r="C30" s="42" t="n">
        <v>5.6</v>
      </c>
      <c r="D30" s="42" t="n">
        <v>5.4</v>
      </c>
      <c r="E30" s="42" t="n">
        <v>4.9</v>
      </c>
      <c r="F30" s="42" t="n">
        <v>4.5</v>
      </c>
      <c r="G30" s="42" t="n">
        <v>4.1</v>
      </c>
      <c r="H30" s="42" t="n">
        <v>3.3</v>
      </c>
      <c r="I30" s="42" t="n">
        <v>2.5</v>
      </c>
      <c r="J30" s="42" t="n">
        <v>4.4</v>
      </c>
      <c r="K30" s="42" t="n">
        <v>4.7</v>
      </c>
      <c r="L30" s="42" t="n">
        <v>5.8</v>
      </c>
      <c r="M30" s="42" t="n">
        <v>8</v>
      </c>
      <c r="N30" s="42" t="n">
        <v>8</v>
      </c>
      <c r="O30" s="42" t="n">
        <v>9.3</v>
      </c>
      <c r="P30" s="42" t="n">
        <v>9.8</v>
      </c>
      <c r="Q30" s="42" t="n">
        <v>9.6</v>
      </c>
      <c r="R30" s="42" t="n">
        <v>10.6</v>
      </c>
      <c r="S30" s="42" t="n">
        <v>10.2</v>
      </c>
      <c r="T30" s="42" t="n">
        <v>10.2</v>
      </c>
      <c r="U30" s="42" t="n">
        <v>9.6</v>
      </c>
      <c r="V30" s="42" t="n">
        <v>9.2</v>
      </c>
      <c r="W30" s="42" t="n">
        <v>8.2</v>
      </c>
      <c r="X30" s="42" t="n">
        <v>7.3</v>
      </c>
      <c r="Y30" s="42" t="n">
        <v>6.1</v>
      </c>
      <c r="Z30" s="43" t="n">
        <f aca="false">AVERAGE(B30:Y30)</f>
        <v>6.97916666666667</v>
      </c>
      <c r="AA30" s="42" t="n">
        <v>10.6</v>
      </c>
      <c r="AB30" s="42" t="n">
        <v>2.5</v>
      </c>
      <c r="AC30" s="42" t="n">
        <f aca="false">AA30-AB30</f>
        <v>8.1</v>
      </c>
      <c r="AD30" s="42" t="n">
        <f aca="false">AVERAGE(J30:U30)</f>
        <v>8.35</v>
      </c>
      <c r="AE30" s="44" t="n">
        <f aca="false">AVERAGE(AVERAGE(B30:E30),AVERAGE(F30,I30),AVERAGE(V30:Y30))</f>
        <v>5.575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5.3</v>
      </c>
      <c r="C31" s="42" t="n">
        <v>4.9</v>
      </c>
      <c r="D31" s="42" t="n">
        <v>4.3</v>
      </c>
      <c r="E31" s="42" t="n">
        <v>3.5</v>
      </c>
      <c r="F31" s="42" t="n">
        <v>3.1</v>
      </c>
      <c r="G31" s="42" t="n">
        <v>2.6</v>
      </c>
      <c r="H31" s="42" t="n">
        <v>2.3</v>
      </c>
      <c r="I31" s="42" t="n">
        <v>1.6</v>
      </c>
      <c r="J31" s="42" t="n">
        <v>2.6</v>
      </c>
      <c r="K31" s="42" t="n">
        <v>4.4</v>
      </c>
      <c r="L31" s="42" t="n">
        <v>7</v>
      </c>
      <c r="M31" s="42" t="n">
        <v>8.2</v>
      </c>
      <c r="N31" s="42" t="n">
        <v>8.4</v>
      </c>
      <c r="O31" s="42" t="n">
        <v>9.2</v>
      </c>
      <c r="P31" s="42" t="n">
        <v>9.8</v>
      </c>
      <c r="Q31" s="42" t="n">
        <v>9.8</v>
      </c>
      <c r="R31" s="42" t="n">
        <v>10.3</v>
      </c>
      <c r="S31" s="42" t="n">
        <v>9.8</v>
      </c>
      <c r="T31" s="42" t="n">
        <v>10.6</v>
      </c>
      <c r="U31" s="42" t="n">
        <v>10.5</v>
      </c>
      <c r="V31" s="42" t="n">
        <v>10.4</v>
      </c>
      <c r="W31" s="42" t="n">
        <v>10.9</v>
      </c>
      <c r="X31" s="42" t="n">
        <v>10.7</v>
      </c>
      <c r="Y31" s="42" t="n">
        <v>10.5</v>
      </c>
      <c r="Z31" s="42" t="n">
        <v>6.7</v>
      </c>
      <c r="AA31" s="42" t="n">
        <v>10.6</v>
      </c>
      <c r="AB31" s="42" t="n">
        <v>1.6</v>
      </c>
      <c r="AC31" s="42" t="n">
        <v>9</v>
      </c>
      <c r="AD31" s="42" t="n">
        <v>8.4</v>
      </c>
      <c r="AE31" s="44" t="n">
        <v>4.9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11.2</v>
      </c>
      <c r="C32" s="42" t="n">
        <v>11.1</v>
      </c>
      <c r="D32" s="42" t="n">
        <v>11</v>
      </c>
      <c r="E32" s="42" t="n">
        <v>10.9</v>
      </c>
      <c r="F32" s="42" t="n">
        <v>10.8</v>
      </c>
      <c r="G32" s="42" t="n">
        <v>10.2</v>
      </c>
      <c r="H32" s="42" t="n">
        <v>9.3</v>
      </c>
      <c r="I32" s="42" t="n">
        <v>8.8</v>
      </c>
      <c r="J32" s="42" t="n">
        <v>9.6</v>
      </c>
      <c r="K32" s="42" t="n">
        <v>10.3</v>
      </c>
      <c r="L32" s="42" t="n">
        <v>10</v>
      </c>
      <c r="M32" s="42" t="n">
        <v>10.2</v>
      </c>
      <c r="N32" s="42" t="n">
        <v>10.4</v>
      </c>
      <c r="O32" s="42" t="n">
        <v>10.9</v>
      </c>
      <c r="P32" s="42" t="n">
        <v>11.6</v>
      </c>
      <c r="Q32" s="42" t="n">
        <v>12.7</v>
      </c>
      <c r="R32" s="42" t="n">
        <v>12.6</v>
      </c>
      <c r="S32" s="42" t="n">
        <v>11.2</v>
      </c>
      <c r="T32" s="42" t="n">
        <v>10.4</v>
      </c>
      <c r="U32" s="42" t="n">
        <v>9.6</v>
      </c>
      <c r="V32" s="42" t="n">
        <v>9.2</v>
      </c>
      <c r="W32" s="42" t="n">
        <v>8.4</v>
      </c>
      <c r="X32" s="42" t="n">
        <v>8.3</v>
      </c>
      <c r="Y32" s="42" t="n">
        <v>8.2</v>
      </c>
      <c r="Z32" s="43" t="n">
        <f aca="false">AVERAGE(B32:Y32)</f>
        <v>10.2875</v>
      </c>
      <c r="AA32" s="42" t="n">
        <v>12.7</v>
      </c>
      <c r="AB32" s="42" t="n">
        <v>8.2</v>
      </c>
      <c r="AC32" s="42" t="n">
        <f aca="false">AA32-AB32</f>
        <v>4.5</v>
      </c>
      <c r="AD32" s="42" t="n">
        <f aca="false">AVERAGE(J32:U32)</f>
        <v>10.7916666666667</v>
      </c>
      <c r="AE32" s="44" t="n">
        <f aca="false">AVERAGE(AVERAGE(B32:E32),AVERAGE(F32,I32),AVERAGE(V32:Y32))</f>
        <v>9.79166666666667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7.1</v>
      </c>
      <c r="C33" s="42" t="n">
        <v>6.3</v>
      </c>
      <c r="D33" s="42" t="n">
        <v>6.1</v>
      </c>
      <c r="E33" s="42" t="n">
        <v>5.1</v>
      </c>
      <c r="F33" s="42" t="n">
        <v>4.1</v>
      </c>
      <c r="G33" s="42" t="n">
        <v>3.5</v>
      </c>
      <c r="H33" s="42" t="n">
        <v>3.1</v>
      </c>
      <c r="I33" s="42" t="n">
        <v>2.9</v>
      </c>
      <c r="J33" s="42" t="n">
        <v>4.6</v>
      </c>
      <c r="K33" s="42" t="n">
        <v>5</v>
      </c>
      <c r="L33" s="42" t="n">
        <v>8.6</v>
      </c>
      <c r="M33" s="42" t="n">
        <v>11.2</v>
      </c>
      <c r="N33" s="42" t="n">
        <v>13.6</v>
      </c>
      <c r="O33" s="42" t="n">
        <v>13.5</v>
      </c>
      <c r="P33" s="42" t="n">
        <v>13.2</v>
      </c>
      <c r="Q33" s="42" t="n">
        <v>13</v>
      </c>
      <c r="R33" s="42" t="n">
        <v>12.2</v>
      </c>
      <c r="S33" s="42" t="n">
        <v>11.4</v>
      </c>
      <c r="T33" s="42" t="n">
        <v>11.2</v>
      </c>
      <c r="U33" s="42" t="n">
        <v>10.9</v>
      </c>
      <c r="V33" s="42" t="n">
        <v>9.7</v>
      </c>
      <c r="W33" s="42" t="n">
        <v>9.3</v>
      </c>
      <c r="X33" s="42" t="n">
        <v>8.6</v>
      </c>
      <c r="Y33" s="42" t="n">
        <v>8.4</v>
      </c>
      <c r="Z33" s="43" t="n">
        <f aca="false">AVERAGE(B33:Y33)</f>
        <v>8.44166666666667</v>
      </c>
      <c r="AA33" s="42" t="n">
        <v>13.6</v>
      </c>
      <c r="AB33" s="42" t="n">
        <v>2.9</v>
      </c>
      <c r="AC33" s="42" t="n">
        <f aca="false">AA33-AB33</f>
        <v>10.7</v>
      </c>
      <c r="AD33" s="42" t="n">
        <f aca="false">AVERAGE(J33:U33)</f>
        <v>10.7</v>
      </c>
      <c r="AE33" s="44" t="n">
        <f aca="false">AVERAGE(AVERAGE(B33:E33),AVERAGE(F33,I33),AVERAGE(V33:Y33))</f>
        <v>6.21666666666667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8.2</v>
      </c>
      <c r="C34" s="42" t="n">
        <v>7.4</v>
      </c>
      <c r="D34" s="42" t="n">
        <v>6.4</v>
      </c>
      <c r="E34" s="42" t="n">
        <v>5.5</v>
      </c>
      <c r="F34" s="42" t="n">
        <v>4.7</v>
      </c>
      <c r="G34" s="42" t="n">
        <v>4.6</v>
      </c>
      <c r="H34" s="42" t="n">
        <v>4.3</v>
      </c>
      <c r="I34" s="42" t="n">
        <v>4.2</v>
      </c>
      <c r="J34" s="42" t="n">
        <v>4.6</v>
      </c>
      <c r="K34" s="42" t="n">
        <v>5.3</v>
      </c>
      <c r="L34" s="42" t="n">
        <v>8.3</v>
      </c>
      <c r="M34" s="42" t="n">
        <v>11</v>
      </c>
      <c r="N34" s="42" t="n">
        <v>11.9</v>
      </c>
      <c r="O34" s="42" t="n">
        <v>13.3</v>
      </c>
      <c r="P34" s="42" t="n">
        <v>13.8</v>
      </c>
      <c r="Q34" s="42" t="n">
        <v>12.8</v>
      </c>
      <c r="R34" s="42" t="n">
        <v>11.9</v>
      </c>
      <c r="S34" s="42" t="n">
        <v>11</v>
      </c>
      <c r="T34" s="42" t="n">
        <v>10.5</v>
      </c>
      <c r="U34" s="42" t="n">
        <v>10.2</v>
      </c>
      <c r="V34" s="42" t="n">
        <v>9.9</v>
      </c>
      <c r="W34" s="42" t="n">
        <v>9.3</v>
      </c>
      <c r="X34" s="42" t="n">
        <v>9.1</v>
      </c>
      <c r="Y34" s="42" t="n">
        <v>9</v>
      </c>
      <c r="Z34" s="43" t="n">
        <f aca="false">AVERAGE(B34:Y34)</f>
        <v>8.63333333333333</v>
      </c>
      <c r="AA34" s="42" t="n">
        <v>13.8</v>
      </c>
      <c r="AB34" s="42" t="n">
        <v>4.2</v>
      </c>
      <c r="AC34" s="42" t="n">
        <f aca="false">AA34-AB34</f>
        <v>9.6</v>
      </c>
      <c r="AD34" s="42" t="n">
        <f aca="false">AVERAGE(J34:U34)</f>
        <v>10.3833333333333</v>
      </c>
      <c r="AE34" s="44" t="n">
        <f aca="false">AVERAGE(AVERAGE(B34:E34),AVERAGE(F34,I34),AVERAGE(V34:Y34))</f>
        <v>6.88333333333333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8.7</v>
      </c>
      <c r="C35" s="42" t="n">
        <v>6.9</v>
      </c>
      <c r="D35" s="42" t="n">
        <v>5.5</v>
      </c>
      <c r="E35" s="42" t="n">
        <v>4.9</v>
      </c>
      <c r="F35" s="42" t="n">
        <v>4.7</v>
      </c>
      <c r="G35" s="42" t="n">
        <v>4.3</v>
      </c>
      <c r="H35" s="42" t="n">
        <v>3.9</v>
      </c>
      <c r="I35" s="42" t="n">
        <v>3.7</v>
      </c>
      <c r="J35" s="42" t="n">
        <v>4.5</v>
      </c>
      <c r="K35" s="42" t="n">
        <v>6.2</v>
      </c>
      <c r="L35" s="42" t="n">
        <v>9.4</v>
      </c>
      <c r="M35" s="42" t="n">
        <v>10</v>
      </c>
      <c r="N35" s="42" t="n">
        <v>10.5</v>
      </c>
      <c r="O35" s="42" t="n">
        <v>11.5</v>
      </c>
      <c r="P35" s="42" t="n">
        <v>12.2</v>
      </c>
      <c r="Q35" s="42" t="n">
        <v>12.3</v>
      </c>
      <c r="R35" s="42" t="n">
        <v>12.5</v>
      </c>
      <c r="S35" s="42" t="n">
        <v>12.2</v>
      </c>
      <c r="T35" s="42" t="n">
        <v>11.7</v>
      </c>
      <c r="U35" s="42" t="n">
        <v>10.7</v>
      </c>
      <c r="V35" s="42" t="n">
        <v>10.6</v>
      </c>
      <c r="W35" s="42" t="n">
        <v>10.5</v>
      </c>
      <c r="X35" s="42" t="n">
        <v>10.5</v>
      </c>
      <c r="Y35" s="42" t="n">
        <v>10</v>
      </c>
      <c r="Z35" s="43" t="n">
        <f aca="false">AVERAGE(B35:Y35)</f>
        <v>8.6625</v>
      </c>
      <c r="AA35" s="42" t="n">
        <v>12.5</v>
      </c>
      <c r="AB35" s="42" t="n">
        <v>3.7</v>
      </c>
      <c r="AC35" s="42" t="n">
        <f aca="false">AA35-AB35</f>
        <v>8.8</v>
      </c>
      <c r="AD35" s="42" t="n">
        <f aca="false">AVERAGE(J35:U35)</f>
        <v>10.3083333333333</v>
      </c>
      <c r="AE35" s="44" t="n">
        <f aca="false">AVERAGE(AVERAGE(B35:E35),AVERAGE(F35,I35),AVERAGE(V35:Y35))</f>
        <v>7.03333333333333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8.1</v>
      </c>
      <c r="C36" s="42" t="n">
        <v>6.7</v>
      </c>
      <c r="D36" s="42" t="n">
        <v>5.6</v>
      </c>
      <c r="E36" s="42" t="n">
        <v>4.6</v>
      </c>
      <c r="F36" s="42" t="n">
        <v>4.5</v>
      </c>
      <c r="G36" s="42" t="n">
        <v>4.5</v>
      </c>
      <c r="H36" s="42" t="n">
        <v>4.5</v>
      </c>
      <c r="I36" s="42" t="n">
        <v>5.2</v>
      </c>
      <c r="J36" s="42" t="n">
        <v>6.4</v>
      </c>
      <c r="K36" s="42" t="n">
        <v>7.8</v>
      </c>
      <c r="L36" s="42" t="n">
        <v>8.8</v>
      </c>
      <c r="M36" s="42" t="n">
        <v>10</v>
      </c>
      <c r="N36" s="42" t="n">
        <v>10.6</v>
      </c>
      <c r="O36" s="42" t="n">
        <v>10.5</v>
      </c>
      <c r="P36" s="42" t="n">
        <v>10.4</v>
      </c>
      <c r="Q36" s="42" t="n">
        <v>10.5</v>
      </c>
      <c r="R36" s="42" t="n">
        <v>10.5</v>
      </c>
      <c r="S36" s="42" t="n">
        <v>9.6</v>
      </c>
      <c r="T36" s="42" t="n">
        <v>10.1</v>
      </c>
      <c r="U36" s="42" t="n">
        <v>10.2</v>
      </c>
      <c r="V36" s="42" t="n">
        <v>10.2</v>
      </c>
      <c r="W36" s="42" t="n">
        <v>9.8</v>
      </c>
      <c r="X36" s="42" t="n">
        <v>9.8</v>
      </c>
      <c r="Y36" s="42" t="n">
        <v>10</v>
      </c>
      <c r="Z36" s="43" t="n">
        <f aca="false">AVERAGE(B36:Y36)</f>
        <v>8.2875</v>
      </c>
      <c r="AA36" s="42" t="n">
        <v>10.6</v>
      </c>
      <c r="AB36" s="42" t="n">
        <v>4.5</v>
      </c>
      <c r="AC36" s="42" t="n">
        <f aca="false">AA36-AB36</f>
        <v>6.1</v>
      </c>
      <c r="AD36" s="42" t="n">
        <f aca="false">AVERAGE(J36:U36)</f>
        <v>9.61666666666667</v>
      </c>
      <c r="AE36" s="44" t="n">
        <f aca="false">AVERAGE(AVERAGE(B36:E36),AVERAGE(F36,I36),AVERAGE(V36:Y36))</f>
        <v>7.01666666666667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10</v>
      </c>
      <c r="C37" s="42" t="n">
        <v>10</v>
      </c>
      <c r="D37" s="42" t="n">
        <v>10.6</v>
      </c>
      <c r="E37" s="42" t="n">
        <v>10.4</v>
      </c>
      <c r="F37" s="42" t="n">
        <v>10.2</v>
      </c>
      <c r="G37" s="42" t="n">
        <v>10.7</v>
      </c>
      <c r="H37" s="42" t="n">
        <v>10.6</v>
      </c>
      <c r="I37" s="42" t="n">
        <v>10.2</v>
      </c>
      <c r="J37" s="42" t="n">
        <v>10</v>
      </c>
      <c r="K37" s="42" t="n">
        <v>10.7</v>
      </c>
      <c r="L37" s="42" t="n">
        <v>11.2</v>
      </c>
      <c r="M37" s="42" t="n">
        <v>11.8</v>
      </c>
      <c r="N37" s="42" t="n">
        <v>11.9</v>
      </c>
      <c r="O37" s="42" t="n">
        <v>12</v>
      </c>
      <c r="P37" s="42" t="n">
        <v>11.8</v>
      </c>
      <c r="Q37" s="42" t="n">
        <v>11.7</v>
      </c>
      <c r="R37" s="42" t="n">
        <v>12.2</v>
      </c>
      <c r="S37" s="42" t="n">
        <v>11.6</v>
      </c>
      <c r="T37" s="42" t="n">
        <v>11.5</v>
      </c>
      <c r="U37" s="42" t="n">
        <v>11.8</v>
      </c>
      <c r="V37" s="42" t="n">
        <v>11.7</v>
      </c>
      <c r="W37" s="42" t="n">
        <v>11.7</v>
      </c>
      <c r="X37" s="42" t="n">
        <v>12.5</v>
      </c>
      <c r="Y37" s="42" t="n">
        <v>12.5</v>
      </c>
      <c r="Z37" s="43" t="n">
        <f aca="false">AVERAGE(B37:Y37)</f>
        <v>11.2208333333333</v>
      </c>
      <c r="AA37" s="42" t="n">
        <v>12.5</v>
      </c>
      <c r="AB37" s="42" t="n">
        <v>10</v>
      </c>
      <c r="AC37" s="42" t="n">
        <f aca="false">AA37-AB37</f>
        <v>2.5</v>
      </c>
      <c r="AD37" s="42" t="n">
        <f aca="false">AVERAGE(J37:U37)</f>
        <v>11.5166666666667</v>
      </c>
      <c r="AE37" s="44" t="n">
        <f aca="false">AVERAGE(AVERAGE(B37:E37),AVERAGE(F37,I37),AVERAGE(V37:Y37))</f>
        <v>10.85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12.5</v>
      </c>
      <c r="C38" s="42" t="n">
        <v>12.5</v>
      </c>
      <c r="D38" s="42" t="n">
        <v>12.6</v>
      </c>
      <c r="E38" s="42" t="n">
        <v>12.6</v>
      </c>
      <c r="F38" s="42" t="n">
        <v>12.6</v>
      </c>
      <c r="G38" s="42" t="n">
        <v>12.6</v>
      </c>
      <c r="H38" s="42" t="n">
        <v>12.6</v>
      </c>
      <c r="I38" s="42" t="n">
        <v>12.7</v>
      </c>
      <c r="J38" s="42" t="n">
        <v>13</v>
      </c>
      <c r="K38" s="47" t="n">
        <v>13</v>
      </c>
      <c r="L38" s="47" t="n">
        <v>12.2</v>
      </c>
      <c r="M38" s="47" t="n">
        <v>11.2</v>
      </c>
      <c r="N38" s="47" t="n">
        <v>11.2</v>
      </c>
      <c r="O38" s="47" t="n">
        <v>11.4</v>
      </c>
      <c r="P38" s="47" t="n">
        <v>11.8</v>
      </c>
      <c r="Q38" s="47" t="n">
        <v>11.9</v>
      </c>
      <c r="R38" s="47" t="n">
        <v>12</v>
      </c>
      <c r="S38" s="47" t="n">
        <v>11.8</v>
      </c>
      <c r="T38" s="47" t="n">
        <v>12</v>
      </c>
      <c r="U38" s="47" t="n">
        <v>11.2</v>
      </c>
      <c r="V38" s="47" t="n">
        <v>11</v>
      </c>
      <c r="W38" s="47" t="n">
        <v>11.3</v>
      </c>
      <c r="X38" s="47" t="n">
        <v>11</v>
      </c>
      <c r="Y38" s="47" t="n">
        <v>10.7</v>
      </c>
      <c r="Z38" s="43" t="n">
        <f aca="false">AVERAGE(B38:Y38)</f>
        <v>11.975</v>
      </c>
      <c r="AA38" s="47" t="n">
        <v>13</v>
      </c>
      <c r="AB38" s="47" t="n">
        <v>10.7</v>
      </c>
      <c r="AC38" s="42" t="n">
        <f aca="false">AA38-AB38</f>
        <v>2.3</v>
      </c>
      <c r="AD38" s="42" t="n">
        <f aca="false">AVERAGE(J38:U38)</f>
        <v>11.8916666666667</v>
      </c>
      <c r="AE38" s="44" t="n">
        <f aca="false">AVERAGE(AVERAGE(B38:E38),AVERAGE(F38,I38),AVERAGE(V38:Y38))</f>
        <v>12.0666666666667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7" t="n">
        <v>10.3</v>
      </c>
      <c r="C39" s="47" t="n">
        <v>9.9</v>
      </c>
      <c r="D39" s="42" t="n">
        <v>9.8</v>
      </c>
      <c r="E39" s="42" t="n">
        <v>9.7</v>
      </c>
      <c r="F39" s="42" t="n">
        <v>9.4</v>
      </c>
      <c r="G39" s="42" t="n">
        <v>8.8</v>
      </c>
      <c r="H39" s="42" t="n">
        <v>8</v>
      </c>
      <c r="I39" s="42" t="n">
        <v>8.2</v>
      </c>
      <c r="J39" s="42" t="n">
        <v>8.6</v>
      </c>
      <c r="K39" s="42" t="n">
        <v>9</v>
      </c>
      <c r="L39" s="42" t="n">
        <v>9.2</v>
      </c>
      <c r="M39" s="42" t="n">
        <v>9.8</v>
      </c>
      <c r="N39" s="42" t="n">
        <v>10.1</v>
      </c>
      <c r="O39" s="42" t="n">
        <v>9.4</v>
      </c>
      <c r="P39" s="42" t="n">
        <v>9.8</v>
      </c>
      <c r="Q39" s="42" t="n">
        <v>9</v>
      </c>
      <c r="R39" s="42" t="n">
        <v>9.4</v>
      </c>
      <c r="S39" s="42" t="n">
        <v>9</v>
      </c>
      <c r="T39" s="42" t="n">
        <v>8.9</v>
      </c>
      <c r="U39" s="42" t="n">
        <v>8.7</v>
      </c>
      <c r="V39" s="42" t="n">
        <v>8.4</v>
      </c>
      <c r="W39" s="42" t="n">
        <v>8.2</v>
      </c>
      <c r="X39" s="42" t="n">
        <v>8.1</v>
      </c>
      <c r="Y39" s="42" t="n">
        <v>8.1</v>
      </c>
      <c r="Z39" s="43" t="n">
        <f aca="false">AVERAGE(B39:Y39)</f>
        <v>9.075</v>
      </c>
      <c r="AA39" s="42" t="n">
        <v>10.7</v>
      </c>
      <c r="AB39" s="42" t="n">
        <v>8</v>
      </c>
      <c r="AC39" s="42" t="n">
        <f aca="false">AA39-AB39</f>
        <v>2.7</v>
      </c>
      <c r="AD39" s="42" t="n">
        <f aca="false">AVERAGE(J39:U39)</f>
        <v>9.24166666666667</v>
      </c>
      <c r="AE39" s="44" t="n">
        <f aca="false">AVERAGE(AVERAGE(B39:E39),AVERAGE(F39,I39),AVERAGE(V39:Y39))</f>
        <v>8.975</v>
      </c>
      <c r="AF39" s="53"/>
      <c r="AG39" s="0"/>
    </row>
    <row r="40" customFormat="false" ht="13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53"/>
      <c r="AD40" s="53"/>
      <c r="AE40" s="53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3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53"/>
      <c r="AD41" s="53"/>
      <c r="AE41" s="53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4" hidden="false" customHeight="fals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s="2" customFormat="true" ht="13" hidden="false" customHeight="false" outlineLevel="0" collapsed="false">
      <c r="A43" s="54" t="s">
        <v>16</v>
      </c>
      <c r="B43" s="55" t="n">
        <f aca="false">AVERAGE(B12:B41)</f>
        <v>8.83214285714285</v>
      </c>
      <c r="C43" s="55" t="n">
        <f aca="false">AVERAGE(C12:C41)</f>
        <v>8.4</v>
      </c>
      <c r="D43" s="55" t="n">
        <f aca="false">AVERAGE(D12:D41)</f>
        <v>8.075</v>
      </c>
      <c r="E43" s="55" t="n">
        <f aca="false">AVERAGE(E12:E41)</f>
        <v>7.82142857142857</v>
      </c>
      <c r="F43" s="55" t="n">
        <f aca="false">AVERAGE(F12:F41)</f>
        <v>7.52142857142857</v>
      </c>
      <c r="G43" s="55" t="n">
        <f aca="false">AVERAGE(G12:G41)</f>
        <v>7.35</v>
      </c>
      <c r="H43" s="55" t="n">
        <f aca="false">AVERAGE(H12:H41)</f>
        <v>7.07142857142857</v>
      </c>
      <c r="I43" s="55" t="n">
        <f aca="false">AVERAGE(I12:I41)</f>
        <v>6.96071428571428</v>
      </c>
      <c r="J43" s="55" t="n">
        <f aca="false">AVERAGE(J12:J41)</f>
        <v>7.73214285714286</v>
      </c>
      <c r="K43" s="55" t="n">
        <f aca="false">AVERAGE(K12:K41)</f>
        <v>8.26785714285714</v>
      </c>
      <c r="L43" s="55" t="n">
        <f aca="false">AVERAGE(L12:L41)</f>
        <v>9.23571428571429</v>
      </c>
      <c r="M43" s="55" t="n">
        <f aca="false">AVERAGE(M12:M41)</f>
        <v>10.3571428571429</v>
      </c>
      <c r="N43" s="55" t="n">
        <f aca="false">AVERAGE(N12:N41)</f>
        <v>10.825</v>
      </c>
      <c r="O43" s="55" t="n">
        <f aca="false">AVERAGE(O12:O41)</f>
        <v>11.0678571428571</v>
      </c>
      <c r="P43" s="55" t="n">
        <f aca="false">AVERAGE(P12:P41)</f>
        <v>11.4571428571429</v>
      </c>
      <c r="Q43" s="55" t="n">
        <f aca="false">AVERAGE(Q12:Q41)</f>
        <v>11.4178571428571</v>
      </c>
      <c r="R43" s="55" t="n">
        <f aca="false">AVERAGE(R12:R41)</f>
        <v>11.4642857142857</v>
      </c>
      <c r="S43" s="55" t="n">
        <f aca="false">AVERAGE(S12:S41)</f>
        <v>10.925</v>
      </c>
      <c r="T43" s="55" t="n">
        <f aca="false">AVERAGE(T12:T41)</f>
        <v>10.55</v>
      </c>
      <c r="U43" s="55" t="n">
        <f aca="false">AVERAGE(U12:U41)</f>
        <v>10.2428571428571</v>
      </c>
      <c r="V43" s="55" t="n">
        <f aca="false">AVERAGE(V12:V41)</f>
        <v>9.94285714285714</v>
      </c>
      <c r="W43" s="55" t="n">
        <f aca="false">AVERAGE(W12:W41)</f>
        <v>9.63214285714286</v>
      </c>
      <c r="X43" s="55" t="n">
        <f aca="false">AVERAGE(X12:X41)</f>
        <v>9.18928571428571</v>
      </c>
      <c r="Y43" s="55" t="n">
        <v>8.9</v>
      </c>
      <c r="Z43" s="56" t="n">
        <f aca="false">AVERAGE(B43:Y43)</f>
        <v>9.30163690476191</v>
      </c>
      <c r="AA43" s="55" t="n">
        <f aca="false">AVERAGE(AA11:AA41)</f>
        <v>12.1035714285714</v>
      </c>
      <c r="AB43" s="55" t="n">
        <f aca="false">AVERAGE(AB11:AB41)</f>
        <v>6.13928571428571</v>
      </c>
      <c r="AC43" s="55" t="n">
        <f aca="false">AVERAGE(AC11:AC41)</f>
        <v>5.96428571428571</v>
      </c>
      <c r="AD43" s="57" t="n">
        <f aca="false">AVERAGE(J43:U43)</f>
        <v>10.2952380952381</v>
      </c>
      <c r="AE43" s="58" t="n">
        <f aca="false">AVERAGE(AVERAGE(B43:E43),AVERAGE(F43,I43),AVERAGE(V43:Y43))</f>
        <v>8.31309523809524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18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8</v>
      </c>
      <c r="C12" s="42" t="n">
        <v>7.1</v>
      </c>
      <c r="D12" s="42" t="n">
        <v>6.9</v>
      </c>
      <c r="E12" s="42" t="n">
        <v>6.5</v>
      </c>
      <c r="F12" s="42" t="n">
        <v>5.9</v>
      </c>
      <c r="G12" s="42" t="n">
        <v>5.8</v>
      </c>
      <c r="H12" s="42" t="n">
        <v>5.2</v>
      </c>
      <c r="I12" s="42" t="n">
        <v>4.9</v>
      </c>
      <c r="J12" s="42" t="n">
        <v>7</v>
      </c>
      <c r="K12" s="42" t="n">
        <v>6.3</v>
      </c>
      <c r="L12" s="42" t="n">
        <v>8.9</v>
      </c>
      <c r="M12" s="42" t="n">
        <v>7.2</v>
      </c>
      <c r="N12" s="42" t="n">
        <v>7.2</v>
      </c>
      <c r="O12" s="42" t="n">
        <v>6.9</v>
      </c>
      <c r="P12" s="42" t="n">
        <v>7.4</v>
      </c>
      <c r="Q12" s="42" t="n">
        <v>8.3</v>
      </c>
      <c r="R12" s="42" t="n">
        <v>6.7</v>
      </c>
      <c r="S12" s="42" t="n">
        <v>6.8</v>
      </c>
      <c r="T12" s="42" t="n">
        <v>6.5</v>
      </c>
      <c r="U12" s="42" t="n">
        <v>6.6</v>
      </c>
      <c r="V12" s="42" t="n">
        <v>5.9</v>
      </c>
      <c r="W12" s="42" t="n">
        <v>5.2</v>
      </c>
      <c r="X12" s="42" t="n">
        <v>4.8</v>
      </c>
      <c r="Y12" s="42" t="n">
        <v>4.6</v>
      </c>
      <c r="Z12" s="43" t="n">
        <f aca="false">AVERAGE(B12:Y12)</f>
        <v>6.525</v>
      </c>
      <c r="AA12" s="42" t="n">
        <v>8.9</v>
      </c>
      <c r="AB12" s="42" t="n">
        <v>4.6</v>
      </c>
      <c r="AC12" s="42" t="n">
        <f aca="false">AA12-AB12</f>
        <v>4.3</v>
      </c>
      <c r="AD12" s="42" t="n">
        <f aca="false">AVERAGE(J12:U12)</f>
        <v>7.15</v>
      </c>
      <c r="AE12" s="44" t="n">
        <f aca="false">AVERAGE(AVERAGE(B12:E12),AVERAGE(F12,I12),AVERAGE(V12:Y12))</f>
        <v>5.88333333333333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3.9</v>
      </c>
      <c r="C13" s="42" t="n">
        <v>3.5</v>
      </c>
      <c r="D13" s="42" t="n">
        <v>2.9</v>
      </c>
      <c r="E13" s="42" t="n">
        <v>2.8</v>
      </c>
      <c r="F13" s="42" t="n">
        <v>2.7</v>
      </c>
      <c r="G13" s="42" t="n">
        <v>2.1</v>
      </c>
      <c r="H13" s="42" t="n">
        <v>2</v>
      </c>
      <c r="I13" s="42" t="n">
        <v>1.7</v>
      </c>
      <c r="J13" s="42" t="n">
        <v>2.8</v>
      </c>
      <c r="K13" s="42" t="n">
        <v>4.2</v>
      </c>
      <c r="L13" s="42" t="n">
        <v>5.5</v>
      </c>
      <c r="M13" s="42" t="n">
        <v>7.2</v>
      </c>
      <c r="N13" s="42" t="n">
        <v>6.9</v>
      </c>
      <c r="O13" s="42" t="n">
        <v>7.4</v>
      </c>
      <c r="P13" s="42" t="n">
        <v>7.6</v>
      </c>
      <c r="Q13" s="42" t="n">
        <v>7.2</v>
      </c>
      <c r="R13" s="42" t="n">
        <v>8.7</v>
      </c>
      <c r="S13" s="42" t="n">
        <v>8.6</v>
      </c>
      <c r="T13" s="42" t="n">
        <v>7.9</v>
      </c>
      <c r="U13" s="42" t="n">
        <v>7.8</v>
      </c>
      <c r="V13" s="42" t="n">
        <v>7.8</v>
      </c>
      <c r="W13" s="42" t="n">
        <v>6.7</v>
      </c>
      <c r="X13" s="42" t="n">
        <v>5.8</v>
      </c>
      <c r="Y13" s="42" t="n">
        <v>4.8</v>
      </c>
      <c r="Z13" s="43" t="n">
        <f aca="false">AVERAGE(B13:Y13)</f>
        <v>5.35416666666667</v>
      </c>
      <c r="AA13" s="42" t="n">
        <v>8.7</v>
      </c>
      <c r="AB13" s="42" t="n">
        <v>1.7</v>
      </c>
      <c r="AC13" s="42" t="n">
        <f aca="false">AA13-AB13</f>
        <v>7</v>
      </c>
      <c r="AD13" s="42" t="n">
        <f aca="false">AVERAGE(J13:U13)</f>
        <v>6.81666666666667</v>
      </c>
      <c r="AE13" s="44" t="n">
        <f aca="false">AVERAGE(AVERAGE(B13:E13),AVERAGE(F13,I13),AVERAGE(V13:Y13))</f>
        <v>3.91666666666667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4.4</v>
      </c>
      <c r="C14" s="42" t="n">
        <v>4.1</v>
      </c>
      <c r="D14" s="42" t="n">
        <v>4</v>
      </c>
      <c r="E14" s="42" t="n">
        <v>4.2</v>
      </c>
      <c r="F14" s="42" t="n">
        <v>4.2</v>
      </c>
      <c r="G14" s="42" t="n">
        <v>4</v>
      </c>
      <c r="H14" s="42" t="n">
        <v>4.1</v>
      </c>
      <c r="I14" s="42" t="n">
        <v>4</v>
      </c>
      <c r="J14" s="42" t="n">
        <v>4.4</v>
      </c>
      <c r="K14" s="42" t="n">
        <v>4.6</v>
      </c>
      <c r="L14" s="42" t="n">
        <v>4.9</v>
      </c>
      <c r="M14" s="42" t="n">
        <v>5.6</v>
      </c>
      <c r="N14" s="42" t="n">
        <v>5.9</v>
      </c>
      <c r="O14" s="42" t="n">
        <v>5.9</v>
      </c>
      <c r="P14" s="42" t="n">
        <v>6.5</v>
      </c>
      <c r="Q14" s="42" t="n">
        <v>6.6</v>
      </c>
      <c r="R14" s="42" t="n">
        <v>6.6</v>
      </c>
      <c r="S14" s="42" t="n">
        <v>6.6</v>
      </c>
      <c r="T14" s="42" t="n">
        <v>6.5</v>
      </c>
      <c r="U14" s="42" t="n">
        <v>6.6</v>
      </c>
      <c r="V14" s="42" t="n">
        <v>6.6</v>
      </c>
      <c r="W14" s="42" t="n">
        <v>6.6</v>
      </c>
      <c r="X14" s="42" t="n">
        <v>6.7</v>
      </c>
      <c r="Y14" s="42" t="n">
        <v>6.7</v>
      </c>
      <c r="Z14" s="43" t="n">
        <f aca="false">AVERAGE(B14:Y14)</f>
        <v>5.42916666666667</v>
      </c>
      <c r="AA14" s="42" t="n">
        <v>6.7</v>
      </c>
      <c r="AB14" s="42" t="n">
        <v>4</v>
      </c>
      <c r="AC14" s="42" t="n">
        <f aca="false">AA14-AB14</f>
        <v>2.7</v>
      </c>
      <c r="AD14" s="42" t="n">
        <f aca="false">AVERAGE(J14:U14)</f>
        <v>5.89166666666667</v>
      </c>
      <c r="AE14" s="44" t="n">
        <f aca="false">AVERAGE(AVERAGE(B14:E14),AVERAGE(F14,I14),AVERAGE(V14:Y14))</f>
        <v>4.975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6.8</v>
      </c>
      <c r="C15" s="42" t="n">
        <v>6.8</v>
      </c>
      <c r="D15" s="42" t="n">
        <v>6.8</v>
      </c>
      <c r="E15" s="42" t="n">
        <v>6.6</v>
      </c>
      <c r="F15" s="42" t="n">
        <v>6.4</v>
      </c>
      <c r="G15" s="42" t="n">
        <v>6.5</v>
      </c>
      <c r="H15" s="42" t="n">
        <v>6.7</v>
      </c>
      <c r="I15" s="42" t="n">
        <v>6.7</v>
      </c>
      <c r="J15" s="42" t="n">
        <v>7.2</v>
      </c>
      <c r="K15" s="42" t="n">
        <v>7.7</v>
      </c>
      <c r="L15" s="42" t="n">
        <v>8.1</v>
      </c>
      <c r="M15" s="42" t="n">
        <v>8.4</v>
      </c>
      <c r="N15" s="42" t="n">
        <v>8.4</v>
      </c>
      <c r="O15" s="42" t="n">
        <v>9.4</v>
      </c>
      <c r="P15" s="42" t="n">
        <v>9.2</v>
      </c>
      <c r="Q15" s="42" t="n">
        <v>9.2</v>
      </c>
      <c r="R15" s="42" t="n">
        <v>8.8</v>
      </c>
      <c r="S15" s="42" t="n">
        <v>8.4</v>
      </c>
      <c r="T15" s="42" t="n">
        <v>8.9</v>
      </c>
      <c r="U15" s="42" t="n">
        <v>9</v>
      </c>
      <c r="V15" s="42" t="n">
        <v>9.1</v>
      </c>
      <c r="W15" s="42" t="n">
        <v>9.4</v>
      </c>
      <c r="X15" s="42" t="n">
        <v>9</v>
      </c>
      <c r="Y15" s="42" t="n">
        <v>8.1</v>
      </c>
      <c r="Z15" s="43" t="n">
        <f aca="false">AVERAGE(B15:Y15)</f>
        <v>7.98333333333334</v>
      </c>
      <c r="AA15" s="42" t="n">
        <v>9.2</v>
      </c>
      <c r="AB15" s="42" t="n">
        <v>6.4</v>
      </c>
      <c r="AC15" s="42" t="n">
        <f aca="false">AA15-AB15</f>
        <v>2.8</v>
      </c>
      <c r="AD15" s="42" t="n">
        <f aca="false">AVERAGE(J15:U15)</f>
        <v>8.55833333333334</v>
      </c>
      <c r="AE15" s="44" t="n">
        <f aca="false">AVERAGE(AVERAGE(B15:E15),AVERAGE(F15,I15),AVERAGE(V15:Y15))</f>
        <v>7.4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8.1</v>
      </c>
      <c r="C16" s="42" t="n">
        <v>8.5</v>
      </c>
      <c r="D16" s="42" t="n">
        <v>7.3</v>
      </c>
      <c r="E16" s="42" t="n">
        <v>6.3</v>
      </c>
      <c r="F16" s="42" t="n">
        <v>5.3</v>
      </c>
      <c r="G16" s="42" t="n">
        <v>4.5</v>
      </c>
      <c r="H16" s="42" t="n">
        <v>4.1</v>
      </c>
      <c r="I16" s="42" t="n">
        <v>3.5</v>
      </c>
      <c r="J16" s="42" t="n">
        <v>4.9</v>
      </c>
      <c r="K16" s="42" t="n">
        <v>6.2</v>
      </c>
      <c r="L16" s="42" t="n">
        <v>8.4</v>
      </c>
      <c r="M16" s="42" t="n">
        <v>9.9</v>
      </c>
      <c r="N16" s="42" t="n">
        <v>10.1</v>
      </c>
      <c r="O16" s="42" t="n">
        <v>10.8</v>
      </c>
      <c r="P16" s="42" t="n">
        <v>11</v>
      </c>
      <c r="Q16" s="42" t="n">
        <v>9.9</v>
      </c>
      <c r="R16" s="42" t="n">
        <v>8.9</v>
      </c>
      <c r="S16" s="42" t="n">
        <v>8.6</v>
      </c>
      <c r="T16" s="42" t="n">
        <v>7.7</v>
      </c>
      <c r="U16" s="42" t="n">
        <v>7.3</v>
      </c>
      <c r="V16" s="42" t="n">
        <v>7</v>
      </c>
      <c r="W16" s="42" t="n">
        <v>6.7</v>
      </c>
      <c r="X16" s="42" t="n">
        <v>6.7</v>
      </c>
      <c r="Y16" s="42" t="n">
        <v>6.3</v>
      </c>
      <c r="Z16" s="43" t="n">
        <f aca="false">AVERAGE(B16:Y16)</f>
        <v>7.41666666666667</v>
      </c>
      <c r="AA16" s="42" t="n">
        <v>11</v>
      </c>
      <c r="AB16" s="42" t="n">
        <v>3.5</v>
      </c>
      <c r="AC16" s="42" t="n">
        <f aca="false">AA16-AB16</f>
        <v>7.5</v>
      </c>
      <c r="AD16" s="42" t="n">
        <f aca="false">AVERAGE(J16:U16)</f>
        <v>8.64166666666667</v>
      </c>
      <c r="AE16" s="44" t="n">
        <f aca="false">AVERAGE(AVERAGE(B16:E16),AVERAGE(F16,I16),AVERAGE(V16:Y16))</f>
        <v>6.20833333333333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6.1</v>
      </c>
      <c r="C17" s="42" t="n">
        <v>5.7</v>
      </c>
      <c r="D17" s="42" t="n">
        <v>5.6</v>
      </c>
      <c r="E17" s="42" t="n">
        <v>5.7</v>
      </c>
      <c r="F17" s="42" t="n">
        <v>5.3</v>
      </c>
      <c r="G17" s="42" t="n">
        <v>5.3</v>
      </c>
      <c r="H17" s="42" t="n">
        <v>5.3</v>
      </c>
      <c r="I17" s="42" t="n">
        <v>4.9</v>
      </c>
      <c r="J17" s="42" t="n">
        <v>6.6</v>
      </c>
      <c r="K17" s="42" t="n">
        <v>7.3</v>
      </c>
      <c r="L17" s="42" t="n">
        <v>7.8</v>
      </c>
      <c r="M17" s="42" t="n">
        <v>9.2</v>
      </c>
      <c r="N17" s="42" t="n">
        <v>9.7</v>
      </c>
      <c r="O17" s="42" t="n">
        <v>10.3</v>
      </c>
      <c r="P17" s="42" t="n">
        <v>10.8</v>
      </c>
      <c r="Q17" s="42" t="n">
        <v>11.5</v>
      </c>
      <c r="R17" s="42" t="n">
        <v>11.6</v>
      </c>
      <c r="S17" s="42" t="n">
        <v>11</v>
      </c>
      <c r="T17" s="42" t="n">
        <v>10.3</v>
      </c>
      <c r="U17" s="42" t="n">
        <v>9.7</v>
      </c>
      <c r="V17" s="42" t="n">
        <v>9.3</v>
      </c>
      <c r="W17" s="42" t="n">
        <v>9</v>
      </c>
      <c r="X17" s="42" t="n">
        <v>8.7</v>
      </c>
      <c r="Y17" s="42" t="n">
        <v>9.1</v>
      </c>
      <c r="Z17" s="43" t="n">
        <f aca="false">AVERAGE(B17:Y17)</f>
        <v>8.15833333333333</v>
      </c>
      <c r="AA17" s="42" t="n">
        <v>11.6</v>
      </c>
      <c r="AB17" s="42" t="n">
        <v>4.9</v>
      </c>
      <c r="AC17" s="42" t="n">
        <f aca="false">AA17-AB17</f>
        <v>6.7</v>
      </c>
      <c r="AD17" s="42" t="n">
        <f aca="false">AVERAGE(J17:U17)</f>
        <v>9.65</v>
      </c>
      <c r="AE17" s="44" t="n">
        <f aca="false">AVERAGE(AVERAGE(B17:E17),AVERAGE(F17,I17),AVERAGE(V17:Y17))</f>
        <v>6.63333333333333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8.5</v>
      </c>
      <c r="C18" s="42" t="n">
        <v>8.2</v>
      </c>
      <c r="D18" s="42" t="n">
        <v>8.4</v>
      </c>
      <c r="E18" s="42" t="n">
        <v>8.7</v>
      </c>
      <c r="F18" s="42" t="n">
        <v>8.7</v>
      </c>
      <c r="G18" s="42" t="n">
        <v>8.2</v>
      </c>
      <c r="H18" s="42" t="n">
        <v>7.8</v>
      </c>
      <c r="I18" s="42" t="n">
        <v>8.7</v>
      </c>
      <c r="J18" s="42" t="n">
        <v>9.6</v>
      </c>
      <c r="K18" s="42" t="n">
        <v>10.6</v>
      </c>
      <c r="L18" s="42" t="n">
        <v>11.5</v>
      </c>
      <c r="M18" s="42" t="n">
        <v>12.6</v>
      </c>
      <c r="N18" s="42" t="n">
        <v>12.7</v>
      </c>
      <c r="O18" s="42" t="n">
        <v>14.4</v>
      </c>
      <c r="P18" s="42" t="n">
        <v>13.4</v>
      </c>
      <c r="Q18" s="42" t="n">
        <v>13.3</v>
      </c>
      <c r="R18" s="42" t="n">
        <v>13.3</v>
      </c>
      <c r="S18" s="42" t="n">
        <v>12.8</v>
      </c>
      <c r="T18" s="42" t="n">
        <v>12.4</v>
      </c>
      <c r="U18" s="42" t="n">
        <v>11.9</v>
      </c>
      <c r="V18" s="42" t="n">
        <v>11.9</v>
      </c>
      <c r="W18" s="42" t="n">
        <v>10.9</v>
      </c>
      <c r="X18" s="42" t="n">
        <v>10.3</v>
      </c>
      <c r="Y18" s="42" t="n">
        <v>9.7</v>
      </c>
      <c r="Z18" s="43" t="n">
        <f aca="false">AVERAGE(B18:Y18)</f>
        <v>10.7708333333333</v>
      </c>
      <c r="AA18" s="42" t="n">
        <v>14.4</v>
      </c>
      <c r="AB18" s="42" t="n">
        <v>7.8</v>
      </c>
      <c r="AC18" s="42" t="n">
        <f aca="false">AA18-AB18</f>
        <v>6.6</v>
      </c>
      <c r="AD18" s="42" t="n">
        <f aca="false">AVERAGE(J18:U18)</f>
        <v>12.375</v>
      </c>
      <c r="AE18" s="44" t="n">
        <f aca="false">AVERAGE(AVERAGE(B18:E18),AVERAGE(F18,I18),AVERAGE(V18:Y18))</f>
        <v>9.28333333333333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9.4</v>
      </c>
      <c r="C19" s="42" t="n">
        <v>8.6</v>
      </c>
      <c r="D19" s="42" t="n">
        <v>8.4</v>
      </c>
      <c r="E19" s="42" t="n">
        <v>8</v>
      </c>
      <c r="F19" s="42" t="n">
        <v>7.4</v>
      </c>
      <c r="G19" s="42" t="n">
        <v>6.8</v>
      </c>
      <c r="H19" s="42" t="n">
        <v>6.7</v>
      </c>
      <c r="I19" s="42" t="n">
        <v>6.7</v>
      </c>
      <c r="J19" s="42" t="n">
        <v>9.2</v>
      </c>
      <c r="K19" s="42" t="n">
        <v>10.5</v>
      </c>
      <c r="L19" s="42" t="n">
        <v>11.9</v>
      </c>
      <c r="M19" s="42" t="n">
        <v>13.1</v>
      </c>
      <c r="N19" s="42" t="n">
        <v>13</v>
      </c>
      <c r="O19" s="42" t="n">
        <v>13</v>
      </c>
      <c r="P19" s="42" t="n">
        <v>13</v>
      </c>
      <c r="Q19" s="42" t="n">
        <v>13.6</v>
      </c>
      <c r="R19" s="42" t="n">
        <v>14.6</v>
      </c>
      <c r="S19" s="42" t="n">
        <v>13.2</v>
      </c>
      <c r="T19" s="42" t="n">
        <v>12.8</v>
      </c>
      <c r="U19" s="42" t="n">
        <v>12.2</v>
      </c>
      <c r="V19" s="42" t="n">
        <v>11.6</v>
      </c>
      <c r="W19" s="42" t="n">
        <v>11.4</v>
      </c>
      <c r="X19" s="42" t="n">
        <v>10.8</v>
      </c>
      <c r="Y19" s="42" t="n">
        <v>9.9</v>
      </c>
      <c r="Z19" s="43" t="n">
        <f aca="false">AVERAGE(B19:Y19)</f>
        <v>10.6583333333333</v>
      </c>
      <c r="AA19" s="42" t="n">
        <v>14.6</v>
      </c>
      <c r="AB19" s="42" t="n">
        <v>6.7</v>
      </c>
      <c r="AC19" s="42" t="n">
        <f aca="false">AA19-AB19</f>
        <v>7.9</v>
      </c>
      <c r="AD19" s="42" t="n">
        <f aca="false">AVERAGE(J19:U19)</f>
        <v>12.5083333333333</v>
      </c>
      <c r="AE19" s="44" t="n">
        <f aca="false">AVERAGE(AVERAGE(B19:E19),AVERAGE(F19,I19),AVERAGE(V19:Y19))</f>
        <v>8.85833333333333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9.3</v>
      </c>
      <c r="C20" s="42" t="n">
        <v>9.3</v>
      </c>
      <c r="D20" s="42" t="n">
        <v>9.3</v>
      </c>
      <c r="E20" s="42" t="n">
        <v>9.2</v>
      </c>
      <c r="F20" s="42" t="n">
        <v>9.2</v>
      </c>
      <c r="G20" s="42" t="n">
        <v>9.2</v>
      </c>
      <c r="H20" s="42" t="n">
        <v>9.1</v>
      </c>
      <c r="I20" s="42" t="n">
        <v>9</v>
      </c>
      <c r="J20" s="42" t="n">
        <v>10</v>
      </c>
      <c r="K20" s="42" t="n">
        <v>10.2</v>
      </c>
      <c r="L20" s="42" t="n">
        <v>10.3</v>
      </c>
      <c r="M20" s="42" t="n">
        <v>11.6</v>
      </c>
      <c r="N20" s="42" t="n">
        <v>11.8</v>
      </c>
      <c r="O20" s="42" t="n">
        <v>12.2</v>
      </c>
      <c r="P20" s="42" t="n">
        <v>12.4</v>
      </c>
      <c r="Q20" s="42" t="n">
        <v>12.7</v>
      </c>
      <c r="R20" s="42" t="n">
        <v>12.8</v>
      </c>
      <c r="S20" s="42" t="n">
        <v>13.2</v>
      </c>
      <c r="T20" s="42" t="n">
        <v>13.2</v>
      </c>
      <c r="U20" s="42" t="n">
        <v>12.9</v>
      </c>
      <c r="V20" s="42" t="n">
        <v>12.3</v>
      </c>
      <c r="W20" s="42" t="n">
        <v>11.2</v>
      </c>
      <c r="X20" s="42" t="n">
        <v>10.6</v>
      </c>
      <c r="Y20" s="42" t="n">
        <v>9.6</v>
      </c>
      <c r="Z20" s="43" t="n">
        <f aca="false">AVERAGE(B20:Y20)</f>
        <v>10.8583333333333</v>
      </c>
      <c r="AA20" s="42" t="n">
        <v>13.2</v>
      </c>
      <c r="AB20" s="42" t="n">
        <v>9</v>
      </c>
      <c r="AC20" s="42" t="n">
        <f aca="false">AA20-AB20</f>
        <v>4.2</v>
      </c>
      <c r="AD20" s="42" t="n">
        <f aca="false">AVERAGE(J20:U20)</f>
        <v>11.9416666666667</v>
      </c>
      <c r="AE20" s="44" t="n">
        <f aca="false">AVERAGE(AVERAGE(B20:E20),AVERAGE(F20,I20),AVERAGE(V20:Y20))</f>
        <v>9.76666666666667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9</v>
      </c>
      <c r="C21" s="42" t="n">
        <v>8.6</v>
      </c>
      <c r="D21" s="42" t="n">
        <v>8.1</v>
      </c>
      <c r="E21" s="42" t="n">
        <v>7.9</v>
      </c>
      <c r="F21" s="42" t="n">
        <v>7.9</v>
      </c>
      <c r="G21" s="42" t="n">
        <v>7.9</v>
      </c>
      <c r="H21" s="42" t="n">
        <v>7.3</v>
      </c>
      <c r="I21" s="42" t="n">
        <v>6.9</v>
      </c>
      <c r="J21" s="42" t="n">
        <v>7.4</v>
      </c>
      <c r="K21" s="42" t="n">
        <v>8.8</v>
      </c>
      <c r="L21" s="42" t="n">
        <v>8.2</v>
      </c>
      <c r="M21" s="42" t="n">
        <v>11.2</v>
      </c>
      <c r="N21" s="42" t="n">
        <v>12.7</v>
      </c>
      <c r="O21" s="42" t="n">
        <v>12.4</v>
      </c>
      <c r="P21" s="42" t="n">
        <v>12.3</v>
      </c>
      <c r="Q21" s="42" t="n">
        <v>12.1</v>
      </c>
      <c r="R21" s="42" t="n">
        <v>11.6</v>
      </c>
      <c r="S21" s="42" t="n">
        <v>12.1</v>
      </c>
      <c r="T21" s="42" t="n">
        <v>11.3</v>
      </c>
      <c r="U21" s="42" t="n">
        <v>10.8</v>
      </c>
      <c r="V21" s="42" t="n">
        <v>11</v>
      </c>
      <c r="W21" s="42" t="n">
        <v>10</v>
      </c>
      <c r="X21" s="42" t="n">
        <v>8.8</v>
      </c>
      <c r="Y21" s="42" t="n">
        <v>8.5</v>
      </c>
      <c r="Z21" s="43" t="n">
        <f aca="false">AVERAGE(B21:Y21)</f>
        <v>9.7</v>
      </c>
      <c r="AA21" s="42" t="n">
        <v>12.7</v>
      </c>
      <c r="AB21" s="42" t="n">
        <v>6.9</v>
      </c>
      <c r="AC21" s="42" t="n">
        <f aca="false">AA21-AB21</f>
        <v>5.8</v>
      </c>
      <c r="AD21" s="42" t="n">
        <f aca="false">AVERAGE(J21:U21)</f>
        <v>10.9083333333333</v>
      </c>
      <c r="AE21" s="44" t="n">
        <f aca="false">AVERAGE(AVERAGE(B21:E21),AVERAGE(F21,I21),AVERAGE(V21:Y21))</f>
        <v>8.45833333333333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8.2</v>
      </c>
      <c r="C22" s="42" t="n">
        <v>7.6</v>
      </c>
      <c r="D22" s="42" t="n">
        <v>7.4</v>
      </c>
      <c r="E22" s="42" t="n">
        <v>7.4</v>
      </c>
      <c r="F22" s="42" t="n">
        <v>7.8</v>
      </c>
      <c r="G22" s="42" t="n">
        <v>8.1</v>
      </c>
      <c r="H22" s="42" t="n">
        <v>8.8</v>
      </c>
      <c r="I22" s="42" t="n">
        <v>9.2</v>
      </c>
      <c r="J22" s="42" t="n">
        <v>10.2</v>
      </c>
      <c r="K22" s="42" t="n">
        <v>11.1</v>
      </c>
      <c r="L22" s="42" t="n">
        <v>11.4</v>
      </c>
      <c r="M22" s="42" t="n">
        <v>11.4</v>
      </c>
      <c r="N22" s="42" t="n">
        <v>11.6</v>
      </c>
      <c r="O22" s="42" t="n">
        <v>12.7</v>
      </c>
      <c r="P22" s="42" t="n">
        <v>12.5</v>
      </c>
      <c r="Q22" s="42" t="n">
        <v>12</v>
      </c>
      <c r="R22" s="42" t="n">
        <v>11.5</v>
      </c>
      <c r="S22" s="42" t="n">
        <v>11</v>
      </c>
      <c r="T22" s="42" t="n">
        <v>11</v>
      </c>
      <c r="U22" s="42" t="n">
        <v>10.6</v>
      </c>
      <c r="V22" s="42" t="n">
        <v>10.6</v>
      </c>
      <c r="W22" s="42" t="n">
        <v>10.4</v>
      </c>
      <c r="X22" s="42" t="n">
        <v>10.5</v>
      </c>
      <c r="Y22" s="42" t="n">
        <v>10.5</v>
      </c>
      <c r="Z22" s="43" t="n">
        <f aca="false">AVERAGE(B22:Y22)</f>
        <v>10.1458333333333</v>
      </c>
      <c r="AA22" s="42" t="n">
        <v>12.7</v>
      </c>
      <c r="AB22" s="42" t="n">
        <v>7.4</v>
      </c>
      <c r="AC22" s="42" t="n">
        <f aca="false">AA22-AB22</f>
        <v>5.3</v>
      </c>
      <c r="AD22" s="42" t="n">
        <f aca="false">AVERAGE(J22:U22)</f>
        <v>11.4166666666667</v>
      </c>
      <c r="AE22" s="44" t="n">
        <f aca="false">AVERAGE(AVERAGE(B22:E22),AVERAGE(F22,I22),AVERAGE(V22:Y22))</f>
        <v>8.88333333333333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10.4</v>
      </c>
      <c r="C23" s="42" t="n">
        <v>10.1</v>
      </c>
      <c r="D23" s="42" t="n">
        <v>10.2</v>
      </c>
      <c r="E23" s="42" t="n">
        <v>10.4</v>
      </c>
      <c r="F23" s="42" t="n">
        <v>10.4</v>
      </c>
      <c r="G23" s="42" t="n">
        <v>10.6</v>
      </c>
      <c r="H23" s="42" t="n">
        <v>10.6</v>
      </c>
      <c r="I23" s="42" t="n">
        <v>10.4</v>
      </c>
      <c r="J23" s="42" t="n">
        <v>11.8</v>
      </c>
      <c r="K23" s="42" t="n">
        <v>11.7</v>
      </c>
      <c r="L23" s="42" t="n">
        <v>10.3</v>
      </c>
      <c r="M23" s="42" t="n">
        <v>9.7</v>
      </c>
      <c r="N23" s="42" t="n">
        <v>10.3</v>
      </c>
      <c r="O23" s="42" t="n">
        <v>10.1</v>
      </c>
      <c r="P23" s="42" t="n">
        <v>10.4</v>
      </c>
      <c r="Q23" s="42" t="n">
        <v>10.4</v>
      </c>
      <c r="R23" s="42" t="n">
        <v>10.1</v>
      </c>
      <c r="S23" s="42" t="n">
        <v>10.4</v>
      </c>
      <c r="T23" s="42" t="n">
        <v>10.3</v>
      </c>
      <c r="U23" s="42" t="n">
        <v>8.9</v>
      </c>
      <c r="V23" s="42" t="n">
        <v>8.2</v>
      </c>
      <c r="W23" s="42" t="n">
        <v>8.1</v>
      </c>
      <c r="X23" s="42" t="n">
        <v>8</v>
      </c>
      <c r="Y23" s="42" t="n">
        <v>7.6</v>
      </c>
      <c r="Z23" s="43" t="n">
        <f aca="false">AVERAGE(B23:Y23)</f>
        <v>9.975</v>
      </c>
      <c r="AA23" s="42" t="n">
        <v>11.8</v>
      </c>
      <c r="AB23" s="42" t="n">
        <v>7.6</v>
      </c>
      <c r="AC23" s="42" t="n">
        <f aca="false">AA23-AB23</f>
        <v>4.2</v>
      </c>
      <c r="AD23" s="42" t="n">
        <f aca="false">AVERAGE(J23:U23)</f>
        <v>10.3666666666667</v>
      </c>
      <c r="AE23" s="44" t="n">
        <f aca="false">AVERAGE(AVERAGE(B23:E23),AVERAGE(F23,I23),AVERAGE(V23:Y23))</f>
        <v>9.55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7.3</v>
      </c>
      <c r="C24" s="42" t="n">
        <v>7.3</v>
      </c>
      <c r="D24" s="42" t="n">
        <v>7.2</v>
      </c>
      <c r="E24" s="42" t="n">
        <v>7.2</v>
      </c>
      <c r="F24" s="42" t="n">
        <v>7.1</v>
      </c>
      <c r="G24" s="42" t="n">
        <v>7.4</v>
      </c>
      <c r="H24" s="42" t="n">
        <v>7</v>
      </c>
      <c r="I24" s="42" t="n">
        <v>6.8</v>
      </c>
      <c r="J24" s="42" t="n">
        <v>7</v>
      </c>
      <c r="K24" s="42" t="n">
        <v>7.7</v>
      </c>
      <c r="L24" s="42" t="n">
        <v>9.3</v>
      </c>
      <c r="M24" s="42" t="n">
        <v>9</v>
      </c>
      <c r="N24" s="42" t="n">
        <v>9.8</v>
      </c>
      <c r="O24" s="42" t="n">
        <v>8.9</v>
      </c>
      <c r="P24" s="42" t="n">
        <v>9.2</v>
      </c>
      <c r="Q24" s="42" t="n">
        <v>8.7</v>
      </c>
      <c r="R24" s="42" t="n">
        <v>7.9</v>
      </c>
      <c r="S24" s="42" t="n">
        <v>7.8</v>
      </c>
      <c r="T24" s="42" t="n">
        <v>7.6</v>
      </c>
      <c r="U24" s="42" t="n">
        <v>7.9</v>
      </c>
      <c r="V24" s="42" t="n">
        <v>7.8</v>
      </c>
      <c r="W24" s="42" t="n">
        <v>7.7</v>
      </c>
      <c r="X24" s="42" t="n">
        <v>7.6</v>
      </c>
      <c r="Y24" s="42" t="n">
        <v>7.6</v>
      </c>
      <c r="Z24" s="43" t="n">
        <f aca="false">AVERAGE(B24:Y24)</f>
        <v>7.86666666666667</v>
      </c>
      <c r="AA24" s="42" t="n">
        <v>9.8</v>
      </c>
      <c r="AB24" s="42" t="n">
        <v>6.8</v>
      </c>
      <c r="AC24" s="42" t="n">
        <f aca="false">AA24-AB24</f>
        <v>3</v>
      </c>
      <c r="AD24" s="42" t="n">
        <f aca="false">AVERAGE(J24:U24)</f>
        <v>8.4</v>
      </c>
      <c r="AE24" s="44" t="n">
        <f aca="false">AVERAGE(AVERAGE(B24:E24),AVERAGE(F24,I24),AVERAGE(V24:Y24))</f>
        <v>7.29166666666667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8.3</v>
      </c>
      <c r="C25" s="42" t="n">
        <v>8.8</v>
      </c>
      <c r="D25" s="42" t="n">
        <v>8.6</v>
      </c>
      <c r="E25" s="42" t="n">
        <v>8.8</v>
      </c>
      <c r="F25" s="42" t="n">
        <v>9.2</v>
      </c>
      <c r="G25" s="42" t="n">
        <v>9</v>
      </c>
      <c r="H25" s="42" t="n">
        <v>9.1</v>
      </c>
      <c r="I25" s="42" t="n">
        <v>8.8</v>
      </c>
      <c r="J25" s="42" t="n">
        <v>9.8</v>
      </c>
      <c r="K25" s="42" t="n">
        <v>9.6</v>
      </c>
      <c r="L25" s="42" t="n">
        <v>9.7</v>
      </c>
      <c r="M25" s="42" t="n">
        <v>10.2</v>
      </c>
      <c r="N25" s="42" t="n">
        <v>11.3</v>
      </c>
      <c r="O25" s="42" t="n">
        <v>10.7</v>
      </c>
      <c r="P25" s="42" t="n">
        <v>11.2</v>
      </c>
      <c r="Q25" s="42" t="n">
        <v>11.5</v>
      </c>
      <c r="R25" s="42" t="n">
        <v>11.1</v>
      </c>
      <c r="S25" s="42" t="n">
        <v>11</v>
      </c>
      <c r="T25" s="42" t="n">
        <v>10.9</v>
      </c>
      <c r="U25" s="42" t="n">
        <v>10.5</v>
      </c>
      <c r="V25" s="42" t="n">
        <v>10.2</v>
      </c>
      <c r="W25" s="42" t="n">
        <v>9.9</v>
      </c>
      <c r="X25" s="42" t="n">
        <v>10.3</v>
      </c>
      <c r="Y25" s="42" t="n">
        <v>10</v>
      </c>
      <c r="Z25" s="43" t="n">
        <f aca="false">AVERAGE(B25:Y25)</f>
        <v>9.9375</v>
      </c>
      <c r="AA25" s="42" t="n">
        <v>11.5</v>
      </c>
      <c r="AB25" s="42" t="n">
        <v>7.8</v>
      </c>
      <c r="AC25" s="42" t="n">
        <f aca="false">AA25-AB25</f>
        <v>3.7</v>
      </c>
      <c r="AD25" s="42" t="n">
        <f aca="false">AVERAGE(J25:U25)</f>
        <v>10.625</v>
      </c>
      <c r="AE25" s="44" t="n">
        <f aca="false">AVERAGE(AVERAGE(B25:E25),AVERAGE(F25,I25),AVERAGE(V25:Y25))</f>
        <v>9.24166666666667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9.8</v>
      </c>
      <c r="C26" s="42" t="n">
        <v>9</v>
      </c>
      <c r="D26" s="42" t="n">
        <v>9.9</v>
      </c>
      <c r="E26" s="42" t="n">
        <v>9.5</v>
      </c>
      <c r="F26" s="42" t="n">
        <v>9.3</v>
      </c>
      <c r="G26" s="42" t="n">
        <v>9.1</v>
      </c>
      <c r="H26" s="42" t="n">
        <v>9.2</v>
      </c>
      <c r="I26" s="42" t="n">
        <v>9.1</v>
      </c>
      <c r="J26" s="42" t="n">
        <v>9.4</v>
      </c>
      <c r="K26" s="42" t="n">
        <v>9.2</v>
      </c>
      <c r="L26" s="42" t="n">
        <v>9.5</v>
      </c>
      <c r="M26" s="42" t="n">
        <v>9.7</v>
      </c>
      <c r="N26" s="42" t="n">
        <v>11</v>
      </c>
      <c r="O26" s="42" t="n">
        <v>11.2</v>
      </c>
      <c r="P26" s="42" t="n">
        <v>11.2</v>
      </c>
      <c r="Q26" s="42" t="n">
        <v>10.6</v>
      </c>
      <c r="R26" s="42" t="n">
        <v>10.8</v>
      </c>
      <c r="S26" s="42" t="n">
        <v>10.4</v>
      </c>
      <c r="T26" s="42" t="n">
        <v>10.9</v>
      </c>
      <c r="U26" s="42" t="n">
        <v>11.2</v>
      </c>
      <c r="V26" s="42" t="n">
        <v>8.7</v>
      </c>
      <c r="W26" s="42" t="n">
        <v>8.5</v>
      </c>
      <c r="X26" s="42" t="n">
        <v>8.3</v>
      </c>
      <c r="Y26" s="42" t="n">
        <v>8.2</v>
      </c>
      <c r="Z26" s="43" t="n">
        <f aca="false">AVERAGE(B26:Y26)</f>
        <v>9.7375</v>
      </c>
      <c r="AA26" s="42" t="n">
        <v>11.2</v>
      </c>
      <c r="AB26" s="42" t="n">
        <v>7.5</v>
      </c>
      <c r="AC26" s="42" t="n">
        <f aca="false">AA26-AB26</f>
        <v>3.7</v>
      </c>
      <c r="AD26" s="42" t="n">
        <f aca="false">AVERAGE(J26:U26)</f>
        <v>10.425</v>
      </c>
      <c r="AE26" s="44" t="n">
        <f aca="false">AVERAGE(AVERAGE(B26:E26),AVERAGE(F26,I26),AVERAGE(V26:Y26))</f>
        <v>9.05833333333333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7.8</v>
      </c>
      <c r="C27" s="42" t="n">
        <v>7.6</v>
      </c>
      <c r="D27" s="42" t="n">
        <v>7.5</v>
      </c>
      <c r="E27" s="42" t="n">
        <v>6.7</v>
      </c>
      <c r="F27" s="42" t="n">
        <v>6.7</v>
      </c>
      <c r="G27" s="42" t="n">
        <v>6.6</v>
      </c>
      <c r="H27" s="42" t="n">
        <v>6.6</v>
      </c>
      <c r="I27" s="42" t="n">
        <v>6.8</v>
      </c>
      <c r="J27" s="42" t="n">
        <v>7.8</v>
      </c>
      <c r="K27" s="42" t="n">
        <v>9.5</v>
      </c>
      <c r="L27" s="42" t="n">
        <v>10.6</v>
      </c>
      <c r="M27" s="42" t="n">
        <v>11</v>
      </c>
      <c r="N27" s="42" t="n">
        <v>10.6</v>
      </c>
      <c r="O27" s="42" t="n">
        <v>9.8</v>
      </c>
      <c r="P27" s="42" t="n">
        <v>9.8</v>
      </c>
      <c r="Q27" s="42" t="n">
        <v>10.4</v>
      </c>
      <c r="R27" s="42" t="n">
        <v>10.2</v>
      </c>
      <c r="S27" s="42" t="n">
        <v>9.8</v>
      </c>
      <c r="T27" s="42" t="n">
        <v>9.6</v>
      </c>
      <c r="U27" s="42" t="n">
        <v>8.9</v>
      </c>
      <c r="V27" s="42" t="n">
        <v>9.2</v>
      </c>
      <c r="W27" s="42" t="n">
        <v>8.9</v>
      </c>
      <c r="X27" s="42" t="n">
        <v>8.8</v>
      </c>
      <c r="Y27" s="42" t="n">
        <v>8.7</v>
      </c>
      <c r="Z27" s="43" t="n">
        <f aca="false">AVERAGE(B27:Y27)</f>
        <v>8.74583333333333</v>
      </c>
      <c r="AA27" s="42" t="n">
        <v>11</v>
      </c>
      <c r="AB27" s="42" t="n">
        <v>6.6</v>
      </c>
      <c r="AC27" s="42" t="n">
        <f aca="false">AA27-AB27</f>
        <v>4.4</v>
      </c>
      <c r="AD27" s="42" t="n">
        <f aca="false">AVERAGE(J27:U27)</f>
        <v>9.83333333333333</v>
      </c>
      <c r="AE27" s="44" t="n">
        <f aca="false">AVERAGE(AVERAGE(B27:E27),AVERAGE(F27,I27),AVERAGE(V27:Y27))</f>
        <v>7.68333333333333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8.6</v>
      </c>
      <c r="C28" s="42" t="n">
        <v>8.9</v>
      </c>
      <c r="D28" s="42" t="n">
        <v>9.5</v>
      </c>
      <c r="E28" s="42" t="n">
        <v>9.5</v>
      </c>
      <c r="F28" s="42" t="n">
        <v>9.1</v>
      </c>
      <c r="G28" s="42" t="n">
        <v>9.1</v>
      </c>
      <c r="H28" s="42" t="n">
        <v>9</v>
      </c>
      <c r="I28" s="42" t="n">
        <v>9.4</v>
      </c>
      <c r="J28" s="42" t="n">
        <v>10.2</v>
      </c>
      <c r="K28" s="42" t="n">
        <v>10.3</v>
      </c>
      <c r="L28" s="42" t="n">
        <v>10.8</v>
      </c>
      <c r="M28" s="42" t="n">
        <v>11.8</v>
      </c>
      <c r="N28" s="42" t="n">
        <v>13.2</v>
      </c>
      <c r="O28" s="42" t="n">
        <v>13.2</v>
      </c>
      <c r="P28" s="42" t="n">
        <v>13.4</v>
      </c>
      <c r="Q28" s="42" t="n">
        <v>13.2</v>
      </c>
      <c r="R28" s="42" t="n">
        <v>13.2</v>
      </c>
      <c r="S28" s="42" t="n">
        <v>13.2</v>
      </c>
      <c r="T28" s="42" t="n">
        <v>13.2</v>
      </c>
      <c r="U28" s="42" t="n">
        <v>13.2</v>
      </c>
      <c r="V28" s="42" t="n">
        <v>13.2</v>
      </c>
      <c r="W28" s="42" t="n">
        <v>13.2</v>
      </c>
      <c r="X28" s="42" t="n">
        <v>13.1</v>
      </c>
      <c r="Y28" s="42" t="n">
        <v>13</v>
      </c>
      <c r="Z28" s="43" t="n">
        <f aca="false">AVERAGE(B28:Y28)</f>
        <v>11.4375</v>
      </c>
      <c r="AA28" s="42" t="n">
        <v>13.4</v>
      </c>
      <c r="AB28" s="42" t="n">
        <v>8.6</v>
      </c>
      <c r="AC28" s="42" t="n">
        <f aca="false">AA28-AB28</f>
        <v>4.8</v>
      </c>
      <c r="AD28" s="42" t="n">
        <f aca="false">AVERAGE(J28:U28)</f>
        <v>12.4083333333333</v>
      </c>
      <c r="AE28" s="44" t="n">
        <f aca="false">AVERAGE(AVERAGE(B28:E28),AVERAGE(F28,I28),AVERAGE(V28:Y28))</f>
        <v>10.5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13.1</v>
      </c>
      <c r="C29" s="42" t="n">
        <v>13.2</v>
      </c>
      <c r="D29" s="42" t="n">
        <v>13.2</v>
      </c>
      <c r="E29" s="42" t="n">
        <v>13.4</v>
      </c>
      <c r="F29" s="42" t="n">
        <v>13.6</v>
      </c>
      <c r="G29" s="42" t="n">
        <v>13.7</v>
      </c>
      <c r="H29" s="42" t="n">
        <v>12.8</v>
      </c>
      <c r="I29" s="42" t="n">
        <v>12.8</v>
      </c>
      <c r="J29" s="42" t="n">
        <v>13</v>
      </c>
      <c r="K29" s="42" t="n">
        <v>13</v>
      </c>
      <c r="L29" s="42" t="n">
        <v>13.3</v>
      </c>
      <c r="M29" s="42" t="n">
        <v>13.6</v>
      </c>
      <c r="N29" s="42" t="n">
        <v>14.3</v>
      </c>
      <c r="O29" s="42" t="n">
        <v>14.6</v>
      </c>
      <c r="P29" s="42" t="n">
        <v>14.1</v>
      </c>
      <c r="Q29" s="42" t="n">
        <v>14</v>
      </c>
      <c r="R29" s="42" t="n">
        <v>13.6</v>
      </c>
      <c r="S29" s="42" t="n">
        <v>13.4</v>
      </c>
      <c r="T29" s="42" t="n">
        <v>13.8</v>
      </c>
      <c r="U29" s="42" t="n">
        <v>13.8</v>
      </c>
      <c r="V29" s="42" t="n">
        <v>13.9</v>
      </c>
      <c r="W29" s="42" t="n">
        <v>13.3</v>
      </c>
      <c r="X29" s="42" t="n">
        <v>13.3</v>
      </c>
      <c r="Y29" s="42" t="n">
        <v>13.3</v>
      </c>
      <c r="Z29" s="43" t="n">
        <f aca="false">AVERAGE(B29:Y29)</f>
        <v>13.5041666666667</v>
      </c>
      <c r="AA29" s="42" t="n">
        <v>14.6</v>
      </c>
      <c r="AB29" s="42" t="n">
        <v>12.8</v>
      </c>
      <c r="AC29" s="42" t="n">
        <f aca="false">AA29-AB29</f>
        <v>1.8</v>
      </c>
      <c r="AD29" s="42" t="n">
        <f aca="false">AVERAGE(J29:U29)</f>
        <v>13.7083333333333</v>
      </c>
      <c r="AE29" s="44" t="n">
        <f aca="false">AVERAGE(AVERAGE(B29:E29),AVERAGE(F29,I29),AVERAGE(V29:Y29))</f>
        <v>13.2916666666667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13.4</v>
      </c>
      <c r="C30" s="42" t="n">
        <v>13.4</v>
      </c>
      <c r="D30" s="42" t="n">
        <v>13.4</v>
      </c>
      <c r="E30" s="42" t="n">
        <v>13.4</v>
      </c>
      <c r="F30" s="42" t="n">
        <v>13.3</v>
      </c>
      <c r="G30" s="42" t="n">
        <v>13.4</v>
      </c>
      <c r="H30" s="42" t="n">
        <v>13.4</v>
      </c>
      <c r="I30" s="42" t="n">
        <v>13.4</v>
      </c>
      <c r="J30" s="42" t="n">
        <v>13.8</v>
      </c>
      <c r="K30" s="42" t="n">
        <v>13.7</v>
      </c>
      <c r="L30" s="42" t="n">
        <v>14.2</v>
      </c>
      <c r="M30" s="42" t="n">
        <v>14.6</v>
      </c>
      <c r="N30" s="42" t="n">
        <v>14.7</v>
      </c>
      <c r="O30" s="42" t="n">
        <v>16.9</v>
      </c>
      <c r="P30" s="42" t="n">
        <v>15</v>
      </c>
      <c r="Q30" s="42" t="n">
        <v>14.6</v>
      </c>
      <c r="R30" s="42" t="n">
        <v>14.8</v>
      </c>
      <c r="S30" s="42" t="n">
        <v>14.6</v>
      </c>
      <c r="T30" s="42" t="n">
        <v>14.5</v>
      </c>
      <c r="U30" s="42" t="n">
        <v>14.4</v>
      </c>
      <c r="V30" s="42" t="n">
        <v>14.4</v>
      </c>
      <c r="W30" s="42" t="n">
        <v>14.2</v>
      </c>
      <c r="X30" s="42" t="n">
        <v>14.1</v>
      </c>
      <c r="Y30" s="42" t="n">
        <v>13.8</v>
      </c>
      <c r="Z30" s="43" t="n">
        <f aca="false">AVERAGE(B30:Y30)</f>
        <v>14.1416666666667</v>
      </c>
      <c r="AA30" s="42" t="n">
        <v>16.9</v>
      </c>
      <c r="AB30" s="42" t="n">
        <v>13.3</v>
      </c>
      <c r="AC30" s="42" t="n">
        <f aca="false">AA30-AB30</f>
        <v>3.6</v>
      </c>
      <c r="AD30" s="42" t="n">
        <f aca="false">AVERAGE(J30:U30)</f>
        <v>14.65</v>
      </c>
      <c r="AE30" s="44" t="n">
        <f aca="false">AVERAGE(AVERAGE(B30:E30),AVERAGE(F30,I30),AVERAGE(V30:Y30))</f>
        <v>13.625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13.5</v>
      </c>
      <c r="C31" s="42" t="n">
        <v>13.3</v>
      </c>
      <c r="D31" s="42" t="n">
        <v>12.3</v>
      </c>
      <c r="E31" s="42" t="n">
        <v>12.1</v>
      </c>
      <c r="F31" s="42" t="n">
        <v>11.6</v>
      </c>
      <c r="G31" s="42" t="n">
        <v>11.3</v>
      </c>
      <c r="H31" s="42" t="n">
        <v>10.4</v>
      </c>
      <c r="I31" s="42" t="n">
        <v>10.6</v>
      </c>
      <c r="J31" s="42" t="n">
        <v>11.5</v>
      </c>
      <c r="K31" s="42" t="n">
        <v>13.3</v>
      </c>
      <c r="L31" s="42" t="n">
        <v>14.7</v>
      </c>
      <c r="M31" s="42" t="n">
        <v>16.2</v>
      </c>
      <c r="N31" s="42" t="n">
        <v>15.9</v>
      </c>
      <c r="O31" s="42" t="n">
        <v>16.2</v>
      </c>
      <c r="P31" s="42" t="n">
        <v>16</v>
      </c>
      <c r="Q31" s="42" t="n">
        <v>16</v>
      </c>
      <c r="R31" s="42" t="n">
        <v>15.8</v>
      </c>
      <c r="S31" s="42" t="n">
        <v>15.2</v>
      </c>
      <c r="T31" s="42" t="n">
        <v>14.7</v>
      </c>
      <c r="U31" s="42" t="n">
        <v>14.6</v>
      </c>
      <c r="V31" s="42" t="n">
        <v>15</v>
      </c>
      <c r="W31" s="42" t="n">
        <v>14.3</v>
      </c>
      <c r="X31" s="42" t="n">
        <v>13</v>
      </c>
      <c r="Y31" s="42" t="n">
        <v>12.2</v>
      </c>
      <c r="Z31" s="43" t="n">
        <f aca="false">AVERAGE(B31:Y31)</f>
        <v>13.7375</v>
      </c>
      <c r="AA31" s="42" t="n">
        <v>16.2</v>
      </c>
      <c r="AB31" s="42" t="n">
        <v>10.4</v>
      </c>
      <c r="AC31" s="42" t="n">
        <f aca="false">AA31-AB31</f>
        <v>5.8</v>
      </c>
      <c r="AD31" s="42" t="n">
        <f aca="false">AVERAGE(J31:U31)</f>
        <v>15.0083333333333</v>
      </c>
      <c r="AE31" s="44" t="n">
        <f aca="false">AVERAGE(AVERAGE(B31:E31),AVERAGE(F31,I31),AVERAGE(V31:Y31))</f>
        <v>12.5083333333333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11.5</v>
      </c>
      <c r="C32" s="42" t="n">
        <v>11.4</v>
      </c>
      <c r="D32" s="42" t="n">
        <v>11.4</v>
      </c>
      <c r="E32" s="42" t="n">
        <v>11.4</v>
      </c>
      <c r="F32" s="42" t="n">
        <v>11.3</v>
      </c>
      <c r="G32" s="42" t="n">
        <v>10.9</v>
      </c>
      <c r="H32" s="42" t="n">
        <v>10.7</v>
      </c>
      <c r="I32" s="42" t="n">
        <v>10.6</v>
      </c>
      <c r="J32" s="42" t="n">
        <v>11.4</v>
      </c>
      <c r="K32" s="42" t="n">
        <v>12.2</v>
      </c>
      <c r="L32" s="42" t="n">
        <v>12.9</v>
      </c>
      <c r="M32" s="42" t="n">
        <v>13.8</v>
      </c>
      <c r="N32" s="42" t="n">
        <v>15.7</v>
      </c>
      <c r="O32" s="42" t="n">
        <v>16.1</v>
      </c>
      <c r="P32" s="42" t="n">
        <v>16.6</v>
      </c>
      <c r="Q32" s="42" t="n">
        <v>16.5</v>
      </c>
      <c r="R32" s="42" t="n">
        <v>15.1</v>
      </c>
      <c r="S32" s="42" t="n">
        <v>15.2</v>
      </c>
      <c r="T32" s="42" t="n">
        <v>15.8</v>
      </c>
      <c r="U32" s="42" t="n">
        <v>14.3</v>
      </c>
      <c r="V32" s="42" t="n">
        <v>15.1</v>
      </c>
      <c r="W32" s="42" t="n">
        <v>13.6</v>
      </c>
      <c r="X32" s="42" t="n">
        <v>12.7</v>
      </c>
      <c r="Y32" s="42" t="n">
        <v>11.7</v>
      </c>
      <c r="Z32" s="43" t="n">
        <f aca="false">AVERAGE(B32:Y32)</f>
        <v>13.2458333333333</v>
      </c>
      <c r="AA32" s="42" t="n">
        <v>16.6</v>
      </c>
      <c r="AB32" s="42" t="n">
        <v>10.6</v>
      </c>
      <c r="AC32" s="42" t="n">
        <f aca="false">AA32-AB32</f>
        <v>6</v>
      </c>
      <c r="AD32" s="42" t="n">
        <f aca="false">AVERAGE(J32:U32)</f>
        <v>14.6333333333333</v>
      </c>
      <c r="AE32" s="44" t="n">
        <f aca="false">AVERAGE(AVERAGE(B32:E32),AVERAGE(F32,I32),AVERAGE(V32:Y32))</f>
        <v>11.8833333333333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11.5</v>
      </c>
      <c r="C33" s="42" t="n">
        <v>11.3</v>
      </c>
      <c r="D33" s="42" t="n">
        <v>10.8</v>
      </c>
      <c r="E33" s="42" t="n">
        <v>10.6</v>
      </c>
      <c r="F33" s="42" t="n">
        <v>10.4</v>
      </c>
      <c r="G33" s="42" t="n">
        <v>9.7</v>
      </c>
      <c r="H33" s="42" t="n">
        <v>9.1</v>
      </c>
      <c r="I33" s="42" t="n">
        <v>9.2</v>
      </c>
      <c r="J33" s="42" t="n">
        <v>10.6</v>
      </c>
      <c r="K33" s="42" t="n">
        <v>10.1</v>
      </c>
      <c r="L33" s="42" t="n">
        <v>12.2</v>
      </c>
      <c r="M33" s="42" t="n">
        <v>15.3</v>
      </c>
      <c r="N33" s="42" t="n">
        <v>15.5</v>
      </c>
      <c r="O33" s="42" t="n">
        <v>16.5</v>
      </c>
      <c r="P33" s="42" t="n">
        <v>17.2</v>
      </c>
      <c r="Q33" s="42" t="n">
        <v>16.8</v>
      </c>
      <c r="R33" s="42" t="n">
        <v>16.6</v>
      </c>
      <c r="S33" s="42" t="n">
        <v>15.4</v>
      </c>
      <c r="T33" s="42" t="n">
        <v>14.6</v>
      </c>
      <c r="U33" s="42" t="n">
        <v>14.2</v>
      </c>
      <c r="V33" s="42" t="n">
        <v>13.8</v>
      </c>
      <c r="W33" s="42" t="n">
        <v>13</v>
      </c>
      <c r="X33" s="42" t="n">
        <v>12.4</v>
      </c>
      <c r="Y33" s="42" t="n">
        <v>12</v>
      </c>
      <c r="Z33" s="43" t="n">
        <f aca="false">AVERAGE(B33:Y33)</f>
        <v>12.8666666666667</v>
      </c>
      <c r="AA33" s="42" t="n">
        <v>17.2</v>
      </c>
      <c r="AB33" s="42" t="n">
        <v>9.1</v>
      </c>
      <c r="AC33" s="42" t="n">
        <f aca="false">AA33-AB33</f>
        <v>8.1</v>
      </c>
      <c r="AD33" s="42" t="n">
        <f aca="false">AVERAGE(J33:U33)</f>
        <v>14.5833333333333</v>
      </c>
      <c r="AE33" s="44" t="n">
        <f aca="false">AVERAGE(AVERAGE(B33:E33),AVERAGE(F33,I33),AVERAGE(V33:Y33))</f>
        <v>11.2166666666667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12.1</v>
      </c>
      <c r="C34" s="42" t="n">
        <v>11.2</v>
      </c>
      <c r="D34" s="42" t="n">
        <v>11.1</v>
      </c>
      <c r="E34" s="42" t="n">
        <v>10.8</v>
      </c>
      <c r="F34" s="42" t="n">
        <v>10.3</v>
      </c>
      <c r="G34" s="42" t="n">
        <v>9.9</v>
      </c>
      <c r="H34" s="42" t="n">
        <v>9.5</v>
      </c>
      <c r="I34" s="42" t="n">
        <v>10.4</v>
      </c>
      <c r="J34" s="42" t="n">
        <v>12.6</v>
      </c>
      <c r="K34" s="42" t="n">
        <v>13.2</v>
      </c>
      <c r="L34" s="42" t="n">
        <v>14.7</v>
      </c>
      <c r="M34" s="42" t="n">
        <v>14.6</v>
      </c>
      <c r="N34" s="42" t="n">
        <v>15.1</v>
      </c>
      <c r="O34" s="42" t="n">
        <v>15.9</v>
      </c>
      <c r="P34" s="42" t="n">
        <v>17.2</v>
      </c>
      <c r="Q34" s="42" t="n">
        <v>16.5</v>
      </c>
      <c r="R34" s="42" t="n">
        <v>16</v>
      </c>
      <c r="S34" s="42" t="n">
        <v>15</v>
      </c>
      <c r="T34" s="42" t="n">
        <v>13.5</v>
      </c>
      <c r="U34" s="42" t="n">
        <v>12.5</v>
      </c>
      <c r="V34" s="42" t="n">
        <v>11.9</v>
      </c>
      <c r="W34" s="42" t="n">
        <v>12.5</v>
      </c>
      <c r="X34" s="42" t="n">
        <v>11.7</v>
      </c>
      <c r="Y34" s="42" t="n">
        <v>11.3</v>
      </c>
      <c r="Z34" s="43" t="n">
        <f aca="false">AVERAGE(B34:Y34)</f>
        <v>12.8958333333333</v>
      </c>
      <c r="AA34" s="42" t="n">
        <v>17.2</v>
      </c>
      <c r="AB34" s="42" t="n">
        <v>9.5</v>
      </c>
      <c r="AC34" s="42" t="n">
        <f aca="false">AA34-AB34</f>
        <v>7.7</v>
      </c>
      <c r="AD34" s="42" t="n">
        <f aca="false">AVERAGE(J34:U34)</f>
        <v>14.7333333333333</v>
      </c>
      <c r="AE34" s="44" t="n">
        <f aca="false">AVERAGE(AVERAGE(B34:E34),AVERAGE(F34,I34),AVERAGE(V34:Y34))</f>
        <v>11.1666666666667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11.2</v>
      </c>
      <c r="C35" s="42" t="n">
        <v>10.6</v>
      </c>
      <c r="D35" s="42" t="n">
        <v>10.2</v>
      </c>
      <c r="E35" s="42" t="n">
        <v>10.1</v>
      </c>
      <c r="F35" s="42" t="n">
        <v>9.9</v>
      </c>
      <c r="G35" s="42" t="n">
        <v>9.8</v>
      </c>
      <c r="H35" s="42" t="n">
        <v>9.5</v>
      </c>
      <c r="I35" s="42" t="n">
        <v>8.9</v>
      </c>
      <c r="J35" s="42" t="n">
        <v>11.4</v>
      </c>
      <c r="K35" s="42" t="n">
        <v>13</v>
      </c>
      <c r="L35" s="42" t="n">
        <v>15.1</v>
      </c>
      <c r="M35" s="42" t="n">
        <v>16.4</v>
      </c>
      <c r="N35" s="42" t="n">
        <v>17.8</v>
      </c>
      <c r="O35" s="42" t="n">
        <v>20.5</v>
      </c>
      <c r="P35" s="42" t="n">
        <v>17.6</v>
      </c>
      <c r="Q35" s="42" t="n">
        <v>18.8</v>
      </c>
      <c r="R35" s="42" t="n">
        <v>18.5</v>
      </c>
      <c r="S35" s="42" t="n">
        <v>17.3</v>
      </c>
      <c r="T35" s="42" t="n">
        <v>16</v>
      </c>
      <c r="U35" s="42" t="n">
        <v>15.6</v>
      </c>
      <c r="V35" s="42" t="n">
        <v>14.9</v>
      </c>
      <c r="W35" s="42" t="n">
        <v>14</v>
      </c>
      <c r="X35" s="42" t="n">
        <v>13.3</v>
      </c>
      <c r="Y35" s="42" t="n">
        <v>12.4</v>
      </c>
      <c r="Z35" s="43" t="n">
        <f aca="false">AVERAGE(B35:Y35)</f>
        <v>13.8666666666667</v>
      </c>
      <c r="AA35" s="42" t="n">
        <v>20.5</v>
      </c>
      <c r="AB35" s="42" t="n">
        <v>8.9</v>
      </c>
      <c r="AC35" s="42" t="n">
        <f aca="false">AA35-AB35</f>
        <v>11.6</v>
      </c>
      <c r="AD35" s="42" t="n">
        <f aca="false">AVERAGE(J35:U35)</f>
        <v>16.5</v>
      </c>
      <c r="AE35" s="44" t="n">
        <f aca="false">AVERAGE(AVERAGE(B35:E35),AVERAGE(F35,I35),AVERAGE(V35:Y35))</f>
        <v>11.1916666666667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10.5</v>
      </c>
      <c r="C36" s="42" t="n">
        <v>10.1</v>
      </c>
      <c r="D36" s="42" t="n">
        <v>10.1</v>
      </c>
      <c r="E36" s="42" t="n">
        <v>10.1</v>
      </c>
      <c r="F36" s="42" t="n">
        <v>10.1</v>
      </c>
      <c r="G36" s="42" t="n">
        <v>10.1</v>
      </c>
      <c r="H36" s="42" t="n">
        <v>9.3</v>
      </c>
      <c r="I36" s="42" t="n">
        <v>9.1</v>
      </c>
      <c r="J36" s="42" t="n">
        <v>9.4</v>
      </c>
      <c r="K36" s="42" t="n">
        <v>9.4</v>
      </c>
      <c r="L36" s="42" t="n">
        <v>10.2</v>
      </c>
      <c r="M36" s="42" t="n">
        <v>10.7</v>
      </c>
      <c r="N36" s="42" t="n">
        <v>10.6</v>
      </c>
      <c r="O36" s="42" t="n">
        <v>10.7</v>
      </c>
      <c r="P36" s="42" t="n">
        <v>10.3</v>
      </c>
      <c r="Q36" s="42" t="n">
        <v>9.9</v>
      </c>
      <c r="R36" s="42" t="n">
        <v>10.1</v>
      </c>
      <c r="S36" s="42" t="n">
        <v>10.6</v>
      </c>
      <c r="T36" s="42" t="n">
        <v>11.6</v>
      </c>
      <c r="U36" s="42" t="n">
        <v>11.1</v>
      </c>
      <c r="V36" s="42" t="n">
        <v>11.5</v>
      </c>
      <c r="W36" s="42" t="n">
        <v>11.2</v>
      </c>
      <c r="X36" s="42" t="n">
        <v>11</v>
      </c>
      <c r="Y36" s="42" t="n">
        <v>10.2</v>
      </c>
      <c r="Z36" s="43" t="n">
        <f aca="false">AVERAGE(B36:Y36)</f>
        <v>10.3291666666667</v>
      </c>
      <c r="AA36" s="42" t="n">
        <v>11.5</v>
      </c>
      <c r="AB36" s="42" t="n">
        <v>9.1</v>
      </c>
      <c r="AC36" s="42" t="n">
        <f aca="false">AA36-AB36</f>
        <v>2.4</v>
      </c>
      <c r="AD36" s="42" t="n">
        <f aca="false">AVERAGE(J36:U36)</f>
        <v>10.3833333333333</v>
      </c>
      <c r="AE36" s="44" t="n">
        <f aca="false">AVERAGE(AVERAGE(B36:E36),AVERAGE(F36,I36),AVERAGE(V36:Y36))</f>
        <v>10.2583333333333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9.2</v>
      </c>
      <c r="C37" s="42" t="n">
        <v>9</v>
      </c>
      <c r="D37" s="42" t="n">
        <v>8.4</v>
      </c>
      <c r="E37" s="42" t="n">
        <v>7.7</v>
      </c>
      <c r="F37" s="42" t="n">
        <v>7.3</v>
      </c>
      <c r="G37" s="42" t="n">
        <v>6.5</v>
      </c>
      <c r="H37" s="42" t="n">
        <v>6.3</v>
      </c>
      <c r="I37" s="42" t="n">
        <v>6.4</v>
      </c>
      <c r="J37" s="42" t="n">
        <v>7.2</v>
      </c>
      <c r="K37" s="42" t="n">
        <v>7.9</v>
      </c>
      <c r="L37" s="42" t="n">
        <v>9</v>
      </c>
      <c r="M37" s="42" t="n">
        <v>10.6</v>
      </c>
      <c r="N37" s="42" t="n">
        <v>11.4</v>
      </c>
      <c r="O37" s="42" t="n">
        <v>11.6</v>
      </c>
      <c r="P37" s="42" t="n">
        <v>12.5</v>
      </c>
      <c r="Q37" s="42" t="n">
        <v>12</v>
      </c>
      <c r="R37" s="42" t="n">
        <v>12.1</v>
      </c>
      <c r="S37" s="42" t="n">
        <v>11.4</v>
      </c>
      <c r="T37" s="42" t="n">
        <v>11.6</v>
      </c>
      <c r="U37" s="42" t="n">
        <v>10.4</v>
      </c>
      <c r="V37" s="42" t="n">
        <v>10</v>
      </c>
      <c r="W37" s="42" t="n">
        <v>8.9</v>
      </c>
      <c r="X37" s="42" t="n">
        <v>9.2</v>
      </c>
      <c r="Y37" s="42" t="n">
        <v>8.4</v>
      </c>
      <c r="Z37" s="43" t="n">
        <f aca="false">AVERAGE(B37:Y37)</f>
        <v>9.375</v>
      </c>
      <c r="AA37" s="42" t="n">
        <v>12.5</v>
      </c>
      <c r="AB37" s="42" t="n">
        <v>6.3</v>
      </c>
      <c r="AC37" s="42" t="n">
        <f aca="false">AA37-AB37</f>
        <v>6.2</v>
      </c>
      <c r="AD37" s="42" t="n">
        <f aca="false">AVERAGE(J37:U37)</f>
        <v>10.6416666666667</v>
      </c>
      <c r="AE37" s="44" t="n">
        <f aca="false">AVERAGE(AVERAGE(B37:E37),AVERAGE(F37,I37),AVERAGE(V37:Y37))</f>
        <v>8.18333333333333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7.7</v>
      </c>
      <c r="C38" s="42" t="n">
        <v>7.4</v>
      </c>
      <c r="D38" s="42" t="n">
        <v>7</v>
      </c>
      <c r="E38" s="42" t="n">
        <v>6.7</v>
      </c>
      <c r="F38" s="42" t="n">
        <v>6.9</v>
      </c>
      <c r="G38" s="42" t="n">
        <v>7.8</v>
      </c>
      <c r="H38" s="42" t="n">
        <v>7.8</v>
      </c>
      <c r="I38" s="42" t="n">
        <v>8.6</v>
      </c>
      <c r="J38" s="42" t="n">
        <v>10</v>
      </c>
      <c r="K38" s="42" t="n">
        <v>10.6</v>
      </c>
      <c r="L38" s="42" t="n">
        <v>11</v>
      </c>
      <c r="M38" s="42" t="n">
        <v>11.8</v>
      </c>
      <c r="N38" s="42" t="n">
        <v>12.6</v>
      </c>
      <c r="O38" s="42" t="n">
        <v>12.8</v>
      </c>
      <c r="P38" s="42" t="n">
        <v>13.2</v>
      </c>
      <c r="Q38" s="42" t="n">
        <v>12.6</v>
      </c>
      <c r="R38" s="42" t="n">
        <v>12.4</v>
      </c>
      <c r="S38" s="42" t="n">
        <v>12</v>
      </c>
      <c r="T38" s="42" t="n">
        <v>11.9</v>
      </c>
      <c r="U38" s="42" t="n">
        <v>11</v>
      </c>
      <c r="V38" s="42" t="n">
        <v>10.1</v>
      </c>
      <c r="W38" s="42" t="n">
        <v>9.9</v>
      </c>
      <c r="X38" s="42" t="n">
        <v>9.3</v>
      </c>
      <c r="Y38" s="42" t="n">
        <v>8.9</v>
      </c>
      <c r="Z38" s="43" t="n">
        <f aca="false">AVERAGE(B38:Y38)</f>
        <v>10</v>
      </c>
      <c r="AA38" s="42" t="n">
        <v>13.2</v>
      </c>
      <c r="AB38" s="42" t="n">
        <v>6.7</v>
      </c>
      <c r="AC38" s="42" t="n">
        <f aca="false">AA38-AB38</f>
        <v>6.5</v>
      </c>
      <c r="AD38" s="42" t="n">
        <f aca="false">AVERAGE(J38:U38)</f>
        <v>11.825</v>
      </c>
      <c r="AE38" s="44" t="n">
        <f aca="false">AVERAGE(AVERAGE(B38:E38),AVERAGE(F38,I38),AVERAGE(V38:Y38))</f>
        <v>8.16666666666667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8.3</v>
      </c>
      <c r="C39" s="42" t="n">
        <v>8.1</v>
      </c>
      <c r="D39" s="42" t="n">
        <v>7.5</v>
      </c>
      <c r="E39" s="42" t="n">
        <v>7.5</v>
      </c>
      <c r="F39" s="42" t="n">
        <v>7.2</v>
      </c>
      <c r="G39" s="42" t="n">
        <v>7.2</v>
      </c>
      <c r="H39" s="42" t="n">
        <v>7.3</v>
      </c>
      <c r="I39" s="42" t="n">
        <v>8.4</v>
      </c>
      <c r="J39" s="42" t="n">
        <v>10.4</v>
      </c>
      <c r="K39" s="42" t="n">
        <v>10.6</v>
      </c>
      <c r="L39" s="42" t="n">
        <v>11.9</v>
      </c>
      <c r="M39" s="42" t="n">
        <v>13</v>
      </c>
      <c r="N39" s="42" t="n">
        <v>14</v>
      </c>
      <c r="O39" s="42" t="n">
        <v>12.8</v>
      </c>
      <c r="P39" s="42" t="n">
        <v>11.9</v>
      </c>
      <c r="Q39" s="42" t="n">
        <v>11.7</v>
      </c>
      <c r="R39" s="42" t="n">
        <v>11.5</v>
      </c>
      <c r="S39" s="42" t="n">
        <v>11.1</v>
      </c>
      <c r="T39" s="42" t="n">
        <v>11.7</v>
      </c>
      <c r="U39" s="42" t="n">
        <v>10.2</v>
      </c>
      <c r="V39" s="42" t="n">
        <v>10</v>
      </c>
      <c r="W39" s="42" t="n">
        <v>10.4</v>
      </c>
      <c r="X39" s="42" t="n">
        <v>10</v>
      </c>
      <c r="Y39" s="42" t="n">
        <v>9.8</v>
      </c>
      <c r="Z39" s="43" t="n">
        <f aca="false">AVERAGE(B39:Y39)</f>
        <v>10.1041666666667</v>
      </c>
      <c r="AA39" s="42" t="n">
        <v>14</v>
      </c>
      <c r="AB39" s="42" t="n">
        <v>7.2</v>
      </c>
      <c r="AC39" s="42" t="n">
        <f aca="false">AA39-AB39</f>
        <v>6.8</v>
      </c>
      <c r="AD39" s="42" t="n">
        <f aca="false">AVERAGE(J39:U39)</f>
        <v>11.7333333333333</v>
      </c>
      <c r="AE39" s="44" t="n">
        <f aca="false">AVERAGE(AVERAGE(B39:E39),AVERAGE(F39,I39),AVERAGE(V39:Y39))</f>
        <v>8.56666666666667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9.5</v>
      </c>
      <c r="C40" s="42" t="n">
        <v>9.8</v>
      </c>
      <c r="D40" s="42" t="n">
        <v>8.1</v>
      </c>
      <c r="E40" s="42" t="n">
        <v>8.6</v>
      </c>
      <c r="F40" s="42" t="n">
        <v>8.4</v>
      </c>
      <c r="G40" s="42" t="n">
        <v>7.8</v>
      </c>
      <c r="H40" s="42" t="n">
        <v>7.5</v>
      </c>
      <c r="I40" s="42" t="n">
        <v>7.9</v>
      </c>
      <c r="J40" s="42" t="n">
        <v>10.2</v>
      </c>
      <c r="K40" s="42" t="n">
        <v>11</v>
      </c>
      <c r="L40" s="42" t="n">
        <v>12</v>
      </c>
      <c r="M40" s="42" t="n">
        <v>13.8</v>
      </c>
      <c r="N40" s="42" t="n">
        <v>13.8</v>
      </c>
      <c r="O40" s="42" t="n">
        <v>13.2</v>
      </c>
      <c r="P40" s="42" t="n">
        <v>13.2</v>
      </c>
      <c r="Q40" s="42" t="n">
        <v>13.2</v>
      </c>
      <c r="R40" s="42" t="n">
        <v>14</v>
      </c>
      <c r="S40" s="42" t="n">
        <v>13.9</v>
      </c>
      <c r="T40" s="42" t="n">
        <v>13.2</v>
      </c>
      <c r="U40" s="42" t="n">
        <v>12.8</v>
      </c>
      <c r="V40" s="42" t="n">
        <v>12.7</v>
      </c>
      <c r="W40" s="42" t="n">
        <v>12.7</v>
      </c>
      <c r="X40" s="42" t="n">
        <v>12.7</v>
      </c>
      <c r="Y40" s="42" t="n">
        <v>11.5</v>
      </c>
      <c r="Z40" s="43" t="n">
        <f aca="false">AVERAGE(B40:Y40)</f>
        <v>11.3125</v>
      </c>
      <c r="AA40" s="42" t="n">
        <v>14</v>
      </c>
      <c r="AB40" s="42" t="n">
        <v>7.5</v>
      </c>
      <c r="AC40" s="42" t="n">
        <f aca="false">AA40-AB40</f>
        <v>6.5</v>
      </c>
      <c r="AD40" s="42" t="n">
        <f aca="false">AVERAGE(J40:U40)</f>
        <v>12.8583333333333</v>
      </c>
      <c r="AE40" s="44" t="n">
        <f aca="false">AVERAGE(AVERAGE(B40:E40),AVERAGE(F40,I40),AVERAGE(V40:Y40))</f>
        <v>9.85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10.8</v>
      </c>
      <c r="C41" s="42" t="n">
        <v>9.9</v>
      </c>
      <c r="D41" s="42" t="n">
        <v>9.6</v>
      </c>
      <c r="E41" s="42" t="n">
        <v>9.3</v>
      </c>
      <c r="F41" s="42" t="n">
        <v>8.9</v>
      </c>
      <c r="G41" s="42" t="n">
        <v>8.6</v>
      </c>
      <c r="H41" s="42" t="n">
        <v>8.3</v>
      </c>
      <c r="I41" s="42" t="n">
        <v>9</v>
      </c>
      <c r="J41" s="42" t="n">
        <v>11</v>
      </c>
      <c r="K41" s="42" t="n">
        <v>11.9</v>
      </c>
      <c r="L41" s="42" t="n">
        <v>13.3</v>
      </c>
      <c r="M41" s="42" t="n">
        <v>13.8</v>
      </c>
      <c r="N41" s="42" t="n">
        <v>14.5</v>
      </c>
      <c r="O41" s="42" t="n">
        <v>14.3</v>
      </c>
      <c r="P41" s="42" t="n">
        <v>13.4</v>
      </c>
      <c r="Q41" s="42" t="n">
        <v>13.2</v>
      </c>
      <c r="R41" s="42" t="n">
        <v>13.4</v>
      </c>
      <c r="S41" s="42" t="n">
        <v>12.8</v>
      </c>
      <c r="T41" s="42" t="n">
        <v>12.6</v>
      </c>
      <c r="U41" s="42" t="n">
        <v>11.8</v>
      </c>
      <c r="V41" s="42" t="n">
        <v>11.6</v>
      </c>
      <c r="W41" s="42" t="n">
        <v>11.2</v>
      </c>
      <c r="X41" s="42" t="n">
        <v>11.5</v>
      </c>
      <c r="Y41" s="42" t="n">
        <v>10.9</v>
      </c>
      <c r="Z41" s="43" t="n">
        <f aca="false">AVERAGE(B41:Y41)</f>
        <v>11.4833333333333</v>
      </c>
      <c r="AA41" s="42" t="n">
        <v>14.5</v>
      </c>
      <c r="AB41" s="42" t="n">
        <v>8.3</v>
      </c>
      <c r="AC41" s="42" t="n">
        <f aca="false">AA41-AB41</f>
        <v>6.2</v>
      </c>
      <c r="AD41" s="42" t="n">
        <f aca="false">AVERAGE(J41:U41)</f>
        <v>13</v>
      </c>
      <c r="AE41" s="44" t="n">
        <f aca="false">AVERAGE(AVERAGE(B41:E41),AVERAGE(F41,I41),AVERAGE(V41:Y41))</f>
        <v>10.05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10.3</v>
      </c>
      <c r="C42" s="49" t="n">
        <v>10</v>
      </c>
      <c r="D42" s="49" t="n">
        <v>9.5</v>
      </c>
      <c r="E42" s="49" t="n">
        <v>9.2</v>
      </c>
      <c r="F42" s="49" t="n">
        <v>8.9</v>
      </c>
      <c r="G42" s="49" t="n">
        <v>8.6</v>
      </c>
      <c r="H42" s="49" t="n">
        <v>8.5</v>
      </c>
      <c r="I42" s="49" t="n">
        <v>8.6</v>
      </c>
      <c r="J42" s="49" t="n">
        <v>11.2</v>
      </c>
      <c r="K42" s="49" t="n">
        <v>11.9</v>
      </c>
      <c r="L42" s="49" t="n">
        <v>12.9</v>
      </c>
      <c r="M42" s="49" t="n">
        <v>14</v>
      </c>
      <c r="N42" s="49" t="n">
        <v>14.9</v>
      </c>
      <c r="O42" s="49" t="n">
        <v>14.5</v>
      </c>
      <c r="P42" s="49" t="n">
        <v>14.4</v>
      </c>
      <c r="Q42" s="49" t="n">
        <v>13.6</v>
      </c>
      <c r="R42" s="49" t="n">
        <v>13.2</v>
      </c>
      <c r="S42" s="49" t="n">
        <v>11.8</v>
      </c>
      <c r="T42" s="49" t="n">
        <v>11.1</v>
      </c>
      <c r="U42" s="49" t="n">
        <v>9.9</v>
      </c>
      <c r="V42" s="49" t="n">
        <v>9.6</v>
      </c>
      <c r="W42" s="49" t="n">
        <v>9.3</v>
      </c>
      <c r="X42" s="49" t="n">
        <v>9.8</v>
      </c>
      <c r="Y42" s="49" t="n">
        <v>9.8</v>
      </c>
      <c r="Z42" s="50" t="n">
        <f aca="false">AVERAGE(B42:Y42)</f>
        <v>11.0625</v>
      </c>
      <c r="AA42" s="49" t="n">
        <v>14.9</v>
      </c>
      <c r="AB42" s="49" t="n">
        <v>8.5</v>
      </c>
      <c r="AC42" s="49" t="n">
        <f aca="false">AA42-AB42</f>
        <v>6.4</v>
      </c>
      <c r="AD42" s="49" t="n">
        <f aca="false">AVERAGE(J42:U42)</f>
        <v>12.7833333333333</v>
      </c>
      <c r="AE42" s="52" t="n">
        <f aca="false">AVERAGE(AVERAGE(B42:E42),AVERAGE(F42,I42),AVERAGE(V42:Y42))</f>
        <v>9.375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9.24193548387097</v>
      </c>
      <c r="C44" s="55" t="n">
        <f aca="false">AVERAGE(C12:C42)</f>
        <v>8.98064516129032</v>
      </c>
      <c r="D44" s="55" t="n">
        <f aca="false">AVERAGE(D12:D42)</f>
        <v>8.72903225806452</v>
      </c>
      <c r="E44" s="55" t="n">
        <f aca="false">AVERAGE(E12:E42)</f>
        <v>8.59032258064516</v>
      </c>
      <c r="F44" s="55" t="n">
        <f aca="false">AVERAGE(F12:F42)</f>
        <v>8.40967741935484</v>
      </c>
      <c r="G44" s="55" t="n">
        <f aca="false">AVERAGE(G12:G42)</f>
        <v>8.24193548387097</v>
      </c>
      <c r="H44" s="55" t="n">
        <f aca="false">AVERAGE(H12:H42)</f>
        <v>8.03225806451613</v>
      </c>
      <c r="I44" s="55" t="n">
        <f aca="false">AVERAGE(I12:I42)</f>
        <v>8.10967741935484</v>
      </c>
      <c r="J44" s="55" t="n">
        <f aca="false">AVERAGE(J12:J42)</f>
        <v>9.32258064516129</v>
      </c>
      <c r="K44" s="55" t="n">
        <f aca="false">AVERAGE(K12:K42)</f>
        <v>9.91290322580645</v>
      </c>
      <c r="L44" s="55" t="n">
        <f aca="false">AVERAGE(L12:L42)</f>
        <v>10.7903225806452</v>
      </c>
      <c r="M44" s="55" t="n">
        <f aca="false">AVERAGE(M12:M42)</f>
        <v>11.6451612903226</v>
      </c>
      <c r="N44" s="55" t="n">
        <f aca="false">AVERAGE(N12:N42)</f>
        <v>12.1612903225806</v>
      </c>
      <c r="O44" s="55" t="n">
        <f aca="false">AVERAGE(O12:O42)</f>
        <v>12.4483870967742</v>
      </c>
      <c r="P44" s="55" t="n">
        <f aca="false">AVERAGE(P12:P42)</f>
        <v>12.3838709677419</v>
      </c>
      <c r="Q44" s="55" t="n">
        <f aca="false">AVERAGE(Q12:Q42)</f>
        <v>12.2774193548387</v>
      </c>
      <c r="R44" s="55" t="n">
        <f aca="false">AVERAGE(R12:R42)</f>
        <v>12.1129032258065</v>
      </c>
      <c r="S44" s="55" t="n">
        <f aca="false">AVERAGE(S12:S42)</f>
        <v>11.7612903225806</v>
      </c>
      <c r="T44" s="55" t="n">
        <f aca="false">AVERAGE(T12:T42)</f>
        <v>11.5354838709677</v>
      </c>
      <c r="U44" s="55" t="n">
        <f aca="false">AVERAGE(U12:U42)</f>
        <v>11.0516129032258</v>
      </c>
      <c r="V44" s="55" t="n">
        <f aca="false">AVERAGE(V12:V42)</f>
        <v>10.8032258064516</v>
      </c>
      <c r="W44" s="55" t="n">
        <f aca="false">AVERAGE(W12:W42)</f>
        <v>10.3967741935484</v>
      </c>
      <c r="X44" s="55" t="n">
        <f aca="false">AVERAGE(X12:X42)</f>
        <v>10.0903225806452</v>
      </c>
      <c r="Y44" s="55" t="n">
        <f aca="false">AVERAGE(Y12:Y42)</f>
        <v>9.64838709677419</v>
      </c>
      <c r="Z44" s="56" t="n">
        <f aca="false">AVERAGE(B44:Y44)</f>
        <v>10.2782258064516</v>
      </c>
      <c r="AA44" s="55" t="n">
        <f aca="false">AVERAGE(AA12:AA42)</f>
        <v>13.1032258064516</v>
      </c>
      <c r="AB44" s="55" t="n">
        <f aca="false">AVERAGE(AB12:AB42)</f>
        <v>7.61290322580645</v>
      </c>
      <c r="AC44" s="55" t="n">
        <f aca="false">AVERAGE(AC12:AC42)</f>
        <v>5.49032258064516</v>
      </c>
      <c r="AD44" s="57" t="n">
        <f aca="false">AVERAGE(J44:U44)</f>
        <v>11.4502688172043</v>
      </c>
      <c r="AE44" s="58" t="n">
        <f aca="false">AVERAGE(AVERAGE(B44:E44),AVERAGE(F44,I44),AVERAGE(V44:Y44))</f>
        <v>9.12661290322581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4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9.7</v>
      </c>
      <c r="C12" s="42" t="n">
        <v>8.3</v>
      </c>
      <c r="D12" s="42" t="n">
        <v>8.4</v>
      </c>
      <c r="E12" s="42" t="n">
        <v>8</v>
      </c>
      <c r="F12" s="42" t="n">
        <v>7.3</v>
      </c>
      <c r="G12" s="42" t="n">
        <v>7</v>
      </c>
      <c r="H12" s="42" t="n">
        <v>6.5</v>
      </c>
      <c r="I12" s="42" t="n">
        <v>7.4</v>
      </c>
      <c r="J12" s="42" t="n">
        <v>9.8</v>
      </c>
      <c r="K12" s="42" t="n">
        <v>10.2</v>
      </c>
      <c r="L12" s="42" t="n">
        <v>11</v>
      </c>
      <c r="M12" s="42" t="n">
        <v>13.4</v>
      </c>
      <c r="N12" s="42" t="n">
        <v>13.9</v>
      </c>
      <c r="O12" s="42" t="n">
        <v>12.9</v>
      </c>
      <c r="P12" s="42" t="n">
        <v>12.8</v>
      </c>
      <c r="Q12" s="42" t="n">
        <v>12.8</v>
      </c>
      <c r="R12" s="42" t="n">
        <v>13.5</v>
      </c>
      <c r="S12" s="42" t="n">
        <v>12.09</v>
      </c>
      <c r="T12" s="42" t="n">
        <v>12</v>
      </c>
      <c r="U12" s="42" t="n">
        <v>11.4</v>
      </c>
      <c r="V12" s="42" t="n">
        <v>11.4</v>
      </c>
      <c r="W12" s="42" t="n">
        <v>11</v>
      </c>
      <c r="X12" s="42" t="n">
        <v>10.9</v>
      </c>
      <c r="Y12" s="42" t="n">
        <v>11</v>
      </c>
      <c r="Z12" s="43" t="n">
        <f aca="false">AVERAGE(B12:Y12)</f>
        <v>10.52875</v>
      </c>
      <c r="AA12" s="42" t="n">
        <v>13.9</v>
      </c>
      <c r="AB12" s="42" t="n">
        <v>6.5</v>
      </c>
      <c r="AC12" s="42" t="n">
        <f aca="false">AA12-AB12</f>
        <v>7.4</v>
      </c>
      <c r="AD12" s="42" t="n">
        <f aca="false">AVERAGE(J12:U12)</f>
        <v>12.1491666666667</v>
      </c>
      <c r="AE12" s="44" t="n">
        <f aca="false">AVERAGE(AVERAGE(B12:E12),AVERAGE(F12,I12),AVERAGE(V12:Y12))</f>
        <v>9.00833333333333</v>
      </c>
      <c r="AF12" s="59"/>
      <c r="AG12" s="0"/>
    </row>
    <row r="13" customFormat="false" ht="13" hidden="false" customHeight="false" outlineLevel="0" collapsed="false">
      <c r="A13" s="40" t="n">
        <v>2</v>
      </c>
      <c r="B13" s="41" t="n">
        <v>10.5</v>
      </c>
      <c r="C13" s="42" t="n">
        <v>9.5</v>
      </c>
      <c r="D13" s="42" t="n">
        <v>8.8</v>
      </c>
      <c r="E13" s="42" t="n">
        <v>8.5</v>
      </c>
      <c r="F13" s="42" t="n">
        <v>8.3</v>
      </c>
      <c r="G13" s="42" t="n">
        <v>7.7</v>
      </c>
      <c r="H13" s="42" t="n">
        <v>7.7</v>
      </c>
      <c r="I13" s="42" t="n">
        <v>8.8</v>
      </c>
      <c r="J13" s="42" t="n">
        <v>10.4</v>
      </c>
      <c r="K13" s="42" t="n">
        <v>10.4</v>
      </c>
      <c r="L13" s="42" t="n">
        <v>10.6</v>
      </c>
      <c r="M13" s="42" t="n">
        <v>11.1</v>
      </c>
      <c r="N13" s="42" t="n">
        <v>11.4</v>
      </c>
      <c r="O13" s="42" t="n">
        <v>10.4</v>
      </c>
      <c r="P13" s="42" t="n">
        <v>11.2</v>
      </c>
      <c r="Q13" s="42" t="n">
        <v>12.5</v>
      </c>
      <c r="R13" s="42" t="n">
        <v>9.9</v>
      </c>
      <c r="S13" s="42" t="n">
        <v>8</v>
      </c>
      <c r="T13" s="42" t="n">
        <v>7.9</v>
      </c>
      <c r="U13" s="42" t="n">
        <v>7.7</v>
      </c>
      <c r="V13" s="42" t="n">
        <v>7.4</v>
      </c>
      <c r="W13" s="42" t="n">
        <v>7.3</v>
      </c>
      <c r="X13" s="42" t="n">
        <v>6.6</v>
      </c>
      <c r="Y13" s="42" t="n">
        <v>7</v>
      </c>
      <c r="Z13" s="43" t="n">
        <f aca="false">AVERAGE(B13:Y13)</f>
        <v>9.15</v>
      </c>
      <c r="AA13" s="42" t="n">
        <v>12.5</v>
      </c>
      <c r="AB13" s="42" t="n">
        <v>6.6</v>
      </c>
      <c r="AC13" s="42" t="n">
        <f aca="false">AA13-AB13</f>
        <v>5.9</v>
      </c>
      <c r="AD13" s="42" t="n">
        <f aca="false">AVERAGE(J13:U13)</f>
        <v>10.125</v>
      </c>
      <c r="AE13" s="44" t="n">
        <f aca="false">AVERAGE(AVERAGE(B13:E13),AVERAGE(F13,I13),AVERAGE(V13:Y13))</f>
        <v>8.31666666666667</v>
      </c>
      <c r="AF13" s="59"/>
      <c r="AG13" s="0"/>
    </row>
    <row r="14" customFormat="false" ht="13" hidden="false" customHeight="false" outlineLevel="0" collapsed="false">
      <c r="A14" s="40" t="n">
        <v>3</v>
      </c>
      <c r="B14" s="41" t="n">
        <v>7</v>
      </c>
      <c r="C14" s="42" t="n">
        <v>7</v>
      </c>
      <c r="D14" s="42" t="n">
        <v>6.5</v>
      </c>
      <c r="E14" s="42" t="n">
        <v>6.3</v>
      </c>
      <c r="F14" s="42" t="n">
        <v>6.2</v>
      </c>
      <c r="G14" s="42" t="n">
        <v>6.2</v>
      </c>
      <c r="H14" s="42" t="n">
        <v>6.1</v>
      </c>
      <c r="I14" s="42" t="n">
        <v>7</v>
      </c>
      <c r="J14" s="42" t="n">
        <v>7.8</v>
      </c>
      <c r="K14" s="42" t="n">
        <v>9.1</v>
      </c>
      <c r="L14" s="42" t="n">
        <v>8.6</v>
      </c>
      <c r="M14" s="42" t="n">
        <v>8.4</v>
      </c>
      <c r="N14" s="42" t="n">
        <v>8.9</v>
      </c>
      <c r="O14" s="42" t="n">
        <v>9.5</v>
      </c>
      <c r="P14" s="42" t="n">
        <v>9.4</v>
      </c>
      <c r="Q14" s="42" t="n">
        <v>9.4</v>
      </c>
      <c r="R14" s="42" t="n">
        <v>8.8</v>
      </c>
      <c r="S14" s="42" t="n">
        <v>8.8</v>
      </c>
      <c r="T14" s="42" t="n">
        <v>8.7</v>
      </c>
      <c r="U14" s="42" t="n">
        <v>8.4</v>
      </c>
      <c r="V14" s="42" t="n">
        <v>8.5</v>
      </c>
      <c r="W14" s="42" t="n">
        <v>7.8</v>
      </c>
      <c r="X14" s="42" t="n">
        <v>7.2</v>
      </c>
      <c r="Y14" s="42" t="n">
        <v>6.9</v>
      </c>
      <c r="Z14" s="43" t="n">
        <f aca="false">AVERAGE(B14:Y14)</f>
        <v>7.85416666666667</v>
      </c>
      <c r="AA14" s="42" t="n">
        <v>9.5</v>
      </c>
      <c r="AB14" s="42" t="n">
        <v>6.1</v>
      </c>
      <c r="AC14" s="42" t="n">
        <f aca="false">AA14-AB14</f>
        <v>3.4</v>
      </c>
      <c r="AD14" s="42" t="n">
        <f aca="false">AVERAGE(J14:U14)</f>
        <v>8.81666666666667</v>
      </c>
      <c r="AE14" s="44" t="n">
        <f aca="false">AVERAGE(AVERAGE(B14:E14),AVERAGE(F14,I14),AVERAGE(V14:Y14))</f>
        <v>6.96666666666667</v>
      </c>
      <c r="AF14" s="59"/>
      <c r="AG14" s="0"/>
    </row>
    <row r="15" customFormat="false" ht="13" hidden="false" customHeight="false" outlineLevel="0" collapsed="false">
      <c r="A15" s="40" t="n">
        <v>4</v>
      </c>
      <c r="B15" s="41" t="n">
        <v>6.8</v>
      </c>
      <c r="C15" s="42" t="n">
        <v>6.6</v>
      </c>
      <c r="D15" s="42" t="n">
        <v>6.1</v>
      </c>
      <c r="E15" s="42" t="n">
        <v>5.3</v>
      </c>
      <c r="F15" s="42" t="n">
        <v>4.5</v>
      </c>
      <c r="G15" s="42" t="n">
        <v>4.2</v>
      </c>
      <c r="H15" s="42" t="n">
        <v>4.2</v>
      </c>
      <c r="I15" s="42" t="n">
        <v>4.2</v>
      </c>
      <c r="J15" s="42" t="n">
        <v>5.2</v>
      </c>
      <c r="K15" s="42" t="n">
        <v>7.1</v>
      </c>
      <c r="L15" s="42" t="n">
        <v>8.5</v>
      </c>
      <c r="M15" s="42" t="n">
        <v>9</v>
      </c>
      <c r="N15" s="42" t="n">
        <v>9.7</v>
      </c>
      <c r="O15" s="42" t="n">
        <v>10.5</v>
      </c>
      <c r="P15" s="42" t="n">
        <v>9.6</v>
      </c>
      <c r="Q15" s="42" t="n">
        <v>9.8</v>
      </c>
      <c r="R15" s="42" t="n">
        <v>9.7</v>
      </c>
      <c r="S15" s="42" t="n">
        <v>9</v>
      </c>
      <c r="T15" s="42" t="n">
        <v>8</v>
      </c>
      <c r="U15" s="42" t="n">
        <v>7.6</v>
      </c>
      <c r="V15" s="42" t="n">
        <v>7.4</v>
      </c>
      <c r="W15" s="42" t="n">
        <v>7.9</v>
      </c>
      <c r="X15" s="42" t="n">
        <v>7.1</v>
      </c>
      <c r="Y15" s="42" t="n">
        <v>6.5</v>
      </c>
      <c r="Z15" s="43" t="n">
        <f aca="false">AVERAGE(B15:Y15)</f>
        <v>7.27083333333333</v>
      </c>
      <c r="AA15" s="42" t="n">
        <v>10.5</v>
      </c>
      <c r="AB15" s="42" t="n">
        <v>4.2</v>
      </c>
      <c r="AC15" s="42" t="n">
        <f aca="false">AA15-AB15</f>
        <v>6.3</v>
      </c>
      <c r="AD15" s="42" t="n">
        <f aca="false">AVERAGE(J15:U15)</f>
        <v>8.64166666666667</v>
      </c>
      <c r="AE15" s="44" t="n">
        <f aca="false">AVERAGE(AVERAGE(B15:E15),AVERAGE(F15,I15),AVERAGE(V15:Y15))</f>
        <v>5.925</v>
      </c>
      <c r="AF15" s="53"/>
      <c r="AG15" s="0"/>
    </row>
    <row r="16" customFormat="false" ht="13" hidden="false" customHeight="false" outlineLevel="0" collapsed="false">
      <c r="A16" s="40" t="n">
        <v>5</v>
      </c>
      <c r="B16" s="41" t="n">
        <v>6.7</v>
      </c>
      <c r="C16" s="42" t="n">
        <v>7.2</v>
      </c>
      <c r="D16" s="42" t="n">
        <v>9.5</v>
      </c>
      <c r="E16" s="42" t="n">
        <v>10</v>
      </c>
      <c r="F16" s="42" t="n">
        <v>9.8</v>
      </c>
      <c r="G16" s="42" t="n">
        <v>10.3</v>
      </c>
      <c r="H16" s="42" t="n">
        <v>10.2</v>
      </c>
      <c r="I16" s="42" t="n">
        <v>10.6</v>
      </c>
      <c r="J16" s="42" t="n">
        <v>12.2</v>
      </c>
      <c r="K16" s="42" t="n">
        <v>12.8</v>
      </c>
      <c r="L16" s="42" t="n">
        <v>12.3</v>
      </c>
      <c r="M16" s="42" t="n">
        <v>12.6</v>
      </c>
      <c r="N16" s="42" t="n">
        <v>12.7</v>
      </c>
      <c r="O16" s="42" t="n">
        <v>12.4</v>
      </c>
      <c r="P16" s="42" t="n">
        <v>10.2</v>
      </c>
      <c r="Q16" s="42" t="n">
        <v>9.3</v>
      </c>
      <c r="R16" s="42" t="n">
        <v>9.2</v>
      </c>
      <c r="S16" s="42" t="n">
        <v>10</v>
      </c>
      <c r="T16" s="42" t="n">
        <v>9.4</v>
      </c>
      <c r="U16" s="42" t="n">
        <v>8.9</v>
      </c>
      <c r="V16" s="42" t="n">
        <v>8.7</v>
      </c>
      <c r="W16" s="42" t="n">
        <v>8.6</v>
      </c>
      <c r="X16" s="42" t="n">
        <v>8.5</v>
      </c>
      <c r="Y16" s="42" t="n">
        <v>7.7</v>
      </c>
      <c r="Z16" s="43" t="n">
        <f aca="false">AVERAGE(B16:Y16)</f>
        <v>9.99166666666667</v>
      </c>
      <c r="AA16" s="42" t="n">
        <v>12.8</v>
      </c>
      <c r="AB16" s="42" t="n">
        <v>6.5</v>
      </c>
      <c r="AC16" s="42" t="n">
        <f aca="false">AA16-AB16</f>
        <v>6.3</v>
      </c>
      <c r="AD16" s="42" t="n">
        <f aca="false">AVERAGE(J16:U16)</f>
        <v>11</v>
      </c>
      <c r="AE16" s="44" t="n">
        <f aca="false">AVERAGE(AVERAGE(B16:E16),AVERAGE(F16,I16),AVERAGE(V16:Y16))</f>
        <v>8.975</v>
      </c>
      <c r="AF16" s="53"/>
      <c r="AG16" s="0"/>
    </row>
    <row r="17" customFormat="false" ht="13" hidden="false" customHeight="false" outlineLevel="0" collapsed="false">
      <c r="A17" s="40" t="n">
        <v>6</v>
      </c>
      <c r="B17" s="41" t="n">
        <v>7.7</v>
      </c>
      <c r="C17" s="42" t="n">
        <v>8</v>
      </c>
      <c r="D17" s="42" t="n">
        <v>7.5</v>
      </c>
      <c r="E17" s="42" t="n">
        <v>7.5</v>
      </c>
      <c r="F17" s="42" t="n">
        <v>7.4</v>
      </c>
      <c r="G17" s="42" t="n">
        <v>6.6</v>
      </c>
      <c r="H17" s="42" t="n">
        <v>6.7</v>
      </c>
      <c r="I17" s="42" t="n">
        <v>6.6</v>
      </c>
      <c r="J17" s="42" t="n">
        <v>7.2</v>
      </c>
      <c r="K17" s="42" t="n">
        <v>7.3</v>
      </c>
      <c r="L17" s="42" t="n">
        <v>7.8</v>
      </c>
      <c r="M17" s="42" t="n">
        <v>8.4</v>
      </c>
      <c r="N17" s="42" t="n">
        <v>8.1</v>
      </c>
      <c r="O17" s="42" t="n">
        <v>8.3</v>
      </c>
      <c r="P17" s="42" t="n">
        <v>9.2</v>
      </c>
      <c r="Q17" s="42" t="n">
        <v>8.8</v>
      </c>
      <c r="R17" s="42" t="n">
        <v>9.4</v>
      </c>
      <c r="S17" s="42" t="n">
        <v>8.6</v>
      </c>
      <c r="T17" s="42" t="n">
        <v>8.2</v>
      </c>
      <c r="U17" s="42" t="n">
        <v>7.9</v>
      </c>
      <c r="V17" s="42" t="n">
        <v>8.2</v>
      </c>
      <c r="W17" s="42" t="n">
        <v>7.9</v>
      </c>
      <c r="X17" s="42" t="n">
        <v>7.3</v>
      </c>
      <c r="Y17" s="42" t="n">
        <v>7.1</v>
      </c>
      <c r="Z17" s="43" t="n">
        <f aca="false">AVERAGE(B17:Y17)</f>
        <v>7.82083333333333</v>
      </c>
      <c r="AA17" s="42" t="n">
        <v>9.4</v>
      </c>
      <c r="AB17" s="42" t="n">
        <v>6.6</v>
      </c>
      <c r="AC17" s="42" t="n">
        <f aca="false">AA17-AB17</f>
        <v>2.8</v>
      </c>
      <c r="AD17" s="42" t="n">
        <f aca="false">AVERAGE(J17:U17)</f>
        <v>8.26666666666667</v>
      </c>
      <c r="AE17" s="44" t="n">
        <f aca="false">AVERAGE(AVERAGE(B17:E17),AVERAGE(F17,I17),AVERAGE(V17:Y17))</f>
        <v>7.43333333333333</v>
      </c>
      <c r="AF17" s="53"/>
      <c r="AG17" s="0"/>
    </row>
    <row r="18" customFormat="false" ht="13" hidden="false" customHeight="false" outlineLevel="0" collapsed="false">
      <c r="A18" s="40" t="n">
        <v>7</v>
      </c>
      <c r="B18" s="41" t="n">
        <v>6.5</v>
      </c>
      <c r="C18" s="42" t="n">
        <v>6.2</v>
      </c>
      <c r="D18" s="42" t="n">
        <v>5.4</v>
      </c>
      <c r="E18" s="42" t="n">
        <v>5.2</v>
      </c>
      <c r="F18" s="42" t="n">
        <v>5.1</v>
      </c>
      <c r="G18" s="42" t="n">
        <v>5.1</v>
      </c>
      <c r="H18" s="42" t="n">
        <v>5.1</v>
      </c>
      <c r="I18" s="42" t="n">
        <v>6.4</v>
      </c>
      <c r="J18" s="42" t="n">
        <v>7.4</v>
      </c>
      <c r="K18" s="42" t="n">
        <v>7.6</v>
      </c>
      <c r="L18" s="42" t="n">
        <v>7.9</v>
      </c>
      <c r="M18" s="42" t="n">
        <v>8.8</v>
      </c>
      <c r="N18" s="42" t="n">
        <v>9.2</v>
      </c>
      <c r="O18" s="42" t="n">
        <v>9.5</v>
      </c>
      <c r="P18" s="42" t="n">
        <v>8.9</v>
      </c>
      <c r="Q18" s="42" t="n">
        <v>8.9</v>
      </c>
      <c r="R18" s="42" t="n">
        <v>9.3</v>
      </c>
      <c r="S18" s="42" t="n">
        <v>9.4</v>
      </c>
      <c r="T18" s="42" t="n">
        <v>10</v>
      </c>
      <c r="U18" s="42" t="n">
        <v>9.6</v>
      </c>
      <c r="V18" s="42" t="n">
        <v>8.7</v>
      </c>
      <c r="W18" s="42" t="n">
        <v>8.5</v>
      </c>
      <c r="X18" s="42" t="n">
        <v>8.8</v>
      </c>
      <c r="Y18" s="42" t="n">
        <v>9.2</v>
      </c>
      <c r="Z18" s="43" t="n">
        <f aca="false">AVERAGE(B18:Y18)</f>
        <v>7.77916666666667</v>
      </c>
      <c r="AA18" s="42" t="n">
        <v>10</v>
      </c>
      <c r="AB18" s="42" t="n">
        <v>5.1</v>
      </c>
      <c r="AC18" s="42" t="n">
        <f aca="false">AA18-AB18</f>
        <v>4.9</v>
      </c>
      <c r="AD18" s="42" t="n">
        <f aca="false">AVERAGE(J18:U18)</f>
        <v>8.875</v>
      </c>
      <c r="AE18" s="44" t="n">
        <f aca="false">AVERAGE(AVERAGE(B18:E18),AVERAGE(F18,I18),AVERAGE(V18:Y18))</f>
        <v>6.79166666666667</v>
      </c>
      <c r="AF18" s="53"/>
      <c r="AG18" s="0"/>
    </row>
    <row r="19" customFormat="false" ht="13" hidden="false" customHeight="false" outlineLevel="0" collapsed="false">
      <c r="A19" s="40" t="n">
        <v>8</v>
      </c>
      <c r="B19" s="41" t="n">
        <v>9.3</v>
      </c>
      <c r="C19" s="42" t="n">
        <v>9</v>
      </c>
      <c r="D19" s="42" t="n">
        <v>8.8</v>
      </c>
      <c r="E19" s="42" t="n">
        <v>8.8</v>
      </c>
      <c r="F19" s="42" t="n">
        <v>9</v>
      </c>
      <c r="G19" s="42" t="n">
        <v>9</v>
      </c>
      <c r="H19" s="42" t="n">
        <v>9</v>
      </c>
      <c r="I19" s="42" t="n">
        <v>8.8</v>
      </c>
      <c r="J19" s="42" t="n">
        <v>9.8</v>
      </c>
      <c r="K19" s="42" t="n">
        <v>10.6</v>
      </c>
      <c r="L19" s="42" t="n">
        <v>11.1</v>
      </c>
      <c r="M19" s="42" t="n">
        <v>11.6</v>
      </c>
      <c r="N19" s="42" t="n">
        <v>12</v>
      </c>
      <c r="O19" s="42" t="n">
        <v>11.9</v>
      </c>
      <c r="P19" s="42" t="n">
        <v>11.4</v>
      </c>
      <c r="Q19" s="42" t="n">
        <v>11.4</v>
      </c>
      <c r="R19" s="42" t="n">
        <v>11</v>
      </c>
      <c r="S19" s="42" t="n">
        <v>10.8</v>
      </c>
      <c r="T19" s="42" t="n">
        <v>10.5</v>
      </c>
      <c r="U19" s="42" t="n">
        <v>10.3</v>
      </c>
      <c r="V19" s="42" t="n">
        <v>10.5</v>
      </c>
      <c r="W19" s="42" t="n">
        <v>10.1</v>
      </c>
      <c r="X19" s="42" t="n">
        <v>10.1</v>
      </c>
      <c r="Y19" s="42" t="n">
        <v>10.2</v>
      </c>
      <c r="Z19" s="43" t="n">
        <f aca="false">AVERAGE(B19:Y19)</f>
        <v>10.2083333333333</v>
      </c>
      <c r="AA19" s="42" t="n">
        <v>12</v>
      </c>
      <c r="AB19" s="42" t="n">
        <v>8.8</v>
      </c>
      <c r="AC19" s="42" t="n">
        <f aca="false">AA19-AB19</f>
        <v>3.2</v>
      </c>
      <c r="AD19" s="42" t="n">
        <f aca="false">AVERAGE(J19:U19)</f>
        <v>11.0333333333333</v>
      </c>
      <c r="AE19" s="44" t="n">
        <f aca="false">AVERAGE(AVERAGE(B19:E19),AVERAGE(F19,I19),AVERAGE(V19:Y19))</f>
        <v>9.36666666666667</v>
      </c>
      <c r="AF19" s="53"/>
      <c r="AG19" s="0"/>
    </row>
    <row r="20" customFormat="false" ht="13" hidden="false" customHeight="false" outlineLevel="0" collapsed="false">
      <c r="A20" s="40" t="n">
        <v>9</v>
      </c>
      <c r="B20" s="41" t="n">
        <v>10.1</v>
      </c>
      <c r="C20" s="42" t="n">
        <v>10.1</v>
      </c>
      <c r="D20" s="42" t="n">
        <v>9.9</v>
      </c>
      <c r="E20" s="42" t="n">
        <v>9.3</v>
      </c>
      <c r="F20" s="42" t="n">
        <v>9</v>
      </c>
      <c r="G20" s="42" t="n">
        <v>8.8</v>
      </c>
      <c r="H20" s="42" t="n">
        <v>8.8</v>
      </c>
      <c r="I20" s="42" t="n">
        <v>9.2</v>
      </c>
      <c r="J20" s="42" t="n">
        <v>11.2</v>
      </c>
      <c r="K20" s="42" t="n">
        <v>11.9</v>
      </c>
      <c r="L20" s="42" t="n">
        <v>12.3</v>
      </c>
      <c r="M20" s="42" t="n">
        <v>14</v>
      </c>
      <c r="N20" s="42" t="n">
        <v>13.5</v>
      </c>
      <c r="O20" s="42" t="n">
        <v>13.2</v>
      </c>
      <c r="P20" s="42" t="n">
        <v>13</v>
      </c>
      <c r="Q20" s="42" t="n">
        <v>12.5</v>
      </c>
      <c r="R20" s="42" t="n">
        <v>12.6</v>
      </c>
      <c r="S20" s="42" t="n">
        <v>13.6</v>
      </c>
      <c r="T20" s="42" t="n">
        <v>9.7</v>
      </c>
      <c r="U20" s="42" t="n">
        <v>9.1</v>
      </c>
      <c r="V20" s="42" t="n">
        <v>8.4</v>
      </c>
      <c r="W20" s="42" t="n">
        <v>7.4</v>
      </c>
      <c r="X20" s="42" t="n">
        <v>6.7</v>
      </c>
      <c r="Y20" s="42" t="n">
        <v>6.2</v>
      </c>
      <c r="Z20" s="43" t="n">
        <f aca="false">AVERAGE(B20:Y20)</f>
        <v>10.4375</v>
      </c>
      <c r="AA20" s="42" t="n">
        <v>14</v>
      </c>
      <c r="AB20" s="42" t="n">
        <v>6.2</v>
      </c>
      <c r="AC20" s="42" t="n">
        <f aca="false">AA20-AB20</f>
        <v>7.8</v>
      </c>
      <c r="AD20" s="42" t="n">
        <f aca="false">AVERAGE(J20:U20)</f>
        <v>12.2166666666667</v>
      </c>
      <c r="AE20" s="44" t="n">
        <f aca="false">AVERAGE(AVERAGE(B20:E20),AVERAGE(F20,I20),AVERAGE(V20:Y20))</f>
        <v>8.70833333333333</v>
      </c>
      <c r="AF20" s="53"/>
      <c r="AG20" s="0"/>
    </row>
    <row r="21" customFormat="false" ht="13" hidden="false" customHeight="false" outlineLevel="0" collapsed="false">
      <c r="A21" s="40" t="n">
        <v>10</v>
      </c>
      <c r="B21" s="41" t="n">
        <v>10.8</v>
      </c>
      <c r="C21" s="42" t="n">
        <v>10.1</v>
      </c>
      <c r="D21" s="42" t="n">
        <v>9.9</v>
      </c>
      <c r="E21" s="42" t="n">
        <v>9.3</v>
      </c>
      <c r="F21" s="42" t="n">
        <v>9</v>
      </c>
      <c r="G21" s="42" t="n">
        <v>8.8</v>
      </c>
      <c r="H21" s="42" t="n">
        <v>8.8</v>
      </c>
      <c r="I21" s="42" t="n">
        <v>9.2</v>
      </c>
      <c r="J21" s="42" t="n">
        <v>11.2</v>
      </c>
      <c r="K21" s="42" t="n">
        <v>11.9</v>
      </c>
      <c r="L21" s="42" t="n">
        <v>12.3</v>
      </c>
      <c r="M21" s="42" t="n">
        <v>14</v>
      </c>
      <c r="N21" s="42" t="n">
        <v>13.5</v>
      </c>
      <c r="O21" s="42" t="n">
        <v>13.2</v>
      </c>
      <c r="P21" s="42" t="n">
        <v>13</v>
      </c>
      <c r="Q21" s="42" t="n">
        <v>12.5</v>
      </c>
      <c r="R21" s="42" t="n">
        <v>12.6</v>
      </c>
      <c r="S21" s="42" t="n">
        <v>13.6</v>
      </c>
      <c r="T21" s="42" t="n">
        <v>9.7</v>
      </c>
      <c r="U21" s="42" t="n">
        <v>9.1</v>
      </c>
      <c r="V21" s="42" t="n">
        <v>8.4</v>
      </c>
      <c r="W21" s="42" t="n">
        <v>7.4</v>
      </c>
      <c r="X21" s="42" t="n">
        <v>6.7</v>
      </c>
      <c r="Y21" s="42" t="n">
        <v>6.2</v>
      </c>
      <c r="Z21" s="43" t="n">
        <f aca="false">AVERAGE(B21:Y21)</f>
        <v>10.4666666666667</v>
      </c>
      <c r="AA21" s="42" t="n">
        <v>14</v>
      </c>
      <c r="AB21" s="42" t="n">
        <v>6.2</v>
      </c>
      <c r="AC21" s="42" t="n">
        <f aca="false">AA21-AB21</f>
        <v>7.8</v>
      </c>
      <c r="AD21" s="42" t="n">
        <f aca="false">AVERAGE(J21:U21)</f>
        <v>12.2166666666667</v>
      </c>
      <c r="AE21" s="44" t="n">
        <f aca="false">AVERAGE(AVERAGE(B21:E21),AVERAGE(F21,I21),AVERAGE(V21:Y21))</f>
        <v>8.76666666666667</v>
      </c>
      <c r="AF21" s="53"/>
      <c r="AG21" s="0"/>
    </row>
    <row r="22" customFormat="false" ht="13" hidden="false" customHeight="false" outlineLevel="0" collapsed="false">
      <c r="A22" s="40" t="n">
        <v>11</v>
      </c>
      <c r="B22" s="41" t="n">
        <v>6.2</v>
      </c>
      <c r="C22" s="42" t="n">
        <v>5.7</v>
      </c>
      <c r="D22" s="42" t="n">
        <v>5.4</v>
      </c>
      <c r="E22" s="42" t="n">
        <v>4.6</v>
      </c>
      <c r="F22" s="42" t="n">
        <v>4.4</v>
      </c>
      <c r="G22" s="42" t="n">
        <v>4.4</v>
      </c>
      <c r="H22" s="42" t="n">
        <v>4.6</v>
      </c>
      <c r="I22" s="42" t="n">
        <v>4.9</v>
      </c>
      <c r="J22" s="42" t="n">
        <v>6.6</v>
      </c>
      <c r="K22" s="42" t="n">
        <v>7.4</v>
      </c>
      <c r="L22" s="42" t="n">
        <v>7.6</v>
      </c>
      <c r="M22" s="42" t="n">
        <v>8.2</v>
      </c>
      <c r="N22" s="42" t="n">
        <v>8.9</v>
      </c>
      <c r="O22" s="42" t="n">
        <v>9</v>
      </c>
      <c r="P22" s="42" t="n">
        <v>8.7</v>
      </c>
      <c r="Q22" s="42" t="n">
        <v>8.5</v>
      </c>
      <c r="R22" s="42" t="n">
        <v>8</v>
      </c>
      <c r="S22" s="42" t="n">
        <v>7.5</v>
      </c>
      <c r="T22" s="42" t="n">
        <v>7.3</v>
      </c>
      <c r="U22" s="42" t="n">
        <v>7.1</v>
      </c>
      <c r="V22" s="42" t="n">
        <v>6.7</v>
      </c>
      <c r="W22" s="42" t="n">
        <v>6.7</v>
      </c>
      <c r="X22" s="42" t="n">
        <v>6.7</v>
      </c>
      <c r="Y22" s="42" t="n">
        <v>6.8</v>
      </c>
      <c r="Z22" s="43" t="n">
        <f aca="false">AVERAGE(B22:Y22)</f>
        <v>6.74583333333333</v>
      </c>
      <c r="AA22" s="42" t="n">
        <v>9</v>
      </c>
      <c r="AB22" s="42" t="n">
        <v>4.4</v>
      </c>
      <c r="AC22" s="42" t="n">
        <f aca="false">AA22-AB22</f>
        <v>4.6</v>
      </c>
      <c r="AD22" s="42" t="n">
        <f aca="false">AVERAGE(J22:U22)</f>
        <v>7.9</v>
      </c>
      <c r="AE22" s="44" t="n">
        <f aca="false">AVERAGE(AVERAGE(B22:E22),AVERAGE(F22,I22),AVERAGE(V22:Y22))</f>
        <v>5.61666666666667</v>
      </c>
      <c r="AF22" s="53"/>
      <c r="AG22" s="0"/>
    </row>
    <row r="23" customFormat="false" ht="13" hidden="false" customHeight="false" outlineLevel="0" collapsed="false">
      <c r="A23" s="40" t="n">
        <v>12</v>
      </c>
      <c r="B23" s="41" t="n">
        <v>6.9</v>
      </c>
      <c r="C23" s="42" t="n">
        <v>7</v>
      </c>
      <c r="D23" s="42" t="n">
        <v>7</v>
      </c>
      <c r="E23" s="42" t="n">
        <v>7</v>
      </c>
      <c r="F23" s="42" t="n">
        <v>7</v>
      </c>
      <c r="G23" s="42" t="n">
        <v>7.1</v>
      </c>
      <c r="H23" s="42" t="n">
        <v>7.3</v>
      </c>
      <c r="I23" s="42" t="n">
        <v>8.2</v>
      </c>
      <c r="J23" s="42" t="n">
        <v>10</v>
      </c>
      <c r="K23" s="42" t="n">
        <v>10.5</v>
      </c>
      <c r="L23" s="42" t="n">
        <v>11.5</v>
      </c>
      <c r="M23" s="42" t="n">
        <v>12.6</v>
      </c>
      <c r="N23" s="42" t="n">
        <v>12.3</v>
      </c>
      <c r="O23" s="42" t="n">
        <v>13.4</v>
      </c>
      <c r="P23" s="42" t="n">
        <v>12.6</v>
      </c>
      <c r="Q23" s="42" t="n">
        <v>12.6</v>
      </c>
      <c r="R23" s="42" t="n">
        <v>12.8</v>
      </c>
      <c r="S23" s="42" t="n">
        <v>12</v>
      </c>
      <c r="T23" s="42" t="n">
        <v>11.5</v>
      </c>
      <c r="U23" s="42" t="n">
        <v>10.8</v>
      </c>
      <c r="V23" s="42" t="n">
        <v>9.4</v>
      </c>
      <c r="W23" s="42" t="n">
        <v>8.6</v>
      </c>
      <c r="X23" s="42" t="n">
        <v>8</v>
      </c>
      <c r="Y23" s="42" t="n">
        <v>7.6</v>
      </c>
      <c r="Z23" s="43" t="n">
        <f aca="false">AVERAGE(B23:Y23)</f>
        <v>9.7375</v>
      </c>
      <c r="AA23" s="42" t="n">
        <v>13.4</v>
      </c>
      <c r="AB23" s="42" t="n">
        <v>6.8</v>
      </c>
      <c r="AC23" s="42" t="n">
        <f aca="false">AA23-AB23</f>
        <v>6.6</v>
      </c>
      <c r="AD23" s="42" t="n">
        <f aca="false">AVERAGE(J23:U23)</f>
        <v>11.8833333333333</v>
      </c>
      <c r="AE23" s="44" t="n">
        <f aca="false">AVERAGE(AVERAGE(B23:E23),AVERAGE(F23,I23),AVERAGE(V23:Y23))</f>
        <v>7.65833333333333</v>
      </c>
      <c r="AF23" s="53"/>
      <c r="AG23" s="0"/>
    </row>
    <row r="24" customFormat="false" ht="13" hidden="false" customHeight="false" outlineLevel="0" collapsed="false">
      <c r="A24" s="40" t="n">
        <v>13</v>
      </c>
      <c r="B24" s="42" t="n">
        <v>7.1</v>
      </c>
      <c r="C24" s="42" t="n">
        <v>6.7</v>
      </c>
      <c r="D24" s="42" t="n">
        <v>6.5</v>
      </c>
      <c r="E24" s="42" t="n">
        <v>6.3</v>
      </c>
      <c r="F24" s="42" t="n">
        <v>6.2</v>
      </c>
      <c r="G24" s="42" t="n">
        <v>6.3</v>
      </c>
      <c r="H24" s="42" t="n">
        <v>5.8</v>
      </c>
      <c r="I24" s="42" t="n">
        <v>5.8</v>
      </c>
      <c r="J24" s="42" t="n">
        <v>8.4</v>
      </c>
      <c r="K24" s="42" t="n">
        <v>8.8</v>
      </c>
      <c r="L24" s="42" t="n">
        <v>10.7</v>
      </c>
      <c r="M24" s="42" t="n">
        <v>10.8</v>
      </c>
      <c r="N24" s="42" t="n">
        <v>10.9</v>
      </c>
      <c r="O24" s="42" t="n">
        <v>9.7</v>
      </c>
      <c r="P24" s="42" t="n">
        <v>10.2</v>
      </c>
      <c r="Q24" s="42" t="n">
        <v>12.1</v>
      </c>
      <c r="R24" s="42" t="n">
        <v>11.5</v>
      </c>
      <c r="S24" s="42" t="n">
        <v>11</v>
      </c>
      <c r="T24" s="42" t="n">
        <v>9.9</v>
      </c>
      <c r="U24" s="42" t="n">
        <v>10.3</v>
      </c>
      <c r="V24" s="42" t="n">
        <v>9.3</v>
      </c>
      <c r="W24" s="42" t="n">
        <v>8.3</v>
      </c>
      <c r="X24" s="42" t="n">
        <v>7.8</v>
      </c>
      <c r="Y24" s="42" t="n">
        <v>7.3</v>
      </c>
      <c r="Z24" s="43" t="n">
        <f aca="false">AVERAGE(B24:Y24)</f>
        <v>8.65416666666667</v>
      </c>
      <c r="AA24" s="42" t="n">
        <v>12.1</v>
      </c>
      <c r="AB24" s="42" t="n">
        <v>5.8</v>
      </c>
      <c r="AC24" s="42" t="n">
        <f aca="false">AA24-AB24</f>
        <v>6.3</v>
      </c>
      <c r="AD24" s="42" t="n">
        <f aca="false">AVERAGE(J24:U24)</f>
        <v>10.3583333333333</v>
      </c>
      <c r="AE24" s="44" t="n">
        <f aca="false">AVERAGE(AVERAGE(B24:E24),AVERAGE(F24,I24),AVERAGE(V24:Y24))</f>
        <v>6.94166666666667</v>
      </c>
      <c r="AF24" s="53"/>
      <c r="AG24" s="0"/>
    </row>
    <row r="25" customFormat="false" ht="13" hidden="false" customHeight="false" outlineLevel="0" collapsed="false">
      <c r="A25" s="40" t="n">
        <v>14</v>
      </c>
      <c r="B25" s="42" t="n">
        <v>7</v>
      </c>
      <c r="C25" s="42" t="n">
        <v>6.8</v>
      </c>
      <c r="D25" s="42" t="n">
        <v>7.3</v>
      </c>
      <c r="E25" s="42" t="n">
        <v>6.6</v>
      </c>
      <c r="F25" s="42" t="n">
        <v>6.1</v>
      </c>
      <c r="G25" s="42" t="n">
        <v>6.1</v>
      </c>
      <c r="H25" s="42" t="n">
        <v>6.1</v>
      </c>
      <c r="I25" s="42" t="n">
        <v>5.4</v>
      </c>
      <c r="J25" s="42" t="n">
        <v>8</v>
      </c>
      <c r="K25" s="42" t="n">
        <v>8.4</v>
      </c>
      <c r="L25" s="42" t="n">
        <v>9</v>
      </c>
      <c r="M25" s="42" t="n">
        <v>10</v>
      </c>
      <c r="N25" s="42" t="n">
        <v>10.3</v>
      </c>
      <c r="O25" s="42" t="n">
        <v>10.4</v>
      </c>
      <c r="P25" s="42" t="n">
        <v>10.9</v>
      </c>
      <c r="Q25" s="42" t="n">
        <v>11</v>
      </c>
      <c r="R25" s="42" t="n">
        <v>10.8</v>
      </c>
      <c r="S25" s="42" t="n">
        <v>10.6</v>
      </c>
      <c r="T25" s="42" t="n">
        <v>10.3</v>
      </c>
      <c r="U25" s="42" t="n">
        <v>10.2</v>
      </c>
      <c r="V25" s="42" t="n">
        <v>9.8</v>
      </c>
      <c r="W25" s="42" t="n">
        <v>9.7</v>
      </c>
      <c r="X25" s="42" t="n">
        <v>8.7</v>
      </c>
      <c r="Y25" s="42" t="n">
        <v>8.8</v>
      </c>
      <c r="Z25" s="43" t="n">
        <f aca="false">AVERAGE(B25:Y25)</f>
        <v>8.67916666666667</v>
      </c>
      <c r="AA25" s="42" t="n">
        <v>11</v>
      </c>
      <c r="AB25" s="42" t="n">
        <v>5.4</v>
      </c>
      <c r="AC25" s="42" t="n">
        <f aca="false">AA25-AB25</f>
        <v>5.6</v>
      </c>
      <c r="AD25" s="42" t="n">
        <f aca="false">AVERAGE(J25:U25)</f>
        <v>9.99166666666667</v>
      </c>
      <c r="AE25" s="44" t="n">
        <f aca="false">AVERAGE(AVERAGE(B25:E25),AVERAGE(F25,I25),AVERAGE(V25:Y25))</f>
        <v>7.30833333333333</v>
      </c>
      <c r="AF25" s="53"/>
      <c r="AG25" s="0"/>
    </row>
    <row r="26" customFormat="false" ht="13" hidden="false" customHeight="false" outlineLevel="0" collapsed="false">
      <c r="A26" s="40" t="n">
        <v>15</v>
      </c>
      <c r="B26" s="42" t="n">
        <v>8.4</v>
      </c>
      <c r="C26" s="42" t="n">
        <v>8.4</v>
      </c>
      <c r="D26" s="42" t="n">
        <v>7.5</v>
      </c>
      <c r="E26" s="42" t="n">
        <v>6.6</v>
      </c>
      <c r="F26" s="42" t="n">
        <v>5.9</v>
      </c>
      <c r="G26" s="42" t="n">
        <v>5.5</v>
      </c>
      <c r="H26" s="42" t="n">
        <v>5</v>
      </c>
      <c r="I26" s="42" t="n">
        <v>5.9</v>
      </c>
      <c r="J26" s="42" t="n">
        <v>8.2</v>
      </c>
      <c r="K26" s="42" t="n">
        <v>8.3</v>
      </c>
      <c r="L26" s="42" t="n">
        <v>10</v>
      </c>
      <c r="M26" s="42" t="n">
        <v>10.6</v>
      </c>
      <c r="N26" s="42" t="n">
        <v>10.7</v>
      </c>
      <c r="O26" s="42" t="n">
        <v>11.4</v>
      </c>
      <c r="P26" s="42" t="n">
        <v>11</v>
      </c>
      <c r="Q26" s="42" t="n">
        <v>11.1</v>
      </c>
      <c r="R26" s="42" t="n">
        <v>11.2</v>
      </c>
      <c r="S26" s="42" t="n">
        <v>11</v>
      </c>
      <c r="T26" s="42" t="n">
        <v>10.8</v>
      </c>
      <c r="U26" s="42" t="n">
        <v>10.5</v>
      </c>
      <c r="V26" s="42" t="n">
        <v>10.4</v>
      </c>
      <c r="W26" s="42" t="n">
        <v>10</v>
      </c>
      <c r="X26" s="42" t="n">
        <v>9.9</v>
      </c>
      <c r="Y26" s="42" t="n">
        <v>9.5</v>
      </c>
      <c r="Z26" s="43" t="n">
        <f aca="false">AVERAGE(B26:Y26)</f>
        <v>9.075</v>
      </c>
      <c r="AA26" s="42" t="n">
        <v>11.4</v>
      </c>
      <c r="AB26" s="42" t="n">
        <v>5</v>
      </c>
      <c r="AC26" s="42" t="n">
        <f aca="false">AA26-AB26</f>
        <v>6.4</v>
      </c>
      <c r="AD26" s="42" t="n">
        <f aca="false">AVERAGE(J26:U26)</f>
        <v>10.4</v>
      </c>
      <c r="AE26" s="44" t="n">
        <f aca="false">AVERAGE(AVERAGE(B26:E26),AVERAGE(F26,I26),AVERAGE(V26:Y26))</f>
        <v>7.85833333333333</v>
      </c>
      <c r="AF26" s="53"/>
      <c r="AG26" s="0"/>
    </row>
    <row r="27" customFormat="false" ht="13" hidden="false" customHeight="false" outlineLevel="0" collapsed="false">
      <c r="A27" s="40" t="n">
        <v>16</v>
      </c>
      <c r="B27" s="42" t="n">
        <v>8.8</v>
      </c>
      <c r="C27" s="42" t="n">
        <v>7.8</v>
      </c>
      <c r="D27" s="42" t="n">
        <v>7</v>
      </c>
      <c r="E27" s="42" t="n">
        <v>6.9</v>
      </c>
      <c r="F27" s="42" t="n">
        <v>6.3</v>
      </c>
      <c r="G27" s="42" t="n">
        <v>6</v>
      </c>
      <c r="H27" s="42" t="n">
        <v>5.9</v>
      </c>
      <c r="I27" s="42" t="n">
        <v>7</v>
      </c>
      <c r="J27" s="42" t="n">
        <v>9</v>
      </c>
      <c r="K27" s="42" t="n">
        <v>10</v>
      </c>
      <c r="L27" s="42" t="n">
        <v>10</v>
      </c>
      <c r="M27" s="42" t="n">
        <v>10.6</v>
      </c>
      <c r="N27" s="42" t="n">
        <v>10.9</v>
      </c>
      <c r="O27" s="42" t="n">
        <v>11.4</v>
      </c>
      <c r="P27" s="42" t="n">
        <v>11</v>
      </c>
      <c r="Q27" s="42" t="n">
        <v>10.6</v>
      </c>
      <c r="R27" s="42" t="n">
        <v>10.5</v>
      </c>
      <c r="S27" s="42" t="n">
        <v>9.8</v>
      </c>
      <c r="T27" s="42" t="n">
        <v>10.5</v>
      </c>
      <c r="U27" s="42" t="n">
        <v>8.9</v>
      </c>
      <c r="V27" s="42" t="n">
        <v>8.8</v>
      </c>
      <c r="W27" s="42" t="n">
        <v>8.8</v>
      </c>
      <c r="X27" s="42" t="n">
        <v>8.8</v>
      </c>
      <c r="Y27" s="42" t="n">
        <v>8.7</v>
      </c>
      <c r="Z27" s="43" t="n">
        <f aca="false">AVERAGE(B27:Y27)</f>
        <v>8.91666666666667</v>
      </c>
      <c r="AA27" s="42" t="n">
        <v>11.4</v>
      </c>
      <c r="AB27" s="42" t="n">
        <v>5.9</v>
      </c>
      <c r="AC27" s="42" t="n">
        <f aca="false">AA27-AB27</f>
        <v>5.5</v>
      </c>
      <c r="AD27" s="42" t="n">
        <f aca="false">AVERAGE(J27:U27)</f>
        <v>10.2666666666667</v>
      </c>
      <c r="AE27" s="44" t="n">
        <f aca="false">AVERAGE(AVERAGE(B27:E27),AVERAGE(F27,I27),AVERAGE(V27:Y27))</f>
        <v>7.68333333333333</v>
      </c>
      <c r="AF27" s="53"/>
      <c r="AG27" s="0"/>
    </row>
    <row r="28" customFormat="false" ht="13" hidden="false" customHeight="false" outlineLevel="0" collapsed="false">
      <c r="A28" s="40" t="n">
        <v>17</v>
      </c>
      <c r="B28" s="42" t="n">
        <v>8.3</v>
      </c>
      <c r="C28" s="42" t="n">
        <v>7.9</v>
      </c>
      <c r="D28" s="42" t="n">
        <v>7.6</v>
      </c>
      <c r="E28" s="42" t="n">
        <v>7.4</v>
      </c>
      <c r="F28" s="42" t="n">
        <v>7.3</v>
      </c>
      <c r="G28" s="42" t="n">
        <v>7.3</v>
      </c>
      <c r="H28" s="42" t="n">
        <v>7</v>
      </c>
      <c r="I28" s="42" t="n">
        <v>7.9</v>
      </c>
      <c r="J28" s="42" t="n">
        <v>8.2</v>
      </c>
      <c r="K28" s="42" t="n">
        <v>9.8</v>
      </c>
      <c r="L28" s="42" t="n">
        <v>10.8</v>
      </c>
      <c r="M28" s="42" t="n">
        <v>11.6</v>
      </c>
      <c r="N28" s="42" t="n">
        <v>12.6</v>
      </c>
      <c r="O28" s="42" t="n">
        <v>12.6</v>
      </c>
      <c r="P28" s="42" t="n">
        <v>12.6</v>
      </c>
      <c r="Q28" s="42" t="n">
        <v>13.7</v>
      </c>
      <c r="R28" s="42" t="n">
        <v>13</v>
      </c>
      <c r="S28" s="42" t="n">
        <v>12.8</v>
      </c>
      <c r="T28" s="42" t="n">
        <v>12.6</v>
      </c>
      <c r="U28" s="42" t="n">
        <v>12.2</v>
      </c>
      <c r="V28" s="42" t="n">
        <v>12</v>
      </c>
      <c r="W28" s="42" t="n">
        <v>12.1</v>
      </c>
      <c r="X28" s="42" t="n">
        <v>12.1</v>
      </c>
      <c r="Y28" s="42" t="n">
        <v>12</v>
      </c>
      <c r="Z28" s="43" t="n">
        <f aca="false">AVERAGE(B28:Y28)</f>
        <v>10.475</v>
      </c>
      <c r="AA28" s="42" t="n">
        <v>13.7</v>
      </c>
      <c r="AB28" s="42" t="n">
        <v>7</v>
      </c>
      <c r="AC28" s="42" t="n">
        <f aca="false">AA28-AB28</f>
        <v>6.7</v>
      </c>
      <c r="AD28" s="42" t="n">
        <f aca="false">AVERAGE(J28:U28)</f>
        <v>11.875</v>
      </c>
      <c r="AE28" s="44" t="n">
        <f aca="false">AVERAGE(AVERAGE(B28:E28),AVERAGE(F28,I28),AVERAGE(V28:Y28))</f>
        <v>9.15</v>
      </c>
      <c r="AF28" s="53"/>
      <c r="AG28" s="0"/>
    </row>
    <row r="29" customFormat="false" ht="13" hidden="false" customHeight="false" outlineLevel="0" collapsed="false">
      <c r="A29" s="40" t="n">
        <v>18</v>
      </c>
      <c r="B29" s="42" t="n">
        <v>11.7</v>
      </c>
      <c r="C29" s="42" t="n">
        <v>11.4</v>
      </c>
      <c r="D29" s="42" t="n">
        <v>11.2</v>
      </c>
      <c r="E29" s="42" t="n">
        <v>11</v>
      </c>
      <c r="F29" s="42" t="n">
        <v>10.8</v>
      </c>
      <c r="G29" s="42" t="n">
        <v>10</v>
      </c>
      <c r="H29" s="42" t="n">
        <v>9.9</v>
      </c>
      <c r="I29" s="42" t="n">
        <v>10.4</v>
      </c>
      <c r="J29" s="42" t="n">
        <v>12.2</v>
      </c>
      <c r="K29" s="42" t="n">
        <v>13.2</v>
      </c>
      <c r="L29" s="42" t="n">
        <v>14.1</v>
      </c>
      <c r="M29" s="42" t="n">
        <v>13.8</v>
      </c>
      <c r="N29" s="42" t="n">
        <v>12.9</v>
      </c>
      <c r="O29" s="42" t="n">
        <v>12.9</v>
      </c>
      <c r="P29" s="42" t="n">
        <v>13.4</v>
      </c>
      <c r="Q29" s="42" t="n">
        <v>14</v>
      </c>
      <c r="R29" s="42" t="n">
        <v>13.3</v>
      </c>
      <c r="S29" s="42" t="n">
        <v>12.6</v>
      </c>
      <c r="T29" s="42" t="n">
        <v>11.2</v>
      </c>
      <c r="U29" s="42" t="n">
        <v>10.5</v>
      </c>
      <c r="V29" s="42" t="n">
        <v>9.9</v>
      </c>
      <c r="W29" s="42" t="n">
        <v>9.9</v>
      </c>
      <c r="X29" s="42" t="n">
        <v>9.9</v>
      </c>
      <c r="Y29" s="42" t="n">
        <v>10</v>
      </c>
      <c r="Z29" s="43" t="n">
        <f aca="false">AVERAGE(B29:Y29)</f>
        <v>11.675</v>
      </c>
      <c r="AA29" s="42" t="n">
        <v>14.1</v>
      </c>
      <c r="AB29" s="42" t="n">
        <v>9.9</v>
      </c>
      <c r="AC29" s="42" t="n">
        <f aca="false">AA29-AB29</f>
        <v>4.2</v>
      </c>
      <c r="AD29" s="42" t="n">
        <f aca="false">AVERAGE(J29:U29)</f>
        <v>12.8416666666667</v>
      </c>
      <c r="AE29" s="44" t="n">
        <f aca="false">AVERAGE(AVERAGE(B29:E29),AVERAGE(F29,I29),AVERAGE(V29:Y29))</f>
        <v>10.6166666666667</v>
      </c>
      <c r="AF29" s="53"/>
      <c r="AG29" s="0"/>
    </row>
    <row r="30" customFormat="false" ht="13" hidden="false" customHeight="false" outlineLevel="0" collapsed="false">
      <c r="A30" s="40" t="n">
        <v>19</v>
      </c>
      <c r="B30" s="42" t="n">
        <v>8.9</v>
      </c>
      <c r="C30" s="42" t="n">
        <v>7.7</v>
      </c>
      <c r="D30" s="42" t="n">
        <v>7.2</v>
      </c>
      <c r="E30" s="42" t="n">
        <v>6.8</v>
      </c>
      <c r="F30" s="42" t="n">
        <v>6.1</v>
      </c>
      <c r="G30" s="42" t="n">
        <v>5.9</v>
      </c>
      <c r="H30" s="42" t="n">
        <v>5.7</v>
      </c>
      <c r="I30" s="42" t="n">
        <v>6.9</v>
      </c>
      <c r="J30" s="42" t="n">
        <v>10.8</v>
      </c>
      <c r="K30" s="42" t="n">
        <v>9.9</v>
      </c>
      <c r="L30" s="42" t="n">
        <v>13</v>
      </c>
      <c r="M30" s="42" t="n">
        <v>12.8</v>
      </c>
      <c r="N30" s="42" t="n">
        <v>12.5</v>
      </c>
      <c r="O30" s="42" t="n">
        <v>12.8</v>
      </c>
      <c r="P30" s="42" t="n">
        <v>12.9</v>
      </c>
      <c r="Q30" s="42" t="n">
        <v>12.7</v>
      </c>
      <c r="R30" s="42" t="n">
        <v>12.4</v>
      </c>
      <c r="S30" s="42" t="n">
        <v>12</v>
      </c>
      <c r="T30" s="42" t="n">
        <v>11</v>
      </c>
      <c r="U30" s="42" t="n">
        <v>11.3</v>
      </c>
      <c r="V30" s="42" t="n">
        <v>10.6</v>
      </c>
      <c r="W30" s="42" t="n">
        <v>10.8</v>
      </c>
      <c r="X30" s="42" t="n">
        <v>9.5</v>
      </c>
      <c r="Y30" s="42" t="n">
        <v>9.3</v>
      </c>
      <c r="Z30" s="43" t="n">
        <f aca="false">AVERAGE(B30:Y30)</f>
        <v>9.97916666666667</v>
      </c>
      <c r="AA30" s="42" t="n">
        <v>13</v>
      </c>
      <c r="AB30" s="42" t="n">
        <v>5.7</v>
      </c>
      <c r="AC30" s="42" t="n">
        <f aca="false">AA30-AB30</f>
        <v>7.3</v>
      </c>
      <c r="AD30" s="42" t="n">
        <f aca="false">AVERAGE(J30:U30)</f>
        <v>12.0083333333333</v>
      </c>
      <c r="AE30" s="44" t="n">
        <f aca="false">AVERAGE(AVERAGE(B30:E30),AVERAGE(F30,I30),AVERAGE(V30:Y30))</f>
        <v>8.06666666666667</v>
      </c>
      <c r="AF30" s="53"/>
      <c r="AG30" s="0"/>
    </row>
    <row r="31" customFormat="false" ht="13" hidden="false" customHeight="false" outlineLevel="0" collapsed="false">
      <c r="A31" s="40" t="n">
        <v>20</v>
      </c>
      <c r="B31" s="42" t="n">
        <v>8.4</v>
      </c>
      <c r="C31" s="42" t="n">
        <v>7.4</v>
      </c>
      <c r="D31" s="42" t="n">
        <v>6.7</v>
      </c>
      <c r="E31" s="42" t="n">
        <v>5.8</v>
      </c>
      <c r="F31" s="42" t="n">
        <v>5.7</v>
      </c>
      <c r="G31" s="42" t="n">
        <v>4.9</v>
      </c>
      <c r="H31" s="42" t="n">
        <v>4.8</v>
      </c>
      <c r="I31" s="42" t="n">
        <v>6.5</v>
      </c>
      <c r="J31" s="42" t="n">
        <v>9.8</v>
      </c>
      <c r="K31" s="42" t="n">
        <v>10.8</v>
      </c>
      <c r="L31" s="42" t="n">
        <v>12.7</v>
      </c>
      <c r="M31" s="42" t="n">
        <v>13.6</v>
      </c>
      <c r="N31" s="42" t="n">
        <v>14.2</v>
      </c>
      <c r="O31" s="42" t="n">
        <v>14.1</v>
      </c>
      <c r="P31" s="42" t="n">
        <v>14.2</v>
      </c>
      <c r="Q31" s="42" t="n">
        <v>13.7</v>
      </c>
      <c r="R31" s="42" t="n">
        <v>13.1</v>
      </c>
      <c r="S31" s="42" t="n">
        <v>12.6</v>
      </c>
      <c r="T31" s="42" t="n">
        <v>13.4</v>
      </c>
      <c r="U31" s="42" t="n">
        <v>12.8</v>
      </c>
      <c r="V31" s="42" t="n">
        <v>12.7</v>
      </c>
      <c r="W31" s="42" t="n">
        <v>12.4</v>
      </c>
      <c r="X31" s="42" t="n">
        <v>12</v>
      </c>
      <c r="Y31" s="42" t="n">
        <v>11.2</v>
      </c>
      <c r="Z31" s="43" t="n">
        <f aca="false">AVERAGE(B31:Y31)</f>
        <v>10.5625</v>
      </c>
      <c r="AA31" s="42" t="n">
        <v>14.2</v>
      </c>
      <c r="AB31" s="42" t="n">
        <v>4.8</v>
      </c>
      <c r="AC31" s="42" t="n">
        <f aca="false">AA31-AB31</f>
        <v>9.4</v>
      </c>
      <c r="AD31" s="42" t="n">
        <f aca="false">AVERAGE(J31:U31)</f>
        <v>12.9166666666667</v>
      </c>
      <c r="AE31" s="44" t="n">
        <f aca="false">AVERAGE(AVERAGE(B31:E31),AVERAGE(F31,I31),AVERAGE(V31:Y31))</f>
        <v>8.41666666666667</v>
      </c>
      <c r="AF31" s="53"/>
      <c r="AG31" s="0"/>
    </row>
    <row r="32" customFormat="false" ht="13" hidden="false" customHeight="false" outlineLevel="0" collapsed="false">
      <c r="A32" s="40" t="n">
        <v>21</v>
      </c>
      <c r="B32" s="42" t="n">
        <v>10.2</v>
      </c>
      <c r="C32" s="42" t="n">
        <v>9.9</v>
      </c>
      <c r="D32" s="42" t="n">
        <v>9.2</v>
      </c>
      <c r="E32" s="42" t="n">
        <v>9.3</v>
      </c>
      <c r="F32" s="42" t="n">
        <v>9.3</v>
      </c>
      <c r="G32" s="42" t="n">
        <v>9.3</v>
      </c>
      <c r="H32" s="42" t="n">
        <v>9.2</v>
      </c>
      <c r="I32" s="42" t="n">
        <v>10.8</v>
      </c>
      <c r="J32" s="42" t="n">
        <v>13.4</v>
      </c>
      <c r="K32" s="42" t="n">
        <v>14.7</v>
      </c>
      <c r="L32" s="42" t="n">
        <v>15</v>
      </c>
      <c r="M32" s="42" t="n">
        <v>17.4</v>
      </c>
      <c r="N32" s="42" t="n">
        <v>17.4</v>
      </c>
      <c r="O32" s="42" t="n">
        <v>17.9</v>
      </c>
      <c r="P32" s="42" t="n">
        <v>17.7</v>
      </c>
      <c r="Q32" s="42" t="n">
        <v>16.9</v>
      </c>
      <c r="R32" s="42" t="n">
        <v>16.7</v>
      </c>
      <c r="S32" s="42" t="n">
        <v>15.6</v>
      </c>
      <c r="T32" s="42" t="n">
        <v>14.7</v>
      </c>
      <c r="U32" s="42" t="n">
        <v>14.2</v>
      </c>
      <c r="V32" s="42" t="n">
        <v>13.7</v>
      </c>
      <c r="W32" s="42" t="n">
        <v>13.7</v>
      </c>
      <c r="X32" s="42" t="n">
        <v>13.1</v>
      </c>
      <c r="Y32" s="42" t="n">
        <v>12.6</v>
      </c>
      <c r="Z32" s="43" t="n">
        <f aca="false">AVERAGE(B32:Y32)</f>
        <v>13.4125</v>
      </c>
      <c r="AA32" s="42" t="n">
        <v>17.9</v>
      </c>
      <c r="AB32" s="42" t="n">
        <v>9.2</v>
      </c>
      <c r="AC32" s="42" t="n">
        <f aca="false">AA32-AB32</f>
        <v>8.7</v>
      </c>
      <c r="AD32" s="42" t="n">
        <f aca="false">AVERAGE(J32:U32)</f>
        <v>15.9666666666667</v>
      </c>
      <c r="AE32" s="44" t="n">
        <f aca="false">AVERAGE(AVERAGE(B32:E32),AVERAGE(F32,I32),AVERAGE(V32:Y32))</f>
        <v>10.9916666666667</v>
      </c>
      <c r="AF32" s="53"/>
      <c r="AG32" s="0"/>
    </row>
    <row r="33" customFormat="false" ht="13" hidden="false" customHeight="false" outlineLevel="0" collapsed="false">
      <c r="A33" s="40" t="n">
        <v>22</v>
      </c>
      <c r="B33" s="42" t="n">
        <v>12.1</v>
      </c>
      <c r="C33" s="42" t="n">
        <v>11.4</v>
      </c>
      <c r="D33" s="42" t="n">
        <v>11.3</v>
      </c>
      <c r="E33" s="42" t="n">
        <v>11.5</v>
      </c>
      <c r="F33" s="42" t="n">
        <v>11.5</v>
      </c>
      <c r="G33" s="42" t="n">
        <v>11</v>
      </c>
      <c r="H33" s="42" t="n">
        <v>11.4</v>
      </c>
      <c r="I33" s="42" t="n">
        <v>12.9</v>
      </c>
      <c r="J33" s="42" t="n">
        <v>14.6</v>
      </c>
      <c r="K33" s="42" t="n">
        <v>15.5</v>
      </c>
      <c r="L33" s="42" t="n">
        <v>16.2</v>
      </c>
      <c r="M33" s="42" t="n">
        <v>17.1</v>
      </c>
      <c r="N33" s="42" t="n">
        <v>17.3</v>
      </c>
      <c r="O33" s="42" t="n">
        <v>18.9</v>
      </c>
      <c r="P33" s="42" t="n">
        <v>18.3</v>
      </c>
      <c r="Q33" s="42" t="n">
        <v>18</v>
      </c>
      <c r="R33" s="42" t="n">
        <v>17.1</v>
      </c>
      <c r="S33" s="42" t="n">
        <v>16.6</v>
      </c>
      <c r="T33" s="42" t="n">
        <v>15.5</v>
      </c>
      <c r="U33" s="42" t="n">
        <v>14.9</v>
      </c>
      <c r="V33" s="42" t="n">
        <v>14.2</v>
      </c>
      <c r="W33" s="42" t="n">
        <v>13.7</v>
      </c>
      <c r="X33" s="42" t="n">
        <v>12.8</v>
      </c>
      <c r="Y33" s="42" t="n">
        <v>12.8</v>
      </c>
      <c r="Z33" s="43" t="n">
        <v>14.6</v>
      </c>
      <c r="AA33" s="42" t="n">
        <v>18.9</v>
      </c>
      <c r="AB33" s="42" t="n">
        <v>11</v>
      </c>
      <c r="AC33" s="42" t="n">
        <f aca="false">AA33-AB33</f>
        <v>7.9</v>
      </c>
      <c r="AD33" s="42" t="n">
        <f aca="false">AVERAGE(J33:U33)</f>
        <v>16.6666666666667</v>
      </c>
      <c r="AE33" s="44" t="n">
        <f aca="false">AVERAGE(AVERAGE(B33:E33),AVERAGE(F33,I33),AVERAGE(V33:Y33))</f>
        <v>12.3833333333333</v>
      </c>
      <c r="AF33" s="53"/>
      <c r="AG33" s="0"/>
    </row>
    <row r="34" customFormat="false" ht="13" hidden="false" customHeight="false" outlineLevel="0" collapsed="false">
      <c r="A34" s="40" t="n">
        <v>23</v>
      </c>
      <c r="B34" s="42" t="n">
        <v>12.4</v>
      </c>
      <c r="C34" s="42" t="n">
        <v>11.9</v>
      </c>
      <c r="D34" s="42" t="n">
        <v>11</v>
      </c>
      <c r="E34" s="42" t="n">
        <v>10.7</v>
      </c>
      <c r="F34" s="42" t="n">
        <v>10.2</v>
      </c>
      <c r="G34" s="42" t="n">
        <v>9.7</v>
      </c>
      <c r="H34" s="42" t="n">
        <v>10</v>
      </c>
      <c r="I34" s="42" t="n">
        <v>11</v>
      </c>
      <c r="J34" s="42" t="n">
        <v>12</v>
      </c>
      <c r="K34" s="42" t="n">
        <v>13.5</v>
      </c>
      <c r="L34" s="42" t="n">
        <v>14.4</v>
      </c>
      <c r="M34" s="42" t="n">
        <v>15.6</v>
      </c>
      <c r="N34" s="42" t="n">
        <v>14.6</v>
      </c>
      <c r="O34" s="42" t="n">
        <v>14</v>
      </c>
      <c r="P34" s="42" t="n">
        <v>15</v>
      </c>
      <c r="Q34" s="42" t="n">
        <v>15</v>
      </c>
      <c r="R34" s="42" t="n">
        <v>15</v>
      </c>
      <c r="S34" s="42" t="n">
        <v>14.6</v>
      </c>
      <c r="T34" s="42" t="n">
        <v>13.9</v>
      </c>
      <c r="U34" s="42" t="n">
        <v>13.3</v>
      </c>
      <c r="V34" s="42" t="n">
        <v>13.1</v>
      </c>
      <c r="W34" s="42" t="n">
        <v>12.9</v>
      </c>
      <c r="X34" s="42" t="n">
        <v>11.5</v>
      </c>
      <c r="Y34" s="42" t="n">
        <v>10.8</v>
      </c>
      <c r="Z34" s="43" t="n">
        <f aca="false">AVERAGE(B34:Y34)</f>
        <v>12.7541666666667</v>
      </c>
      <c r="AA34" s="42" t="n">
        <v>15</v>
      </c>
      <c r="AB34" s="42" t="n">
        <v>9.7</v>
      </c>
      <c r="AC34" s="42" t="n">
        <f aca="false">AA34-AB34</f>
        <v>5.3</v>
      </c>
      <c r="AD34" s="42" t="n">
        <f aca="false">AVERAGE(J34:U34)</f>
        <v>14.2416666666667</v>
      </c>
      <c r="AE34" s="44" t="n">
        <f aca="false">AVERAGE(AVERAGE(B34:E34),AVERAGE(F34,I34),AVERAGE(V34:Y34))</f>
        <v>11.3916666666667</v>
      </c>
      <c r="AF34" s="53"/>
      <c r="AG34" s="0"/>
    </row>
    <row r="35" customFormat="false" ht="13" hidden="false" customHeight="false" outlineLevel="0" collapsed="false">
      <c r="A35" s="40" t="n">
        <v>24</v>
      </c>
      <c r="B35" s="42" t="n">
        <v>10.8</v>
      </c>
      <c r="C35" s="42" t="n">
        <v>10.3</v>
      </c>
      <c r="D35" s="42" t="n">
        <v>10.4</v>
      </c>
      <c r="E35" s="42" t="n">
        <v>10.3</v>
      </c>
      <c r="F35" s="42" t="n">
        <v>10.1</v>
      </c>
      <c r="G35" s="42" t="n">
        <v>10</v>
      </c>
      <c r="H35" s="42" t="n">
        <v>8.9</v>
      </c>
      <c r="I35" s="42" t="n">
        <v>10.7</v>
      </c>
      <c r="J35" s="42" t="n">
        <v>15</v>
      </c>
      <c r="K35" s="42" t="n">
        <v>15</v>
      </c>
      <c r="L35" s="42" t="n">
        <v>17.6</v>
      </c>
      <c r="M35" s="42" t="n">
        <v>16.4</v>
      </c>
      <c r="N35" s="42" t="n">
        <v>16.1</v>
      </c>
      <c r="O35" s="42" t="n">
        <v>16.7</v>
      </c>
      <c r="P35" s="42" t="n">
        <v>16.9</v>
      </c>
      <c r="Q35" s="42" t="n">
        <v>16.5</v>
      </c>
      <c r="R35" s="42" t="n">
        <v>16</v>
      </c>
      <c r="S35" s="42" t="n">
        <v>14.6</v>
      </c>
      <c r="T35" s="42" t="n">
        <v>15.3</v>
      </c>
      <c r="U35" s="42" t="n">
        <v>15.4</v>
      </c>
      <c r="V35" s="42" t="n">
        <v>13.2</v>
      </c>
      <c r="W35" s="42" t="n">
        <v>13.1</v>
      </c>
      <c r="X35" s="42" t="n">
        <v>12.9</v>
      </c>
      <c r="Y35" s="42" t="n">
        <v>12.1</v>
      </c>
      <c r="Z35" s="43" t="n">
        <f aca="false">AVERAGE(B35:Y35)</f>
        <v>13.5125</v>
      </c>
      <c r="AA35" s="42" t="n">
        <v>17.6</v>
      </c>
      <c r="AB35" s="42" t="n">
        <v>8.9</v>
      </c>
      <c r="AC35" s="42" t="n">
        <f aca="false">AA35-AB35</f>
        <v>8.7</v>
      </c>
      <c r="AD35" s="42" t="n">
        <f aca="false">AVERAGE(J35:U35)</f>
        <v>15.9583333333333</v>
      </c>
      <c r="AE35" s="44" t="n">
        <f aca="false">AVERAGE(AVERAGE(B35:E35),AVERAGE(F35,I35),AVERAGE(V35:Y35))</f>
        <v>11.225</v>
      </c>
      <c r="AF35" s="53"/>
      <c r="AG35" s="0"/>
    </row>
    <row r="36" customFormat="false" ht="13" hidden="false" customHeight="false" outlineLevel="0" collapsed="false">
      <c r="A36" s="40" t="n">
        <v>25</v>
      </c>
      <c r="B36" s="42" t="n">
        <v>11.5</v>
      </c>
      <c r="C36" s="42" t="n">
        <v>11.3</v>
      </c>
      <c r="D36" s="42" t="n">
        <v>11.1</v>
      </c>
      <c r="E36" s="42" t="n">
        <v>11</v>
      </c>
      <c r="F36" s="42" t="n">
        <v>11</v>
      </c>
      <c r="G36" s="42" t="n">
        <v>11</v>
      </c>
      <c r="H36" s="42" t="n">
        <v>11</v>
      </c>
      <c r="I36" s="42" t="n">
        <v>10.9</v>
      </c>
      <c r="J36" s="42" t="n">
        <v>12.8</v>
      </c>
      <c r="K36" s="42" t="n">
        <v>13.1</v>
      </c>
      <c r="L36" s="42" t="n">
        <v>13.4</v>
      </c>
      <c r="M36" s="42" t="n">
        <v>13.6</v>
      </c>
      <c r="N36" s="42" t="n">
        <v>13.8</v>
      </c>
      <c r="O36" s="42" t="n">
        <v>13.5</v>
      </c>
      <c r="P36" s="42" t="n">
        <v>13.7</v>
      </c>
      <c r="Q36" s="42" t="n">
        <v>14.6</v>
      </c>
      <c r="R36" s="42" t="n">
        <v>14.5</v>
      </c>
      <c r="S36" s="42" t="n">
        <v>14.7</v>
      </c>
      <c r="T36" s="42" t="n">
        <v>13.8</v>
      </c>
      <c r="U36" s="42" t="n">
        <v>13.3</v>
      </c>
      <c r="V36" s="42" t="n">
        <v>13.1</v>
      </c>
      <c r="W36" s="42" t="n">
        <v>12.8</v>
      </c>
      <c r="X36" s="42" t="n">
        <v>12.2</v>
      </c>
      <c r="Y36" s="42" t="n">
        <v>12.3</v>
      </c>
      <c r="Z36" s="43" t="n">
        <v>12.7</v>
      </c>
      <c r="AA36" s="42" t="n">
        <v>14.7</v>
      </c>
      <c r="AB36" s="42" t="n">
        <v>10.9</v>
      </c>
      <c r="AC36" s="42" t="n">
        <f aca="false">AA36-AB36</f>
        <v>3.8</v>
      </c>
      <c r="AD36" s="42" t="n">
        <f aca="false">AVERAGE(J36:U36)</f>
        <v>13.7333333333333</v>
      </c>
      <c r="AE36" s="44" t="n">
        <f aca="false">AVERAGE(AVERAGE(B36:E36),AVERAGE(F36,I36),AVERAGE(V36:Y36))</f>
        <v>11.5916666666667</v>
      </c>
      <c r="AF36" s="53"/>
      <c r="AG36" s="0"/>
    </row>
    <row r="37" customFormat="false" ht="13" hidden="false" customHeight="false" outlineLevel="0" collapsed="false">
      <c r="A37" s="40" t="n">
        <v>26</v>
      </c>
      <c r="B37" s="42" t="n">
        <v>12.3</v>
      </c>
      <c r="C37" s="42" t="n">
        <v>12.2</v>
      </c>
      <c r="D37" s="42" t="n">
        <v>12.2</v>
      </c>
      <c r="E37" s="42" t="n">
        <v>12.2</v>
      </c>
      <c r="F37" s="42" t="n">
        <v>12.4</v>
      </c>
      <c r="G37" s="42" t="n">
        <v>12.3</v>
      </c>
      <c r="H37" s="42" t="n">
        <v>12.5</v>
      </c>
      <c r="I37" s="42" t="n">
        <v>12.7</v>
      </c>
      <c r="J37" s="42" t="n">
        <v>13</v>
      </c>
      <c r="K37" s="42" t="n">
        <v>12.6</v>
      </c>
      <c r="L37" s="42" t="n">
        <v>13</v>
      </c>
      <c r="M37" s="42" t="n">
        <v>13.8</v>
      </c>
      <c r="N37" s="42" t="n">
        <v>13.4</v>
      </c>
      <c r="O37" s="42" t="n">
        <v>14</v>
      </c>
      <c r="P37" s="42" t="n">
        <v>14.8</v>
      </c>
      <c r="Q37" s="42" t="n">
        <v>14.9</v>
      </c>
      <c r="R37" s="42" t="n">
        <v>14.8</v>
      </c>
      <c r="S37" s="42" t="n">
        <v>14.8</v>
      </c>
      <c r="T37" s="42" t="n">
        <v>14.7</v>
      </c>
      <c r="U37" s="42" t="n">
        <v>13.8</v>
      </c>
      <c r="V37" s="42" t="n">
        <v>13.4</v>
      </c>
      <c r="W37" s="42" t="n">
        <v>13.4</v>
      </c>
      <c r="X37" s="42" t="n">
        <v>13</v>
      </c>
      <c r="Y37" s="42" t="n">
        <v>12.9</v>
      </c>
      <c r="Z37" s="43" t="n">
        <f aca="false">AVERAGE(B37:Y37)</f>
        <v>13.2958333333333</v>
      </c>
      <c r="AA37" s="42" t="n">
        <v>14.9</v>
      </c>
      <c r="AB37" s="42" t="n">
        <v>12.2</v>
      </c>
      <c r="AC37" s="42" t="n">
        <f aca="false">AA37-AB37</f>
        <v>2.7</v>
      </c>
      <c r="AD37" s="42" t="n">
        <f aca="false">AVERAGE(J37:U37)</f>
        <v>13.9666666666667</v>
      </c>
      <c r="AE37" s="44" t="n">
        <f aca="false">AVERAGE(AVERAGE(B37:E37),AVERAGE(F37,I37),AVERAGE(V37:Y37))</f>
        <v>12.65</v>
      </c>
      <c r="AF37" s="53"/>
      <c r="AG37" s="0"/>
    </row>
    <row r="38" customFormat="false" ht="13" hidden="false" customHeight="false" outlineLevel="0" collapsed="false">
      <c r="A38" s="40" t="n">
        <v>27</v>
      </c>
      <c r="B38" s="42" t="n">
        <v>12.7</v>
      </c>
      <c r="C38" s="42" t="n">
        <v>12.3</v>
      </c>
      <c r="D38" s="42" t="n">
        <v>11.6</v>
      </c>
      <c r="E38" s="42" t="n">
        <v>11.2</v>
      </c>
      <c r="F38" s="42" t="n">
        <v>11.1</v>
      </c>
      <c r="G38" s="42" t="n">
        <v>11.4</v>
      </c>
      <c r="H38" s="42" t="n">
        <v>11.6</v>
      </c>
      <c r="I38" s="42" t="n">
        <v>12</v>
      </c>
      <c r="J38" s="42" t="n">
        <v>13</v>
      </c>
      <c r="K38" s="42" t="n">
        <v>13.6</v>
      </c>
      <c r="L38" s="42" t="n">
        <v>14.3</v>
      </c>
      <c r="M38" s="42" t="n">
        <v>14.4</v>
      </c>
      <c r="N38" s="42" t="n">
        <v>13.8</v>
      </c>
      <c r="O38" s="42" t="n">
        <v>14.8</v>
      </c>
      <c r="P38" s="42" t="n">
        <v>15.6</v>
      </c>
      <c r="Q38" s="42" t="n">
        <v>15.6</v>
      </c>
      <c r="R38" s="42" t="n">
        <v>15.2</v>
      </c>
      <c r="S38" s="42" t="n">
        <v>13.4</v>
      </c>
      <c r="T38" s="42" t="n">
        <v>12.9</v>
      </c>
      <c r="U38" s="42" t="n">
        <v>12.2</v>
      </c>
      <c r="V38" s="42" t="n">
        <v>11.7</v>
      </c>
      <c r="W38" s="42" t="n">
        <v>11.3</v>
      </c>
      <c r="X38" s="42" t="n">
        <v>11.1</v>
      </c>
      <c r="Y38" s="42" t="n">
        <v>10.9</v>
      </c>
      <c r="Z38" s="43" t="n">
        <f aca="false">AVERAGE(B38:Y38)</f>
        <v>12.8208333333333</v>
      </c>
      <c r="AA38" s="42" t="n">
        <v>15.6</v>
      </c>
      <c r="AB38" s="42" t="n">
        <v>10.9</v>
      </c>
      <c r="AC38" s="42" t="n">
        <f aca="false">AA38-AB38</f>
        <v>4.7</v>
      </c>
      <c r="AD38" s="42" t="n">
        <f aca="false">AVERAGE(J38:U38)</f>
        <v>14.0666666666667</v>
      </c>
      <c r="AE38" s="44" t="n">
        <f aca="false">AVERAGE(AVERAGE(B38:E38),AVERAGE(F38,I38),AVERAGE(V38:Y38))</f>
        <v>11.5833333333333</v>
      </c>
      <c r="AF38" s="53"/>
      <c r="AG38" s="0"/>
    </row>
    <row r="39" customFormat="false" ht="13" hidden="false" customHeight="false" outlineLevel="0" collapsed="false">
      <c r="A39" s="40" t="n">
        <v>28</v>
      </c>
      <c r="B39" s="42" t="n">
        <v>10.3</v>
      </c>
      <c r="C39" s="42" t="n">
        <v>10</v>
      </c>
      <c r="D39" s="42" t="n">
        <v>9.7</v>
      </c>
      <c r="E39" s="42" t="n">
        <v>9.6</v>
      </c>
      <c r="F39" s="42" t="n">
        <v>9.5</v>
      </c>
      <c r="G39" s="42" t="n">
        <v>9.1</v>
      </c>
      <c r="H39" s="42" t="n">
        <v>9</v>
      </c>
      <c r="I39" s="42" t="n">
        <v>9.8</v>
      </c>
      <c r="J39" s="42" t="n">
        <v>10.4</v>
      </c>
      <c r="K39" s="42" t="n">
        <v>10.2</v>
      </c>
      <c r="L39" s="42" t="n">
        <v>11</v>
      </c>
      <c r="M39" s="42" t="n">
        <v>12.8</v>
      </c>
      <c r="N39" s="42" t="n">
        <v>13.2</v>
      </c>
      <c r="O39" s="42" t="n">
        <v>14.9</v>
      </c>
      <c r="P39" s="42" t="n">
        <v>14.8</v>
      </c>
      <c r="Q39" s="42" t="n">
        <v>14</v>
      </c>
      <c r="R39" s="42" t="n">
        <v>14.4</v>
      </c>
      <c r="S39" s="42" t="n">
        <v>14.6</v>
      </c>
      <c r="T39" s="42" t="n">
        <v>13.5</v>
      </c>
      <c r="U39" s="42" t="n">
        <v>12.3</v>
      </c>
      <c r="V39" s="42" t="n">
        <v>11.5</v>
      </c>
      <c r="W39" s="42" t="n">
        <v>11.2</v>
      </c>
      <c r="X39" s="42" t="n">
        <v>10.7</v>
      </c>
      <c r="Y39" s="42" t="n">
        <v>10.7</v>
      </c>
      <c r="Z39" s="43" t="n">
        <f aca="false">AVERAGE(B39:Y39)</f>
        <v>11.55</v>
      </c>
      <c r="AA39" s="42" t="n">
        <v>14.9</v>
      </c>
      <c r="AB39" s="42" t="n">
        <v>9</v>
      </c>
      <c r="AC39" s="42" t="n">
        <f aca="false">AA39-AB39</f>
        <v>5.9</v>
      </c>
      <c r="AD39" s="42" t="n">
        <f aca="false">AVERAGE(J39:U39)</f>
        <v>13.0083333333333</v>
      </c>
      <c r="AE39" s="44" t="n">
        <f aca="false">AVERAGE(AVERAGE(B39:E39),AVERAGE(F39,I39),AVERAGE(V39:Y39))</f>
        <v>10.1916666666667</v>
      </c>
      <c r="AF39" s="53"/>
      <c r="AG39" s="0"/>
    </row>
    <row r="40" customFormat="false" ht="13" hidden="false" customHeight="false" outlineLevel="0" collapsed="false">
      <c r="A40" s="40" t="n">
        <v>29</v>
      </c>
      <c r="B40" s="42" t="n">
        <v>10.4</v>
      </c>
      <c r="C40" s="42" t="n">
        <v>9.9</v>
      </c>
      <c r="D40" s="42" t="n">
        <v>9.4</v>
      </c>
      <c r="E40" s="42" t="n">
        <v>8.7</v>
      </c>
      <c r="F40" s="42" t="n">
        <v>8.2</v>
      </c>
      <c r="G40" s="42" t="n">
        <v>8.2</v>
      </c>
      <c r="H40" s="42" t="n">
        <v>7.5</v>
      </c>
      <c r="I40" s="42" t="n">
        <v>9</v>
      </c>
      <c r="J40" s="42" t="n">
        <v>10.4</v>
      </c>
      <c r="K40" s="42" t="n">
        <v>10.5</v>
      </c>
      <c r="L40" s="42" t="n">
        <v>11</v>
      </c>
      <c r="M40" s="42" t="n">
        <v>13</v>
      </c>
      <c r="N40" s="42" t="n">
        <v>13.6</v>
      </c>
      <c r="O40" s="42" t="n">
        <v>13.6</v>
      </c>
      <c r="P40" s="42" t="n">
        <v>12.8</v>
      </c>
      <c r="Q40" s="42" t="n">
        <v>13</v>
      </c>
      <c r="R40" s="42" t="n">
        <v>13.4</v>
      </c>
      <c r="S40" s="42" t="n">
        <v>12.8</v>
      </c>
      <c r="T40" s="42" t="n">
        <v>12.4</v>
      </c>
      <c r="U40" s="42" t="n">
        <v>11.2</v>
      </c>
      <c r="V40" s="42" t="n">
        <v>11.4</v>
      </c>
      <c r="W40" s="42" t="n">
        <v>11.3</v>
      </c>
      <c r="X40" s="42" t="n">
        <v>10.6</v>
      </c>
      <c r="Y40" s="42" t="n">
        <v>10.7</v>
      </c>
      <c r="Z40" s="43" t="n">
        <f aca="false">AVERAGE(B40:Y40)</f>
        <v>10.9583333333333</v>
      </c>
      <c r="AA40" s="42" t="n">
        <v>13.6</v>
      </c>
      <c r="AB40" s="42" t="n">
        <v>7.5</v>
      </c>
      <c r="AC40" s="42" t="n">
        <f aca="false">AA40-AB40</f>
        <v>6.1</v>
      </c>
      <c r="AD40" s="42" t="n">
        <f aca="false">AVERAGE(J40:U40)</f>
        <v>12.3083333333333</v>
      </c>
      <c r="AE40" s="44" t="n">
        <f aca="false">AVERAGE(AVERAGE(B40:E40),AVERAGE(F40,I40),AVERAGE(V40:Y40))</f>
        <v>9.73333333333333</v>
      </c>
      <c r="AF40" s="53"/>
      <c r="AG40" s="0"/>
    </row>
    <row r="41" customFormat="false" ht="13" hidden="false" customHeight="false" outlineLevel="0" collapsed="false">
      <c r="A41" s="40" t="n">
        <v>30</v>
      </c>
      <c r="B41" s="42" t="n">
        <v>10.2</v>
      </c>
      <c r="C41" s="42" t="n">
        <v>9.3</v>
      </c>
      <c r="D41" s="42" t="n">
        <v>8.4</v>
      </c>
      <c r="E41" s="42" t="n">
        <v>7.7</v>
      </c>
      <c r="F41" s="42" t="n">
        <v>7.6</v>
      </c>
      <c r="G41" s="42" t="n">
        <v>7.1</v>
      </c>
      <c r="H41" s="42" t="n">
        <v>7</v>
      </c>
      <c r="I41" s="42" t="n">
        <v>8.7</v>
      </c>
      <c r="J41" s="42" t="n">
        <v>10.8</v>
      </c>
      <c r="K41" s="42" t="n">
        <v>11.4</v>
      </c>
      <c r="L41" s="42" t="n">
        <v>11.8</v>
      </c>
      <c r="M41" s="42" t="n">
        <v>12.2</v>
      </c>
      <c r="N41" s="42" t="n">
        <v>12.8</v>
      </c>
      <c r="O41" s="42" t="n">
        <v>12.9</v>
      </c>
      <c r="P41" s="42" t="n">
        <v>12.5</v>
      </c>
      <c r="Q41" s="42" t="n">
        <v>12.6</v>
      </c>
      <c r="R41" s="42" t="n">
        <v>12.6</v>
      </c>
      <c r="S41" s="42" t="n">
        <v>12.8</v>
      </c>
      <c r="T41" s="42" t="n">
        <v>12.8</v>
      </c>
      <c r="U41" s="42" t="n">
        <v>12.2</v>
      </c>
      <c r="V41" s="42" t="n">
        <v>11.8</v>
      </c>
      <c r="W41" s="42" t="n">
        <v>11.4</v>
      </c>
      <c r="X41" s="42" t="n">
        <v>11.3</v>
      </c>
      <c r="Y41" s="42" t="n">
        <v>11</v>
      </c>
      <c r="Z41" s="43" t="n">
        <f aca="false">AVERAGE(B41:Y41)</f>
        <v>10.7875</v>
      </c>
      <c r="AA41" s="42" t="n">
        <v>12.9</v>
      </c>
      <c r="AB41" s="42" t="n">
        <v>7</v>
      </c>
      <c r="AC41" s="42" t="n">
        <f aca="false">AA41-AB41</f>
        <v>5.9</v>
      </c>
      <c r="AD41" s="42" t="n">
        <f aca="false">AVERAGE(J41:U41)</f>
        <v>12.2833333333333</v>
      </c>
      <c r="AE41" s="44" t="n">
        <f aca="false">AVERAGE(AVERAGE(B41:E41),AVERAGE(F41,I41),AVERAGE(V41:Y41))</f>
        <v>9.475</v>
      </c>
      <c r="AF41" s="53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9.32333333333333</v>
      </c>
      <c r="C44" s="55" t="n">
        <f aca="false">AVERAGE(C12:C42)</f>
        <v>8.91</v>
      </c>
      <c r="D44" s="55" t="n">
        <f aca="false">AVERAGE(D12:D42)</f>
        <v>8.61666666666667</v>
      </c>
      <c r="E44" s="55" t="n">
        <f aca="false">AVERAGE(E12:E42)</f>
        <v>8.31333333333333</v>
      </c>
      <c r="F44" s="55" t="n">
        <f aca="false">AVERAGE(F12:F42)</f>
        <v>8.07666666666667</v>
      </c>
      <c r="G44" s="55" t="n">
        <f aca="false">AVERAGE(G12:G42)</f>
        <v>7.87666666666667</v>
      </c>
      <c r="H44" s="55" t="n">
        <f aca="false">AVERAGE(H12:H42)</f>
        <v>7.77666666666667</v>
      </c>
      <c r="I44" s="55" t="n">
        <f aca="false">AVERAGE(I12:I42)</f>
        <v>8.52</v>
      </c>
      <c r="J44" s="55" t="n">
        <f aca="false">AVERAGE(J12:J42)</f>
        <v>10.2933333333333</v>
      </c>
      <c r="K44" s="55" t="n">
        <f aca="false">AVERAGE(K12:K42)</f>
        <v>10.87</v>
      </c>
      <c r="L44" s="55" t="n">
        <f aca="false">AVERAGE(L12:L42)</f>
        <v>11.65</v>
      </c>
      <c r="M44" s="55" t="n">
        <f aca="false">AVERAGE(M12:M42)</f>
        <v>12.4066666666667</v>
      </c>
      <c r="N44" s="55" t="n">
        <f aca="false">AVERAGE(N12:N42)</f>
        <v>12.5033333333333</v>
      </c>
      <c r="O44" s="55" t="n">
        <f aca="false">AVERAGE(O12:O42)</f>
        <v>12.69</v>
      </c>
      <c r="P44" s="55" t="n">
        <f aca="false">AVERAGE(P12:P42)</f>
        <v>12.61</v>
      </c>
      <c r="Q44" s="55" t="n">
        <f aca="false">AVERAGE(Q12:Q42)</f>
        <v>12.6333333333333</v>
      </c>
      <c r="R44" s="55" t="n">
        <f aca="false">AVERAGE(R12:R42)</f>
        <v>12.41</v>
      </c>
      <c r="S44" s="55" t="n">
        <f aca="false">AVERAGE(S12:S42)</f>
        <v>12.0096666666667</v>
      </c>
      <c r="T44" s="55" t="n">
        <f aca="false">AVERAGE(T12:T42)</f>
        <v>11.4033333333333</v>
      </c>
      <c r="U44" s="55" t="n">
        <f aca="false">AVERAGE(U12:U42)</f>
        <v>10.9133333333333</v>
      </c>
      <c r="V44" s="55" t="n">
        <f aca="false">AVERAGE(V12:V42)</f>
        <v>10.4766666666667</v>
      </c>
      <c r="W44" s="55" t="n">
        <f aca="false">AVERAGE(W12:W42)</f>
        <v>10.2</v>
      </c>
      <c r="X44" s="55" t="n">
        <f aca="false">AVERAGE(X12:X42)</f>
        <v>9.75</v>
      </c>
      <c r="Y44" s="55" t="n">
        <f aca="false">AVERAGE(Y12:Y42)</f>
        <v>9.53333333333333</v>
      </c>
      <c r="Z44" s="56" t="n">
        <f aca="false">AVERAGE(B44:Y44)</f>
        <v>10.4069305555556</v>
      </c>
      <c r="AA44" s="55" t="n">
        <f aca="false">AVERAGE(AA12:AA42)</f>
        <v>13.2633333333333</v>
      </c>
      <c r="AB44" s="55" t="n">
        <f aca="false">AVERAGE(AB12:AB42)</f>
        <v>7.32666666666667</v>
      </c>
      <c r="AC44" s="55" t="n">
        <f aca="false">AVERAGE(AC12:AC42)</f>
        <v>5.93666666666667</v>
      </c>
      <c r="AD44" s="57" t="n">
        <f aca="false">AVERAGE(J44:U44)</f>
        <v>11.8660833333333</v>
      </c>
      <c r="AE44" s="58" t="n">
        <f aca="false">AVERAGE(AVERAGE(B44:E44),AVERAGE(F44,I44),AVERAGE(V44:Y44))</f>
        <v>9.02638888888889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H42" activeCellId="0" sqref="AH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10.7</v>
      </c>
      <c r="C12" s="42" t="n">
        <v>10.6</v>
      </c>
      <c r="D12" s="42" t="n">
        <v>10.1</v>
      </c>
      <c r="E12" s="42" t="n">
        <v>9.7</v>
      </c>
      <c r="F12" s="42" t="n">
        <v>9.9</v>
      </c>
      <c r="G12" s="42" t="n">
        <v>10.3</v>
      </c>
      <c r="H12" s="42" t="n">
        <v>9.4</v>
      </c>
      <c r="I12" s="42" t="n">
        <v>10.9</v>
      </c>
      <c r="J12" s="42" t="n">
        <v>10.8</v>
      </c>
      <c r="K12" s="42" t="n">
        <v>10.6</v>
      </c>
      <c r="L12" s="42" t="n">
        <v>11.3</v>
      </c>
      <c r="M12" s="42" t="n">
        <v>11.2</v>
      </c>
      <c r="N12" s="42" t="n">
        <v>11.2</v>
      </c>
      <c r="O12" s="42" t="n">
        <v>11.7</v>
      </c>
      <c r="P12" s="42" t="n">
        <v>11.8</v>
      </c>
      <c r="Q12" s="42" t="n">
        <v>11.7</v>
      </c>
      <c r="R12" s="42" t="n">
        <v>11.1</v>
      </c>
      <c r="S12" s="42" t="n">
        <v>11.2</v>
      </c>
      <c r="T12" s="42" t="n">
        <v>11.7</v>
      </c>
      <c r="U12" s="42" t="n">
        <v>11.9</v>
      </c>
      <c r="V12" s="42" t="n">
        <v>10.1</v>
      </c>
      <c r="W12" s="42" t="n">
        <v>10.7</v>
      </c>
      <c r="X12" s="42" t="n">
        <v>10.1</v>
      </c>
      <c r="Y12" s="42" t="n">
        <v>9.5</v>
      </c>
      <c r="Z12" s="43" t="n">
        <f aca="false">AVERAGE(B12:Y12)</f>
        <v>10.7583333333333</v>
      </c>
      <c r="AA12" s="42" t="n">
        <v>11.8</v>
      </c>
      <c r="AB12" s="42" t="n">
        <v>9.4</v>
      </c>
      <c r="AC12" s="42" t="n">
        <f aca="false">AA12-AB12</f>
        <v>2.4</v>
      </c>
      <c r="AD12" s="42" t="n">
        <f aca="false">AVERAGE(J12:U12)</f>
        <v>11.35</v>
      </c>
      <c r="AE12" s="44" t="n">
        <f aca="false">AVERAGE(AVERAGE(B12:E12),AVERAGE(F12,I12),AVERAGE(V12:Y12))</f>
        <v>10.2583333333333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9.1</v>
      </c>
      <c r="C13" s="42" t="n">
        <v>9.4</v>
      </c>
      <c r="D13" s="42" t="n">
        <v>9.4</v>
      </c>
      <c r="E13" s="42" t="n">
        <v>9.2</v>
      </c>
      <c r="F13" s="42" t="n">
        <v>9.1</v>
      </c>
      <c r="G13" s="42" t="n">
        <v>9.1</v>
      </c>
      <c r="H13" s="42" t="n">
        <v>9.1</v>
      </c>
      <c r="I13" s="42" t="n">
        <v>9.7</v>
      </c>
      <c r="J13" s="42" t="n">
        <v>11.2</v>
      </c>
      <c r="K13" s="42" t="n">
        <v>11.6</v>
      </c>
      <c r="L13" s="42" t="n">
        <v>10.5</v>
      </c>
      <c r="M13" s="42" t="n">
        <v>11.2</v>
      </c>
      <c r="N13" s="42" t="n">
        <v>10.9</v>
      </c>
      <c r="O13" s="42" t="n">
        <v>10.8</v>
      </c>
      <c r="P13" s="42" t="n">
        <v>11.2</v>
      </c>
      <c r="Q13" s="42" t="n">
        <v>11.3</v>
      </c>
      <c r="R13" s="42" t="n">
        <v>10.8</v>
      </c>
      <c r="S13" s="42" t="n">
        <v>9.6</v>
      </c>
      <c r="T13" s="42" t="n">
        <v>9.6</v>
      </c>
      <c r="U13" s="42" t="n">
        <v>9.7</v>
      </c>
      <c r="V13" s="42" t="n">
        <v>9.3</v>
      </c>
      <c r="W13" s="42" t="n">
        <v>9</v>
      </c>
      <c r="X13" s="42" t="n">
        <v>8.4</v>
      </c>
      <c r="Y13" s="42" t="n">
        <v>8.2</v>
      </c>
      <c r="Z13" s="43" t="n">
        <f aca="false">AVERAGE(B13:Y13)</f>
        <v>9.89166666666667</v>
      </c>
      <c r="AA13" s="42" t="n">
        <v>11.3</v>
      </c>
      <c r="AB13" s="42" t="n">
        <v>8.2</v>
      </c>
      <c r="AC13" s="42" t="n">
        <f aca="false">AA13-AB13</f>
        <v>3.1</v>
      </c>
      <c r="AD13" s="42" t="n">
        <f aca="false">AVERAGE(J13:U13)</f>
        <v>10.7</v>
      </c>
      <c r="AE13" s="44" t="n">
        <f aca="false">AVERAGE(AVERAGE(B13:E13),AVERAGE(F13,I13),AVERAGE(V13:Y13))</f>
        <v>9.13333333333333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7.9</v>
      </c>
      <c r="C14" s="42" t="n">
        <v>7.8</v>
      </c>
      <c r="D14" s="42" t="n">
        <v>7.4</v>
      </c>
      <c r="E14" s="42" t="n">
        <v>7.1</v>
      </c>
      <c r="F14" s="42" t="n">
        <v>6.8</v>
      </c>
      <c r="G14" s="42" t="n">
        <v>7.1</v>
      </c>
      <c r="H14" s="42" t="n">
        <v>7</v>
      </c>
      <c r="I14" s="42" t="n">
        <v>7.7</v>
      </c>
      <c r="J14" s="42" t="n">
        <v>8.6</v>
      </c>
      <c r="K14" s="42" t="n">
        <v>9.4</v>
      </c>
      <c r="L14" s="42" t="n">
        <v>9.6</v>
      </c>
      <c r="M14" s="42" t="n">
        <v>10.6</v>
      </c>
      <c r="N14" s="42" t="n">
        <v>10.6</v>
      </c>
      <c r="O14" s="42" t="n">
        <v>11.9</v>
      </c>
      <c r="P14" s="42" t="n">
        <v>12.3</v>
      </c>
      <c r="Q14" s="42" t="n">
        <v>12.1</v>
      </c>
      <c r="R14" s="42" t="n">
        <v>12</v>
      </c>
      <c r="S14" s="42" t="n">
        <v>11.4</v>
      </c>
      <c r="T14" s="42" t="n">
        <v>10.9</v>
      </c>
      <c r="U14" s="42" t="n">
        <v>10.5</v>
      </c>
      <c r="V14" s="42" t="n">
        <v>10</v>
      </c>
      <c r="W14" s="42" t="n">
        <v>9.7</v>
      </c>
      <c r="X14" s="42" t="n">
        <v>9.2</v>
      </c>
      <c r="Y14" s="42" t="n">
        <v>8.7</v>
      </c>
      <c r="Z14" s="43" t="n">
        <f aca="false">AVERAGE(B14:Y14)</f>
        <v>9.42916666666667</v>
      </c>
      <c r="AA14" s="42" t="n">
        <v>12.3</v>
      </c>
      <c r="AB14" s="42" t="n">
        <v>6.8</v>
      </c>
      <c r="AC14" s="42" t="n">
        <f aca="false">AA14-AB14</f>
        <v>5.5</v>
      </c>
      <c r="AD14" s="42" t="n">
        <f aca="false">AVERAGE(J14:U14)</f>
        <v>10.825</v>
      </c>
      <c r="AE14" s="44" t="n">
        <f aca="false">AVERAGE(AVERAGE(B14:E14),AVERAGE(F14,I14),AVERAGE(V14:Y14))</f>
        <v>8.06666666666667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8.5</v>
      </c>
      <c r="C15" s="42" t="n">
        <v>8.1</v>
      </c>
      <c r="D15" s="42" t="n">
        <v>7.9</v>
      </c>
      <c r="E15" s="42" t="n">
        <v>7.5</v>
      </c>
      <c r="F15" s="42" t="n">
        <v>7.3</v>
      </c>
      <c r="G15" s="42" t="n">
        <v>6.9</v>
      </c>
      <c r="H15" s="42" t="n">
        <v>7</v>
      </c>
      <c r="I15" s="42" t="n">
        <v>8.6</v>
      </c>
      <c r="J15" s="42" t="n">
        <v>9.6</v>
      </c>
      <c r="K15" s="42" t="n">
        <v>9.6</v>
      </c>
      <c r="L15" s="42" t="n">
        <v>10.3</v>
      </c>
      <c r="M15" s="42" t="n">
        <v>11</v>
      </c>
      <c r="N15" s="42" t="n">
        <v>11.8</v>
      </c>
      <c r="O15" s="42" t="n">
        <v>12</v>
      </c>
      <c r="P15" s="42" t="n">
        <v>13.4</v>
      </c>
      <c r="Q15" s="42" t="n">
        <v>14.2</v>
      </c>
      <c r="R15" s="42" t="n">
        <v>14.1</v>
      </c>
      <c r="S15" s="42" t="n">
        <v>13.4</v>
      </c>
      <c r="T15" s="42" t="n">
        <v>13.2</v>
      </c>
      <c r="U15" s="42" t="n">
        <v>12.8</v>
      </c>
      <c r="V15" s="42" t="n">
        <v>12.8</v>
      </c>
      <c r="W15" s="42" t="n">
        <v>12.7</v>
      </c>
      <c r="X15" s="42" t="n">
        <v>12.1</v>
      </c>
      <c r="Y15" s="42" t="n">
        <v>12.5</v>
      </c>
      <c r="Z15" s="43" t="n">
        <f aca="false">AVERAGE(B15:Y15)</f>
        <v>10.7208333333333</v>
      </c>
      <c r="AA15" s="42" t="n">
        <v>14.2</v>
      </c>
      <c r="AB15" s="42" t="n">
        <v>6.9</v>
      </c>
      <c r="AC15" s="42" t="n">
        <f aca="false">AA15-AB15</f>
        <v>7.3</v>
      </c>
      <c r="AD15" s="42" t="n">
        <f aca="false">AVERAGE(J15:U15)</f>
        <v>12.1166666666667</v>
      </c>
      <c r="AE15" s="44" t="n">
        <f aca="false">AVERAGE(AVERAGE(B15:E15),AVERAGE(F15,I15),AVERAGE(V15:Y15))</f>
        <v>9.49166666666667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12</v>
      </c>
      <c r="C16" s="42" t="n">
        <v>12.3</v>
      </c>
      <c r="D16" s="42" t="n">
        <v>12.3</v>
      </c>
      <c r="E16" s="42" t="n">
        <v>12</v>
      </c>
      <c r="F16" s="42" t="n">
        <v>12</v>
      </c>
      <c r="G16" s="42" t="n">
        <v>12</v>
      </c>
      <c r="H16" s="42" t="n">
        <v>11.8</v>
      </c>
      <c r="I16" s="42" t="n">
        <v>12.4</v>
      </c>
      <c r="J16" s="42" t="n">
        <v>12.8</v>
      </c>
      <c r="K16" s="42" t="n">
        <v>13.1</v>
      </c>
      <c r="L16" s="42" t="n">
        <v>13.6</v>
      </c>
      <c r="M16" s="42" t="n">
        <v>15</v>
      </c>
      <c r="N16" s="42" t="n">
        <v>15.2</v>
      </c>
      <c r="O16" s="42" t="n">
        <v>15.9</v>
      </c>
      <c r="P16" s="42" t="n">
        <v>16</v>
      </c>
      <c r="Q16" s="42" t="n">
        <v>16.4</v>
      </c>
      <c r="R16" s="42" t="n">
        <v>15.7</v>
      </c>
      <c r="S16" s="42" t="n">
        <v>15.3</v>
      </c>
      <c r="T16" s="42" t="n">
        <v>14.5</v>
      </c>
      <c r="U16" s="42" t="n">
        <v>13.1</v>
      </c>
      <c r="V16" s="42" t="n">
        <v>11.7</v>
      </c>
      <c r="W16" s="42" t="n">
        <v>11.9</v>
      </c>
      <c r="X16" s="42" t="n">
        <v>11.6</v>
      </c>
      <c r="Y16" s="42" t="n">
        <v>11.4</v>
      </c>
      <c r="Z16" s="43" t="n">
        <f aca="false">AVERAGE(B16:Y16)</f>
        <v>13.3333333333333</v>
      </c>
      <c r="AA16" s="42" t="n">
        <v>16.4</v>
      </c>
      <c r="AB16" s="42" t="n">
        <v>11.4</v>
      </c>
      <c r="AC16" s="42" t="n">
        <f aca="false">AA16-AB16</f>
        <v>5</v>
      </c>
      <c r="AD16" s="42" t="n">
        <f aca="false">AVERAGE(J16:U16)</f>
        <v>14.7166666666667</v>
      </c>
      <c r="AE16" s="44" t="n">
        <f aca="false">AVERAGE(AVERAGE(B16:E16),AVERAGE(F16,I16),AVERAGE(V16:Y16))</f>
        <v>12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9.6</v>
      </c>
      <c r="C17" s="42" t="n">
        <v>9.3</v>
      </c>
      <c r="D17" s="42" t="n">
        <v>8.4</v>
      </c>
      <c r="E17" s="42" t="n">
        <v>8</v>
      </c>
      <c r="F17" s="42" t="n">
        <v>7.6</v>
      </c>
      <c r="G17" s="42" t="n">
        <v>7.5</v>
      </c>
      <c r="H17" s="42" t="n">
        <v>7.3</v>
      </c>
      <c r="I17" s="42" t="n">
        <v>6.8</v>
      </c>
      <c r="J17" s="42" t="n">
        <v>9</v>
      </c>
      <c r="K17" s="42" t="n">
        <v>8.9</v>
      </c>
      <c r="L17" s="42" t="n">
        <v>10.2</v>
      </c>
      <c r="M17" s="42" t="n">
        <v>10.8</v>
      </c>
      <c r="N17" s="42" t="n">
        <v>11.2</v>
      </c>
      <c r="O17" s="42" t="n">
        <v>12</v>
      </c>
      <c r="P17" s="42" t="n">
        <v>12.5</v>
      </c>
      <c r="Q17" s="42" t="n">
        <v>12.3</v>
      </c>
      <c r="R17" s="42" t="n">
        <v>11</v>
      </c>
      <c r="S17" s="42" t="n">
        <v>10.6</v>
      </c>
      <c r="T17" s="42" t="n">
        <v>10.1</v>
      </c>
      <c r="U17" s="42" t="n">
        <v>10.2</v>
      </c>
      <c r="V17" s="42" t="n">
        <v>9.7</v>
      </c>
      <c r="W17" s="42" t="n">
        <v>9.4</v>
      </c>
      <c r="X17" s="42" t="n">
        <v>9.3</v>
      </c>
      <c r="Y17" s="42" t="n">
        <v>8.3</v>
      </c>
      <c r="Z17" s="43" t="n">
        <f aca="false">AVERAGE(B17:Y17)</f>
        <v>9.58333333333333</v>
      </c>
      <c r="AA17" s="42" t="n">
        <v>12.5</v>
      </c>
      <c r="AB17" s="42" t="n">
        <v>6.8</v>
      </c>
      <c r="AC17" s="42" t="n">
        <f aca="false">AA17-AB17</f>
        <v>5.7</v>
      </c>
      <c r="AD17" s="42" t="n">
        <f aca="false">AVERAGE(J17:U17)</f>
        <v>10.7333333333333</v>
      </c>
      <c r="AE17" s="44" t="n">
        <f aca="false">AVERAGE(AVERAGE(B17:E17),AVERAGE(F17,I17),AVERAGE(V17:Y17))</f>
        <v>8.4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8.4</v>
      </c>
      <c r="C18" s="42" t="n">
        <v>8.6</v>
      </c>
      <c r="D18" s="42" t="n">
        <v>8.4</v>
      </c>
      <c r="E18" s="42" t="n">
        <v>8.1</v>
      </c>
      <c r="F18" s="42" t="n">
        <v>8</v>
      </c>
      <c r="G18" s="42" t="n">
        <v>7.9</v>
      </c>
      <c r="H18" s="42" t="n">
        <v>7.7</v>
      </c>
      <c r="I18" s="42" t="n">
        <v>8.8</v>
      </c>
      <c r="J18" s="42" t="n">
        <v>10.4</v>
      </c>
      <c r="K18" s="42" t="n">
        <v>10.7</v>
      </c>
      <c r="L18" s="42" t="n">
        <v>10.9</v>
      </c>
      <c r="M18" s="42" t="n">
        <v>11.5</v>
      </c>
      <c r="N18" s="42" t="n">
        <v>12.3</v>
      </c>
      <c r="O18" s="42" t="n">
        <v>12.9</v>
      </c>
      <c r="P18" s="42" t="n">
        <v>13.6</v>
      </c>
      <c r="Q18" s="42" t="n">
        <v>13.5</v>
      </c>
      <c r="R18" s="42" t="n">
        <v>12.6</v>
      </c>
      <c r="S18" s="42" t="n">
        <v>12</v>
      </c>
      <c r="T18" s="42" t="n">
        <v>11.5</v>
      </c>
      <c r="U18" s="42" t="n">
        <v>11.4</v>
      </c>
      <c r="V18" s="42" t="n">
        <v>11.1</v>
      </c>
      <c r="W18" s="42" t="n">
        <v>11</v>
      </c>
      <c r="X18" s="42" t="n">
        <v>11</v>
      </c>
      <c r="Y18" s="42" t="n">
        <v>11</v>
      </c>
      <c r="Z18" s="43" t="n">
        <f aca="false">AVERAGE(B18:Y18)</f>
        <v>10.5541666666667</v>
      </c>
      <c r="AA18" s="42" t="n">
        <v>13.6</v>
      </c>
      <c r="AB18" s="42" t="n">
        <v>7.7</v>
      </c>
      <c r="AC18" s="42" t="n">
        <f aca="false">AA18-AB18</f>
        <v>5.9</v>
      </c>
      <c r="AD18" s="42" t="n">
        <f aca="false">AVERAGE(J18:U18)</f>
        <v>11.9416666666667</v>
      </c>
      <c r="AE18" s="44" t="n">
        <f aca="false">AVERAGE(AVERAGE(B18:E18),AVERAGE(F18,I18),AVERAGE(V18:Y18))</f>
        <v>9.26666666666667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10</v>
      </c>
      <c r="C19" s="42" t="n">
        <v>9.3</v>
      </c>
      <c r="D19" s="42" t="n">
        <v>9.7</v>
      </c>
      <c r="E19" s="42" t="n">
        <v>9.8</v>
      </c>
      <c r="F19" s="42" t="n">
        <v>9.6</v>
      </c>
      <c r="G19" s="42" t="n">
        <v>9.7</v>
      </c>
      <c r="H19" s="42" t="n">
        <v>10.2</v>
      </c>
      <c r="I19" s="42" t="n">
        <v>10.3</v>
      </c>
      <c r="J19" s="42" t="n">
        <v>10.6</v>
      </c>
      <c r="K19" s="42" t="n">
        <v>11</v>
      </c>
      <c r="L19" s="42" t="n">
        <v>12.1</v>
      </c>
      <c r="M19" s="42" t="n">
        <v>13</v>
      </c>
      <c r="N19" s="42" t="n">
        <v>13.5</v>
      </c>
      <c r="O19" s="42" t="n">
        <v>13.7</v>
      </c>
      <c r="P19" s="42" t="n">
        <v>13.8</v>
      </c>
      <c r="Q19" s="42" t="n">
        <v>13.7</v>
      </c>
      <c r="R19" s="42" t="n">
        <v>13.7</v>
      </c>
      <c r="S19" s="42" t="n">
        <v>13.4</v>
      </c>
      <c r="T19" s="42" t="n">
        <v>13.1</v>
      </c>
      <c r="U19" s="42" t="n">
        <v>12.6</v>
      </c>
      <c r="V19" s="42" t="n">
        <v>12.5</v>
      </c>
      <c r="W19" s="42" t="n">
        <v>12.4</v>
      </c>
      <c r="X19" s="42" t="n">
        <v>12.4</v>
      </c>
      <c r="Y19" s="42" t="n">
        <v>12.2</v>
      </c>
      <c r="Z19" s="43" t="n">
        <f aca="false">AVERAGE(B19:Y19)</f>
        <v>11.7625</v>
      </c>
      <c r="AA19" s="42" t="n">
        <v>13.8</v>
      </c>
      <c r="AB19" s="42" t="n">
        <v>9.3</v>
      </c>
      <c r="AC19" s="42" t="n">
        <f aca="false">AA19-AB19</f>
        <v>4.5</v>
      </c>
      <c r="AD19" s="42" t="n">
        <f aca="false">AVERAGE(J19:U19)</f>
        <v>12.85</v>
      </c>
      <c r="AE19" s="44" t="n">
        <f aca="false">AVERAGE(AVERAGE(B19:E19),AVERAGE(F19,I19),AVERAGE(V19:Y19))</f>
        <v>10.675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11.8</v>
      </c>
      <c r="C20" s="42" t="n">
        <v>11.8</v>
      </c>
      <c r="D20" s="42" t="n">
        <v>11.8</v>
      </c>
      <c r="E20" s="42" t="n">
        <v>11.7</v>
      </c>
      <c r="F20" s="42" t="n">
        <v>11.4</v>
      </c>
      <c r="G20" s="42" t="n">
        <v>11.4</v>
      </c>
      <c r="H20" s="42" t="n">
        <v>11.4</v>
      </c>
      <c r="I20" s="42" t="n">
        <v>11.5</v>
      </c>
      <c r="J20" s="42" t="n">
        <v>12</v>
      </c>
      <c r="K20" s="42" t="n">
        <v>12.2</v>
      </c>
      <c r="L20" s="42" t="n">
        <v>12.6</v>
      </c>
      <c r="M20" s="42" t="n">
        <v>14.3</v>
      </c>
      <c r="N20" s="42" t="n">
        <v>16</v>
      </c>
      <c r="O20" s="42" t="n">
        <v>14.9</v>
      </c>
      <c r="P20" s="42" t="n">
        <v>14.9</v>
      </c>
      <c r="Q20" s="42" t="n">
        <v>15.3</v>
      </c>
      <c r="R20" s="42" t="n">
        <v>14.5</v>
      </c>
      <c r="S20" s="42" t="n">
        <v>13.6</v>
      </c>
      <c r="T20" s="42" t="n">
        <v>13</v>
      </c>
      <c r="U20" s="42" t="n">
        <v>12.9</v>
      </c>
      <c r="V20" s="42" t="n">
        <v>12.6</v>
      </c>
      <c r="W20" s="42" t="n">
        <v>11.9</v>
      </c>
      <c r="X20" s="42" t="n">
        <v>11.8</v>
      </c>
      <c r="Y20" s="42" t="n">
        <v>11.4</v>
      </c>
      <c r="Z20" s="43" t="n">
        <f aca="false">AVERAGE(B20:Y20)</f>
        <v>12.7791666666667</v>
      </c>
      <c r="AA20" s="42" t="n">
        <v>16</v>
      </c>
      <c r="AB20" s="42" t="n">
        <v>11.4</v>
      </c>
      <c r="AC20" s="42" t="n">
        <f aca="false">AA20-AB20</f>
        <v>4.6</v>
      </c>
      <c r="AD20" s="42" t="n">
        <f aca="false">AVERAGE(J20:U20)</f>
        <v>13.85</v>
      </c>
      <c r="AE20" s="44" t="n">
        <f aca="false">AVERAGE(AVERAGE(B20:E20),AVERAGE(F20,I20),AVERAGE(V20:Y20))</f>
        <v>11.7166666666667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11</v>
      </c>
      <c r="C21" s="42" t="n">
        <v>10.7</v>
      </c>
      <c r="D21" s="42" t="n">
        <v>10.4</v>
      </c>
      <c r="E21" s="42" t="n">
        <v>10.3</v>
      </c>
      <c r="F21" s="42" t="n">
        <v>10.5</v>
      </c>
      <c r="G21" s="42" t="n">
        <v>10.4</v>
      </c>
      <c r="H21" s="42" t="n">
        <v>10.1</v>
      </c>
      <c r="I21" s="42" t="n">
        <v>10.9</v>
      </c>
      <c r="J21" s="42" t="n">
        <v>11.6</v>
      </c>
      <c r="K21" s="42" t="n">
        <v>11.8</v>
      </c>
      <c r="L21" s="42" t="n">
        <v>11.8</v>
      </c>
      <c r="M21" s="42" t="n">
        <v>13.2</v>
      </c>
      <c r="N21" s="42" t="n">
        <v>12.3</v>
      </c>
      <c r="O21" s="42" t="n">
        <v>14.9</v>
      </c>
      <c r="P21" s="42" t="n">
        <v>12.9</v>
      </c>
      <c r="Q21" s="42" t="n">
        <v>12.7</v>
      </c>
      <c r="R21" s="42" t="n">
        <v>12.4</v>
      </c>
      <c r="S21" s="42" t="n">
        <v>11.8</v>
      </c>
      <c r="T21" s="42" t="n">
        <v>11.1</v>
      </c>
      <c r="U21" s="42" t="n">
        <v>11.1</v>
      </c>
      <c r="V21" s="42" t="n">
        <v>11.1</v>
      </c>
      <c r="W21" s="42" t="n">
        <v>10.5</v>
      </c>
      <c r="X21" s="42" t="n">
        <v>10.6</v>
      </c>
      <c r="Y21" s="42" t="n">
        <v>10</v>
      </c>
      <c r="Z21" s="43" t="n">
        <f aca="false">AVERAGE(B21:Y21)</f>
        <v>11.4208333333333</v>
      </c>
      <c r="AA21" s="42" t="n">
        <v>14.9</v>
      </c>
      <c r="AB21" s="42" t="n">
        <v>10</v>
      </c>
      <c r="AC21" s="42" t="n">
        <f aca="false">AA21-AB21</f>
        <v>4.9</v>
      </c>
      <c r="AD21" s="42" t="n">
        <f aca="false">AVERAGE(J21:U21)</f>
        <v>12.3</v>
      </c>
      <c r="AE21" s="44" t="n">
        <f aca="false">AVERAGE(AVERAGE(B21:E21),AVERAGE(F21,I21),AVERAGE(V21:Y21))</f>
        <v>10.6166666666667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9.9</v>
      </c>
      <c r="C22" s="42" t="n">
        <v>9.9</v>
      </c>
      <c r="D22" s="42" t="n">
        <v>9.8</v>
      </c>
      <c r="E22" s="42" t="n">
        <v>10.1</v>
      </c>
      <c r="F22" s="42" t="n">
        <v>9.1</v>
      </c>
      <c r="G22" s="42" t="n">
        <v>8.3</v>
      </c>
      <c r="H22" s="42" t="n">
        <v>8.4</v>
      </c>
      <c r="I22" s="42" t="n">
        <v>9.4</v>
      </c>
      <c r="J22" s="42" t="n">
        <v>11</v>
      </c>
      <c r="K22" s="42" t="n">
        <v>10.6</v>
      </c>
      <c r="L22" s="42" t="n">
        <v>11.1</v>
      </c>
      <c r="M22" s="42" t="n">
        <v>12</v>
      </c>
      <c r="N22" s="42" t="n">
        <v>12.6</v>
      </c>
      <c r="O22" s="42" t="n">
        <v>12.4</v>
      </c>
      <c r="P22" s="42" t="n">
        <v>12.4</v>
      </c>
      <c r="Q22" s="42" t="n">
        <v>11.9</v>
      </c>
      <c r="R22" s="42" t="n">
        <v>12.1</v>
      </c>
      <c r="S22" s="42" t="n">
        <v>11.8</v>
      </c>
      <c r="T22" s="42" t="n">
        <v>11.1</v>
      </c>
      <c r="U22" s="42" t="n">
        <v>11.4</v>
      </c>
      <c r="V22" s="42" t="n">
        <v>11.3</v>
      </c>
      <c r="W22" s="42" t="n">
        <v>11.2</v>
      </c>
      <c r="X22" s="42" t="n">
        <v>11</v>
      </c>
      <c r="Y22" s="42" t="n">
        <v>10.8</v>
      </c>
      <c r="Z22" s="43" t="n">
        <f aca="false">AVERAGE(B22:Y22)</f>
        <v>10.8166666666667</v>
      </c>
      <c r="AA22" s="42" t="n">
        <v>12.6</v>
      </c>
      <c r="AB22" s="42" t="n">
        <v>8.3</v>
      </c>
      <c r="AC22" s="42" t="n">
        <f aca="false">AA22-AB22</f>
        <v>4.3</v>
      </c>
      <c r="AD22" s="42" t="n">
        <f aca="false">AVERAGE(J22:U22)</f>
        <v>11.7</v>
      </c>
      <c r="AE22" s="44" t="n">
        <f aca="false">AVERAGE(AVERAGE(B22:E22),AVERAGE(F22,I22),AVERAGE(V22:Y22))</f>
        <v>10.0833333333333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10.1</v>
      </c>
      <c r="C23" s="42" t="n">
        <v>9.4</v>
      </c>
      <c r="D23" s="42" t="n">
        <v>8.8</v>
      </c>
      <c r="E23" s="42" t="n">
        <v>8.7</v>
      </c>
      <c r="F23" s="42" t="n">
        <v>8.6</v>
      </c>
      <c r="G23" s="42" t="n">
        <v>8.2</v>
      </c>
      <c r="H23" s="42" t="n">
        <v>8.4</v>
      </c>
      <c r="I23" s="42" t="n">
        <v>8.9</v>
      </c>
      <c r="J23" s="42" t="n">
        <v>10</v>
      </c>
      <c r="K23" s="42" t="n">
        <v>10.6</v>
      </c>
      <c r="L23" s="42" t="n">
        <v>11.4</v>
      </c>
      <c r="M23" s="42" t="n">
        <v>12.8</v>
      </c>
      <c r="N23" s="42" t="n">
        <v>13.4</v>
      </c>
      <c r="O23" s="42" t="n">
        <v>14</v>
      </c>
      <c r="P23" s="42" t="n">
        <v>14.4</v>
      </c>
      <c r="Q23" s="42" t="n">
        <v>14.7</v>
      </c>
      <c r="R23" s="42" t="n">
        <v>14.3</v>
      </c>
      <c r="S23" s="42" t="n">
        <v>14.9</v>
      </c>
      <c r="T23" s="42" t="n">
        <v>14.8</v>
      </c>
      <c r="U23" s="42" t="n">
        <v>14.4</v>
      </c>
      <c r="V23" s="42" t="n">
        <v>13.8</v>
      </c>
      <c r="W23" s="42" t="n">
        <v>13.8</v>
      </c>
      <c r="X23" s="42" t="n">
        <v>13.9</v>
      </c>
      <c r="Y23" s="42" t="n">
        <v>13.8</v>
      </c>
      <c r="Z23" s="43" t="n">
        <f aca="false">AVERAGE(B23:Y23)</f>
        <v>11.9208333333333</v>
      </c>
      <c r="AA23" s="42" t="n">
        <v>14.9</v>
      </c>
      <c r="AB23" s="42" t="n">
        <v>8.2</v>
      </c>
      <c r="AC23" s="42" t="n">
        <f aca="false">AA23-AB23</f>
        <v>6.7</v>
      </c>
      <c r="AD23" s="42" t="n">
        <f aca="false">AVERAGE(J23:U23)</f>
        <v>13.3083333333333</v>
      </c>
      <c r="AE23" s="44" t="n">
        <f aca="false">AVERAGE(AVERAGE(B23:E23),AVERAGE(F23,I23),AVERAGE(V23:Y23))</f>
        <v>10.6083333333333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13.7</v>
      </c>
      <c r="C24" s="42" t="n">
        <v>13.7</v>
      </c>
      <c r="D24" s="42" t="n">
        <v>13.8</v>
      </c>
      <c r="E24" s="42" t="n">
        <v>14</v>
      </c>
      <c r="F24" s="42" t="n">
        <v>14.1</v>
      </c>
      <c r="G24" s="42" t="n">
        <v>13.7</v>
      </c>
      <c r="H24" s="42" t="n">
        <v>13.5</v>
      </c>
      <c r="I24" s="42" t="n">
        <v>13.4</v>
      </c>
      <c r="J24" s="42" t="n">
        <v>14.2</v>
      </c>
      <c r="K24" s="42" t="n">
        <v>13.5</v>
      </c>
      <c r="L24" s="42" t="n">
        <v>11.4</v>
      </c>
      <c r="M24" s="42" t="n">
        <v>13</v>
      </c>
      <c r="N24" s="42" t="n">
        <v>13.2</v>
      </c>
      <c r="O24" s="42" t="n">
        <v>13.1</v>
      </c>
      <c r="P24" s="42" t="n">
        <v>13.5</v>
      </c>
      <c r="Q24" s="42" t="n">
        <v>13.2</v>
      </c>
      <c r="R24" s="42" t="n">
        <v>13.3</v>
      </c>
      <c r="S24" s="42" t="n">
        <v>13</v>
      </c>
      <c r="T24" s="42" t="n">
        <v>13</v>
      </c>
      <c r="U24" s="42" t="n">
        <v>12.8</v>
      </c>
      <c r="V24" s="42" t="n">
        <v>12.8</v>
      </c>
      <c r="W24" s="42" t="n">
        <v>12.8</v>
      </c>
      <c r="X24" s="42" t="n">
        <v>12.8</v>
      </c>
      <c r="Y24" s="42" t="n">
        <v>12.7</v>
      </c>
      <c r="Z24" s="43" t="n">
        <f aca="false">AVERAGE(B24:Y24)</f>
        <v>13.2583333333333</v>
      </c>
      <c r="AA24" s="42" t="n">
        <v>14.2</v>
      </c>
      <c r="AB24" s="42" t="n">
        <v>11.4</v>
      </c>
      <c r="AC24" s="42" t="n">
        <f aca="false">AA24-AB24</f>
        <v>2.8</v>
      </c>
      <c r="AD24" s="42" t="n">
        <f aca="false">AVERAGE(J24:U24)</f>
        <v>13.1</v>
      </c>
      <c r="AE24" s="44" t="n">
        <f aca="false">AVERAGE(AVERAGE(B24:E24),AVERAGE(F24,I24),AVERAGE(V24:Y24))</f>
        <v>13.4416666666667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12.5</v>
      </c>
      <c r="C25" s="42" t="n">
        <v>12.6</v>
      </c>
      <c r="D25" s="42" t="n">
        <v>12.7</v>
      </c>
      <c r="E25" s="42" t="n">
        <v>12.8</v>
      </c>
      <c r="F25" s="42" t="n">
        <v>12.7</v>
      </c>
      <c r="G25" s="42" t="n">
        <v>12.7</v>
      </c>
      <c r="H25" s="42" t="n">
        <v>12.6</v>
      </c>
      <c r="I25" s="42" t="n">
        <v>13</v>
      </c>
      <c r="J25" s="42" t="n">
        <v>13.7</v>
      </c>
      <c r="K25" s="42" t="n">
        <v>15.1</v>
      </c>
      <c r="L25" s="42" t="n">
        <v>15.5</v>
      </c>
      <c r="M25" s="42" t="n">
        <v>15.8</v>
      </c>
      <c r="N25" s="42" t="n">
        <v>15.3</v>
      </c>
      <c r="O25" s="42" t="n">
        <v>14.9</v>
      </c>
      <c r="P25" s="42" t="n">
        <v>16</v>
      </c>
      <c r="Q25" s="42" t="n">
        <v>16.4</v>
      </c>
      <c r="R25" s="42" t="n">
        <v>16.1</v>
      </c>
      <c r="S25" s="42" t="n">
        <v>15.2</v>
      </c>
      <c r="T25" s="42" t="n">
        <v>14.8</v>
      </c>
      <c r="U25" s="42" t="n">
        <v>14.7</v>
      </c>
      <c r="V25" s="42" t="n">
        <v>14.6</v>
      </c>
      <c r="W25" s="42" t="n">
        <v>14.3</v>
      </c>
      <c r="X25" s="42" t="n">
        <v>14</v>
      </c>
      <c r="Y25" s="42" t="n">
        <v>13.4</v>
      </c>
      <c r="Z25" s="43" t="n">
        <f aca="false">AVERAGE(B25:Y25)</f>
        <v>14.225</v>
      </c>
      <c r="AA25" s="42" t="n">
        <v>16.4</v>
      </c>
      <c r="AB25" s="42" t="n">
        <v>12.5</v>
      </c>
      <c r="AC25" s="42" t="n">
        <f aca="false">AA25-AB25</f>
        <v>3.9</v>
      </c>
      <c r="AD25" s="42" t="n">
        <f aca="false">AVERAGE(J25:U25)</f>
        <v>15.2916666666667</v>
      </c>
      <c r="AE25" s="44" t="n">
        <f aca="false">AVERAGE(AVERAGE(B25:E25),AVERAGE(F25,I25),AVERAGE(V25:Y25))</f>
        <v>13.1916666666667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13</v>
      </c>
      <c r="C26" s="42" t="n">
        <v>12.3</v>
      </c>
      <c r="D26" s="42" t="n">
        <v>12.1</v>
      </c>
      <c r="E26" s="42" t="n">
        <v>11.8</v>
      </c>
      <c r="F26" s="42" t="n">
        <v>11.8</v>
      </c>
      <c r="G26" s="42" t="n">
        <v>11.6</v>
      </c>
      <c r="H26" s="42" t="n">
        <v>11.3</v>
      </c>
      <c r="I26" s="42" t="n">
        <v>11.5</v>
      </c>
      <c r="J26" s="42" t="n">
        <v>13.2</v>
      </c>
      <c r="K26" s="42" t="n">
        <v>15.4</v>
      </c>
      <c r="L26" s="42" t="n">
        <v>16.6</v>
      </c>
      <c r="M26" s="42" t="n">
        <v>18.6</v>
      </c>
      <c r="N26" s="42" t="n">
        <v>18.8</v>
      </c>
      <c r="O26" s="42" t="n">
        <v>17</v>
      </c>
      <c r="P26" s="42" t="n">
        <v>17.8</v>
      </c>
      <c r="Q26" s="42" t="n">
        <v>16.6</v>
      </c>
      <c r="R26" s="42" t="n">
        <v>16.6</v>
      </c>
      <c r="S26" s="42" t="n">
        <v>16</v>
      </c>
      <c r="T26" s="42" t="n">
        <v>16.8</v>
      </c>
      <c r="U26" s="42" t="n">
        <v>16.1</v>
      </c>
      <c r="V26" s="42" t="n">
        <v>15.8</v>
      </c>
      <c r="W26" s="42" t="n">
        <v>14.8</v>
      </c>
      <c r="X26" s="42" t="n">
        <v>14.8</v>
      </c>
      <c r="Y26" s="42" t="n">
        <v>14.7</v>
      </c>
      <c r="Z26" s="43" t="n">
        <f aca="false">AVERAGE(B26:Y26)</f>
        <v>14.7916666666667</v>
      </c>
      <c r="AA26" s="42" t="n">
        <v>18.8</v>
      </c>
      <c r="AB26" s="42" t="n">
        <v>11.3</v>
      </c>
      <c r="AC26" s="42" t="n">
        <f aca="false">AA26-AB26</f>
        <v>7.5</v>
      </c>
      <c r="AD26" s="42" t="n">
        <f aca="false">AVERAGE(J26:U26)</f>
        <v>16.625</v>
      </c>
      <c r="AE26" s="44" t="n">
        <f aca="false">AVERAGE(AVERAGE(B26:E26),AVERAGE(F26,I26),AVERAGE(V26:Y26))</f>
        <v>12.9916666666667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13.2</v>
      </c>
      <c r="C27" s="42" t="n">
        <v>13.1</v>
      </c>
      <c r="D27" s="42" t="n">
        <v>12.9</v>
      </c>
      <c r="E27" s="42" t="n">
        <v>12.9</v>
      </c>
      <c r="F27" s="42" t="n">
        <v>12.8</v>
      </c>
      <c r="G27" s="42" t="n">
        <v>12.8</v>
      </c>
      <c r="H27" s="42" t="n">
        <v>12.7</v>
      </c>
      <c r="I27" s="42" t="n">
        <v>13.2</v>
      </c>
      <c r="J27" s="42" t="n">
        <v>13.8</v>
      </c>
      <c r="K27" s="42" t="n">
        <v>14.2</v>
      </c>
      <c r="L27" s="42" t="n">
        <v>16</v>
      </c>
      <c r="M27" s="42" t="n">
        <v>14.2</v>
      </c>
      <c r="N27" s="42" t="n">
        <v>14.2</v>
      </c>
      <c r="O27" s="42" t="n">
        <v>15.3</v>
      </c>
      <c r="P27" s="42" t="n">
        <v>15.8</v>
      </c>
      <c r="Q27" s="42" t="n">
        <v>15.2</v>
      </c>
      <c r="R27" s="42" t="n">
        <v>14.9</v>
      </c>
      <c r="S27" s="42" t="n">
        <v>15</v>
      </c>
      <c r="T27" s="42" t="n">
        <v>15.1</v>
      </c>
      <c r="U27" s="42" t="n">
        <v>15.3</v>
      </c>
      <c r="V27" s="42" t="n">
        <v>14.9</v>
      </c>
      <c r="W27" s="42" t="n">
        <v>14.9</v>
      </c>
      <c r="X27" s="42" t="n">
        <v>14.8</v>
      </c>
      <c r="Y27" s="42" t="n">
        <v>14.1</v>
      </c>
      <c r="Z27" s="43" t="n">
        <f aca="false">AVERAGE(B27:Y27)</f>
        <v>14.2208333333333</v>
      </c>
      <c r="AA27" s="42" t="n">
        <v>15.8</v>
      </c>
      <c r="AB27" s="42" t="n">
        <v>12.7</v>
      </c>
      <c r="AC27" s="42" t="n">
        <f aca="false">AA27-AB27</f>
        <v>3.1</v>
      </c>
      <c r="AD27" s="42" t="n">
        <f aca="false">AVERAGE(J27:U27)</f>
        <v>14.9166666666667</v>
      </c>
      <c r="AE27" s="44" t="n">
        <f aca="false">AVERAGE(AVERAGE(B27:E27),AVERAGE(F27,I27),AVERAGE(V27:Y27))</f>
        <v>13.5666666666667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13.3</v>
      </c>
      <c r="C28" s="42" t="n">
        <v>13</v>
      </c>
      <c r="D28" s="42" t="n">
        <v>12.4</v>
      </c>
      <c r="E28" s="42" t="n">
        <v>12.4</v>
      </c>
      <c r="F28" s="42" t="n">
        <v>12.2</v>
      </c>
      <c r="G28" s="42" t="n">
        <v>12</v>
      </c>
      <c r="H28" s="42" t="n">
        <v>12</v>
      </c>
      <c r="I28" s="42" t="n">
        <v>11.2</v>
      </c>
      <c r="J28" s="42" t="n">
        <v>12.2</v>
      </c>
      <c r="K28" s="42" t="n">
        <v>12.5</v>
      </c>
      <c r="L28" s="42" t="n">
        <v>12.1</v>
      </c>
      <c r="M28" s="42" t="n">
        <v>13.2</v>
      </c>
      <c r="N28" s="42" t="n">
        <v>13.5</v>
      </c>
      <c r="O28" s="42" t="n">
        <v>13.4</v>
      </c>
      <c r="P28" s="42" t="n">
        <v>14</v>
      </c>
      <c r="Q28" s="42" t="n">
        <v>14.2</v>
      </c>
      <c r="R28" s="42" t="n">
        <v>13.6</v>
      </c>
      <c r="S28" s="42" t="n">
        <v>13.8</v>
      </c>
      <c r="T28" s="42" t="n">
        <v>13.7</v>
      </c>
      <c r="U28" s="42" t="n">
        <v>13.4</v>
      </c>
      <c r="V28" s="42" t="n">
        <v>13</v>
      </c>
      <c r="W28" s="42" t="n">
        <v>12.6</v>
      </c>
      <c r="X28" s="42" t="n">
        <v>12.5</v>
      </c>
      <c r="Y28" s="42" t="n">
        <v>12.1</v>
      </c>
      <c r="Z28" s="43" t="n">
        <f aca="false">AVERAGE(B28:Y28)</f>
        <v>12.8458333333333</v>
      </c>
      <c r="AA28" s="42" t="n">
        <v>14.2</v>
      </c>
      <c r="AB28" s="42" t="n">
        <v>11.2</v>
      </c>
      <c r="AC28" s="42" t="n">
        <f aca="false">AA28-AB28</f>
        <v>3</v>
      </c>
      <c r="AD28" s="42" t="n">
        <f aca="false">AVERAGE(J28:U28)</f>
        <v>13.3</v>
      </c>
      <c r="AE28" s="44" t="n">
        <f aca="false">AVERAGE(AVERAGE(B28:E28),AVERAGE(F28,I28),AVERAGE(V28:Y28))</f>
        <v>12.3416666666667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11.9</v>
      </c>
      <c r="C29" s="42" t="n">
        <v>12.1</v>
      </c>
      <c r="D29" s="42" t="n">
        <v>11.1</v>
      </c>
      <c r="E29" s="42" t="n">
        <v>10.7</v>
      </c>
      <c r="F29" s="42" t="n">
        <v>10.1</v>
      </c>
      <c r="G29" s="42" t="n">
        <v>9.4</v>
      </c>
      <c r="H29" s="42" t="n">
        <v>9.3</v>
      </c>
      <c r="I29" s="42" t="n">
        <v>10.4</v>
      </c>
      <c r="J29" s="42" t="n">
        <v>12.6</v>
      </c>
      <c r="K29" s="42" t="n">
        <v>12.9</v>
      </c>
      <c r="L29" s="42" t="n">
        <v>13.2</v>
      </c>
      <c r="M29" s="42" t="n">
        <v>14.2</v>
      </c>
      <c r="N29" s="42" t="n">
        <v>14.8</v>
      </c>
      <c r="O29" s="42" t="n">
        <v>13.9</v>
      </c>
      <c r="P29" s="42" t="n">
        <v>14.6</v>
      </c>
      <c r="Q29" s="42" t="n">
        <v>14.9</v>
      </c>
      <c r="R29" s="42" t="n">
        <v>15.2</v>
      </c>
      <c r="S29" s="42" t="n">
        <v>13.6</v>
      </c>
      <c r="T29" s="42" t="n">
        <v>13.7</v>
      </c>
      <c r="U29" s="42" t="n">
        <v>12.9</v>
      </c>
      <c r="V29" s="42" t="n">
        <v>13.3</v>
      </c>
      <c r="W29" s="42" t="n">
        <v>13.1</v>
      </c>
      <c r="X29" s="42" t="n">
        <v>13.2</v>
      </c>
      <c r="Y29" s="42" t="n">
        <v>12.9</v>
      </c>
      <c r="Z29" s="43" t="n">
        <f aca="false">AVERAGE(B29:Y29)</f>
        <v>12.6666666666667</v>
      </c>
      <c r="AA29" s="42" t="n">
        <v>15.2</v>
      </c>
      <c r="AB29" s="42" t="n">
        <v>9.3</v>
      </c>
      <c r="AC29" s="42" t="n">
        <f aca="false">AA29-AB29</f>
        <v>5.9</v>
      </c>
      <c r="AD29" s="42" t="n">
        <f aca="false">AVERAGE(J29:U29)</f>
        <v>13.875</v>
      </c>
      <c r="AE29" s="44" t="n">
        <f aca="false">AVERAGE(AVERAGE(B29:E29),AVERAGE(F29,I29),AVERAGE(V29:Y29))</f>
        <v>11.6083333333333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12.5</v>
      </c>
      <c r="C30" s="42" t="n">
        <v>12</v>
      </c>
      <c r="D30" s="42" t="n">
        <v>11.1</v>
      </c>
      <c r="E30" s="42" t="n">
        <v>10.3</v>
      </c>
      <c r="F30" s="42" t="n">
        <v>10</v>
      </c>
      <c r="G30" s="42" t="n">
        <v>9.8</v>
      </c>
      <c r="H30" s="42" t="n">
        <v>10.4</v>
      </c>
      <c r="I30" s="42" t="n">
        <v>11.5</v>
      </c>
      <c r="J30" s="42" t="n">
        <v>13.8</v>
      </c>
      <c r="K30" s="42" t="n">
        <v>14.8</v>
      </c>
      <c r="L30" s="42" t="n">
        <v>15.7</v>
      </c>
      <c r="M30" s="42" t="n">
        <v>16.6</v>
      </c>
      <c r="N30" s="42" t="n">
        <v>16.2</v>
      </c>
      <c r="O30" s="42" t="n">
        <v>16.5</v>
      </c>
      <c r="P30" s="42" t="n">
        <v>17</v>
      </c>
      <c r="Q30" s="42" t="n">
        <v>16.6</v>
      </c>
      <c r="R30" s="42" t="n">
        <v>16.6</v>
      </c>
      <c r="S30" s="42" t="n">
        <v>15.9</v>
      </c>
      <c r="T30" s="42" t="n">
        <v>15.5</v>
      </c>
      <c r="U30" s="42" t="n">
        <v>15</v>
      </c>
      <c r="V30" s="42" t="n">
        <v>14.4</v>
      </c>
      <c r="W30" s="42" t="n">
        <v>13.7</v>
      </c>
      <c r="X30" s="42" t="n">
        <v>13.8</v>
      </c>
      <c r="Y30" s="42" t="n">
        <v>12.9</v>
      </c>
      <c r="Z30" s="43" t="n">
        <f aca="false">AVERAGE(B30:Y30)</f>
        <v>13.8583333333333</v>
      </c>
      <c r="AA30" s="42" t="n">
        <v>17</v>
      </c>
      <c r="AB30" s="42" t="n">
        <v>9.8</v>
      </c>
      <c r="AC30" s="42" t="n">
        <f aca="false">AA30-AB30</f>
        <v>7.2</v>
      </c>
      <c r="AD30" s="42" t="n">
        <f aca="false">AVERAGE(J30:U30)</f>
        <v>15.85</v>
      </c>
      <c r="AE30" s="44" t="n">
        <f aca="false">AVERAGE(AVERAGE(B30:E30),AVERAGE(F30,I30),AVERAGE(V30:Y30))</f>
        <v>11.975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12.9</v>
      </c>
      <c r="C31" s="42" t="n">
        <v>12.4</v>
      </c>
      <c r="D31" s="42" t="n">
        <v>11.7</v>
      </c>
      <c r="E31" s="42" t="n">
        <v>11.3</v>
      </c>
      <c r="F31" s="42" t="n">
        <v>11.5</v>
      </c>
      <c r="G31" s="42" t="n">
        <v>11.7</v>
      </c>
      <c r="H31" s="42" t="n">
        <v>11.9</v>
      </c>
      <c r="I31" s="42" t="n">
        <v>12.3</v>
      </c>
      <c r="J31" s="42" t="n">
        <v>13</v>
      </c>
      <c r="K31" s="42" t="n">
        <v>13.7</v>
      </c>
      <c r="L31" s="42" t="n">
        <v>14.2</v>
      </c>
      <c r="M31" s="42" t="n">
        <v>15.1</v>
      </c>
      <c r="N31" s="42" t="n">
        <v>15.1</v>
      </c>
      <c r="O31" s="42" t="n">
        <v>14.1</v>
      </c>
      <c r="P31" s="42" t="n">
        <v>14.4</v>
      </c>
      <c r="Q31" s="42" t="n">
        <v>14</v>
      </c>
      <c r="R31" s="42" t="n">
        <v>13.9</v>
      </c>
      <c r="S31" s="42" t="n">
        <v>13</v>
      </c>
      <c r="T31" s="42" t="n">
        <v>13.1</v>
      </c>
      <c r="U31" s="42" t="n">
        <v>12.3</v>
      </c>
      <c r="V31" s="42" t="n">
        <v>12.1</v>
      </c>
      <c r="W31" s="42" t="n">
        <v>12</v>
      </c>
      <c r="X31" s="42" t="n">
        <v>11.7</v>
      </c>
      <c r="Y31" s="42" t="n">
        <v>11.5</v>
      </c>
      <c r="Z31" s="43" t="n">
        <f aca="false">AVERAGE(B31:Y31)</f>
        <v>12.8708333333333</v>
      </c>
      <c r="AA31" s="42" t="n">
        <v>15.1</v>
      </c>
      <c r="AB31" s="42" t="n">
        <v>11.3</v>
      </c>
      <c r="AC31" s="42" t="n">
        <f aca="false">AA31-AB31</f>
        <v>3.8</v>
      </c>
      <c r="AD31" s="42" t="n">
        <f aca="false">AVERAGE(J31:U31)</f>
        <v>13.825</v>
      </c>
      <c r="AE31" s="44" t="n">
        <f aca="false">AVERAGE(AVERAGE(B31:E31),AVERAGE(F31,I31),AVERAGE(V31:Y31))</f>
        <v>11.9333333333333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11.4</v>
      </c>
      <c r="C32" s="42" t="n">
        <v>11.3</v>
      </c>
      <c r="D32" s="42" t="n">
        <v>11.2</v>
      </c>
      <c r="E32" s="42" t="n">
        <v>11.2</v>
      </c>
      <c r="F32" s="42" t="n">
        <v>11</v>
      </c>
      <c r="G32" s="42" t="n">
        <v>11.2</v>
      </c>
      <c r="H32" s="42" t="n">
        <v>11.5</v>
      </c>
      <c r="I32" s="42" t="n">
        <v>12.3</v>
      </c>
      <c r="J32" s="42" t="n">
        <v>13.2</v>
      </c>
      <c r="K32" s="42" t="n">
        <v>13.1</v>
      </c>
      <c r="L32" s="42" t="n">
        <v>12.8</v>
      </c>
      <c r="M32" s="42" t="n">
        <v>12.8</v>
      </c>
      <c r="N32" s="42" t="n">
        <v>14.3</v>
      </c>
      <c r="O32" s="42" t="n">
        <v>13.9</v>
      </c>
      <c r="P32" s="42" t="n">
        <v>13.8</v>
      </c>
      <c r="Q32" s="42" t="n">
        <v>13.8</v>
      </c>
      <c r="R32" s="42" t="n">
        <v>13.3</v>
      </c>
      <c r="S32" s="42" t="n">
        <v>13</v>
      </c>
      <c r="T32" s="42" t="n">
        <v>13</v>
      </c>
      <c r="U32" s="42" t="n">
        <v>13.2</v>
      </c>
      <c r="V32" s="42" t="n">
        <v>12.9</v>
      </c>
      <c r="W32" s="42" t="n">
        <v>12.5</v>
      </c>
      <c r="X32" s="42" t="n">
        <v>12.7</v>
      </c>
      <c r="Y32" s="42" t="n">
        <v>12.3</v>
      </c>
      <c r="Z32" s="43" t="n">
        <f aca="false">AVERAGE(B32:Y32)</f>
        <v>12.5708333333333</v>
      </c>
      <c r="AA32" s="42" t="n">
        <v>14.3</v>
      </c>
      <c r="AB32" s="42" t="n">
        <v>11</v>
      </c>
      <c r="AC32" s="42" t="n">
        <f aca="false">AA32-AB32</f>
        <v>3.3</v>
      </c>
      <c r="AD32" s="42" t="n">
        <f aca="false">AVERAGE(J32:U32)</f>
        <v>13.35</v>
      </c>
      <c r="AE32" s="44" t="n">
        <f aca="false">AVERAGE(AVERAGE(B32:E32),AVERAGE(F32,I32),AVERAGE(V32:Y32))</f>
        <v>11.8416666666667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12.2</v>
      </c>
      <c r="C33" s="42" t="n">
        <v>11.8</v>
      </c>
      <c r="D33" s="42" t="n">
        <v>11.6</v>
      </c>
      <c r="E33" s="42" t="n">
        <v>11.2</v>
      </c>
      <c r="F33" s="42" t="n">
        <v>11.4</v>
      </c>
      <c r="G33" s="42" t="n">
        <v>10.5</v>
      </c>
      <c r="H33" s="42" t="n">
        <v>10.7</v>
      </c>
      <c r="I33" s="42" t="n">
        <v>11.4</v>
      </c>
      <c r="J33" s="42" t="n">
        <v>13</v>
      </c>
      <c r="K33" s="42" t="n">
        <v>12.7</v>
      </c>
      <c r="L33" s="42" t="n">
        <v>13.1</v>
      </c>
      <c r="M33" s="42" t="n">
        <v>13.4</v>
      </c>
      <c r="N33" s="42" t="n">
        <v>13.8</v>
      </c>
      <c r="O33" s="42" t="n">
        <v>13.2</v>
      </c>
      <c r="P33" s="42" t="n">
        <v>12</v>
      </c>
      <c r="Q33" s="42" t="n">
        <v>11.4</v>
      </c>
      <c r="R33" s="42" t="n">
        <v>11.9</v>
      </c>
      <c r="S33" s="42" t="n">
        <v>12.2</v>
      </c>
      <c r="T33" s="42" t="n">
        <v>13.1</v>
      </c>
      <c r="U33" s="42" t="n">
        <v>11.7</v>
      </c>
      <c r="V33" s="42" t="n">
        <v>12</v>
      </c>
      <c r="W33" s="42" t="n">
        <v>11.6</v>
      </c>
      <c r="X33" s="42" t="n">
        <v>11.4</v>
      </c>
      <c r="Y33" s="42" t="n">
        <v>11.3</v>
      </c>
      <c r="Z33" s="43" t="n">
        <f aca="false">AVERAGE(B33:Y33)</f>
        <v>12.025</v>
      </c>
      <c r="AA33" s="42" t="n">
        <v>13.8</v>
      </c>
      <c r="AB33" s="42" t="n">
        <v>10.5</v>
      </c>
      <c r="AC33" s="42" t="n">
        <f aca="false">AA33-AB33</f>
        <v>3.3</v>
      </c>
      <c r="AD33" s="42" t="n">
        <f aca="false">AVERAGE(J33:U33)</f>
        <v>12.625</v>
      </c>
      <c r="AE33" s="44" t="n">
        <f aca="false">AVERAGE(AVERAGE(B33:E33),AVERAGE(F33,I33),AVERAGE(V33:Y33))</f>
        <v>11.5583333333333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11</v>
      </c>
      <c r="C34" s="42" t="n">
        <v>11.1</v>
      </c>
      <c r="D34" s="42" t="n">
        <v>10.9</v>
      </c>
      <c r="E34" s="42" t="n">
        <v>10.7</v>
      </c>
      <c r="F34" s="42" t="n">
        <v>10.2</v>
      </c>
      <c r="G34" s="42" t="n">
        <v>10.1</v>
      </c>
      <c r="H34" s="42" t="n">
        <v>10</v>
      </c>
      <c r="I34" s="42" t="n">
        <v>10.6</v>
      </c>
      <c r="J34" s="42" t="n">
        <v>12.6</v>
      </c>
      <c r="K34" s="42" t="n">
        <v>12.9</v>
      </c>
      <c r="L34" s="42" t="n">
        <v>12.6</v>
      </c>
      <c r="M34" s="42" t="n">
        <v>12.8</v>
      </c>
      <c r="N34" s="42" t="n">
        <v>12.8</v>
      </c>
      <c r="O34" s="42" t="n">
        <v>13</v>
      </c>
      <c r="P34" s="42" t="n">
        <v>13.4</v>
      </c>
      <c r="Q34" s="42" t="n">
        <v>13.7</v>
      </c>
      <c r="R34" s="42" t="n">
        <v>13.3</v>
      </c>
      <c r="S34" s="42" t="n">
        <v>13.2</v>
      </c>
      <c r="T34" s="42" t="n">
        <v>13.6</v>
      </c>
      <c r="U34" s="42" t="n">
        <v>13.2</v>
      </c>
      <c r="V34" s="42" t="n">
        <v>13.4</v>
      </c>
      <c r="W34" s="42" t="n">
        <v>13.5</v>
      </c>
      <c r="X34" s="42" t="n">
        <v>14.4</v>
      </c>
      <c r="Y34" s="42" t="n">
        <v>13.3</v>
      </c>
      <c r="Z34" s="43" t="n">
        <f aca="false">AVERAGE(B34:Y34)</f>
        <v>12.3458333333333</v>
      </c>
      <c r="AA34" s="42" t="n">
        <v>14.4</v>
      </c>
      <c r="AB34" s="42" t="n">
        <v>10</v>
      </c>
      <c r="AC34" s="42" t="n">
        <f aca="false">AA34-AB34</f>
        <v>4.4</v>
      </c>
      <c r="AD34" s="42" t="n">
        <f aca="false">AVERAGE(J34:U34)</f>
        <v>13.0916666666667</v>
      </c>
      <c r="AE34" s="44" t="n">
        <f aca="false">AVERAGE(AVERAGE(B34:E34),AVERAGE(F34,I34),AVERAGE(V34:Y34))</f>
        <v>11.6583333333333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12.8</v>
      </c>
      <c r="C35" s="42" t="n">
        <v>12.6</v>
      </c>
      <c r="D35" s="42" t="n">
        <v>12.5</v>
      </c>
      <c r="E35" s="42" t="n">
        <v>12.5</v>
      </c>
      <c r="F35" s="42" t="n">
        <v>12.4</v>
      </c>
      <c r="G35" s="42" t="n">
        <v>13.1</v>
      </c>
      <c r="H35" s="42" t="n">
        <v>13.4</v>
      </c>
      <c r="I35" s="42" t="n">
        <v>14.3</v>
      </c>
      <c r="J35" s="42" t="n">
        <v>15</v>
      </c>
      <c r="K35" s="42" t="n">
        <v>15</v>
      </c>
      <c r="L35" s="42" t="n">
        <v>15.7</v>
      </c>
      <c r="M35" s="42" t="n">
        <v>15.6</v>
      </c>
      <c r="N35" s="42" t="n">
        <v>16.4</v>
      </c>
      <c r="O35" s="42" t="n">
        <v>15.9</v>
      </c>
      <c r="P35" s="42" t="n">
        <v>15.4</v>
      </c>
      <c r="Q35" s="42" t="n">
        <v>15.2</v>
      </c>
      <c r="R35" s="42" t="n">
        <v>15</v>
      </c>
      <c r="S35" s="42" t="n">
        <v>14.8</v>
      </c>
      <c r="T35" s="42" t="n">
        <v>14.6</v>
      </c>
      <c r="U35" s="42" t="n">
        <v>13.4</v>
      </c>
      <c r="V35" s="42" t="n">
        <v>13.3</v>
      </c>
      <c r="W35" s="42" t="n">
        <v>13.1</v>
      </c>
      <c r="X35" s="42" t="n">
        <v>12.3</v>
      </c>
      <c r="Y35" s="42" t="n">
        <v>11.1</v>
      </c>
      <c r="Z35" s="43" t="n">
        <f aca="false">AVERAGE(B35:Y35)</f>
        <v>13.975</v>
      </c>
      <c r="AA35" s="42" t="n">
        <v>16.4</v>
      </c>
      <c r="AB35" s="42" t="n">
        <v>11.1</v>
      </c>
      <c r="AC35" s="42" t="n">
        <f aca="false">AA35-AB35</f>
        <v>5.3</v>
      </c>
      <c r="AD35" s="42" t="n">
        <f aca="false">AVERAGE(J35:U35)</f>
        <v>15.1666666666667</v>
      </c>
      <c r="AE35" s="44" t="n">
        <f aca="false">AVERAGE(AVERAGE(B35:E35),AVERAGE(F35,I35),AVERAGE(V35:Y35))</f>
        <v>12.8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10.6</v>
      </c>
      <c r="C36" s="42" t="n">
        <v>10.6</v>
      </c>
      <c r="D36" s="42" t="n">
        <v>9.9</v>
      </c>
      <c r="E36" s="42" t="n">
        <v>9.8</v>
      </c>
      <c r="F36" s="42" t="n">
        <v>9.3</v>
      </c>
      <c r="G36" s="42" t="n">
        <v>9</v>
      </c>
      <c r="H36" s="42" t="n">
        <v>8.8</v>
      </c>
      <c r="I36" s="42" t="n">
        <v>9.1</v>
      </c>
      <c r="J36" s="42" t="n">
        <v>12.4</v>
      </c>
      <c r="K36" s="42" t="n">
        <v>12.4</v>
      </c>
      <c r="L36" s="42" t="n">
        <v>13.4</v>
      </c>
      <c r="M36" s="42" t="n">
        <v>13.4</v>
      </c>
      <c r="N36" s="42" t="n">
        <v>12.8</v>
      </c>
      <c r="O36" s="42" t="n">
        <v>12.7</v>
      </c>
      <c r="P36" s="42" t="n">
        <v>13</v>
      </c>
      <c r="Q36" s="42" t="n">
        <v>13</v>
      </c>
      <c r="R36" s="42" t="n">
        <v>12.8</v>
      </c>
      <c r="S36" s="42" t="n">
        <v>13.4</v>
      </c>
      <c r="T36" s="42" t="n">
        <v>12.6</v>
      </c>
      <c r="U36" s="42" t="n">
        <v>12</v>
      </c>
      <c r="V36" s="42" t="n">
        <v>11.8</v>
      </c>
      <c r="W36" s="42" t="n">
        <v>12.1</v>
      </c>
      <c r="X36" s="42" t="n">
        <v>12.2</v>
      </c>
      <c r="Y36" s="42" t="n">
        <v>11.9</v>
      </c>
      <c r="Z36" s="43" t="n">
        <f aca="false">AVERAGE(B36:Y36)</f>
        <v>11.625</v>
      </c>
      <c r="AA36" s="42" t="n">
        <v>13.4</v>
      </c>
      <c r="AB36" s="42" t="n">
        <v>8.8</v>
      </c>
      <c r="AC36" s="42" t="n">
        <f aca="false">AA36-AB36</f>
        <v>4.6</v>
      </c>
      <c r="AD36" s="42" t="n">
        <f aca="false">AVERAGE(J36:U36)</f>
        <v>12.825</v>
      </c>
      <c r="AE36" s="44" t="n">
        <f aca="false">AVERAGE(AVERAGE(B36:E36),AVERAGE(F36,I36),AVERAGE(V36:Y36))</f>
        <v>10.475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11.7</v>
      </c>
      <c r="C37" s="42" t="n">
        <v>12</v>
      </c>
      <c r="D37" s="42" t="n">
        <v>12</v>
      </c>
      <c r="E37" s="42" t="n">
        <v>11.9</v>
      </c>
      <c r="F37" s="42" t="n">
        <v>11.8</v>
      </c>
      <c r="G37" s="42" t="n">
        <v>10.9</v>
      </c>
      <c r="H37" s="42" t="n">
        <v>11.3</v>
      </c>
      <c r="I37" s="42" t="n">
        <v>12.3</v>
      </c>
      <c r="J37" s="42" t="n">
        <v>13</v>
      </c>
      <c r="K37" s="42" t="n">
        <v>12.6</v>
      </c>
      <c r="L37" s="42" t="n">
        <v>11.9</v>
      </c>
      <c r="M37" s="42" t="n">
        <v>13.4</v>
      </c>
      <c r="N37" s="42" t="n">
        <v>12.4</v>
      </c>
      <c r="O37" s="42" t="n">
        <v>12.7</v>
      </c>
      <c r="P37" s="42" t="n">
        <v>12.4</v>
      </c>
      <c r="Q37" s="42" t="n">
        <v>12.7</v>
      </c>
      <c r="R37" s="42" t="n">
        <v>12</v>
      </c>
      <c r="S37" s="42" t="n">
        <v>12.2</v>
      </c>
      <c r="T37" s="42" t="n">
        <v>12.3</v>
      </c>
      <c r="U37" s="42" t="n">
        <v>11.6</v>
      </c>
      <c r="V37" s="42" t="n">
        <v>11.3</v>
      </c>
      <c r="W37" s="42" t="n">
        <v>11.9</v>
      </c>
      <c r="X37" s="42" t="n">
        <v>11.4</v>
      </c>
      <c r="Y37" s="42" t="n">
        <v>11</v>
      </c>
      <c r="Z37" s="43" t="n">
        <f aca="false">AVERAGE(B37:Y37)</f>
        <v>12.0291666666667</v>
      </c>
      <c r="AA37" s="42" t="n">
        <v>13</v>
      </c>
      <c r="AB37" s="42" t="n">
        <v>10.9</v>
      </c>
      <c r="AC37" s="42" t="n">
        <f aca="false">AA37-AB37</f>
        <v>2.1</v>
      </c>
      <c r="AD37" s="42" t="n">
        <f aca="false">AVERAGE(J37:U37)</f>
        <v>12.4333333333333</v>
      </c>
      <c r="AE37" s="44" t="n">
        <f aca="false">AVERAGE(AVERAGE(B37:E37),AVERAGE(F37,I37),AVERAGE(V37:Y37))</f>
        <v>11.7833333333333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11.5</v>
      </c>
      <c r="C38" s="42" t="n">
        <v>10.5</v>
      </c>
      <c r="D38" s="42" t="n">
        <v>10.5</v>
      </c>
      <c r="E38" s="42" t="n">
        <v>10.7</v>
      </c>
      <c r="F38" s="42" t="n">
        <v>10.7</v>
      </c>
      <c r="G38" s="42" t="n">
        <v>10.7</v>
      </c>
      <c r="H38" s="42" t="n">
        <v>10.7</v>
      </c>
      <c r="I38" s="42" t="n">
        <v>10.7</v>
      </c>
      <c r="J38" s="42" t="n">
        <v>11</v>
      </c>
      <c r="K38" s="42" t="n">
        <v>11</v>
      </c>
      <c r="L38" s="42" t="n">
        <v>10.9</v>
      </c>
      <c r="M38" s="42" t="n">
        <v>12.4</v>
      </c>
      <c r="N38" s="42" t="n">
        <v>13.7</v>
      </c>
      <c r="O38" s="42" t="n">
        <v>12.8</v>
      </c>
      <c r="P38" s="42" t="n">
        <v>12.2</v>
      </c>
      <c r="Q38" s="42" t="n">
        <v>12</v>
      </c>
      <c r="R38" s="42" t="n">
        <v>11.8</v>
      </c>
      <c r="S38" s="42" t="n">
        <v>11.8</v>
      </c>
      <c r="T38" s="42" t="n">
        <v>11.6</v>
      </c>
      <c r="U38" s="42" t="n">
        <v>11.5</v>
      </c>
      <c r="V38" s="42" t="n">
        <v>11.5</v>
      </c>
      <c r="W38" s="42" t="n">
        <v>11.6</v>
      </c>
      <c r="X38" s="42" t="n">
        <v>11.6</v>
      </c>
      <c r="Y38" s="42" t="n">
        <v>11.7</v>
      </c>
      <c r="Z38" s="43" t="n">
        <f aca="false">AVERAGE(B38:Y38)</f>
        <v>11.4625</v>
      </c>
      <c r="AA38" s="42" t="n">
        <v>13.7</v>
      </c>
      <c r="AB38" s="42" t="n">
        <v>10.5</v>
      </c>
      <c r="AC38" s="42" t="n">
        <f aca="false">AA38-AB38</f>
        <v>3.2</v>
      </c>
      <c r="AD38" s="42" t="n">
        <f aca="false">AVERAGE(J38:U38)</f>
        <v>11.8916666666667</v>
      </c>
      <c r="AE38" s="44" t="n">
        <f aca="false">AVERAGE(AVERAGE(B38:E38),AVERAGE(F38,I38),AVERAGE(V38:Y38))</f>
        <v>11.0333333333333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11.4</v>
      </c>
      <c r="C39" s="42" t="n">
        <v>11.1</v>
      </c>
      <c r="D39" s="42" t="n">
        <v>10.5</v>
      </c>
      <c r="E39" s="42" t="n">
        <v>9.7</v>
      </c>
      <c r="F39" s="42" t="n">
        <v>9.4</v>
      </c>
      <c r="G39" s="42" t="n">
        <v>8.9</v>
      </c>
      <c r="H39" s="42" t="n">
        <v>9.6</v>
      </c>
      <c r="I39" s="42" t="n">
        <v>11.2</v>
      </c>
      <c r="J39" s="42" t="n">
        <v>12.6</v>
      </c>
      <c r="K39" s="42" t="n">
        <v>12.2</v>
      </c>
      <c r="L39" s="42" t="n">
        <v>12.1</v>
      </c>
      <c r="M39" s="42" t="n">
        <v>13.8</v>
      </c>
      <c r="N39" s="42" t="n">
        <v>13.2</v>
      </c>
      <c r="O39" s="42" t="n">
        <v>14</v>
      </c>
      <c r="P39" s="42" t="n">
        <v>13.6</v>
      </c>
      <c r="Q39" s="42" t="n">
        <v>14.9</v>
      </c>
      <c r="R39" s="42" t="n">
        <v>15.4</v>
      </c>
      <c r="S39" s="42" t="n">
        <v>14.2</v>
      </c>
      <c r="T39" s="42" t="n">
        <v>14.8</v>
      </c>
      <c r="U39" s="42" t="n">
        <v>14.7</v>
      </c>
      <c r="V39" s="42" t="n">
        <v>14.6</v>
      </c>
      <c r="W39" s="42" t="n">
        <v>13.9</v>
      </c>
      <c r="X39" s="42" t="n">
        <v>13.2</v>
      </c>
      <c r="Y39" s="42" t="n">
        <v>12.6</v>
      </c>
      <c r="Z39" s="43" t="n">
        <f aca="false">AVERAGE(B39:Y39)</f>
        <v>12.5666666666667</v>
      </c>
      <c r="AA39" s="42" t="n">
        <v>15.4</v>
      </c>
      <c r="AB39" s="42" t="n">
        <v>8.9</v>
      </c>
      <c r="AC39" s="42" t="n">
        <f aca="false">AA39-AB39</f>
        <v>6.5</v>
      </c>
      <c r="AD39" s="42" t="n">
        <f aca="false">AVERAGE(J39:U39)</f>
        <v>13.7916666666667</v>
      </c>
      <c r="AE39" s="44" t="n">
        <f aca="false">AVERAGE(AVERAGE(B39:E39),AVERAGE(F39,I39),AVERAGE(V39:Y39))</f>
        <v>11.5166666666667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12.3</v>
      </c>
      <c r="C40" s="42" t="n">
        <v>11.9</v>
      </c>
      <c r="D40" s="42" t="n">
        <v>11.6</v>
      </c>
      <c r="E40" s="42" t="n">
        <v>11.5</v>
      </c>
      <c r="F40" s="42" t="n">
        <v>11.4</v>
      </c>
      <c r="G40" s="42" t="n">
        <v>10.9</v>
      </c>
      <c r="H40" s="42" t="n">
        <v>11.1</v>
      </c>
      <c r="I40" s="42" t="n">
        <v>12.7</v>
      </c>
      <c r="J40" s="42" t="n">
        <v>14.4</v>
      </c>
      <c r="K40" s="42" t="n">
        <v>14.9</v>
      </c>
      <c r="L40" s="42" t="n">
        <v>15.3</v>
      </c>
      <c r="M40" s="42" t="n">
        <v>16.5</v>
      </c>
      <c r="N40" s="42" t="n">
        <v>16.4</v>
      </c>
      <c r="O40" s="42" t="n">
        <v>16.3</v>
      </c>
      <c r="P40" s="42" t="n">
        <v>16.8</v>
      </c>
      <c r="Q40" s="42" t="n">
        <v>17.3</v>
      </c>
      <c r="R40" s="42" t="n">
        <v>16.5</v>
      </c>
      <c r="S40" s="42" t="n">
        <v>15.6</v>
      </c>
      <c r="T40" s="42" t="n">
        <v>14.8</v>
      </c>
      <c r="U40" s="42" t="n">
        <v>14.3</v>
      </c>
      <c r="V40" s="42" t="n">
        <v>14.3</v>
      </c>
      <c r="W40" s="42" t="n">
        <v>13.9</v>
      </c>
      <c r="X40" s="42" t="n">
        <v>13.8</v>
      </c>
      <c r="Y40" s="42" t="n">
        <v>13.5</v>
      </c>
      <c r="Z40" s="43" t="n">
        <f aca="false">AVERAGE(B40:Y40)</f>
        <v>14.0833333333333</v>
      </c>
      <c r="AA40" s="42" t="n">
        <v>17.3</v>
      </c>
      <c r="AB40" s="42" t="n">
        <v>10.9</v>
      </c>
      <c r="AC40" s="42" t="n">
        <f aca="false">AA40-AB40</f>
        <v>6.4</v>
      </c>
      <c r="AD40" s="42" t="n">
        <f aca="false">AVERAGE(J40:U40)</f>
        <v>15.7583333333333</v>
      </c>
      <c r="AE40" s="44" t="n">
        <f aca="false">AVERAGE(AVERAGE(B40:E40),AVERAGE(F40,I40),AVERAGE(V40:Y40))</f>
        <v>12.5833333333333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13.3</v>
      </c>
      <c r="C41" s="42" t="n">
        <v>12.7</v>
      </c>
      <c r="D41" s="42" t="n">
        <v>12</v>
      </c>
      <c r="E41" s="42" t="n">
        <v>11.7</v>
      </c>
      <c r="F41" s="42" t="n">
        <v>11.5</v>
      </c>
      <c r="G41" s="42" t="n">
        <v>11.5</v>
      </c>
      <c r="H41" s="42" t="n">
        <v>11.7</v>
      </c>
      <c r="I41" s="42" t="n">
        <v>13</v>
      </c>
      <c r="J41" s="42" t="n">
        <v>14</v>
      </c>
      <c r="K41" s="42" t="n">
        <v>14.9</v>
      </c>
      <c r="L41" s="42" t="n">
        <v>15.3</v>
      </c>
      <c r="M41" s="42" t="n">
        <v>15.6</v>
      </c>
      <c r="N41" s="42" t="n">
        <v>16.2</v>
      </c>
      <c r="O41" s="42" t="n">
        <v>16.4</v>
      </c>
      <c r="P41" s="42" t="n">
        <v>16.6</v>
      </c>
      <c r="Q41" s="42" t="n">
        <v>17.2</v>
      </c>
      <c r="R41" s="42" t="n">
        <v>17.7</v>
      </c>
      <c r="S41" s="42" t="n">
        <v>17.5</v>
      </c>
      <c r="T41" s="42" t="n">
        <v>17</v>
      </c>
      <c r="U41" s="42" t="n">
        <v>16.7</v>
      </c>
      <c r="V41" s="42" t="n">
        <v>15.9</v>
      </c>
      <c r="W41" s="42" t="n">
        <v>15.1</v>
      </c>
      <c r="X41" s="42" t="n">
        <v>15.1</v>
      </c>
      <c r="Y41" s="42" t="n">
        <v>14.7</v>
      </c>
      <c r="Z41" s="43" t="n">
        <f aca="false">AVERAGE(B41:Y41)</f>
        <v>14.7208333333333</v>
      </c>
      <c r="AA41" s="42" t="n">
        <v>17.7</v>
      </c>
      <c r="AB41" s="42" t="n">
        <v>11.5</v>
      </c>
      <c r="AC41" s="42" t="n">
        <f aca="false">AA41-AB41</f>
        <v>6.2</v>
      </c>
      <c r="AD41" s="42" t="n">
        <f aca="false">AVERAGE(J41:U41)</f>
        <v>16.2583333333333</v>
      </c>
      <c r="AE41" s="44" t="n">
        <f aca="false">AVERAGE(AVERAGE(B41:E41),AVERAGE(F41,I41),AVERAGE(V41:Y41))</f>
        <v>13.2916666666667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14.3</v>
      </c>
      <c r="C42" s="49" t="n">
        <v>14.1</v>
      </c>
      <c r="D42" s="49" t="n">
        <v>13.5</v>
      </c>
      <c r="E42" s="49" t="n">
        <v>13.2</v>
      </c>
      <c r="F42" s="49" t="n">
        <v>12.9</v>
      </c>
      <c r="G42" s="49" t="n">
        <v>12.6</v>
      </c>
      <c r="H42" s="49" t="n">
        <v>13.2</v>
      </c>
      <c r="I42" s="49" t="n">
        <v>14.1</v>
      </c>
      <c r="J42" s="49" t="n">
        <v>14.8</v>
      </c>
      <c r="K42" s="49" t="n">
        <v>15.5</v>
      </c>
      <c r="L42" s="49" t="n">
        <v>16.5</v>
      </c>
      <c r="M42" s="49" t="n">
        <v>16.9</v>
      </c>
      <c r="N42" s="49" t="n">
        <v>16.3</v>
      </c>
      <c r="O42" s="49" t="n">
        <v>15.8</v>
      </c>
      <c r="P42" s="49" t="n">
        <v>15.6</v>
      </c>
      <c r="Q42" s="49" t="n">
        <v>15.2</v>
      </c>
      <c r="R42" s="49" t="n">
        <v>15</v>
      </c>
      <c r="S42" s="49" t="n">
        <v>15.2</v>
      </c>
      <c r="T42" s="49" t="n">
        <v>14.8</v>
      </c>
      <c r="U42" s="49" t="n">
        <v>14.5</v>
      </c>
      <c r="V42" s="49" t="n">
        <v>14</v>
      </c>
      <c r="W42" s="49" t="n">
        <v>13.9</v>
      </c>
      <c r="X42" s="49" t="n">
        <v>13.7</v>
      </c>
      <c r="Y42" s="49" t="n">
        <v>13.8</v>
      </c>
      <c r="Z42" s="50" t="n">
        <f aca="false">AVERAGE(B42:Y42)</f>
        <v>14.5583333333333</v>
      </c>
      <c r="AA42" s="49" t="n">
        <v>16.9</v>
      </c>
      <c r="AB42" s="49" t="n">
        <v>12.9</v>
      </c>
      <c r="AC42" s="49" t="n">
        <f aca="false">AA42-AB42</f>
        <v>4</v>
      </c>
      <c r="AD42" s="49" t="n">
        <f aca="false">AVERAGE(J42:U42)</f>
        <v>15.5083333333333</v>
      </c>
      <c r="AE42" s="52" t="n">
        <f aca="false">AVERAGE(AVERAGE(B42:E42),AVERAGE(F42,I42),AVERAGE(V42:Y42))</f>
        <v>13.7083333333333</v>
      </c>
      <c r="AF42" s="0"/>
      <c r="AG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11.4354838709677</v>
      </c>
      <c r="C44" s="55" t="n">
        <f aca="false">AVERAGE(C12:C42)</f>
        <v>11.2290322580645</v>
      </c>
      <c r="D44" s="55" t="n">
        <f aca="false">AVERAGE(D12:D42)</f>
        <v>10.9161290322581</v>
      </c>
      <c r="E44" s="55" t="n">
        <f aca="false">AVERAGE(E12:E42)</f>
        <v>10.7258064516129</v>
      </c>
      <c r="F44" s="55" t="n">
        <f aca="false">AVERAGE(F12:F42)</f>
        <v>10.5516129032258</v>
      </c>
      <c r="G44" s="55" t="n">
        <f aca="false">AVERAGE(G12:G42)</f>
        <v>10.3838709677419</v>
      </c>
      <c r="H44" s="55" t="n">
        <f aca="false">AVERAGE(H12:H42)</f>
        <v>10.4354838709677</v>
      </c>
      <c r="I44" s="55" t="n">
        <f aca="false">AVERAGE(I12:I42)</f>
        <v>11.1</v>
      </c>
      <c r="J44" s="55" t="n">
        <f aca="false">AVERAGE(J12:J42)</f>
        <v>12.2612903225806</v>
      </c>
      <c r="K44" s="55" t="n">
        <f aca="false">AVERAGE(K12:K42)</f>
        <v>12.5612903225806</v>
      </c>
      <c r="L44" s="55" t="n">
        <f aca="false">AVERAGE(L12:L42)</f>
        <v>12.8935483870968</v>
      </c>
      <c r="M44" s="55" t="n">
        <f aca="false">AVERAGE(M12:M42)</f>
        <v>13.6741935483871</v>
      </c>
      <c r="N44" s="55" t="n">
        <f aca="false">AVERAGE(N12:N42)</f>
        <v>13.8838709677419</v>
      </c>
      <c r="O44" s="55" t="n">
        <f aca="false">AVERAGE(O12:O42)</f>
        <v>13.9354838709677</v>
      </c>
      <c r="P44" s="55" t="n">
        <f aca="false">AVERAGE(P12:P42)</f>
        <v>14.1</v>
      </c>
      <c r="Q44" s="55" t="n">
        <f aca="false">AVERAGE(Q12:Q42)</f>
        <v>14.1064516129032</v>
      </c>
      <c r="R44" s="55" t="n">
        <f aca="false">AVERAGE(R12:R42)</f>
        <v>13.8451612903226</v>
      </c>
      <c r="S44" s="55" t="n">
        <f aca="false">AVERAGE(S12:S42)</f>
        <v>13.4709677419355</v>
      </c>
      <c r="T44" s="55" t="n">
        <f aca="false">AVERAGE(T12:T42)</f>
        <v>13.3064516129032</v>
      </c>
      <c r="U44" s="55" t="n">
        <f aca="false">AVERAGE(U12:U42)</f>
        <v>12.9451612903226</v>
      </c>
      <c r="V44" s="55" t="n">
        <f aca="false">AVERAGE(V12:V42)</f>
        <v>12.641935483871</v>
      </c>
      <c r="W44" s="55" t="n">
        <f aca="false">AVERAGE(W12:W42)</f>
        <v>12.4354838709677</v>
      </c>
      <c r="X44" s="55" t="n">
        <f aca="false">AVERAGE(X12:X42)</f>
        <v>12.2838709677419</v>
      </c>
      <c r="Y44" s="55" t="n">
        <f aca="false">AVERAGE(Y12:Y42)</f>
        <v>11.9129032258065</v>
      </c>
      <c r="Z44" s="56" t="n">
        <f aca="false">AVERAGE(B44:Y44)</f>
        <v>12.3764784946237</v>
      </c>
      <c r="AA44" s="55" t="n">
        <f aca="false">AVERAGE(AA12:AA42)</f>
        <v>14.7516129032258</v>
      </c>
      <c r="AB44" s="55" t="n">
        <f aca="false">AVERAGE(AB12:AB42)</f>
        <v>10.0290322580645</v>
      </c>
      <c r="AC44" s="55" t="n">
        <f aca="false">AVERAGE(AC12:AC42)</f>
        <v>4.72258064516129</v>
      </c>
      <c r="AD44" s="57" t="n">
        <f aca="false">AVERAGE(J44:U44)</f>
        <v>13.4153225806452</v>
      </c>
      <c r="AE44" s="58" t="n">
        <f aca="false">AVERAGE(AVERAGE(B44:E44),AVERAGE(F44,I44),AVERAGE(V44:Y44))</f>
        <v>11.4069892473118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0"/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21</v>
      </c>
      <c r="C7" s="12"/>
      <c r="D7" s="4"/>
      <c r="E7" s="4"/>
      <c r="F7" s="4"/>
      <c r="G7" s="4"/>
      <c r="H7" s="4"/>
      <c r="I7" s="4"/>
      <c r="J7" s="13" t="s">
        <v>3</v>
      </c>
      <c r="K7" s="4"/>
      <c r="L7" s="4"/>
      <c r="M7" s="4"/>
      <c r="N7" s="4"/>
      <c r="O7" s="4"/>
      <c r="P7" s="4"/>
      <c r="Q7" s="4"/>
      <c r="R7" s="4"/>
      <c r="S7" s="4"/>
      <c r="T7" s="4"/>
      <c r="U7" s="0"/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5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13" t="s"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13.8</v>
      </c>
      <c r="C12" s="42" t="n">
        <v>13.8</v>
      </c>
      <c r="D12" s="42" t="n">
        <v>13.7</v>
      </c>
      <c r="E12" s="42" t="n">
        <v>13.6</v>
      </c>
      <c r="F12" s="42" t="n">
        <v>13.8</v>
      </c>
      <c r="G12" s="42" t="n">
        <v>13.8</v>
      </c>
      <c r="H12" s="42" t="n">
        <v>13.8</v>
      </c>
      <c r="I12" s="42" t="n">
        <v>14</v>
      </c>
      <c r="J12" s="42" t="n">
        <v>14</v>
      </c>
      <c r="K12" s="42" t="n">
        <v>13.7</v>
      </c>
      <c r="L12" s="42" t="n">
        <v>14.2</v>
      </c>
      <c r="M12" s="42" t="n">
        <v>15.6</v>
      </c>
      <c r="N12" s="42" t="n">
        <v>15.8</v>
      </c>
      <c r="O12" s="42" t="n">
        <v>15.6</v>
      </c>
      <c r="P12" s="42" t="n">
        <v>16.4</v>
      </c>
      <c r="Q12" s="42" t="n">
        <v>15.8</v>
      </c>
      <c r="R12" s="42" t="n">
        <v>15.9</v>
      </c>
      <c r="S12" s="42" t="n">
        <v>15.2</v>
      </c>
      <c r="T12" s="42" t="n">
        <v>15</v>
      </c>
      <c r="U12" s="42" t="n">
        <v>14.4</v>
      </c>
      <c r="V12" s="42" t="n">
        <v>13.9</v>
      </c>
      <c r="W12" s="42" t="n">
        <v>13.6</v>
      </c>
      <c r="X12" s="42" t="n">
        <v>13.6</v>
      </c>
      <c r="Y12" s="42" t="n">
        <v>13.7</v>
      </c>
      <c r="Z12" s="43" t="n">
        <f aca="false">AVERAGE(B12:Y12)</f>
        <v>14.4458333333333</v>
      </c>
      <c r="AA12" s="42" t="n">
        <v>16.4</v>
      </c>
      <c r="AB12" s="42" t="n">
        <v>13.6</v>
      </c>
      <c r="AC12" s="42" t="n">
        <f aca="false">AA12-AB12</f>
        <v>2.8</v>
      </c>
      <c r="AD12" s="42" t="n">
        <f aca="false">AVERAGE(J12:U12)</f>
        <v>15.1333333333333</v>
      </c>
      <c r="AE12" s="44" t="n">
        <f aca="false">AVERAGE(AVERAGE(B12:E12),AVERAGE(F12,I12),AVERAGE(V12:Y12))</f>
        <v>13.775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13.5</v>
      </c>
      <c r="C13" s="42" t="n">
        <v>13.2</v>
      </c>
      <c r="D13" s="42" t="n">
        <v>13.2</v>
      </c>
      <c r="E13" s="42" t="n">
        <v>13.2</v>
      </c>
      <c r="F13" s="42" t="n">
        <v>12.9</v>
      </c>
      <c r="G13" s="42" t="n">
        <v>12.9</v>
      </c>
      <c r="H13" s="42" t="n">
        <v>12.8</v>
      </c>
      <c r="I13" s="42" t="n">
        <v>13.3</v>
      </c>
      <c r="J13" s="42" t="n">
        <v>14.4</v>
      </c>
      <c r="K13" s="42" t="n">
        <v>14.4</v>
      </c>
      <c r="L13" s="42" t="n">
        <v>15.1</v>
      </c>
      <c r="M13" s="42" t="n">
        <v>15</v>
      </c>
      <c r="N13" s="42" t="n">
        <v>15.1</v>
      </c>
      <c r="O13" s="42" t="n">
        <v>14.8</v>
      </c>
      <c r="P13" s="42" t="n">
        <v>14.2</v>
      </c>
      <c r="Q13" s="42" t="n">
        <v>14.6</v>
      </c>
      <c r="R13" s="42" t="n">
        <v>14.9</v>
      </c>
      <c r="S13" s="42" t="n">
        <v>13.9</v>
      </c>
      <c r="T13" s="42" t="n">
        <v>14.3</v>
      </c>
      <c r="U13" s="42" t="n">
        <v>15.4</v>
      </c>
      <c r="V13" s="42" t="n">
        <v>14.1</v>
      </c>
      <c r="W13" s="42" t="n">
        <v>13.8</v>
      </c>
      <c r="X13" s="42" t="n">
        <v>13.9</v>
      </c>
      <c r="Y13" s="42" t="n">
        <v>13.9</v>
      </c>
      <c r="Z13" s="43" t="n">
        <f aca="false">AVERAGE(B13:Y13)</f>
        <v>14.0333333333333</v>
      </c>
      <c r="AA13" s="42" t="n">
        <v>15.1</v>
      </c>
      <c r="AB13" s="42" t="n">
        <v>12.8</v>
      </c>
      <c r="AC13" s="42" t="n">
        <f aca="false">AA13-AB13</f>
        <v>2.3</v>
      </c>
      <c r="AD13" s="42" t="n">
        <f aca="false">AVERAGE(J13:U13)</f>
        <v>14.675</v>
      </c>
      <c r="AE13" s="44" t="n">
        <f aca="false">AVERAGE(AVERAGE(B13:E13),AVERAGE(F13,I13),AVERAGE(V13:Y13))</f>
        <v>13.4333333333333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13.6</v>
      </c>
      <c r="C14" s="42" t="n">
        <v>13.4</v>
      </c>
      <c r="D14" s="42" t="n">
        <v>13.4</v>
      </c>
      <c r="E14" s="42" t="n">
        <v>13.4</v>
      </c>
      <c r="F14" s="42" t="n">
        <v>13.5</v>
      </c>
      <c r="G14" s="42" t="n">
        <v>13.4</v>
      </c>
      <c r="H14" s="42" t="n">
        <v>13.7</v>
      </c>
      <c r="I14" s="42" t="n">
        <v>13.6</v>
      </c>
      <c r="J14" s="42" t="n">
        <v>13.6</v>
      </c>
      <c r="K14" s="42" t="n">
        <v>13.5</v>
      </c>
      <c r="L14" s="42" t="n">
        <v>13.3</v>
      </c>
      <c r="M14" s="42" t="n">
        <v>14.2</v>
      </c>
      <c r="N14" s="42" t="n">
        <v>13.9</v>
      </c>
      <c r="O14" s="42" t="n">
        <v>13.8</v>
      </c>
      <c r="P14" s="42" t="n">
        <v>14</v>
      </c>
      <c r="Q14" s="42" t="n">
        <v>14.8</v>
      </c>
      <c r="R14" s="42" t="n">
        <v>14.3</v>
      </c>
      <c r="S14" s="42" t="n">
        <v>14.2</v>
      </c>
      <c r="T14" s="42" t="n">
        <v>14.4</v>
      </c>
      <c r="U14" s="42" t="n">
        <v>14.3</v>
      </c>
      <c r="V14" s="42" t="n">
        <v>14.3</v>
      </c>
      <c r="W14" s="42" t="n">
        <v>14.5</v>
      </c>
      <c r="X14" s="42" t="n">
        <v>14.3</v>
      </c>
      <c r="Y14" s="42" t="n">
        <v>13.9</v>
      </c>
      <c r="Z14" s="43" t="n">
        <f aca="false">AVERAGE(B14:Y14)</f>
        <v>13.8875</v>
      </c>
      <c r="AA14" s="42" t="n">
        <v>14.8</v>
      </c>
      <c r="AB14" s="42" t="n">
        <v>13.3</v>
      </c>
      <c r="AC14" s="42" t="n">
        <f aca="false">AA14-AB14</f>
        <v>1.5</v>
      </c>
      <c r="AD14" s="42" t="n">
        <f aca="false">AVERAGE(J14:U14)</f>
        <v>14.025</v>
      </c>
      <c r="AE14" s="44" t="n">
        <f aca="false">AVERAGE(AVERAGE(B14:E14),AVERAGE(F14,I14),AVERAGE(V14:Y14))</f>
        <v>13.75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13.7</v>
      </c>
      <c r="C15" s="42" t="n">
        <v>13.8</v>
      </c>
      <c r="D15" s="42" t="n">
        <v>13.8</v>
      </c>
      <c r="E15" s="42" t="n">
        <v>13.5</v>
      </c>
      <c r="F15" s="42" t="n">
        <v>13.3</v>
      </c>
      <c r="G15" s="42" t="n">
        <v>13.2</v>
      </c>
      <c r="H15" s="42" t="n">
        <v>13.2</v>
      </c>
      <c r="I15" s="42" t="n">
        <v>12.9</v>
      </c>
      <c r="J15" s="42" t="n">
        <v>13.1</v>
      </c>
      <c r="K15" s="42" t="n">
        <v>13.6</v>
      </c>
      <c r="L15" s="42" t="n">
        <v>15.8</v>
      </c>
      <c r="M15" s="42" t="n">
        <v>13.9</v>
      </c>
      <c r="N15" s="42" t="n">
        <v>13.6</v>
      </c>
      <c r="O15" s="42" t="n">
        <v>13.4</v>
      </c>
      <c r="P15" s="42" t="n">
        <v>14.6</v>
      </c>
      <c r="Q15" s="42" t="n">
        <v>14.8</v>
      </c>
      <c r="R15" s="42" t="n">
        <v>14.3</v>
      </c>
      <c r="S15" s="42" t="n">
        <v>14.2</v>
      </c>
      <c r="T15" s="42" t="n">
        <v>14.1</v>
      </c>
      <c r="U15" s="42" t="n">
        <v>13.9</v>
      </c>
      <c r="V15" s="42" t="n">
        <v>13.9</v>
      </c>
      <c r="W15" s="42" t="n">
        <v>13.7</v>
      </c>
      <c r="X15" s="42" t="n">
        <v>13.5</v>
      </c>
      <c r="Y15" s="42" t="n">
        <v>13.3</v>
      </c>
      <c r="Z15" s="43" t="n">
        <f aca="false">AVERAGE(B15:Y15)</f>
        <v>13.7958333333333</v>
      </c>
      <c r="AA15" s="42" t="n">
        <v>14.8</v>
      </c>
      <c r="AB15" s="42" t="n">
        <v>12.9</v>
      </c>
      <c r="AC15" s="42" t="n">
        <f aca="false">AA15-AB15</f>
        <v>1.9</v>
      </c>
      <c r="AD15" s="42" t="n">
        <f aca="false">AVERAGE(J15:U15)</f>
        <v>14.1083333333333</v>
      </c>
      <c r="AE15" s="44" t="n">
        <f aca="false">AVERAGE(AVERAGE(B15:E15),AVERAGE(F15,I15),AVERAGE(V15:Y15))</f>
        <v>13.4666666666667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13.2</v>
      </c>
      <c r="C16" s="42" t="n">
        <v>12.7</v>
      </c>
      <c r="D16" s="42" t="n">
        <v>12.3</v>
      </c>
      <c r="E16" s="42" t="n">
        <v>12.1</v>
      </c>
      <c r="F16" s="42" t="n">
        <v>11.1</v>
      </c>
      <c r="G16" s="42" t="n">
        <v>10.2</v>
      </c>
      <c r="H16" s="42" t="n">
        <v>10</v>
      </c>
      <c r="I16" s="42" t="n">
        <v>10.8</v>
      </c>
      <c r="J16" s="42" t="n">
        <v>11.2</v>
      </c>
      <c r="K16" s="42" t="n">
        <v>11.6</v>
      </c>
      <c r="L16" s="42" t="n">
        <v>12.4</v>
      </c>
      <c r="M16" s="42" t="n">
        <v>12.3</v>
      </c>
      <c r="N16" s="42" t="n">
        <v>12.8</v>
      </c>
      <c r="O16" s="42" t="n">
        <v>13.1</v>
      </c>
      <c r="P16" s="42" t="n">
        <v>13.1</v>
      </c>
      <c r="Q16" s="42" t="n">
        <v>12.8</v>
      </c>
      <c r="R16" s="42" t="n">
        <v>13.2</v>
      </c>
      <c r="S16" s="42" t="n">
        <v>12.4</v>
      </c>
      <c r="T16" s="42" t="n">
        <v>12.6</v>
      </c>
      <c r="U16" s="42" t="n">
        <v>12.4</v>
      </c>
      <c r="V16" s="42" t="n">
        <v>12.5</v>
      </c>
      <c r="W16" s="42" t="n">
        <v>12.3</v>
      </c>
      <c r="X16" s="42" t="n">
        <v>12.3</v>
      </c>
      <c r="Y16" s="42" t="n">
        <v>11.6</v>
      </c>
      <c r="Z16" s="43" t="n">
        <f aca="false">AVERAGE(B16:Y16)</f>
        <v>12.125</v>
      </c>
      <c r="AA16" s="42" t="n">
        <v>13.3</v>
      </c>
      <c r="AB16" s="42" t="n">
        <v>10</v>
      </c>
      <c r="AC16" s="42" t="n">
        <f aca="false">AA16-AB16</f>
        <v>3.3</v>
      </c>
      <c r="AD16" s="42" t="n">
        <f aca="false">AVERAGE(J16:U16)</f>
        <v>12.4916666666667</v>
      </c>
      <c r="AE16" s="44" t="n">
        <f aca="false">AVERAGE(AVERAGE(B16:E16),AVERAGE(F16,I16),AVERAGE(V16:Y16))</f>
        <v>11.9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11.5</v>
      </c>
      <c r="C17" s="42" t="n">
        <v>11.7</v>
      </c>
      <c r="D17" s="42" t="n">
        <v>11.9</v>
      </c>
      <c r="E17" s="42" t="n">
        <v>12.2</v>
      </c>
      <c r="F17" s="42" t="n">
        <v>12.7</v>
      </c>
      <c r="G17" s="42" t="n">
        <v>12.2</v>
      </c>
      <c r="H17" s="42" t="n">
        <v>12</v>
      </c>
      <c r="I17" s="42" t="n">
        <v>12.8</v>
      </c>
      <c r="J17" s="42" t="n">
        <v>14.2</v>
      </c>
      <c r="K17" s="42" t="n">
        <v>14.3</v>
      </c>
      <c r="L17" s="42" t="n">
        <v>14.5</v>
      </c>
      <c r="M17" s="42" t="n">
        <v>14.8</v>
      </c>
      <c r="N17" s="42" t="n">
        <v>14.9</v>
      </c>
      <c r="O17" s="42" t="n">
        <v>14.7</v>
      </c>
      <c r="P17" s="42" t="n">
        <v>14.8</v>
      </c>
      <c r="Q17" s="42" t="n">
        <v>14.5</v>
      </c>
      <c r="R17" s="42" t="n">
        <v>14.6</v>
      </c>
      <c r="S17" s="42" t="n">
        <v>14</v>
      </c>
      <c r="T17" s="42" t="n">
        <v>14.4</v>
      </c>
      <c r="U17" s="42" t="n">
        <v>13.9</v>
      </c>
      <c r="V17" s="42" t="n">
        <v>14</v>
      </c>
      <c r="W17" s="42" t="n">
        <v>13.5</v>
      </c>
      <c r="X17" s="42" t="n">
        <v>13.1</v>
      </c>
      <c r="Y17" s="42" t="n">
        <v>13.1</v>
      </c>
      <c r="Z17" s="43" t="n">
        <f aca="false">AVERAGE(B17:Y17)</f>
        <v>13.5125</v>
      </c>
      <c r="AA17" s="42" t="n">
        <v>14.9</v>
      </c>
      <c r="AB17" s="42" t="n">
        <v>11.5</v>
      </c>
      <c r="AC17" s="42" t="n">
        <f aca="false">AA17-AB17</f>
        <v>3.4</v>
      </c>
      <c r="AD17" s="42" t="n">
        <f aca="false">AVERAGE(J17:U17)</f>
        <v>14.4666666666667</v>
      </c>
      <c r="AE17" s="44" t="n">
        <f aca="false">AVERAGE(AVERAGE(B17:E17),AVERAGE(F17,I17),AVERAGE(V17:Y17))</f>
        <v>12.6666666666667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13</v>
      </c>
      <c r="C18" s="42" t="n">
        <v>13</v>
      </c>
      <c r="D18" s="42" t="n">
        <v>13.1</v>
      </c>
      <c r="E18" s="42" t="n">
        <v>13.1</v>
      </c>
      <c r="F18" s="42" t="n">
        <v>13.1</v>
      </c>
      <c r="G18" s="42" t="n">
        <v>13.1</v>
      </c>
      <c r="H18" s="42" t="n">
        <v>13.8</v>
      </c>
      <c r="I18" s="42" t="n">
        <v>13.8</v>
      </c>
      <c r="J18" s="42" t="n">
        <v>14.4</v>
      </c>
      <c r="K18" s="42" t="n">
        <v>14.5</v>
      </c>
      <c r="L18" s="42" t="n">
        <v>14.5</v>
      </c>
      <c r="M18" s="42" t="n">
        <v>14</v>
      </c>
      <c r="N18" s="42" t="n">
        <v>13.3</v>
      </c>
      <c r="O18" s="42" t="n">
        <v>13</v>
      </c>
      <c r="P18" s="42" t="n">
        <v>14.2</v>
      </c>
      <c r="Q18" s="42" t="n">
        <v>13.9</v>
      </c>
      <c r="R18" s="42" t="n">
        <v>13.7</v>
      </c>
      <c r="S18" s="42" t="n">
        <v>13</v>
      </c>
      <c r="T18" s="42" t="n">
        <v>13.1</v>
      </c>
      <c r="U18" s="42" t="n">
        <v>13</v>
      </c>
      <c r="V18" s="42" t="n">
        <v>12</v>
      </c>
      <c r="W18" s="42" t="n">
        <v>11.9</v>
      </c>
      <c r="X18" s="42" t="n">
        <v>11.1</v>
      </c>
      <c r="Y18" s="42" t="n">
        <v>11.3</v>
      </c>
      <c r="Z18" s="43" t="n">
        <f aca="false">AVERAGE(B18:Y18)</f>
        <v>13.2041666666667</v>
      </c>
      <c r="AA18" s="42" t="n">
        <v>14.5</v>
      </c>
      <c r="AB18" s="42" t="n">
        <v>11.1</v>
      </c>
      <c r="AC18" s="42" t="n">
        <f aca="false">AA18-AB18</f>
        <v>3.4</v>
      </c>
      <c r="AD18" s="42" t="n">
        <f aca="false">AVERAGE(J18:U18)</f>
        <v>13.7166666666667</v>
      </c>
      <c r="AE18" s="44" t="n">
        <f aca="false">AVERAGE(AVERAGE(B18:E18),AVERAGE(F18,I18),AVERAGE(V18:Y18))</f>
        <v>12.6916666666667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11</v>
      </c>
      <c r="C19" s="42" t="n">
        <v>10.8</v>
      </c>
      <c r="D19" s="42" t="n">
        <v>11.4</v>
      </c>
      <c r="E19" s="42" t="n">
        <v>10.2</v>
      </c>
      <c r="F19" s="42" t="n">
        <v>10.1</v>
      </c>
      <c r="G19" s="42" t="n">
        <v>10.1</v>
      </c>
      <c r="H19" s="42" t="n">
        <v>9.9</v>
      </c>
      <c r="I19" s="42" t="n">
        <v>11.4</v>
      </c>
      <c r="J19" s="42" t="n">
        <v>12.2</v>
      </c>
      <c r="K19" s="42" t="n">
        <v>11.9</v>
      </c>
      <c r="L19" s="42" t="n">
        <v>14.4</v>
      </c>
      <c r="M19" s="42" t="n">
        <v>13.2</v>
      </c>
      <c r="N19" s="42" t="n">
        <v>13.2</v>
      </c>
      <c r="O19" s="42" t="n">
        <v>13.6</v>
      </c>
      <c r="P19" s="42" t="n">
        <v>12.8</v>
      </c>
      <c r="Q19" s="42" t="n">
        <v>12.7</v>
      </c>
      <c r="R19" s="42" t="n">
        <v>12.8</v>
      </c>
      <c r="S19" s="42" t="n">
        <v>12.4</v>
      </c>
      <c r="T19" s="42" t="n">
        <v>12.3</v>
      </c>
      <c r="U19" s="42" t="n">
        <v>12</v>
      </c>
      <c r="V19" s="42" t="n">
        <v>12.1</v>
      </c>
      <c r="W19" s="42" t="n">
        <v>11.9</v>
      </c>
      <c r="X19" s="42" t="n">
        <v>12.1</v>
      </c>
      <c r="Y19" s="42" t="n">
        <v>12</v>
      </c>
      <c r="Z19" s="43" t="n">
        <f aca="false">AVERAGE(B19:Y19)</f>
        <v>11.9375</v>
      </c>
      <c r="AA19" s="42" t="n">
        <v>14.4</v>
      </c>
      <c r="AB19" s="42" t="n">
        <v>9.9</v>
      </c>
      <c r="AC19" s="42" t="n">
        <f aca="false">AA19-AB19</f>
        <v>4.5</v>
      </c>
      <c r="AD19" s="42" t="n">
        <f aca="false">AVERAGE(J19:U19)</f>
        <v>12.7916666666667</v>
      </c>
      <c r="AE19" s="44" t="n">
        <f aca="false">AVERAGE(AVERAGE(B19:E19),AVERAGE(F19,I19),AVERAGE(V19:Y19))</f>
        <v>11.2083333333333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11.6</v>
      </c>
      <c r="C20" s="42" t="n">
        <v>10.7</v>
      </c>
      <c r="D20" s="42" t="n">
        <v>9.8</v>
      </c>
      <c r="E20" s="42" t="n">
        <v>9.5</v>
      </c>
      <c r="F20" s="42" t="n">
        <v>9.1</v>
      </c>
      <c r="G20" s="42" t="n">
        <v>8.9</v>
      </c>
      <c r="H20" s="42" t="n">
        <v>8.8</v>
      </c>
      <c r="I20" s="42" t="n">
        <v>9.6</v>
      </c>
      <c r="J20" s="42" t="n">
        <v>11.6</v>
      </c>
      <c r="K20" s="42" t="n">
        <v>12.9</v>
      </c>
      <c r="L20" s="42" t="n">
        <v>13.5</v>
      </c>
      <c r="M20" s="42" t="n">
        <v>14.2</v>
      </c>
      <c r="N20" s="42" t="n">
        <v>15.1</v>
      </c>
      <c r="O20" s="42" t="n">
        <v>15.1</v>
      </c>
      <c r="P20" s="42" t="n">
        <v>15</v>
      </c>
      <c r="Q20" s="42" t="n">
        <v>15.8</v>
      </c>
      <c r="R20" s="42" t="n">
        <v>16.1</v>
      </c>
      <c r="S20" s="42" t="n">
        <v>15.8</v>
      </c>
      <c r="T20" s="42" t="n">
        <v>15.6</v>
      </c>
      <c r="U20" s="42" t="n">
        <v>15.6</v>
      </c>
      <c r="V20" s="42" t="n">
        <v>14.5</v>
      </c>
      <c r="W20" s="42" t="n">
        <v>13.6</v>
      </c>
      <c r="X20" s="42" t="n">
        <v>12.6</v>
      </c>
      <c r="Y20" s="42" t="n">
        <v>12.6</v>
      </c>
      <c r="Z20" s="43" t="n">
        <f aca="false">AVERAGE(B20:Y20)</f>
        <v>12.8166666666667</v>
      </c>
      <c r="AA20" s="42" t="n">
        <v>16.1</v>
      </c>
      <c r="AB20" s="42" t="n">
        <v>8.8</v>
      </c>
      <c r="AC20" s="42" t="n">
        <f aca="false">AA20-AB20</f>
        <v>7.3</v>
      </c>
      <c r="AD20" s="42" t="n">
        <f aca="false">AVERAGE(J20:U20)</f>
        <v>14.6916666666667</v>
      </c>
      <c r="AE20" s="44" t="n">
        <f aca="false">AVERAGE(AVERAGE(B20:E20),AVERAGE(F20,I20),AVERAGE(V20:Y20))</f>
        <v>11.025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12.2</v>
      </c>
      <c r="C21" s="42" t="n">
        <v>11.6</v>
      </c>
      <c r="D21" s="42" t="n">
        <v>11.3</v>
      </c>
      <c r="E21" s="42" t="n">
        <v>10.5</v>
      </c>
      <c r="F21" s="42" t="n">
        <v>10.4</v>
      </c>
      <c r="G21" s="42" t="n">
        <v>10.3</v>
      </c>
      <c r="H21" s="42" t="n">
        <v>10.4</v>
      </c>
      <c r="I21" s="42" t="n">
        <v>11.4</v>
      </c>
      <c r="J21" s="42" t="n">
        <v>12.8</v>
      </c>
      <c r="K21" s="42" t="n">
        <v>14.6</v>
      </c>
      <c r="L21" s="42" t="n">
        <v>15.2</v>
      </c>
      <c r="M21" s="42" t="n">
        <v>15.4</v>
      </c>
      <c r="N21" s="42" t="n">
        <v>15.9</v>
      </c>
      <c r="O21" s="42" t="n">
        <v>16.1</v>
      </c>
      <c r="P21" s="42" t="n">
        <v>16.3</v>
      </c>
      <c r="Q21" s="42" t="n">
        <v>15.9</v>
      </c>
      <c r="R21" s="42" t="n">
        <v>15.8</v>
      </c>
      <c r="S21" s="42" t="n">
        <v>15.5</v>
      </c>
      <c r="T21" s="42" t="n">
        <v>14.8</v>
      </c>
      <c r="U21" s="42" t="n">
        <v>14.2</v>
      </c>
      <c r="V21" s="42" t="n">
        <v>13.6</v>
      </c>
      <c r="W21" s="42" t="n">
        <v>13.2</v>
      </c>
      <c r="X21" s="42" t="n">
        <v>13.1</v>
      </c>
      <c r="Y21" s="42" t="n">
        <v>13</v>
      </c>
      <c r="Z21" s="43" t="n">
        <f aca="false">AVERAGE(B21:Y21)</f>
        <v>13.4791666666667</v>
      </c>
      <c r="AA21" s="42" t="n">
        <v>16.3</v>
      </c>
      <c r="AB21" s="42" t="n">
        <v>10.3</v>
      </c>
      <c r="AC21" s="42" t="n">
        <f aca="false">AA21-AB21</f>
        <v>6</v>
      </c>
      <c r="AD21" s="42" t="n">
        <f aca="false">AVERAGE(J21:U21)</f>
        <v>15.2083333333333</v>
      </c>
      <c r="AE21" s="44" t="n">
        <f aca="false">AVERAGE(AVERAGE(B21:E21),AVERAGE(F21,I21),AVERAGE(V21:Y21))</f>
        <v>11.8416666666667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12.6</v>
      </c>
      <c r="C22" s="42" t="n">
        <v>11.7</v>
      </c>
      <c r="D22" s="42" t="n">
        <v>11.5</v>
      </c>
      <c r="E22" s="42" t="n">
        <v>11</v>
      </c>
      <c r="F22" s="42" t="n">
        <v>10.8</v>
      </c>
      <c r="G22" s="42" t="n">
        <v>10.9</v>
      </c>
      <c r="H22" s="42" t="n">
        <v>11.6</v>
      </c>
      <c r="I22" s="42" t="n">
        <v>14.6</v>
      </c>
      <c r="J22" s="42" t="n">
        <v>16</v>
      </c>
      <c r="K22" s="42" t="n">
        <v>17.1</v>
      </c>
      <c r="L22" s="42" t="n">
        <v>17</v>
      </c>
      <c r="M22" s="42" t="n">
        <v>18.6</v>
      </c>
      <c r="N22" s="42" t="n">
        <v>18.5</v>
      </c>
      <c r="O22" s="42" t="n">
        <v>18.7</v>
      </c>
      <c r="P22" s="42" t="n">
        <v>18.6</v>
      </c>
      <c r="Q22" s="42" t="n">
        <v>18.6</v>
      </c>
      <c r="R22" s="42" t="n">
        <v>17.5</v>
      </c>
      <c r="S22" s="42" t="n">
        <v>16.4</v>
      </c>
      <c r="T22" s="42" t="n">
        <v>15.6</v>
      </c>
      <c r="U22" s="42" t="n">
        <v>15.6</v>
      </c>
      <c r="V22" s="42" t="n">
        <v>15.4</v>
      </c>
      <c r="W22" s="42" t="n">
        <v>15.8</v>
      </c>
      <c r="X22" s="42" t="n">
        <v>15.6</v>
      </c>
      <c r="Y22" s="42" t="n">
        <v>15.5</v>
      </c>
      <c r="Z22" s="43" t="n">
        <f aca="false">AVERAGE(B22:Y22)</f>
        <v>15.2166666666667</v>
      </c>
      <c r="AA22" s="42" t="n">
        <v>18.7</v>
      </c>
      <c r="AB22" s="42" t="n">
        <v>10.8</v>
      </c>
      <c r="AC22" s="42" t="n">
        <f aca="false">AA22-AB22</f>
        <v>7.9</v>
      </c>
      <c r="AD22" s="42" t="n">
        <f aca="false">AVERAGE(J22:U22)</f>
        <v>17.35</v>
      </c>
      <c r="AE22" s="44" t="n">
        <f aca="false">AVERAGE(AVERAGE(B22:E22),AVERAGE(F22,I22),AVERAGE(V22:Y22))</f>
        <v>13.325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15.2</v>
      </c>
      <c r="C23" s="42" t="n">
        <v>14.8</v>
      </c>
      <c r="D23" s="42" t="n">
        <v>14.7</v>
      </c>
      <c r="E23" s="42" t="n">
        <v>13.8</v>
      </c>
      <c r="F23" s="42" t="n">
        <v>13.6</v>
      </c>
      <c r="G23" s="42" t="n">
        <v>13.2</v>
      </c>
      <c r="H23" s="42" t="n">
        <v>13.5</v>
      </c>
      <c r="I23" s="42" t="n">
        <v>15.4</v>
      </c>
      <c r="J23" s="42" t="n">
        <v>17.4</v>
      </c>
      <c r="K23" s="42" t="n">
        <v>18.3</v>
      </c>
      <c r="L23" s="42" t="n">
        <v>19.6</v>
      </c>
      <c r="M23" s="42" t="n">
        <v>20.8</v>
      </c>
      <c r="N23" s="42" t="n">
        <v>20</v>
      </c>
      <c r="O23" s="42" t="n">
        <v>20.5</v>
      </c>
      <c r="P23" s="42" t="n">
        <v>20</v>
      </c>
      <c r="Q23" s="42" t="n">
        <v>19.5</v>
      </c>
      <c r="R23" s="42" t="n">
        <v>19.7</v>
      </c>
      <c r="S23" s="42" t="n">
        <v>18.8</v>
      </c>
      <c r="T23" s="42" t="n">
        <v>18.1</v>
      </c>
      <c r="U23" s="42" t="n">
        <v>18.4</v>
      </c>
      <c r="V23" s="42" t="n">
        <v>18</v>
      </c>
      <c r="W23" s="42" t="n">
        <v>17.9</v>
      </c>
      <c r="X23" s="42" t="n">
        <v>17.6</v>
      </c>
      <c r="Y23" s="42" t="n">
        <v>17.8</v>
      </c>
      <c r="Z23" s="43" t="n">
        <f aca="false">AVERAGE(B23:Y23)</f>
        <v>17.3583333333333</v>
      </c>
      <c r="AA23" s="42" t="n">
        <v>20.8</v>
      </c>
      <c r="AB23" s="42" t="n">
        <v>13.2</v>
      </c>
      <c r="AC23" s="42" t="n">
        <f aca="false">AA23-AB23</f>
        <v>7.6</v>
      </c>
      <c r="AD23" s="42" t="n">
        <f aca="false">AVERAGE(J23:U23)</f>
        <v>19.2583333333333</v>
      </c>
      <c r="AE23" s="44" t="n">
        <f aca="false">AVERAGE(AVERAGE(B23:E23),AVERAGE(F23,I23),AVERAGE(V23:Y23))</f>
        <v>15.65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17.1</v>
      </c>
      <c r="C24" s="42" t="n">
        <v>16.6</v>
      </c>
      <c r="D24" s="42" t="n">
        <v>15.6</v>
      </c>
      <c r="E24" s="42" t="n">
        <v>15.6</v>
      </c>
      <c r="F24" s="42" t="n">
        <v>15.6</v>
      </c>
      <c r="G24" s="42" t="n">
        <v>15.4</v>
      </c>
      <c r="H24" s="42" t="n">
        <v>15.4</v>
      </c>
      <c r="I24" s="42" t="n">
        <v>16.2</v>
      </c>
      <c r="J24" s="42" t="n">
        <v>17.4</v>
      </c>
      <c r="K24" s="42" t="n">
        <v>17.4</v>
      </c>
      <c r="L24" s="42" t="n">
        <v>17.9</v>
      </c>
      <c r="M24" s="42" t="n">
        <v>18.4</v>
      </c>
      <c r="N24" s="42" t="n">
        <v>18.3</v>
      </c>
      <c r="O24" s="42" t="n">
        <v>19.3</v>
      </c>
      <c r="P24" s="42" t="n">
        <v>20.4</v>
      </c>
      <c r="Q24" s="42" t="n">
        <v>18.7</v>
      </c>
      <c r="R24" s="42" t="n">
        <v>18.9</v>
      </c>
      <c r="S24" s="42" t="n">
        <v>18.4</v>
      </c>
      <c r="T24" s="42" t="n">
        <v>18.1</v>
      </c>
      <c r="U24" s="42" t="n">
        <v>17.5</v>
      </c>
      <c r="V24" s="42" t="n">
        <v>16.9</v>
      </c>
      <c r="W24" s="42" t="n">
        <v>16.6</v>
      </c>
      <c r="X24" s="42" t="n">
        <v>16.1</v>
      </c>
      <c r="Y24" s="42" t="n">
        <v>14.8</v>
      </c>
      <c r="Z24" s="43" t="n">
        <f aca="false">AVERAGE(B24:Y24)</f>
        <v>17.1916666666667</v>
      </c>
      <c r="AA24" s="42" t="n">
        <v>20.4</v>
      </c>
      <c r="AB24" s="42" t="n">
        <v>14.8</v>
      </c>
      <c r="AC24" s="42" t="n">
        <f aca="false">AA24-AB24</f>
        <v>5.6</v>
      </c>
      <c r="AD24" s="42" t="n">
        <f aca="false">AVERAGE(J24:U24)</f>
        <v>18.3916666666667</v>
      </c>
      <c r="AE24" s="44" t="n">
        <f aca="false">AVERAGE(AVERAGE(B24:E24),AVERAGE(F24,I24),AVERAGE(V24:Y24))</f>
        <v>16.075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14.6</v>
      </c>
      <c r="C25" s="42" t="n">
        <v>14.6</v>
      </c>
      <c r="D25" s="42" t="n">
        <v>14.7</v>
      </c>
      <c r="E25" s="42" t="n">
        <v>13.9</v>
      </c>
      <c r="F25" s="42" t="n">
        <v>13.7</v>
      </c>
      <c r="G25" s="42" t="n">
        <v>13.7</v>
      </c>
      <c r="H25" s="42" t="n">
        <v>13.6</v>
      </c>
      <c r="I25" s="42" t="n">
        <v>13.7</v>
      </c>
      <c r="J25" s="42" t="n">
        <v>13.6</v>
      </c>
      <c r="K25" s="42" t="n">
        <v>14.3</v>
      </c>
      <c r="L25" s="42" t="n">
        <v>15.1</v>
      </c>
      <c r="M25" s="42" t="n">
        <v>15</v>
      </c>
      <c r="N25" s="42" t="n">
        <v>15.2</v>
      </c>
      <c r="O25" s="42" t="n">
        <v>15.4</v>
      </c>
      <c r="P25" s="42" t="n">
        <v>16.3</v>
      </c>
      <c r="Q25" s="42" t="n">
        <v>16.3</v>
      </c>
      <c r="R25" s="42" t="n">
        <v>15.7</v>
      </c>
      <c r="S25" s="42" t="n">
        <v>16.2</v>
      </c>
      <c r="T25" s="42" t="n">
        <v>16</v>
      </c>
      <c r="U25" s="42" t="n">
        <v>16.1</v>
      </c>
      <c r="V25" s="42" t="n">
        <v>15.5</v>
      </c>
      <c r="W25" s="42" t="n">
        <v>15.4</v>
      </c>
      <c r="X25" s="42" t="n">
        <v>15.4</v>
      </c>
      <c r="Y25" s="42" t="n">
        <v>15.4</v>
      </c>
      <c r="Z25" s="43" t="n">
        <f aca="false">AVERAGE(B25:Y25)</f>
        <v>14.975</v>
      </c>
      <c r="AA25" s="42" t="n">
        <v>16.3</v>
      </c>
      <c r="AB25" s="42" t="n">
        <v>13.6</v>
      </c>
      <c r="AC25" s="42" t="n">
        <f aca="false">AA25-AB25</f>
        <v>2.7</v>
      </c>
      <c r="AD25" s="42" t="n">
        <f aca="false">AVERAGE(J25:U25)</f>
        <v>15.4333333333333</v>
      </c>
      <c r="AE25" s="44" t="n">
        <f aca="false">AVERAGE(AVERAGE(B25:E25),AVERAGE(F25,I25),AVERAGE(V25:Y25))</f>
        <v>14.525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15.4</v>
      </c>
      <c r="C26" s="42" t="n">
        <v>15.4</v>
      </c>
      <c r="D26" s="42" t="n">
        <v>15.4</v>
      </c>
      <c r="E26" s="42" t="n">
        <v>15.4</v>
      </c>
      <c r="F26" s="42" t="n">
        <v>15.4</v>
      </c>
      <c r="G26" s="42" t="n">
        <v>15.4</v>
      </c>
      <c r="H26" s="42" t="n">
        <v>15.3</v>
      </c>
      <c r="I26" s="42" t="n">
        <v>15.5</v>
      </c>
      <c r="J26" s="42" t="n">
        <v>16.6</v>
      </c>
      <c r="K26" s="42" t="n">
        <v>16.3</v>
      </c>
      <c r="L26" s="42" t="n">
        <v>17.3</v>
      </c>
      <c r="M26" s="42" t="n">
        <v>17.6</v>
      </c>
      <c r="N26" s="42" t="n">
        <v>17.4</v>
      </c>
      <c r="O26" s="42" t="n">
        <v>17.3</v>
      </c>
      <c r="P26" s="42" t="n">
        <v>17.8</v>
      </c>
      <c r="Q26" s="42" t="n">
        <v>17.5</v>
      </c>
      <c r="R26" s="42" t="n">
        <v>16.3</v>
      </c>
      <c r="S26" s="42" t="n">
        <v>16.6</v>
      </c>
      <c r="T26" s="42" t="n">
        <v>16</v>
      </c>
      <c r="U26" s="42" t="n">
        <v>15</v>
      </c>
      <c r="V26" s="42" t="n">
        <v>14.2</v>
      </c>
      <c r="W26" s="42" t="n">
        <v>13.7</v>
      </c>
      <c r="X26" s="42" t="n">
        <v>14.2</v>
      </c>
      <c r="Y26" s="42" t="n">
        <v>14.5</v>
      </c>
      <c r="Z26" s="43" t="n">
        <f aca="false">AVERAGE(B26:Y26)</f>
        <v>15.8958333333333</v>
      </c>
      <c r="AA26" s="42" t="n">
        <v>17.8</v>
      </c>
      <c r="AB26" s="42" t="n">
        <v>13.7</v>
      </c>
      <c r="AC26" s="42" t="n">
        <f aca="false">AA26-AB26</f>
        <v>4.1</v>
      </c>
      <c r="AD26" s="42" t="n">
        <f aca="false">AVERAGE(J26:U26)</f>
        <v>16.8083333333333</v>
      </c>
      <c r="AE26" s="44" t="n">
        <f aca="false">AVERAGE(AVERAGE(B26:E26),AVERAGE(F26,I26),AVERAGE(V26:Y26))</f>
        <v>15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13.9</v>
      </c>
      <c r="C27" s="42" t="n">
        <v>13.7</v>
      </c>
      <c r="D27" s="42" t="n">
        <v>12.9</v>
      </c>
      <c r="E27" s="42" t="n">
        <v>12.9</v>
      </c>
      <c r="F27" s="42" t="n">
        <v>13</v>
      </c>
      <c r="G27" s="42" t="n">
        <v>12.9</v>
      </c>
      <c r="H27" s="42" t="n">
        <v>13.6</v>
      </c>
      <c r="I27" s="42" t="n">
        <v>15.2</v>
      </c>
      <c r="J27" s="42" t="n">
        <v>16.8</v>
      </c>
      <c r="K27" s="42" t="n">
        <v>17.6</v>
      </c>
      <c r="L27" s="42" t="n">
        <v>16.7</v>
      </c>
      <c r="M27" s="42" t="n">
        <v>17.6</v>
      </c>
      <c r="N27" s="42" t="n">
        <v>17</v>
      </c>
      <c r="O27" s="42" t="n">
        <v>18.2</v>
      </c>
      <c r="P27" s="42" t="n">
        <v>18.6</v>
      </c>
      <c r="Q27" s="42" t="n">
        <v>17.9</v>
      </c>
      <c r="R27" s="42" t="n">
        <v>18.1</v>
      </c>
      <c r="S27" s="42" t="n">
        <v>17.9</v>
      </c>
      <c r="T27" s="42" t="n">
        <v>18.3</v>
      </c>
      <c r="U27" s="42" t="n">
        <v>16.9</v>
      </c>
      <c r="V27" s="42" t="n">
        <v>16.1</v>
      </c>
      <c r="W27" s="42" t="n">
        <v>15.2</v>
      </c>
      <c r="X27" s="42" t="n">
        <v>14.9</v>
      </c>
      <c r="Y27" s="42" t="n">
        <v>14.9</v>
      </c>
      <c r="Z27" s="43" t="n">
        <f aca="false">AVERAGE(B27:Y27)</f>
        <v>15.8666666666667</v>
      </c>
      <c r="AA27" s="42" t="n">
        <v>18.6</v>
      </c>
      <c r="AB27" s="42" t="n">
        <v>12.9</v>
      </c>
      <c r="AC27" s="42" t="n">
        <f aca="false">AA27-AB27</f>
        <v>5.7</v>
      </c>
      <c r="AD27" s="42" t="n">
        <f aca="false">AVERAGE(J27:U27)</f>
        <v>17.6333333333333</v>
      </c>
      <c r="AE27" s="44" t="n">
        <f aca="false">AVERAGE(AVERAGE(B27:E27),AVERAGE(F27,I27),AVERAGE(V27:Y27))</f>
        <v>14.2416666666667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14.1</v>
      </c>
      <c r="C28" s="42" t="n">
        <v>13.6</v>
      </c>
      <c r="D28" s="42" t="n">
        <v>13</v>
      </c>
      <c r="E28" s="42" t="n">
        <v>13</v>
      </c>
      <c r="F28" s="42" t="n">
        <v>13</v>
      </c>
      <c r="G28" s="42" t="n">
        <v>12.6</v>
      </c>
      <c r="H28" s="42" t="n">
        <v>12.6</v>
      </c>
      <c r="I28" s="42" t="n">
        <v>13.1</v>
      </c>
      <c r="J28" s="42" t="n">
        <v>14.6</v>
      </c>
      <c r="K28" s="42" t="n">
        <v>15.2</v>
      </c>
      <c r="L28" s="42" t="n">
        <v>15.2</v>
      </c>
      <c r="M28" s="42" t="n">
        <v>16.8</v>
      </c>
      <c r="N28" s="42" t="n">
        <v>17.6</v>
      </c>
      <c r="O28" s="42" t="n">
        <v>16.5</v>
      </c>
      <c r="P28" s="42" t="n">
        <v>17.2</v>
      </c>
      <c r="Q28" s="42" t="n">
        <v>17.2</v>
      </c>
      <c r="R28" s="42" t="n">
        <v>16.7</v>
      </c>
      <c r="S28" s="42" t="n">
        <v>16.2</v>
      </c>
      <c r="T28" s="42" t="n">
        <v>16.1</v>
      </c>
      <c r="U28" s="42" t="n">
        <v>16</v>
      </c>
      <c r="V28" s="42" t="n">
        <v>15.9</v>
      </c>
      <c r="W28" s="42" t="n">
        <v>15.9</v>
      </c>
      <c r="X28" s="42" t="n">
        <v>15.9</v>
      </c>
      <c r="Y28" s="42" t="n">
        <v>15.9</v>
      </c>
      <c r="Z28" s="43" t="n">
        <f aca="false">AVERAGE(B28:Y28)</f>
        <v>15.1625</v>
      </c>
      <c r="AA28" s="42" t="n">
        <v>17.6</v>
      </c>
      <c r="AB28" s="42" t="n">
        <v>12.6</v>
      </c>
      <c r="AC28" s="42" t="n">
        <f aca="false">AA28-AB28</f>
        <v>5</v>
      </c>
      <c r="AD28" s="42" t="n">
        <f aca="false">AVERAGE(J28:U28)</f>
        <v>16.275</v>
      </c>
      <c r="AE28" s="44" t="n">
        <f aca="false">AVERAGE(AVERAGE(B28:E28),AVERAGE(F28,I28),AVERAGE(V28:Y28))</f>
        <v>14.125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15.8</v>
      </c>
      <c r="C29" s="42" t="n">
        <v>15.7</v>
      </c>
      <c r="D29" s="42" t="n">
        <v>15.8</v>
      </c>
      <c r="E29" s="42" t="n">
        <v>15.3</v>
      </c>
      <c r="F29" s="42" t="n">
        <v>15.1</v>
      </c>
      <c r="G29" s="42" t="n">
        <v>15.1</v>
      </c>
      <c r="H29" s="42" t="n">
        <v>14.9</v>
      </c>
      <c r="I29" s="42" t="n">
        <v>15.8</v>
      </c>
      <c r="J29" s="42" t="n">
        <v>18</v>
      </c>
      <c r="K29" s="42" t="n">
        <v>18.8</v>
      </c>
      <c r="L29" s="42" t="n">
        <v>17.6</v>
      </c>
      <c r="M29" s="42" t="n">
        <v>18</v>
      </c>
      <c r="N29" s="42" t="n">
        <v>18.9</v>
      </c>
      <c r="O29" s="42" t="n">
        <v>18</v>
      </c>
      <c r="P29" s="42" t="n">
        <v>17.6</v>
      </c>
      <c r="Q29" s="42" t="n">
        <v>17</v>
      </c>
      <c r="R29" s="42" t="n">
        <v>15.7</v>
      </c>
      <c r="S29" s="42" t="n">
        <v>14.8</v>
      </c>
      <c r="T29" s="42" t="n">
        <v>14.7</v>
      </c>
      <c r="U29" s="42" t="n">
        <v>15.4</v>
      </c>
      <c r="V29" s="42" t="n">
        <v>15.2</v>
      </c>
      <c r="W29" s="42" t="n">
        <v>14.9</v>
      </c>
      <c r="X29" s="42" t="n">
        <v>14.7</v>
      </c>
      <c r="Y29" s="42" t="n">
        <v>14.5</v>
      </c>
      <c r="Z29" s="43" t="n">
        <f aca="false">AVERAGE(B29:Y29)</f>
        <v>16.1375</v>
      </c>
      <c r="AA29" s="42" t="n">
        <v>18.9</v>
      </c>
      <c r="AB29" s="42" t="n">
        <v>14.5</v>
      </c>
      <c r="AC29" s="42" t="n">
        <f aca="false">AA29-AB29</f>
        <v>4.4</v>
      </c>
      <c r="AD29" s="42" t="n">
        <f aca="false">AVERAGE(J29:U29)</f>
        <v>17.0416666666667</v>
      </c>
      <c r="AE29" s="44" t="n">
        <f aca="false">AVERAGE(AVERAGE(B29:E29),AVERAGE(F29,I29),AVERAGE(V29:Y29))</f>
        <v>15.3083333333333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14.2</v>
      </c>
      <c r="C30" s="42" t="n">
        <v>13.9</v>
      </c>
      <c r="D30" s="42" t="n">
        <v>14.1</v>
      </c>
      <c r="E30" s="42" t="n">
        <v>14</v>
      </c>
      <c r="F30" s="42" t="n">
        <v>13.3</v>
      </c>
      <c r="G30" s="42" t="n">
        <v>13.1</v>
      </c>
      <c r="H30" s="42" t="n">
        <v>13</v>
      </c>
      <c r="I30" s="42" t="n">
        <v>14.1</v>
      </c>
      <c r="J30" s="42" t="n">
        <v>15.2</v>
      </c>
      <c r="K30" s="42" t="n">
        <v>15.9</v>
      </c>
      <c r="L30" s="42" t="n">
        <v>15.8</v>
      </c>
      <c r="M30" s="42" t="n">
        <v>16.6</v>
      </c>
      <c r="N30" s="42" t="n">
        <v>17.6</v>
      </c>
      <c r="O30" s="42" t="n">
        <v>17.9</v>
      </c>
      <c r="P30" s="42" t="n">
        <v>17.6</v>
      </c>
      <c r="Q30" s="42" t="n">
        <v>17.4</v>
      </c>
      <c r="R30" s="42" t="n">
        <v>16.9</v>
      </c>
      <c r="S30" s="42" t="n">
        <v>16.4</v>
      </c>
      <c r="T30" s="42" t="n">
        <v>15.8</v>
      </c>
      <c r="U30" s="42" t="n">
        <v>15.4</v>
      </c>
      <c r="V30" s="42" t="n">
        <v>15.1</v>
      </c>
      <c r="W30" s="42" t="n">
        <v>14.8</v>
      </c>
      <c r="X30" s="42" t="n">
        <v>14.7</v>
      </c>
      <c r="Y30" s="42" t="n">
        <v>14.4</v>
      </c>
      <c r="Z30" s="43" t="n">
        <f aca="false">AVERAGE(B30:Y30)</f>
        <v>15.3</v>
      </c>
      <c r="AA30" s="42" t="n">
        <v>17.9</v>
      </c>
      <c r="AB30" s="42" t="n">
        <v>13</v>
      </c>
      <c r="AC30" s="42" t="n">
        <f aca="false">AA30-AB30</f>
        <v>4.9</v>
      </c>
      <c r="AD30" s="42" t="n">
        <f aca="false">AVERAGE(J30:U30)</f>
        <v>16.5416666666667</v>
      </c>
      <c r="AE30" s="44" t="n">
        <f aca="false">AVERAGE(AVERAGE(B30:E30),AVERAGE(F30,I30),AVERAGE(V30:Y30))</f>
        <v>14.1666666666667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13.9</v>
      </c>
      <c r="C31" s="42" t="n">
        <v>13.7</v>
      </c>
      <c r="D31" s="42" t="n">
        <v>13.2</v>
      </c>
      <c r="E31" s="42" t="n">
        <v>12.6</v>
      </c>
      <c r="F31" s="42" t="n">
        <v>12.5</v>
      </c>
      <c r="G31" s="42" t="n">
        <v>12.2</v>
      </c>
      <c r="H31" s="42" t="n">
        <v>12.4</v>
      </c>
      <c r="I31" s="42" t="n">
        <v>13.4</v>
      </c>
      <c r="J31" s="42" t="n">
        <v>14.4</v>
      </c>
      <c r="K31" s="42" t="n">
        <v>15.5</v>
      </c>
      <c r="L31" s="42" t="n">
        <v>15.2</v>
      </c>
      <c r="M31" s="42" t="n">
        <v>15.8</v>
      </c>
      <c r="N31" s="42" t="n">
        <v>16.4</v>
      </c>
      <c r="O31" s="42" t="n">
        <v>16.3</v>
      </c>
      <c r="P31" s="42" t="n">
        <v>16</v>
      </c>
      <c r="Q31" s="42" t="n">
        <v>16.1</v>
      </c>
      <c r="R31" s="42" t="n">
        <v>15.9</v>
      </c>
      <c r="S31" s="42" t="n">
        <v>15.6</v>
      </c>
      <c r="T31" s="42" t="n">
        <v>15.4</v>
      </c>
      <c r="U31" s="42" t="n">
        <v>15.1</v>
      </c>
      <c r="V31" s="42" t="n">
        <v>14.5</v>
      </c>
      <c r="W31" s="42" t="n">
        <v>13.9</v>
      </c>
      <c r="X31" s="42" t="n">
        <v>13.8</v>
      </c>
      <c r="Y31" s="42" t="n">
        <v>13.2</v>
      </c>
      <c r="Z31" s="43" t="n">
        <f aca="false">AVERAGE(B31:Y31)</f>
        <v>14.4583333333333</v>
      </c>
      <c r="AA31" s="42" t="n">
        <v>16.4</v>
      </c>
      <c r="AB31" s="42" t="n">
        <v>12.2</v>
      </c>
      <c r="AC31" s="42" t="n">
        <f aca="false">AA31-AB31</f>
        <v>4.2</v>
      </c>
      <c r="AD31" s="42" t="n">
        <f aca="false">AVERAGE(J31:U31)</f>
        <v>15.6416666666667</v>
      </c>
      <c r="AE31" s="44" t="n">
        <f aca="false">AVERAGE(AVERAGE(B31:E31),AVERAGE(F31,I31),AVERAGE(V31:Y31))</f>
        <v>13.3833333333333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13.2</v>
      </c>
      <c r="C32" s="42" t="n">
        <v>13.4</v>
      </c>
      <c r="D32" s="42" t="n">
        <v>12.7</v>
      </c>
      <c r="E32" s="42" t="n">
        <v>12.1</v>
      </c>
      <c r="F32" s="42" t="n">
        <v>11.9</v>
      </c>
      <c r="G32" s="42" t="n">
        <v>11.8</v>
      </c>
      <c r="H32" s="42" t="n">
        <v>11.7</v>
      </c>
      <c r="I32" s="42" t="n">
        <v>11.9</v>
      </c>
      <c r="J32" s="42" t="n">
        <v>14.4</v>
      </c>
      <c r="K32" s="42" t="n">
        <v>15.6</v>
      </c>
      <c r="L32" s="42" t="n">
        <v>16</v>
      </c>
      <c r="M32" s="42" t="n">
        <v>16.4</v>
      </c>
      <c r="N32" s="42" t="n">
        <v>16.7</v>
      </c>
      <c r="O32" s="42" t="n">
        <v>16.1</v>
      </c>
      <c r="P32" s="42" t="n">
        <v>18</v>
      </c>
      <c r="Q32" s="42" t="n">
        <v>18.3</v>
      </c>
      <c r="R32" s="42" t="n">
        <v>18.4</v>
      </c>
      <c r="S32" s="42" t="n">
        <v>17.8</v>
      </c>
      <c r="T32" s="42" t="n">
        <v>17.8</v>
      </c>
      <c r="U32" s="42" t="n">
        <v>17.2</v>
      </c>
      <c r="V32" s="42" t="n">
        <v>16.9</v>
      </c>
      <c r="W32" s="42" t="n">
        <v>16.8</v>
      </c>
      <c r="X32" s="42" t="n">
        <v>16.2</v>
      </c>
      <c r="Y32" s="42" t="n">
        <v>16.2</v>
      </c>
      <c r="Z32" s="43" t="n">
        <f aca="false">AVERAGE(B32:Y32)</f>
        <v>15.3125</v>
      </c>
      <c r="AA32" s="42" t="n">
        <v>18.4</v>
      </c>
      <c r="AB32" s="42" t="n">
        <v>11.7</v>
      </c>
      <c r="AC32" s="42" t="n">
        <f aca="false">AA32-AB32</f>
        <v>6.7</v>
      </c>
      <c r="AD32" s="42" t="n">
        <f aca="false">AVERAGE(J32:U32)</f>
        <v>16.8916666666667</v>
      </c>
      <c r="AE32" s="44" t="n">
        <f aca="false">AVERAGE(AVERAGE(B32:E32),AVERAGE(F32,I32),AVERAGE(V32:Y32))</f>
        <v>13.7583333333333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15.8</v>
      </c>
      <c r="C33" s="42" t="n">
        <v>15.9</v>
      </c>
      <c r="D33" s="42" t="n">
        <v>15.4</v>
      </c>
      <c r="E33" s="42" t="n">
        <v>15.1</v>
      </c>
      <c r="F33" s="42" t="n">
        <v>15</v>
      </c>
      <c r="G33" s="42" t="n">
        <v>15</v>
      </c>
      <c r="H33" s="42" t="n">
        <v>14.9</v>
      </c>
      <c r="I33" s="42" t="n">
        <v>15.3</v>
      </c>
      <c r="J33" s="42" t="n">
        <v>16</v>
      </c>
      <c r="K33" s="42" t="n">
        <v>16.5</v>
      </c>
      <c r="L33" s="42" t="n">
        <v>17</v>
      </c>
      <c r="M33" s="42" t="n">
        <v>17</v>
      </c>
      <c r="N33" s="42" t="n">
        <v>17.2</v>
      </c>
      <c r="O33" s="42" t="n">
        <v>17.6</v>
      </c>
      <c r="P33" s="42" t="n">
        <v>17.6</v>
      </c>
      <c r="Q33" s="42" t="n">
        <v>17.7</v>
      </c>
      <c r="R33" s="42" t="n">
        <v>17.5</v>
      </c>
      <c r="S33" s="42" t="n">
        <v>17.1</v>
      </c>
      <c r="T33" s="42" t="n">
        <v>16.5</v>
      </c>
      <c r="U33" s="42" t="n">
        <v>15.7</v>
      </c>
      <c r="V33" s="42" t="n">
        <v>15.6</v>
      </c>
      <c r="W33" s="42" t="n">
        <v>15.3</v>
      </c>
      <c r="X33" s="42" t="n">
        <v>15.1</v>
      </c>
      <c r="Y33" s="42" t="n">
        <v>14.9</v>
      </c>
      <c r="Z33" s="43" t="n">
        <f aca="false">AVERAGE(B33:Y33)</f>
        <v>16.1125</v>
      </c>
      <c r="AA33" s="42" t="n">
        <v>17.7</v>
      </c>
      <c r="AB33" s="42" t="n">
        <v>14.9</v>
      </c>
      <c r="AC33" s="42" t="n">
        <f aca="false">AA33-AB33</f>
        <v>2.8</v>
      </c>
      <c r="AD33" s="42" t="n">
        <f aca="false">AVERAGE(J33:U33)</f>
        <v>16.95</v>
      </c>
      <c r="AE33" s="44" t="n">
        <f aca="false">AVERAGE(AVERAGE(B33:E33),AVERAGE(F33,I33),AVERAGE(V33:Y33))</f>
        <v>15.3083333333333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14.9</v>
      </c>
      <c r="C34" s="42" t="n">
        <v>14.8</v>
      </c>
      <c r="D34" s="42" t="n">
        <v>14.3</v>
      </c>
      <c r="E34" s="42" t="n">
        <v>14.2</v>
      </c>
      <c r="F34" s="42" t="n">
        <v>14.1</v>
      </c>
      <c r="G34" s="42" t="n">
        <v>14.3</v>
      </c>
      <c r="H34" s="42" t="n">
        <v>15.2</v>
      </c>
      <c r="I34" s="42" t="n">
        <v>15.4</v>
      </c>
      <c r="J34" s="42" t="n">
        <v>15.3</v>
      </c>
      <c r="K34" s="42" t="n">
        <v>16.2</v>
      </c>
      <c r="L34" s="42" t="n">
        <v>17.8</v>
      </c>
      <c r="M34" s="42" t="n">
        <v>17.9</v>
      </c>
      <c r="N34" s="42" t="n">
        <v>18.7</v>
      </c>
      <c r="O34" s="42" t="n">
        <v>19</v>
      </c>
      <c r="P34" s="42" t="n">
        <v>18.4</v>
      </c>
      <c r="Q34" s="42" t="n">
        <v>18</v>
      </c>
      <c r="R34" s="42" t="n">
        <v>17.3</v>
      </c>
      <c r="S34" s="42" t="n">
        <v>16.9</v>
      </c>
      <c r="T34" s="42" t="n">
        <v>15.9</v>
      </c>
      <c r="U34" s="42" t="n">
        <v>15.3</v>
      </c>
      <c r="V34" s="42" t="n">
        <v>14.9</v>
      </c>
      <c r="W34" s="42" t="n">
        <v>14.6</v>
      </c>
      <c r="X34" s="42" t="n">
        <v>14.6</v>
      </c>
      <c r="Y34" s="42" t="n">
        <v>14.4</v>
      </c>
      <c r="Z34" s="43" t="n">
        <f aca="false">AVERAGE(B34:Y34)</f>
        <v>15.9333333333333</v>
      </c>
      <c r="AA34" s="42" t="n">
        <v>19</v>
      </c>
      <c r="AB34" s="42" t="n">
        <v>14.1</v>
      </c>
      <c r="AC34" s="42" t="n">
        <f aca="false">AA34-AB34</f>
        <v>4.9</v>
      </c>
      <c r="AD34" s="42" t="n">
        <f aca="false">AVERAGE(J34:U34)</f>
        <v>17.225</v>
      </c>
      <c r="AE34" s="44" t="n">
        <f aca="false">AVERAGE(AVERAGE(B34:E34),AVERAGE(F34,I34),AVERAGE(V34:Y34))</f>
        <v>14.6416666666667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14.1</v>
      </c>
      <c r="C35" s="42" t="n">
        <v>13.9</v>
      </c>
      <c r="D35" s="42" t="n">
        <v>13.3</v>
      </c>
      <c r="E35" s="42" t="n">
        <v>13.1</v>
      </c>
      <c r="F35" s="42" t="n">
        <v>12.9</v>
      </c>
      <c r="G35" s="42" t="n">
        <v>13</v>
      </c>
      <c r="H35" s="42" t="n">
        <v>13.1</v>
      </c>
      <c r="I35" s="42" t="n">
        <v>13.6</v>
      </c>
      <c r="J35" s="42" t="n">
        <v>14.4</v>
      </c>
      <c r="K35" s="42" t="n">
        <v>16</v>
      </c>
      <c r="L35" s="42" t="n">
        <v>17.1</v>
      </c>
      <c r="M35" s="42" t="n">
        <v>17.6</v>
      </c>
      <c r="N35" s="42" t="n">
        <v>18.5</v>
      </c>
      <c r="O35" s="42" t="n">
        <v>19.2</v>
      </c>
      <c r="P35" s="42" t="n">
        <v>20</v>
      </c>
      <c r="Q35" s="42" t="n">
        <v>20.5</v>
      </c>
      <c r="R35" s="42" t="n">
        <v>21</v>
      </c>
      <c r="S35" s="42" t="n">
        <v>20.7</v>
      </c>
      <c r="T35" s="42" t="n">
        <v>20.7</v>
      </c>
      <c r="U35" s="42" t="n">
        <v>20.7</v>
      </c>
      <c r="V35" s="42" t="n">
        <v>19.6</v>
      </c>
      <c r="W35" s="42" t="n">
        <v>19.5</v>
      </c>
      <c r="X35" s="42" t="n">
        <v>19.3</v>
      </c>
      <c r="Y35" s="42" t="n">
        <v>18.6</v>
      </c>
      <c r="Z35" s="43" t="n">
        <f aca="false">AVERAGE(B35:Y35)</f>
        <v>17.1</v>
      </c>
      <c r="AA35" s="42" t="n">
        <v>21</v>
      </c>
      <c r="AB35" s="42" t="n">
        <v>12.9</v>
      </c>
      <c r="AC35" s="42" t="n">
        <f aca="false">AA35-AB35</f>
        <v>8.1</v>
      </c>
      <c r="AD35" s="42" t="n">
        <f aca="false">AVERAGE(J35:U35)</f>
        <v>18.8666666666667</v>
      </c>
      <c r="AE35" s="44" t="n">
        <f aca="false">AVERAGE(AVERAGE(B35:E35),AVERAGE(F35,I35),AVERAGE(V35:Y35))</f>
        <v>15.3666666666667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18.3</v>
      </c>
      <c r="C36" s="42" t="n">
        <v>18</v>
      </c>
      <c r="D36" s="42" t="n">
        <v>17.9</v>
      </c>
      <c r="E36" s="42" t="n">
        <v>17.1</v>
      </c>
      <c r="F36" s="42" t="n">
        <v>16.7</v>
      </c>
      <c r="G36" s="42" t="n">
        <v>16.5</v>
      </c>
      <c r="H36" s="42" t="n">
        <v>16.7</v>
      </c>
      <c r="I36" s="42" t="n">
        <v>17.5</v>
      </c>
      <c r="J36" s="42" t="n">
        <v>18.8</v>
      </c>
      <c r="K36" s="42" t="n">
        <v>18.6</v>
      </c>
      <c r="L36" s="42" t="n">
        <v>19.5</v>
      </c>
      <c r="M36" s="42" t="n">
        <v>20.4</v>
      </c>
      <c r="N36" s="42" t="n">
        <v>19.9</v>
      </c>
      <c r="O36" s="42" t="n">
        <v>20.2</v>
      </c>
      <c r="P36" s="42" t="n">
        <v>20.2</v>
      </c>
      <c r="Q36" s="42" t="n">
        <v>20.3</v>
      </c>
      <c r="R36" s="42" t="n">
        <v>20.1</v>
      </c>
      <c r="S36" s="42" t="n">
        <v>19.8</v>
      </c>
      <c r="T36" s="42" t="n">
        <v>20.2</v>
      </c>
      <c r="U36" s="42" t="n">
        <v>20.6</v>
      </c>
      <c r="V36" s="42" t="n">
        <v>20.6</v>
      </c>
      <c r="W36" s="42" t="n">
        <v>23.2</v>
      </c>
      <c r="X36" s="42" t="n">
        <v>20.5</v>
      </c>
      <c r="Y36" s="42" t="n">
        <v>18.5</v>
      </c>
      <c r="Z36" s="43" t="n">
        <f aca="false">AVERAGE(B36:Y36)</f>
        <v>19.1708333333333</v>
      </c>
      <c r="AA36" s="42" t="n">
        <v>23.2</v>
      </c>
      <c r="AB36" s="42" t="n">
        <v>16.5</v>
      </c>
      <c r="AC36" s="42" t="n">
        <f aca="false">AA36-AB36</f>
        <v>6.7</v>
      </c>
      <c r="AD36" s="42" t="n">
        <f aca="false">AVERAGE(J36:U36)</f>
        <v>19.8833333333333</v>
      </c>
      <c r="AE36" s="44" t="n">
        <f aca="false">AVERAGE(AVERAGE(B36:E36),AVERAGE(F36,I36),AVERAGE(V36:Y36))</f>
        <v>18.5416666666667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13.7</v>
      </c>
      <c r="C37" s="42" t="n">
        <v>16.5</v>
      </c>
      <c r="D37" s="42" t="n">
        <v>15.7</v>
      </c>
      <c r="E37" s="42" t="n">
        <v>15.7</v>
      </c>
      <c r="F37" s="42" t="n">
        <v>15.4</v>
      </c>
      <c r="G37" s="42" t="n">
        <v>15.4</v>
      </c>
      <c r="H37" s="42" t="n">
        <v>14.7</v>
      </c>
      <c r="I37" s="42" t="n">
        <v>15.4</v>
      </c>
      <c r="J37" s="42" t="n">
        <v>16.5</v>
      </c>
      <c r="K37" s="42" t="n">
        <v>17.8</v>
      </c>
      <c r="L37" s="42" t="n">
        <v>16.2</v>
      </c>
      <c r="M37" s="42" t="n">
        <v>15.1</v>
      </c>
      <c r="N37" s="42" t="n">
        <v>14.9</v>
      </c>
      <c r="O37" s="42" t="n">
        <v>14.5</v>
      </c>
      <c r="P37" s="42" t="n">
        <v>14.1</v>
      </c>
      <c r="Q37" s="42" t="n">
        <v>14.6</v>
      </c>
      <c r="R37" s="42" t="n">
        <v>14</v>
      </c>
      <c r="S37" s="42" t="n">
        <v>13.3</v>
      </c>
      <c r="T37" s="42" t="n">
        <v>13.7</v>
      </c>
      <c r="U37" s="42" t="n">
        <v>13.4</v>
      </c>
      <c r="V37" s="42" t="n">
        <v>14.6</v>
      </c>
      <c r="W37" s="42" t="n">
        <v>14.9</v>
      </c>
      <c r="X37" s="42" t="n">
        <v>14.3</v>
      </c>
      <c r="Y37" s="42" t="n">
        <v>13.5</v>
      </c>
      <c r="Z37" s="43" t="n">
        <f aca="false">AVERAGE(B37:Y37)</f>
        <v>14.9125</v>
      </c>
      <c r="AA37" s="42" t="n">
        <v>17.8</v>
      </c>
      <c r="AB37" s="42" t="n">
        <v>13.5</v>
      </c>
      <c r="AC37" s="42" t="n">
        <f aca="false">AA37-AB37</f>
        <v>4.3</v>
      </c>
      <c r="AD37" s="42" t="n">
        <f aca="false">AVERAGE(J37:U37)</f>
        <v>14.8416666666667</v>
      </c>
      <c r="AE37" s="44" t="n">
        <f aca="false">AVERAGE(AVERAGE(B37:E37),AVERAGE(F37,I37),AVERAGE(V37:Y37))</f>
        <v>15.0416666666667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16.3</v>
      </c>
      <c r="C38" s="42" t="n">
        <v>16.3</v>
      </c>
      <c r="D38" s="42" t="n">
        <v>15.8</v>
      </c>
      <c r="E38" s="42" t="n">
        <v>15.4</v>
      </c>
      <c r="F38" s="42" t="n">
        <v>15.4</v>
      </c>
      <c r="G38" s="42" t="n">
        <v>15.3</v>
      </c>
      <c r="H38" s="42" t="n">
        <v>15.3</v>
      </c>
      <c r="I38" s="42" t="n">
        <v>16</v>
      </c>
      <c r="J38" s="42" t="n">
        <v>16.2</v>
      </c>
      <c r="K38" s="42" t="n">
        <v>16.1</v>
      </c>
      <c r="L38" s="42" t="n">
        <v>16.1</v>
      </c>
      <c r="M38" s="42" t="n">
        <v>16.6</v>
      </c>
      <c r="N38" s="42" t="n">
        <v>16.3</v>
      </c>
      <c r="O38" s="42" t="n">
        <v>16.5</v>
      </c>
      <c r="P38" s="42" t="n">
        <v>17.4</v>
      </c>
      <c r="Q38" s="42" t="n">
        <v>17.9</v>
      </c>
      <c r="R38" s="42" t="n">
        <v>17.2</v>
      </c>
      <c r="S38" s="42" t="n">
        <v>17</v>
      </c>
      <c r="T38" s="42" t="n">
        <v>17.2</v>
      </c>
      <c r="U38" s="42" t="n">
        <v>17.4</v>
      </c>
      <c r="V38" s="42" t="n">
        <v>17.7</v>
      </c>
      <c r="W38" s="42" t="n">
        <v>17.4</v>
      </c>
      <c r="X38" s="42" t="n">
        <v>16.5</v>
      </c>
      <c r="Y38" s="42" t="n">
        <v>16.5</v>
      </c>
      <c r="Z38" s="43" t="n">
        <f aca="false">AVERAGE(B38:Y38)</f>
        <v>16.4916666666667</v>
      </c>
      <c r="AA38" s="42" t="n">
        <v>17.9</v>
      </c>
      <c r="AB38" s="42" t="n">
        <v>15.3</v>
      </c>
      <c r="AC38" s="42" t="n">
        <f aca="false">AA38-AB38</f>
        <v>2.6</v>
      </c>
      <c r="AD38" s="42" t="n">
        <f aca="false">AVERAGE(J38:U38)</f>
        <v>16.825</v>
      </c>
      <c r="AE38" s="44" t="n">
        <f aca="false">AVERAGE(AVERAGE(B38:E38),AVERAGE(F38,I38),AVERAGE(V38:Y38))</f>
        <v>16.225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16.4</v>
      </c>
      <c r="C39" s="42" t="n">
        <v>15.7</v>
      </c>
      <c r="D39" s="42" t="n">
        <v>15.8</v>
      </c>
      <c r="E39" s="42" t="n">
        <v>15.4</v>
      </c>
      <c r="F39" s="42" t="n">
        <v>15</v>
      </c>
      <c r="G39" s="42" t="n">
        <v>15</v>
      </c>
      <c r="H39" s="42" t="n">
        <v>15</v>
      </c>
      <c r="I39" s="42" t="n">
        <v>16.3</v>
      </c>
      <c r="J39" s="42" t="n">
        <v>17.8</v>
      </c>
      <c r="K39" s="42" t="n">
        <v>18.8</v>
      </c>
      <c r="L39" s="42" t="n">
        <v>18.3</v>
      </c>
      <c r="M39" s="42" t="n">
        <v>18.1</v>
      </c>
      <c r="N39" s="42" t="n">
        <v>18.4</v>
      </c>
      <c r="O39" s="42" t="n">
        <v>19.7</v>
      </c>
      <c r="P39" s="42" t="n">
        <v>19.6</v>
      </c>
      <c r="Q39" s="42" t="n">
        <v>19.4</v>
      </c>
      <c r="R39" s="42" t="n">
        <v>18.9</v>
      </c>
      <c r="S39" s="42" t="n">
        <v>19.4</v>
      </c>
      <c r="T39" s="42" t="n">
        <v>19.3</v>
      </c>
      <c r="U39" s="42" t="n">
        <v>18.3</v>
      </c>
      <c r="V39" s="42" t="n">
        <v>17.5</v>
      </c>
      <c r="W39" s="42" t="n">
        <v>17.1</v>
      </c>
      <c r="X39" s="42" t="n">
        <v>17</v>
      </c>
      <c r="Y39" s="42" t="n">
        <v>16.9</v>
      </c>
      <c r="Z39" s="43" t="n">
        <f aca="false">AVERAGE(B39:Y39)</f>
        <v>17.4625</v>
      </c>
      <c r="AA39" s="42" t="n">
        <v>19.7</v>
      </c>
      <c r="AB39" s="42" t="n">
        <v>15</v>
      </c>
      <c r="AC39" s="42" t="n">
        <f aca="false">AA39-AB39</f>
        <v>4.7</v>
      </c>
      <c r="AD39" s="42" t="n">
        <f aca="false">AVERAGE(J39:U39)</f>
        <v>18.8333333333333</v>
      </c>
      <c r="AE39" s="44" t="n">
        <f aca="false">AVERAGE(AVERAGE(B39:E39),AVERAGE(F39,I39),AVERAGE(V39:Y39))</f>
        <v>16.2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16.5</v>
      </c>
      <c r="C40" s="42" t="n">
        <v>15.8</v>
      </c>
      <c r="D40" s="42" t="n">
        <v>15.6</v>
      </c>
      <c r="E40" s="42" t="n">
        <v>15.5</v>
      </c>
      <c r="F40" s="42" t="n">
        <v>15.4</v>
      </c>
      <c r="G40" s="42" t="n">
        <v>15.4</v>
      </c>
      <c r="H40" s="42" t="n">
        <v>15.4</v>
      </c>
      <c r="I40" s="42" t="n">
        <v>15.5</v>
      </c>
      <c r="J40" s="42" t="n">
        <v>16</v>
      </c>
      <c r="K40" s="42" t="n">
        <v>16.3</v>
      </c>
      <c r="L40" s="42" t="n">
        <v>16.3</v>
      </c>
      <c r="M40" s="42" t="n">
        <v>17.2</v>
      </c>
      <c r="N40" s="42" t="n">
        <v>16.5</v>
      </c>
      <c r="O40" s="42" t="n">
        <v>17.5</v>
      </c>
      <c r="P40" s="42" t="n">
        <v>17.8</v>
      </c>
      <c r="Q40" s="42" t="n">
        <v>18.3</v>
      </c>
      <c r="R40" s="42" t="n">
        <v>18</v>
      </c>
      <c r="S40" s="42" t="n">
        <v>18.2</v>
      </c>
      <c r="T40" s="42" t="n">
        <v>18.2</v>
      </c>
      <c r="U40" s="42" t="n">
        <v>17.1</v>
      </c>
      <c r="V40" s="42" t="n">
        <v>16.2</v>
      </c>
      <c r="W40" s="42" t="n">
        <v>16.1</v>
      </c>
      <c r="X40" s="42" t="n">
        <v>15.7</v>
      </c>
      <c r="Y40" s="42" t="n">
        <v>15.1</v>
      </c>
      <c r="Z40" s="43" t="n">
        <f aca="false">AVERAGE(B40:Y40)</f>
        <v>16.4833333333333</v>
      </c>
      <c r="AA40" s="42" t="n">
        <v>18.3</v>
      </c>
      <c r="AB40" s="42" t="n">
        <v>15.1</v>
      </c>
      <c r="AC40" s="42" t="n">
        <f aca="false">AA40-AB40</f>
        <v>3.2</v>
      </c>
      <c r="AD40" s="42" t="n">
        <f aca="false">AVERAGE(J40:U40)</f>
        <v>17.2833333333333</v>
      </c>
      <c r="AE40" s="44" t="n">
        <f aca="false">AVERAGE(AVERAGE(B40:E40),AVERAGE(F40,I40),AVERAGE(V40:Y40))</f>
        <v>15.6916666666667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14.5</v>
      </c>
      <c r="C41" s="42" t="n">
        <v>14.3</v>
      </c>
      <c r="D41" s="42" t="n">
        <v>13.6</v>
      </c>
      <c r="E41" s="42" t="n">
        <v>13.4</v>
      </c>
      <c r="F41" s="42" t="n">
        <v>12.8</v>
      </c>
      <c r="G41" s="42" t="n">
        <v>12.2</v>
      </c>
      <c r="H41" s="42" t="n">
        <v>12.1</v>
      </c>
      <c r="I41" s="42" t="n">
        <v>12.3</v>
      </c>
      <c r="J41" s="42" t="n">
        <v>14.4</v>
      </c>
      <c r="K41" s="42" t="n">
        <v>15</v>
      </c>
      <c r="L41" s="42" t="n">
        <v>15.5</v>
      </c>
      <c r="M41" s="42" t="n">
        <v>16.6</v>
      </c>
      <c r="N41" s="42" t="n">
        <v>17.4</v>
      </c>
      <c r="O41" s="42" t="n">
        <v>17.1</v>
      </c>
      <c r="P41" s="42" t="n">
        <v>16.7</v>
      </c>
      <c r="Q41" s="42" t="n">
        <v>16.4</v>
      </c>
      <c r="R41" s="42" t="n">
        <v>15.6</v>
      </c>
      <c r="S41" s="42" t="n">
        <v>15.2</v>
      </c>
      <c r="T41" s="42" t="n">
        <v>15.1</v>
      </c>
      <c r="U41" s="42" t="n">
        <v>14.1</v>
      </c>
      <c r="V41" s="42" t="n">
        <v>14</v>
      </c>
      <c r="W41" s="42" t="n">
        <v>13.7</v>
      </c>
      <c r="X41" s="42" t="n">
        <v>13.2</v>
      </c>
      <c r="Y41" s="42" t="n">
        <v>13</v>
      </c>
      <c r="Z41" s="43" t="n">
        <f aca="false">AVERAGE(B41:Y41)</f>
        <v>14.5083333333333</v>
      </c>
      <c r="AA41" s="42" t="n">
        <v>17.4</v>
      </c>
      <c r="AB41" s="42" t="n">
        <v>12.1</v>
      </c>
      <c r="AC41" s="42" t="n">
        <f aca="false">AA41-AB41</f>
        <v>5.3</v>
      </c>
      <c r="AD41" s="42" t="n">
        <f aca="false">AVERAGE(J41:U41)</f>
        <v>15.7583333333333</v>
      </c>
      <c r="AE41" s="44" t="n">
        <f aca="false">AVERAGE(AVERAGE(B41:E41),AVERAGE(F41,I41),AVERAGE(V41:Y41))</f>
        <v>13.325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14.2533333333333</v>
      </c>
      <c r="C44" s="55" t="n">
        <f aca="false">AVERAGE(C12:C42)</f>
        <v>14.1</v>
      </c>
      <c r="D44" s="55" t="n">
        <f aca="false">AVERAGE(D12:D42)</f>
        <v>13.83</v>
      </c>
      <c r="E44" s="55" t="n">
        <f aca="false">AVERAGE(E12:E42)</f>
        <v>13.5266666666667</v>
      </c>
      <c r="F44" s="55" t="n">
        <f aca="false">AVERAGE(F12:F42)</f>
        <v>13.3533333333333</v>
      </c>
      <c r="G44" s="55" t="n">
        <f aca="false">AVERAGE(G12:G42)</f>
        <v>13.2166666666667</v>
      </c>
      <c r="H44" s="55" t="n">
        <f aca="false">AVERAGE(H12:H42)</f>
        <v>13.28</v>
      </c>
      <c r="I44" s="55" t="n">
        <f aca="false">AVERAGE(I12:I42)</f>
        <v>13.9933333333333</v>
      </c>
      <c r="J44" s="55" t="n">
        <f aca="false">AVERAGE(J12:J42)</f>
        <v>15.0433333333333</v>
      </c>
      <c r="K44" s="55" t="n">
        <f aca="false">AVERAGE(K12:K42)</f>
        <v>15.61</v>
      </c>
      <c r="L44" s="55" t="n">
        <f aca="false">AVERAGE(L12:L42)</f>
        <v>16.0033333333333</v>
      </c>
      <c r="M44" s="55" t="n">
        <f aca="false">AVERAGE(M12:M42)</f>
        <v>16.3566666666667</v>
      </c>
      <c r="N44" s="55" t="n">
        <f aca="false">AVERAGE(N12:N42)</f>
        <v>16.5</v>
      </c>
      <c r="O44" s="55" t="n">
        <f aca="false">AVERAGE(O12:O42)</f>
        <v>16.6233333333333</v>
      </c>
      <c r="P44" s="55" t="n">
        <f aca="false">AVERAGE(P12:P42)</f>
        <v>16.8433333333333</v>
      </c>
      <c r="Q44" s="55" t="n">
        <f aca="false">AVERAGE(Q12:Q42)</f>
        <v>16.7733333333333</v>
      </c>
      <c r="R44" s="55" t="n">
        <f aca="false">AVERAGE(R12:R42)</f>
        <v>16.5</v>
      </c>
      <c r="S44" s="55" t="n">
        <f aca="false">AVERAGE(S12:S42)</f>
        <v>16.11</v>
      </c>
      <c r="T44" s="55" t="n">
        <f aca="false">AVERAGE(T12:T42)</f>
        <v>15.9766666666667</v>
      </c>
      <c r="U44" s="55" t="n">
        <f aca="false">AVERAGE(U12:U42)</f>
        <v>15.6766666666667</v>
      </c>
      <c r="V44" s="55" t="n">
        <f aca="false">AVERAGE(V12:V42)</f>
        <v>15.31</v>
      </c>
      <c r="W44" s="55" t="n">
        <f aca="false">AVERAGE(W12:W42)</f>
        <v>15.1566666666667</v>
      </c>
      <c r="X44" s="55" t="n">
        <f aca="false">AVERAGE(X12:X42)</f>
        <v>14.83</v>
      </c>
      <c r="Y44" s="55" t="n">
        <f aca="false">AVERAGE(Y12:Y42)</f>
        <v>14.5633333333333</v>
      </c>
      <c r="Z44" s="56" t="n">
        <f aca="false">AVERAGE(B44:Y44)</f>
        <v>15.1429166666667</v>
      </c>
      <c r="AA44" s="55" t="n">
        <f aca="false">AVERAGE(AA12:AA42)</f>
        <v>17.48</v>
      </c>
      <c r="AB44" s="55" t="n">
        <f aca="false">AVERAGE(AB12:AB42)</f>
        <v>12.8866666666667</v>
      </c>
      <c r="AC44" s="55" t="n">
        <f aca="false">AVERAGE(AC12:AC42)</f>
        <v>4.59333333333333</v>
      </c>
      <c r="AD44" s="57" t="n">
        <f aca="false">AVERAGE(J44:U44)</f>
        <v>16.1680555555556</v>
      </c>
      <c r="AE44" s="58" t="n">
        <f aca="false">AVERAGE(AVERAGE(B44:E44),AVERAGE(F44,I44),AVERAGE(V44:Y44))</f>
        <v>14.1886111111111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E42" activeCellId="0" sqref="AE4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60" t="n">
        <v>12.4</v>
      </c>
      <c r="C12" s="47" t="n">
        <v>12.8</v>
      </c>
      <c r="D12" s="47" t="n">
        <v>12.2</v>
      </c>
      <c r="E12" s="47" t="n">
        <v>11.8</v>
      </c>
      <c r="F12" s="47" t="n">
        <v>12</v>
      </c>
      <c r="G12" s="47" t="n">
        <v>11.9</v>
      </c>
      <c r="H12" s="47" t="n">
        <v>12.8</v>
      </c>
      <c r="I12" s="47" t="n">
        <v>13.1</v>
      </c>
      <c r="J12" s="47" t="n">
        <v>15</v>
      </c>
      <c r="K12" s="47" t="n">
        <v>15.3</v>
      </c>
      <c r="L12" s="47" t="n">
        <v>15.1</v>
      </c>
      <c r="M12" s="47" t="n">
        <v>16</v>
      </c>
      <c r="N12" s="47" t="n">
        <v>16.3</v>
      </c>
      <c r="O12" s="47" t="n">
        <v>17.3</v>
      </c>
      <c r="P12" s="47" t="n">
        <v>17.4</v>
      </c>
      <c r="Q12" s="47" t="n">
        <v>17.8</v>
      </c>
      <c r="R12" s="47" t="n">
        <v>16.8</v>
      </c>
      <c r="S12" s="47" t="n">
        <v>17.2</v>
      </c>
      <c r="T12" s="47" t="n">
        <v>16.1</v>
      </c>
      <c r="U12" s="47" t="n">
        <v>15.8</v>
      </c>
      <c r="V12" s="47" t="n">
        <v>15.2</v>
      </c>
      <c r="W12" s="47" t="n">
        <v>15.2</v>
      </c>
      <c r="X12" s="47" t="n">
        <v>15.2</v>
      </c>
      <c r="Y12" s="47" t="n">
        <v>15.1</v>
      </c>
      <c r="Z12" s="43" t="n">
        <f aca="false">AVERAGE(B12:Y12)</f>
        <v>14.825</v>
      </c>
      <c r="AA12" s="47" t="n">
        <v>17.8</v>
      </c>
      <c r="AB12" s="47" t="n">
        <v>11.9</v>
      </c>
      <c r="AC12" s="47" t="n">
        <f aca="false">AA12-AB12</f>
        <v>5.9</v>
      </c>
      <c r="AD12" s="61" t="n">
        <f aca="false">AVERAGE(J12:U12)</f>
        <v>16.3416666666667</v>
      </c>
      <c r="AE12" s="62" t="n">
        <f aca="false">AVERAGE(AVERAGE(B12:E12),AVERAGE(F12,I12),AVERAGE(V12:Y12))</f>
        <v>13.3416666666667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15.1</v>
      </c>
      <c r="C13" s="42" t="n">
        <v>15</v>
      </c>
      <c r="D13" s="42" t="n">
        <v>14.2</v>
      </c>
      <c r="E13" s="42" t="n">
        <v>14</v>
      </c>
      <c r="F13" s="42" t="n">
        <v>13.8</v>
      </c>
      <c r="G13" s="42" t="n">
        <v>13.7</v>
      </c>
      <c r="H13" s="42" t="n">
        <v>13.2</v>
      </c>
      <c r="I13" s="42" t="n">
        <v>14.3</v>
      </c>
      <c r="J13" s="42" t="n">
        <v>15.2</v>
      </c>
      <c r="K13" s="42" t="n">
        <v>15.8</v>
      </c>
      <c r="L13" s="42" t="n">
        <v>15.3</v>
      </c>
      <c r="M13" s="42" t="n">
        <v>16</v>
      </c>
      <c r="N13" s="42" t="n">
        <v>15.6</v>
      </c>
      <c r="O13" s="42" t="n">
        <v>15.8</v>
      </c>
      <c r="P13" s="42" t="n">
        <v>16.2</v>
      </c>
      <c r="Q13" s="42" t="n">
        <v>15.3</v>
      </c>
      <c r="R13" s="42" t="n">
        <v>15.1</v>
      </c>
      <c r="S13" s="42" t="n">
        <v>14.8</v>
      </c>
      <c r="T13" s="42" t="n">
        <v>14.7</v>
      </c>
      <c r="U13" s="42" t="n">
        <v>14.6</v>
      </c>
      <c r="V13" s="42" t="n">
        <v>14.5</v>
      </c>
      <c r="W13" s="42" t="n">
        <v>14</v>
      </c>
      <c r="X13" s="42" t="n">
        <v>13.9</v>
      </c>
      <c r="Y13" s="42" t="n">
        <v>13.4</v>
      </c>
      <c r="Z13" s="43" t="n">
        <f aca="false">AVERAGE(B13:Y13)</f>
        <v>14.7291666666667</v>
      </c>
      <c r="AA13" s="42" t="n">
        <v>16.2</v>
      </c>
      <c r="AB13" s="42" t="n">
        <v>13.2</v>
      </c>
      <c r="AC13" s="42" t="n">
        <f aca="false">AA13-AB13</f>
        <v>3</v>
      </c>
      <c r="AD13" s="42" t="n">
        <f aca="false">AVERAGE(J13:U13)</f>
        <v>15.3666666666667</v>
      </c>
      <c r="AE13" s="44" t="n">
        <f aca="false">AVERAGE(AVERAGE(B13:E13),AVERAGE(F13,I13),AVERAGE(V13:Y13))</f>
        <v>14.1916666666667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12.9</v>
      </c>
      <c r="C14" s="42" t="n">
        <v>13</v>
      </c>
      <c r="D14" s="42" t="n">
        <v>13</v>
      </c>
      <c r="E14" s="42" t="n">
        <v>13</v>
      </c>
      <c r="F14" s="42" t="n">
        <v>13</v>
      </c>
      <c r="G14" s="42" t="n">
        <v>12.9</v>
      </c>
      <c r="H14" s="42" t="n">
        <v>13.1</v>
      </c>
      <c r="I14" s="42" t="n">
        <v>13.2</v>
      </c>
      <c r="J14" s="42" t="n">
        <v>14.6</v>
      </c>
      <c r="K14" s="42" t="n">
        <v>15.4</v>
      </c>
      <c r="L14" s="42" t="n">
        <v>15.6</v>
      </c>
      <c r="M14" s="42" t="n">
        <v>16.2</v>
      </c>
      <c r="N14" s="42" t="n">
        <v>16.6</v>
      </c>
      <c r="O14" s="42" t="n">
        <v>17</v>
      </c>
      <c r="P14" s="42" t="n">
        <v>17</v>
      </c>
      <c r="Q14" s="42" t="n">
        <v>17.4</v>
      </c>
      <c r="R14" s="42" t="n">
        <v>18</v>
      </c>
      <c r="S14" s="42" t="n">
        <v>16.6</v>
      </c>
      <c r="T14" s="42" t="n">
        <v>16.1</v>
      </c>
      <c r="U14" s="42" t="n">
        <v>16</v>
      </c>
      <c r="V14" s="42" t="n">
        <v>15.9</v>
      </c>
      <c r="W14" s="42" t="n">
        <v>15.5</v>
      </c>
      <c r="X14" s="42" t="n">
        <v>15.4</v>
      </c>
      <c r="Y14" s="42" t="n">
        <v>15.4</v>
      </c>
      <c r="Z14" s="43" t="n">
        <f aca="false">AVERAGE(B14:Y14)</f>
        <v>15.1166666666667</v>
      </c>
      <c r="AA14" s="42" t="n">
        <v>18</v>
      </c>
      <c r="AB14" s="42" t="n">
        <v>12.9</v>
      </c>
      <c r="AC14" s="42" t="n">
        <f aca="false">AA14-AB14</f>
        <v>5.1</v>
      </c>
      <c r="AD14" s="42" t="n">
        <f aca="false">AVERAGE(J14:U14)</f>
        <v>16.375</v>
      </c>
      <c r="AE14" s="44" t="n">
        <f aca="false">AVERAGE(AVERAGE(B14:E14),AVERAGE(F14,I14),AVERAGE(V14:Y14))</f>
        <v>13.875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15.3</v>
      </c>
      <c r="C15" s="42" t="n">
        <v>14.6</v>
      </c>
      <c r="D15" s="42" t="n">
        <v>14.2</v>
      </c>
      <c r="E15" s="42" t="n">
        <v>14.1</v>
      </c>
      <c r="F15" s="42" t="n">
        <v>13.5</v>
      </c>
      <c r="G15" s="42" t="n">
        <v>13.3</v>
      </c>
      <c r="H15" s="42" t="n">
        <v>13.3</v>
      </c>
      <c r="I15" s="42" t="n">
        <v>14.4</v>
      </c>
      <c r="J15" s="42" t="n">
        <v>16</v>
      </c>
      <c r="K15" s="42" t="n">
        <v>16.7</v>
      </c>
      <c r="L15" s="42" t="n">
        <v>16.9</v>
      </c>
      <c r="M15" s="42" t="n">
        <v>17.9</v>
      </c>
      <c r="N15" s="42" t="n">
        <v>18.2</v>
      </c>
      <c r="O15" s="42" t="n">
        <v>18</v>
      </c>
      <c r="P15" s="42" t="n">
        <v>17.4</v>
      </c>
      <c r="Q15" s="42" t="n">
        <v>16.9</v>
      </c>
      <c r="R15" s="42" t="n">
        <v>16.7</v>
      </c>
      <c r="S15" s="42" t="n">
        <v>15.8</v>
      </c>
      <c r="T15" s="42" t="n">
        <v>15.7</v>
      </c>
      <c r="U15" s="42" t="n">
        <v>15.8</v>
      </c>
      <c r="V15" s="42" t="n">
        <v>15.3</v>
      </c>
      <c r="W15" s="42" t="n">
        <v>15</v>
      </c>
      <c r="X15" s="42" t="n">
        <v>14.9</v>
      </c>
      <c r="Y15" s="42" t="n">
        <v>14.2</v>
      </c>
      <c r="Z15" s="43" t="n">
        <f aca="false">AVERAGE(B15:Y15)</f>
        <v>15.5875</v>
      </c>
      <c r="AA15" s="42" t="n">
        <v>18.2</v>
      </c>
      <c r="AB15" s="42" t="n">
        <v>13.3</v>
      </c>
      <c r="AC15" s="42" t="n">
        <f aca="false">AA15-AB15</f>
        <v>4.9</v>
      </c>
      <c r="AD15" s="42" t="n">
        <f aca="false">AVERAGE(J15:U15)</f>
        <v>16.8333333333333</v>
      </c>
      <c r="AE15" s="44" t="n">
        <f aca="false">AVERAGE(AVERAGE(B15:E15),AVERAGE(F15,I15),AVERAGE(V15:Y15))</f>
        <v>14.45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14.1</v>
      </c>
      <c r="C16" s="42" t="n">
        <v>13.9</v>
      </c>
      <c r="D16" s="42" t="n">
        <v>13.3</v>
      </c>
      <c r="E16" s="42" t="n">
        <v>13.3</v>
      </c>
      <c r="F16" s="42" t="n">
        <v>13</v>
      </c>
      <c r="G16" s="42" t="n">
        <v>12.4</v>
      </c>
      <c r="H16" s="42" t="n">
        <v>13</v>
      </c>
      <c r="I16" s="42" t="n">
        <v>14.9</v>
      </c>
      <c r="J16" s="42" t="n">
        <v>15.8</v>
      </c>
      <c r="K16" s="42" t="n">
        <v>15.4</v>
      </c>
      <c r="L16" s="42" t="n">
        <v>16.2</v>
      </c>
      <c r="M16" s="42" t="n">
        <v>18</v>
      </c>
      <c r="N16" s="42" t="n">
        <v>18</v>
      </c>
      <c r="O16" s="42" t="n">
        <v>18.3</v>
      </c>
      <c r="P16" s="42" t="n">
        <v>17.4</v>
      </c>
      <c r="Q16" s="42" t="n">
        <v>17.3</v>
      </c>
      <c r="R16" s="42" t="n">
        <v>17.1</v>
      </c>
      <c r="S16" s="42" t="n">
        <v>17.2</v>
      </c>
      <c r="T16" s="42" t="n">
        <v>17.2</v>
      </c>
      <c r="U16" s="42" t="n">
        <v>16.9</v>
      </c>
      <c r="V16" s="42" t="n">
        <v>16.8</v>
      </c>
      <c r="W16" s="42" t="n">
        <v>16.4</v>
      </c>
      <c r="X16" s="42" t="n">
        <v>16.3</v>
      </c>
      <c r="Y16" s="42" t="n">
        <v>16.2</v>
      </c>
      <c r="Z16" s="43" t="n">
        <f aca="false">AVERAGE(B16:Y16)</f>
        <v>15.7666666666667</v>
      </c>
      <c r="AA16" s="42" t="n">
        <v>18.3</v>
      </c>
      <c r="AB16" s="42" t="n">
        <v>12.4</v>
      </c>
      <c r="AC16" s="42" t="n">
        <f aca="false">AA16-AB16</f>
        <v>5.9</v>
      </c>
      <c r="AD16" s="42" t="n">
        <f aca="false">AVERAGE(J16:U16)</f>
        <v>17.0666666666667</v>
      </c>
      <c r="AE16" s="44" t="n">
        <f aca="false">AVERAGE(AVERAGE(B16:E16),AVERAGE(F16,I16),AVERAGE(V16:Y16))</f>
        <v>14.675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16.2</v>
      </c>
      <c r="C17" s="42" t="n">
        <v>16.1</v>
      </c>
      <c r="D17" s="42" t="n">
        <v>15.7</v>
      </c>
      <c r="E17" s="42" t="n">
        <v>15.4</v>
      </c>
      <c r="F17" s="42" t="n">
        <v>15.1</v>
      </c>
      <c r="G17" s="42" t="n">
        <v>14.8</v>
      </c>
      <c r="H17" s="42" t="n">
        <v>15.1</v>
      </c>
      <c r="I17" s="42" t="n">
        <v>14.6</v>
      </c>
      <c r="J17" s="42" t="n">
        <v>16.8</v>
      </c>
      <c r="K17" s="42" t="n">
        <v>16.8</v>
      </c>
      <c r="L17" s="42" t="n">
        <v>17.5</v>
      </c>
      <c r="M17" s="42" t="n">
        <v>16.6</v>
      </c>
      <c r="N17" s="42" t="n">
        <v>16.5</v>
      </c>
      <c r="O17" s="42" t="n">
        <v>16.7</v>
      </c>
      <c r="P17" s="42" t="n">
        <v>17.4</v>
      </c>
      <c r="Q17" s="42" t="n">
        <v>17.7</v>
      </c>
      <c r="R17" s="42" t="n">
        <v>16.9</v>
      </c>
      <c r="S17" s="42" t="n">
        <v>16.4</v>
      </c>
      <c r="T17" s="42" t="n">
        <v>16.2</v>
      </c>
      <c r="U17" s="42" t="n">
        <v>15.8</v>
      </c>
      <c r="V17" s="42" t="n">
        <v>15.3</v>
      </c>
      <c r="W17" s="42" t="n">
        <v>15.2</v>
      </c>
      <c r="X17" s="42" t="n">
        <v>14.9</v>
      </c>
      <c r="Y17" s="42" t="n">
        <v>14.7</v>
      </c>
      <c r="Z17" s="43" t="n">
        <f aca="false">AVERAGE(B17:Y17)</f>
        <v>16.0166666666667</v>
      </c>
      <c r="AA17" s="42" t="n">
        <v>17.7</v>
      </c>
      <c r="AB17" s="42" t="n">
        <v>14.7</v>
      </c>
      <c r="AC17" s="42" t="n">
        <f aca="false">AA17-AB17</f>
        <v>3</v>
      </c>
      <c r="AD17" s="42" t="n">
        <f aca="false">AVERAGE(J17:U17)</f>
        <v>16.775</v>
      </c>
      <c r="AE17" s="44" t="n">
        <f aca="false">AVERAGE(AVERAGE(B17:E17),AVERAGE(F17,I17),AVERAGE(V17:Y17))</f>
        <v>15.2416666666667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14.7</v>
      </c>
      <c r="C18" s="42" t="n">
        <v>14</v>
      </c>
      <c r="D18" s="42" t="n">
        <v>14.1</v>
      </c>
      <c r="E18" s="42" t="n">
        <v>13.8</v>
      </c>
      <c r="F18" s="42" t="n">
        <v>13.3</v>
      </c>
      <c r="G18" s="42" t="n">
        <v>12.9</v>
      </c>
      <c r="H18" s="42" t="n">
        <v>13.3</v>
      </c>
      <c r="I18" s="42" t="n">
        <v>14.3</v>
      </c>
      <c r="J18" s="42" t="n">
        <v>15.4</v>
      </c>
      <c r="K18" s="42" t="n">
        <v>16.1</v>
      </c>
      <c r="L18" s="42" t="n">
        <v>16.1</v>
      </c>
      <c r="M18" s="42" t="n">
        <v>15.8</v>
      </c>
      <c r="N18" s="42" t="n">
        <v>16.2</v>
      </c>
      <c r="O18" s="42" t="n">
        <v>16.7</v>
      </c>
      <c r="P18" s="42" t="n">
        <v>17.4</v>
      </c>
      <c r="Q18" s="42" t="n">
        <v>17.9</v>
      </c>
      <c r="R18" s="42" t="n">
        <v>17.6</v>
      </c>
      <c r="S18" s="42" t="n">
        <v>17.4</v>
      </c>
      <c r="T18" s="42" t="n">
        <v>16.1</v>
      </c>
      <c r="U18" s="42" t="n">
        <v>15.7</v>
      </c>
      <c r="V18" s="42" t="n">
        <v>15.4</v>
      </c>
      <c r="W18" s="42" t="n">
        <v>15.1</v>
      </c>
      <c r="X18" s="42" t="n">
        <v>15</v>
      </c>
      <c r="Y18" s="42" t="n">
        <v>14.8</v>
      </c>
      <c r="Z18" s="43" t="n">
        <f aca="false">AVERAGE(B18:Y18)</f>
        <v>15.3791666666667</v>
      </c>
      <c r="AA18" s="42" t="n">
        <v>17.9</v>
      </c>
      <c r="AB18" s="42" t="n">
        <v>12.9</v>
      </c>
      <c r="AC18" s="42" t="n">
        <f aca="false">AA18-AB18</f>
        <v>5</v>
      </c>
      <c r="AD18" s="42" t="n">
        <f aca="false">AVERAGE(J18:U18)</f>
        <v>16.5333333333333</v>
      </c>
      <c r="AE18" s="44" t="n">
        <f aca="false">AVERAGE(AVERAGE(B18:E18),AVERAGE(F18,I18),AVERAGE(V18:Y18))</f>
        <v>14.3416666666667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14.8</v>
      </c>
      <c r="C19" s="42" t="n">
        <v>14.8</v>
      </c>
      <c r="D19" s="42" t="n">
        <v>14.3</v>
      </c>
      <c r="E19" s="42" t="n">
        <v>14.2</v>
      </c>
      <c r="F19" s="42" t="n">
        <v>14.1</v>
      </c>
      <c r="G19" s="42" t="n">
        <v>14</v>
      </c>
      <c r="H19" s="42" t="n">
        <v>13.9</v>
      </c>
      <c r="I19" s="42" t="n">
        <v>14</v>
      </c>
      <c r="J19" s="42" t="n">
        <v>14</v>
      </c>
      <c r="K19" s="42" t="n">
        <v>14.7</v>
      </c>
      <c r="L19" s="42" t="n">
        <v>15.7</v>
      </c>
      <c r="M19" s="42" t="n">
        <v>16.1</v>
      </c>
      <c r="N19" s="42" t="n">
        <v>17.5</v>
      </c>
      <c r="O19" s="42" t="n">
        <v>16.2</v>
      </c>
      <c r="P19" s="42" t="n">
        <v>16.4</v>
      </c>
      <c r="Q19" s="42" t="n">
        <v>16.3</v>
      </c>
      <c r="R19" s="42" t="n">
        <v>16.2</v>
      </c>
      <c r="S19" s="42" t="n">
        <v>15.6</v>
      </c>
      <c r="T19" s="42" t="n">
        <v>15.7</v>
      </c>
      <c r="U19" s="42" t="n">
        <v>15.5</v>
      </c>
      <c r="V19" s="42" t="n">
        <v>15.5</v>
      </c>
      <c r="W19" s="42" t="n">
        <v>15.5</v>
      </c>
      <c r="X19" s="42" t="n">
        <v>15.5</v>
      </c>
      <c r="Y19" s="42" t="n">
        <v>15.5</v>
      </c>
      <c r="Z19" s="43" t="n">
        <f aca="false">AVERAGE(B19:Y19)</f>
        <v>15.25</v>
      </c>
      <c r="AA19" s="42" t="n">
        <v>17.5</v>
      </c>
      <c r="AB19" s="42" t="n">
        <v>13.9</v>
      </c>
      <c r="AC19" s="42" t="n">
        <f aca="false">AA19-AB19</f>
        <v>3.6</v>
      </c>
      <c r="AD19" s="42" t="n">
        <f aca="false">AVERAGE(J19:U19)</f>
        <v>15.825</v>
      </c>
      <c r="AE19" s="44" t="n">
        <f aca="false">AVERAGE(AVERAGE(B19:E19),AVERAGE(F19,I19),AVERAGE(V19:Y19))</f>
        <v>14.6916666666667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15.4</v>
      </c>
      <c r="C20" s="42" t="n">
        <v>15.2</v>
      </c>
      <c r="D20" s="42" t="n">
        <v>15.3</v>
      </c>
      <c r="E20" s="42" t="n">
        <v>15.4</v>
      </c>
      <c r="F20" s="42" t="n">
        <v>15.3</v>
      </c>
      <c r="G20" s="42" t="n">
        <v>15.3</v>
      </c>
      <c r="H20" s="42" t="n">
        <v>15.2</v>
      </c>
      <c r="I20" s="42" t="n">
        <v>15.5</v>
      </c>
      <c r="J20" s="42" t="n">
        <v>16.4</v>
      </c>
      <c r="K20" s="42" t="n">
        <v>16.6</v>
      </c>
      <c r="L20" s="42" t="n">
        <v>17</v>
      </c>
      <c r="M20" s="42" t="n">
        <v>17.2</v>
      </c>
      <c r="N20" s="42" t="n">
        <v>16.4</v>
      </c>
      <c r="O20" s="42" t="n">
        <v>17</v>
      </c>
      <c r="P20" s="42" t="n">
        <v>16.6</v>
      </c>
      <c r="Q20" s="42" t="n">
        <v>15.6</v>
      </c>
      <c r="R20" s="42" t="n">
        <v>15.7</v>
      </c>
      <c r="S20" s="42" t="n">
        <v>16.4</v>
      </c>
      <c r="T20" s="42" t="n">
        <v>16.5</v>
      </c>
      <c r="U20" s="42" t="n">
        <v>16.1</v>
      </c>
      <c r="V20" s="42" t="n">
        <v>15.9</v>
      </c>
      <c r="W20" s="42" t="n">
        <v>15.8</v>
      </c>
      <c r="X20" s="42" t="n">
        <v>15.8</v>
      </c>
      <c r="Y20" s="42" t="n">
        <v>16.1</v>
      </c>
      <c r="Z20" s="43" t="n">
        <f aca="false">AVERAGE(B20:Y20)</f>
        <v>15.9875</v>
      </c>
      <c r="AA20" s="42" t="n">
        <v>17.2</v>
      </c>
      <c r="AB20" s="42" t="n">
        <v>15.2</v>
      </c>
      <c r="AC20" s="42" t="n">
        <f aca="false">AA20-AB20</f>
        <v>2</v>
      </c>
      <c r="AD20" s="42" t="n">
        <f aca="false">AVERAGE(J20:U20)</f>
        <v>16.4583333333333</v>
      </c>
      <c r="AE20" s="44" t="n">
        <f aca="false">AVERAGE(AVERAGE(B20:E20),AVERAGE(F20,I20),AVERAGE(V20:Y20))</f>
        <v>15.5416666666667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16.1</v>
      </c>
      <c r="C21" s="42" t="n">
        <v>15.9</v>
      </c>
      <c r="D21" s="42" t="n">
        <v>15.9</v>
      </c>
      <c r="E21" s="42" t="n">
        <v>15.8</v>
      </c>
      <c r="F21" s="42" t="n">
        <v>15.8</v>
      </c>
      <c r="G21" s="42" t="n">
        <v>15.2</v>
      </c>
      <c r="H21" s="42" t="n">
        <v>15.1</v>
      </c>
      <c r="I21" s="42" t="n">
        <v>15</v>
      </c>
      <c r="J21" s="42" t="n">
        <v>15.2</v>
      </c>
      <c r="K21" s="42" t="n">
        <v>15.5</v>
      </c>
      <c r="L21" s="42" t="n">
        <v>15.7</v>
      </c>
      <c r="M21" s="42" t="n">
        <v>16.6</v>
      </c>
      <c r="N21" s="42" t="n">
        <v>15.7</v>
      </c>
      <c r="O21" s="42" t="n">
        <v>16.1</v>
      </c>
      <c r="P21" s="42" t="n">
        <v>15.2</v>
      </c>
      <c r="Q21" s="42" t="n">
        <v>14.5</v>
      </c>
      <c r="R21" s="42" t="n">
        <v>14.7</v>
      </c>
      <c r="S21" s="42" t="n">
        <v>14.2</v>
      </c>
      <c r="T21" s="42" t="n">
        <v>14.3</v>
      </c>
      <c r="U21" s="42" t="n">
        <v>13.7</v>
      </c>
      <c r="V21" s="42" t="n">
        <v>12.6</v>
      </c>
      <c r="W21" s="42" t="n">
        <v>12.5</v>
      </c>
      <c r="X21" s="42" t="n">
        <v>12.5</v>
      </c>
      <c r="Y21" s="42" t="n">
        <v>11.8</v>
      </c>
      <c r="Z21" s="43" t="n">
        <f aca="false">AVERAGE(B21:Y21)</f>
        <v>14.8166666666667</v>
      </c>
      <c r="AA21" s="42" t="n">
        <v>16.6</v>
      </c>
      <c r="AB21" s="42" t="n">
        <v>11.8</v>
      </c>
      <c r="AC21" s="42" t="n">
        <f aca="false">AA21-AB21</f>
        <v>4.8</v>
      </c>
      <c r="AD21" s="42" t="n">
        <f aca="false">AVERAGE(J21:U21)</f>
        <v>15.1166666666667</v>
      </c>
      <c r="AE21" s="44" t="n">
        <f aca="false">AVERAGE(AVERAGE(B21:E21),AVERAGE(F21,I21),AVERAGE(V21:Y21))</f>
        <v>14.5583333333333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11.7</v>
      </c>
      <c r="C22" s="42" t="n">
        <v>12.1</v>
      </c>
      <c r="D22" s="42" t="n">
        <v>11.8</v>
      </c>
      <c r="E22" s="42" t="n">
        <v>11.2</v>
      </c>
      <c r="F22" s="42" t="n">
        <v>10.5</v>
      </c>
      <c r="G22" s="42" t="n">
        <v>10.4</v>
      </c>
      <c r="H22" s="42" t="n">
        <v>10.3</v>
      </c>
      <c r="I22" s="42" t="n">
        <v>11.6</v>
      </c>
      <c r="J22" s="42" t="n">
        <v>13.4</v>
      </c>
      <c r="K22" s="42" t="n">
        <v>14.9</v>
      </c>
      <c r="L22" s="42" t="n">
        <v>16</v>
      </c>
      <c r="M22" s="42" t="n">
        <v>15.6</v>
      </c>
      <c r="N22" s="42" t="n">
        <v>16.1</v>
      </c>
      <c r="O22" s="42" t="n">
        <v>15.7</v>
      </c>
      <c r="P22" s="42" t="n">
        <v>15.2</v>
      </c>
      <c r="Q22" s="42" t="n">
        <v>15</v>
      </c>
      <c r="R22" s="42" t="n">
        <v>15.4</v>
      </c>
      <c r="S22" s="42" t="n">
        <v>15</v>
      </c>
      <c r="T22" s="42" t="n">
        <v>16.8</v>
      </c>
      <c r="U22" s="42" t="n">
        <v>16.9</v>
      </c>
      <c r="V22" s="42" t="n">
        <v>16.9</v>
      </c>
      <c r="W22" s="42" t="n">
        <v>16.6</v>
      </c>
      <c r="X22" s="42" t="n">
        <v>16.6</v>
      </c>
      <c r="Y22" s="42" t="n">
        <v>16.6</v>
      </c>
      <c r="Z22" s="43" t="n">
        <f aca="false">AVERAGE(B22:Y22)</f>
        <v>14.2625</v>
      </c>
      <c r="AA22" s="42" t="n">
        <v>16.9</v>
      </c>
      <c r="AB22" s="42" t="n">
        <v>10.3</v>
      </c>
      <c r="AC22" s="42" t="n">
        <f aca="false">AA22-AB22</f>
        <v>6.6</v>
      </c>
      <c r="AD22" s="42" t="n">
        <f aca="false">AVERAGE(J22:U22)</f>
        <v>15.5</v>
      </c>
      <c r="AE22" s="44" t="n">
        <f aca="false">AVERAGE(AVERAGE(B22:E22),AVERAGE(F22,I22),AVERAGE(V22:Y22))</f>
        <v>13.1416666666667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16.8</v>
      </c>
      <c r="C23" s="42" t="n">
        <v>17.1</v>
      </c>
      <c r="D23" s="42" t="n">
        <v>17.1</v>
      </c>
      <c r="E23" s="42" t="n">
        <v>17.1</v>
      </c>
      <c r="F23" s="42" t="n">
        <v>17</v>
      </c>
      <c r="G23" s="42" t="n">
        <v>17</v>
      </c>
      <c r="H23" s="42" t="n">
        <v>17</v>
      </c>
      <c r="I23" s="42" t="n">
        <v>17</v>
      </c>
      <c r="J23" s="42" t="n">
        <v>17</v>
      </c>
      <c r="K23" s="42" t="n">
        <v>16.8</v>
      </c>
      <c r="L23" s="42" t="n">
        <v>17.2</v>
      </c>
      <c r="M23" s="42" t="n">
        <v>17.8</v>
      </c>
      <c r="N23" s="42" t="n">
        <v>18</v>
      </c>
      <c r="O23" s="42" t="n">
        <v>19.1</v>
      </c>
      <c r="P23" s="42" t="n">
        <v>17.4</v>
      </c>
      <c r="Q23" s="42" t="n">
        <v>17.8</v>
      </c>
      <c r="R23" s="42" t="n">
        <v>17.2</v>
      </c>
      <c r="S23" s="42" t="n">
        <v>17.8</v>
      </c>
      <c r="T23" s="42" t="n">
        <v>18.3</v>
      </c>
      <c r="U23" s="42" t="n">
        <v>17.2</v>
      </c>
      <c r="V23" s="42" t="n">
        <v>16.5</v>
      </c>
      <c r="W23" s="42" t="n">
        <v>16</v>
      </c>
      <c r="X23" s="42" t="n">
        <v>15.7</v>
      </c>
      <c r="Y23" s="42" t="n">
        <v>15.7</v>
      </c>
      <c r="Z23" s="43" t="n">
        <f aca="false">AVERAGE(B23:Y23)</f>
        <v>17.15</v>
      </c>
      <c r="AA23" s="42" t="n">
        <v>19.1</v>
      </c>
      <c r="AB23" s="42" t="n">
        <v>15.7</v>
      </c>
      <c r="AC23" s="42" t="n">
        <f aca="false">AA23-AB23</f>
        <v>3.4</v>
      </c>
      <c r="AD23" s="42" t="n">
        <f aca="false">AVERAGE(J23:U23)</f>
        <v>17.6333333333333</v>
      </c>
      <c r="AE23" s="44" t="n">
        <f aca="false">AVERAGE(AVERAGE(B23:E23),AVERAGE(F23,I23),AVERAGE(V23:Y23))</f>
        <v>16.6666666666667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15.6</v>
      </c>
      <c r="C24" s="42" t="n">
        <v>15.5</v>
      </c>
      <c r="D24" s="42" t="n">
        <v>15.4</v>
      </c>
      <c r="E24" s="42" t="n">
        <v>14.8</v>
      </c>
      <c r="F24" s="42" t="n">
        <v>14.8</v>
      </c>
      <c r="G24" s="42" t="n">
        <v>14.8</v>
      </c>
      <c r="H24" s="42" t="n">
        <v>15.1</v>
      </c>
      <c r="I24" s="42" t="n">
        <v>15.8</v>
      </c>
      <c r="J24" s="42" t="n">
        <v>16.6</v>
      </c>
      <c r="K24" s="42" t="n">
        <v>16.8</v>
      </c>
      <c r="L24" s="42" t="n">
        <v>18.4</v>
      </c>
      <c r="M24" s="42" t="n">
        <v>18.8</v>
      </c>
      <c r="N24" s="42" t="n">
        <v>19</v>
      </c>
      <c r="O24" s="42" t="n">
        <v>19</v>
      </c>
      <c r="P24" s="42" t="n">
        <v>18.4</v>
      </c>
      <c r="Q24" s="42" t="n">
        <v>18.9</v>
      </c>
      <c r="R24" s="42" t="n">
        <v>18.6</v>
      </c>
      <c r="S24" s="42" t="n">
        <v>17.6</v>
      </c>
      <c r="T24" s="42" t="n">
        <v>17.1</v>
      </c>
      <c r="U24" s="42" t="n">
        <v>16.5</v>
      </c>
      <c r="V24" s="42" t="n">
        <v>16.9</v>
      </c>
      <c r="W24" s="42" t="n">
        <v>16.8</v>
      </c>
      <c r="X24" s="42" t="n">
        <v>16.4</v>
      </c>
      <c r="Y24" s="42" t="n">
        <v>16.5</v>
      </c>
      <c r="Z24" s="43" t="n">
        <f aca="false">AVERAGE(B24:Y24)</f>
        <v>16.8375</v>
      </c>
      <c r="AA24" s="42" t="n">
        <v>19</v>
      </c>
      <c r="AB24" s="42" t="n">
        <v>14.8</v>
      </c>
      <c r="AC24" s="42" t="n">
        <f aca="false">AA24-AB24</f>
        <v>4.2</v>
      </c>
      <c r="AD24" s="42" t="n">
        <f aca="false">AVERAGE(J24:U24)</f>
        <v>17.975</v>
      </c>
      <c r="AE24" s="44" t="n">
        <f aca="false">AVERAGE(AVERAGE(B24:E24),AVERAGE(F24,I24),AVERAGE(V24:Y24))</f>
        <v>15.7583333333333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16.2</v>
      </c>
      <c r="C25" s="42" t="n">
        <v>14.9</v>
      </c>
      <c r="D25" s="42" t="n">
        <v>15.6</v>
      </c>
      <c r="E25" s="42" t="n">
        <v>15.9</v>
      </c>
      <c r="F25" s="42" t="n">
        <v>15.8</v>
      </c>
      <c r="G25" s="42" t="n">
        <v>15.8</v>
      </c>
      <c r="H25" s="42" t="n">
        <v>16.6</v>
      </c>
      <c r="I25" s="42" t="n">
        <v>17.1</v>
      </c>
      <c r="J25" s="42" t="n">
        <v>17.6</v>
      </c>
      <c r="K25" s="42" t="n">
        <v>18</v>
      </c>
      <c r="L25" s="42" t="n">
        <v>18.8</v>
      </c>
      <c r="M25" s="42" t="n">
        <v>19</v>
      </c>
      <c r="N25" s="42" t="n">
        <v>20.4</v>
      </c>
      <c r="O25" s="42" t="n">
        <v>20.9</v>
      </c>
      <c r="P25" s="42" t="n">
        <v>20.4</v>
      </c>
      <c r="Q25" s="42" t="n">
        <v>19.9</v>
      </c>
      <c r="R25" s="42" t="n">
        <v>18.2</v>
      </c>
      <c r="S25" s="42" t="n">
        <v>17.5</v>
      </c>
      <c r="T25" s="42" t="n">
        <v>17</v>
      </c>
      <c r="U25" s="42" t="n">
        <v>16.2</v>
      </c>
      <c r="V25" s="42" t="n">
        <v>16.4</v>
      </c>
      <c r="W25" s="42" t="n">
        <v>16.1</v>
      </c>
      <c r="X25" s="42" t="n">
        <v>17.4</v>
      </c>
      <c r="Y25" s="42" t="n">
        <v>16.1</v>
      </c>
      <c r="Z25" s="43" t="n">
        <f aca="false">AVERAGE(B24:Y24)</f>
        <v>16.8375</v>
      </c>
      <c r="AA25" s="42" t="n">
        <v>20.9</v>
      </c>
      <c r="AB25" s="42" t="n">
        <v>15.8</v>
      </c>
      <c r="AC25" s="42" t="n">
        <f aca="false">AA25-AB25</f>
        <v>5.1</v>
      </c>
      <c r="AD25" s="42" t="n">
        <f aca="false">AVERAGE(J25:U25)</f>
        <v>18.6583333333333</v>
      </c>
      <c r="AE25" s="44" t="n">
        <f aca="false">AVERAGE(AVERAGE(B25:E25),AVERAGE(F25,I25),AVERAGE(V25:Y25))</f>
        <v>16.2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17.4</v>
      </c>
      <c r="C26" s="42" t="n">
        <v>15.6</v>
      </c>
      <c r="D26" s="42" t="n">
        <v>13.9</v>
      </c>
      <c r="E26" s="42" t="n">
        <v>13.5</v>
      </c>
      <c r="F26" s="42" t="n">
        <v>12.9</v>
      </c>
      <c r="G26" s="42" t="n">
        <v>12.3</v>
      </c>
      <c r="H26" s="42" t="n">
        <v>12.6</v>
      </c>
      <c r="I26" s="42" t="n">
        <v>13.3</v>
      </c>
      <c r="J26" s="42" t="n">
        <v>13.6</v>
      </c>
      <c r="K26" s="42" t="n">
        <v>14.8</v>
      </c>
      <c r="L26" s="42" t="n">
        <v>16.1</v>
      </c>
      <c r="M26" s="42" t="n">
        <v>17.2</v>
      </c>
      <c r="N26" s="42" t="n">
        <v>17.4</v>
      </c>
      <c r="O26" s="42" t="n">
        <v>18.1</v>
      </c>
      <c r="P26" s="42" t="n">
        <v>19.2</v>
      </c>
      <c r="Q26" s="42" t="n">
        <v>19.1</v>
      </c>
      <c r="R26" s="42" t="n">
        <v>19.3</v>
      </c>
      <c r="S26" s="42" t="n">
        <v>19.2</v>
      </c>
      <c r="T26" s="42" t="n">
        <v>17.6</v>
      </c>
      <c r="U26" s="42" t="n">
        <v>17.7</v>
      </c>
      <c r="V26" s="42" t="n">
        <v>17.2</v>
      </c>
      <c r="W26" s="42" t="n">
        <v>17.2</v>
      </c>
      <c r="X26" s="42" t="n">
        <v>17.8</v>
      </c>
      <c r="Y26" s="42" t="n">
        <v>17</v>
      </c>
      <c r="Z26" s="43" t="n">
        <f aca="false">AVERAGE(B26:Y26)</f>
        <v>16.25</v>
      </c>
      <c r="AA26" s="42" t="n">
        <v>19.3</v>
      </c>
      <c r="AB26" s="42" t="n">
        <v>12.3</v>
      </c>
      <c r="AC26" s="42" t="n">
        <f aca="false">AA26-AB26</f>
        <v>7</v>
      </c>
      <c r="AD26" s="42" t="n">
        <f aca="false">AVERAGE(J26:U26)</f>
        <v>17.4416666666667</v>
      </c>
      <c r="AE26" s="44" t="n">
        <f aca="false">AVERAGE(AVERAGE(B26:E26),AVERAGE(F26,I26),AVERAGE(V26:Y26))</f>
        <v>15.1666666666667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16.7</v>
      </c>
      <c r="C27" s="42" t="n">
        <v>14.9</v>
      </c>
      <c r="D27" s="42" t="n">
        <v>14.4</v>
      </c>
      <c r="E27" s="42" t="n">
        <v>13.9</v>
      </c>
      <c r="F27" s="42" t="n">
        <v>13.3</v>
      </c>
      <c r="G27" s="42" t="n">
        <v>12.9</v>
      </c>
      <c r="H27" s="42" t="n">
        <v>13.3</v>
      </c>
      <c r="I27" s="42" t="n">
        <v>13.9</v>
      </c>
      <c r="J27" s="42" t="n">
        <v>14.6</v>
      </c>
      <c r="K27" s="42" t="n">
        <v>15.5</v>
      </c>
      <c r="L27" s="42" t="n">
        <v>16.4</v>
      </c>
      <c r="M27" s="42" t="n">
        <v>17.2</v>
      </c>
      <c r="N27" s="42" t="n">
        <v>17</v>
      </c>
      <c r="O27" s="42" t="n">
        <v>17.2</v>
      </c>
      <c r="P27" s="42" t="n">
        <v>17.4</v>
      </c>
      <c r="Q27" s="42" t="n">
        <v>17.3</v>
      </c>
      <c r="R27" s="42" t="n">
        <v>17</v>
      </c>
      <c r="S27" s="42" t="n">
        <v>19.2</v>
      </c>
      <c r="T27" s="42" t="n">
        <v>18.8</v>
      </c>
      <c r="U27" s="42" t="n">
        <v>18.2</v>
      </c>
      <c r="V27" s="42" t="n">
        <v>18</v>
      </c>
      <c r="W27" s="42" t="n">
        <v>18.3</v>
      </c>
      <c r="X27" s="42" t="n">
        <v>18</v>
      </c>
      <c r="Y27" s="42" t="n">
        <v>17.9</v>
      </c>
      <c r="Z27" s="43" t="n">
        <f aca="false">AVERAGE(B27:Y27)</f>
        <v>16.3041666666667</v>
      </c>
      <c r="AA27" s="42" t="n">
        <v>19.2</v>
      </c>
      <c r="AB27" s="42" t="n">
        <v>12.9</v>
      </c>
      <c r="AC27" s="42" t="n">
        <f aca="false">AA27-AB27</f>
        <v>6.3</v>
      </c>
      <c r="AD27" s="42" t="n">
        <f aca="false">AVERAGE(J27:U27)</f>
        <v>17.15</v>
      </c>
      <c r="AE27" s="44" t="n">
        <f aca="false">AVERAGE(AVERAGE(B27:E27),AVERAGE(F27,I27),AVERAGE(V27:Y27))</f>
        <v>15.5416666666667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17.5</v>
      </c>
      <c r="C28" s="42" t="n">
        <v>17.2</v>
      </c>
      <c r="D28" s="42" t="n">
        <v>15.1</v>
      </c>
      <c r="E28" s="42" t="n">
        <v>15.2</v>
      </c>
      <c r="F28" s="42" t="n">
        <v>14.6</v>
      </c>
      <c r="G28" s="42" t="n">
        <v>14.2</v>
      </c>
      <c r="H28" s="42" t="n">
        <v>14.2</v>
      </c>
      <c r="I28" s="42" t="n">
        <v>14.8</v>
      </c>
      <c r="J28" s="42" t="n">
        <v>15.6</v>
      </c>
      <c r="K28" s="42" t="n">
        <v>16.5</v>
      </c>
      <c r="L28" s="42" t="n">
        <v>17.1</v>
      </c>
      <c r="M28" s="42" t="n">
        <v>18.4</v>
      </c>
      <c r="N28" s="42" t="n">
        <v>18.9</v>
      </c>
      <c r="O28" s="42" t="n">
        <v>19.4</v>
      </c>
      <c r="P28" s="42" t="n">
        <v>20.8</v>
      </c>
      <c r="Q28" s="42" t="n">
        <v>21.3</v>
      </c>
      <c r="R28" s="42" t="n">
        <v>21.2</v>
      </c>
      <c r="S28" s="42" t="n">
        <v>19.6</v>
      </c>
      <c r="T28" s="42" t="n">
        <v>19.3</v>
      </c>
      <c r="U28" s="42" t="n">
        <v>18.5</v>
      </c>
      <c r="V28" s="42" t="n">
        <v>17.9</v>
      </c>
      <c r="W28" s="42" t="n">
        <v>18</v>
      </c>
      <c r="X28" s="42" t="n">
        <v>17.6</v>
      </c>
      <c r="Y28" s="42" t="n">
        <v>17.6</v>
      </c>
      <c r="Z28" s="43" t="n">
        <f aca="false">AVERAGE(B28:Y28)</f>
        <v>17.5208333333333</v>
      </c>
      <c r="AA28" s="42" t="n">
        <v>21.3</v>
      </c>
      <c r="AB28" s="42" t="n">
        <v>14.2</v>
      </c>
      <c r="AC28" s="42" t="n">
        <f aca="false">AA28-AB28</f>
        <v>7.1</v>
      </c>
      <c r="AD28" s="42" t="n">
        <f aca="false">AVERAGE(J28:U28)</f>
        <v>18.8833333333333</v>
      </c>
      <c r="AE28" s="44" t="n">
        <f aca="false">AVERAGE(AVERAGE(B28:E28),AVERAGE(F28,I28),AVERAGE(V28:Y28))</f>
        <v>16.2416666666667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17</v>
      </c>
      <c r="C29" s="42" t="n">
        <v>16.8</v>
      </c>
      <c r="D29" s="42" t="n">
        <v>16.1</v>
      </c>
      <c r="E29" s="42" t="n">
        <v>16.2</v>
      </c>
      <c r="F29" s="42" t="n">
        <v>16</v>
      </c>
      <c r="G29" s="42" t="n">
        <v>15.3</v>
      </c>
      <c r="H29" s="42" t="n">
        <v>15.8</v>
      </c>
      <c r="I29" s="42" t="n">
        <v>17.2</v>
      </c>
      <c r="J29" s="42" t="n">
        <v>18.4</v>
      </c>
      <c r="K29" s="42" t="n">
        <v>19.2</v>
      </c>
      <c r="L29" s="42" t="n">
        <v>19.1</v>
      </c>
      <c r="M29" s="42" t="n">
        <v>18.6</v>
      </c>
      <c r="N29" s="42" t="n">
        <v>19.7</v>
      </c>
      <c r="O29" s="42" t="n">
        <v>19.1</v>
      </c>
      <c r="P29" s="42" t="n">
        <v>19.5</v>
      </c>
      <c r="Q29" s="42" t="n">
        <v>19.2</v>
      </c>
      <c r="R29" s="42" t="n">
        <v>18.8</v>
      </c>
      <c r="S29" s="42" t="n">
        <v>16.2</v>
      </c>
      <c r="T29" s="42" t="n">
        <v>15.7</v>
      </c>
      <c r="U29" s="42" t="n">
        <v>15.2</v>
      </c>
      <c r="V29" s="42" t="n">
        <v>15</v>
      </c>
      <c r="W29" s="42" t="n">
        <v>15</v>
      </c>
      <c r="X29" s="42" t="n">
        <v>14.2</v>
      </c>
      <c r="Y29" s="42" t="n">
        <v>13.9</v>
      </c>
      <c r="Z29" s="43" t="n">
        <f aca="false">AVERAGE(B29:Y29)</f>
        <v>16.9666666666667</v>
      </c>
      <c r="AA29" s="42" t="n">
        <v>19.7</v>
      </c>
      <c r="AB29" s="42" t="n">
        <v>13.9</v>
      </c>
      <c r="AC29" s="42" t="n">
        <f aca="false">AA29-AB29</f>
        <v>5.8</v>
      </c>
      <c r="AD29" s="42" t="n">
        <f aca="false">AVERAGE(J29:U29)</f>
        <v>18.225</v>
      </c>
      <c r="AE29" s="44" t="n">
        <f aca="false">AVERAGE(AVERAGE(B29:E29),AVERAGE(F29,I29),AVERAGE(V29:Y29))</f>
        <v>15.8833333333333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13.7</v>
      </c>
      <c r="C30" s="42" t="n">
        <v>13.7</v>
      </c>
      <c r="D30" s="42" t="n">
        <v>13.7</v>
      </c>
      <c r="E30" s="42" t="n">
        <v>13.7</v>
      </c>
      <c r="F30" s="42" t="n">
        <v>13.7</v>
      </c>
      <c r="G30" s="42" t="n">
        <v>13.7</v>
      </c>
      <c r="H30" s="42" t="n">
        <v>13.7</v>
      </c>
      <c r="I30" s="42" t="n">
        <v>14.1</v>
      </c>
      <c r="J30" s="42" t="n">
        <v>14.6</v>
      </c>
      <c r="K30" s="42" t="n">
        <v>14.5</v>
      </c>
      <c r="L30" s="42" t="n">
        <v>14.1</v>
      </c>
      <c r="M30" s="42" t="n">
        <v>16.2</v>
      </c>
      <c r="N30" s="42" t="n">
        <v>16</v>
      </c>
      <c r="O30" s="42" t="n">
        <v>16.4</v>
      </c>
      <c r="P30" s="42" t="n">
        <v>16.6</v>
      </c>
      <c r="Q30" s="42" t="n">
        <v>16.3</v>
      </c>
      <c r="R30" s="42" t="n">
        <v>16.2</v>
      </c>
      <c r="S30" s="42" t="n">
        <v>16.2</v>
      </c>
      <c r="T30" s="42" t="n">
        <v>16.1</v>
      </c>
      <c r="U30" s="42" t="n">
        <v>15.7</v>
      </c>
      <c r="V30" s="42" t="n">
        <v>15.2</v>
      </c>
      <c r="W30" s="42" t="n">
        <v>15.2</v>
      </c>
      <c r="X30" s="42" t="n">
        <v>14.8</v>
      </c>
      <c r="Y30" s="42" t="n">
        <v>14.9</v>
      </c>
      <c r="Z30" s="43" t="n">
        <f aca="false">AVERAGE(B30:Y30)</f>
        <v>14.9583333333333</v>
      </c>
      <c r="AA30" s="42" t="n">
        <v>16.6</v>
      </c>
      <c r="AB30" s="42" t="n">
        <v>13.7</v>
      </c>
      <c r="AC30" s="42" t="n">
        <f aca="false">AA30-AB30</f>
        <v>2.9</v>
      </c>
      <c r="AD30" s="42" t="n">
        <f aca="false">AVERAGE(J30:U30)</f>
        <v>15.7416666666667</v>
      </c>
      <c r="AE30" s="44" t="n">
        <f aca="false">AVERAGE(AVERAGE(B30:E30),AVERAGE(F30,I30),AVERAGE(V30:Y30))</f>
        <v>14.2083333333333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</v>
      </c>
      <c r="C31" s="42" t="n">
        <v>15.2</v>
      </c>
      <c r="D31" s="42" t="n">
        <v>15</v>
      </c>
      <c r="E31" s="42" t="n">
        <v>14.9</v>
      </c>
      <c r="F31" s="42" t="n">
        <v>14.9</v>
      </c>
      <c r="G31" s="42" t="n">
        <v>14.9</v>
      </c>
      <c r="H31" s="42" t="n">
        <v>14.9</v>
      </c>
      <c r="I31" s="42" t="n">
        <v>15.2</v>
      </c>
      <c r="J31" s="42" t="n">
        <v>14.8</v>
      </c>
      <c r="K31" s="42" t="n">
        <v>14.9</v>
      </c>
      <c r="L31" s="42" t="n">
        <v>15.6</v>
      </c>
      <c r="M31" s="42" t="n">
        <v>15.6</v>
      </c>
      <c r="N31" s="42" t="n">
        <v>17</v>
      </c>
      <c r="O31" s="42" t="n">
        <v>17.8</v>
      </c>
      <c r="P31" s="42" t="n">
        <v>16.6</v>
      </c>
      <c r="Q31" s="42" t="n">
        <v>17.1</v>
      </c>
      <c r="R31" s="42" t="n">
        <v>17.1</v>
      </c>
      <c r="S31" s="42" t="n">
        <v>17</v>
      </c>
      <c r="T31" s="42" t="n">
        <v>16.8</v>
      </c>
      <c r="U31" s="42" t="n">
        <v>16.4</v>
      </c>
      <c r="V31" s="42" t="n">
        <v>16.4</v>
      </c>
      <c r="W31" s="42" t="n">
        <v>16.3</v>
      </c>
      <c r="X31" s="42" t="n">
        <v>16</v>
      </c>
      <c r="Y31" s="42" t="n">
        <v>15.6</v>
      </c>
      <c r="Z31" s="43" t="n">
        <f aca="false">AVERAGE(B31:Y31)</f>
        <v>15.875</v>
      </c>
      <c r="AA31" s="42" t="n">
        <v>17.8</v>
      </c>
      <c r="AB31" s="42" t="n">
        <v>14.9</v>
      </c>
      <c r="AC31" s="42" t="n">
        <f aca="false">AA31-AB31</f>
        <v>2.9</v>
      </c>
      <c r="AD31" s="42" t="n">
        <f aca="false">AVERAGE(J31:U31)</f>
        <v>16.3916666666667</v>
      </c>
      <c r="AE31" s="44" t="n">
        <f aca="false">AVERAGE(AVERAGE(B31:E31),AVERAGE(F31,I31),AVERAGE(V31:Y31))</f>
        <v>15.3833333333333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15.5</v>
      </c>
      <c r="C32" s="42" t="n">
        <v>15.2</v>
      </c>
      <c r="D32" s="42" t="n">
        <v>15.2</v>
      </c>
      <c r="E32" s="42" t="n">
        <v>15</v>
      </c>
      <c r="F32" s="42" t="n">
        <v>14.6</v>
      </c>
      <c r="G32" s="42" t="n">
        <v>14.6</v>
      </c>
      <c r="H32" s="42" t="n">
        <v>14.7</v>
      </c>
      <c r="I32" s="42" t="n">
        <v>14.6</v>
      </c>
      <c r="J32" s="42" t="n">
        <v>16.2</v>
      </c>
      <c r="K32" s="42" t="n">
        <v>16.4</v>
      </c>
      <c r="L32" s="42" t="n">
        <v>16.9</v>
      </c>
      <c r="M32" s="42" t="n">
        <v>16.8</v>
      </c>
      <c r="N32" s="42" t="n">
        <v>16</v>
      </c>
      <c r="O32" s="42" t="n">
        <v>16.3</v>
      </c>
      <c r="P32" s="42" t="n">
        <v>16.1</v>
      </c>
      <c r="Q32" s="42" t="n">
        <v>16.9</v>
      </c>
      <c r="R32" s="42" t="n">
        <v>16.4</v>
      </c>
      <c r="S32" s="42" t="n">
        <v>16.5</v>
      </c>
      <c r="T32" s="42" t="n">
        <v>15.8</v>
      </c>
      <c r="U32" s="42" t="n">
        <v>15.8</v>
      </c>
      <c r="V32" s="42" t="n">
        <v>15.7</v>
      </c>
      <c r="W32" s="42" t="n">
        <v>15.5</v>
      </c>
      <c r="X32" s="42" t="n">
        <v>15.5</v>
      </c>
      <c r="Y32" s="42" t="n">
        <v>15.4</v>
      </c>
      <c r="Z32" s="43" t="n">
        <f aca="false">AVERAGE(B32:Y32)</f>
        <v>15.7333333333333</v>
      </c>
      <c r="AA32" s="42" t="n">
        <v>16.9</v>
      </c>
      <c r="AB32" s="42" t="n">
        <v>14.6</v>
      </c>
      <c r="AC32" s="42" t="n">
        <f aca="false">AA32-AB32</f>
        <v>2.3</v>
      </c>
      <c r="AD32" s="42" t="n">
        <f aca="false">AVERAGE(J32:U32)</f>
        <v>16.3416666666667</v>
      </c>
      <c r="AE32" s="44" t="n">
        <f aca="false">AVERAGE(AVERAGE(B32:E32),AVERAGE(F32,I32),AVERAGE(V32:Y32))</f>
        <v>15.1166666666667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15.5</v>
      </c>
      <c r="C33" s="42" t="n">
        <v>15.5</v>
      </c>
      <c r="D33" s="42" t="n">
        <v>15.6</v>
      </c>
      <c r="E33" s="42" t="n">
        <v>15.4</v>
      </c>
      <c r="F33" s="42" t="n">
        <v>15.5</v>
      </c>
      <c r="G33" s="42" t="n">
        <v>15.4</v>
      </c>
      <c r="H33" s="42" t="n">
        <v>15.5</v>
      </c>
      <c r="I33" s="42" t="n">
        <v>16</v>
      </c>
      <c r="J33" s="42" t="n">
        <v>15.8</v>
      </c>
      <c r="K33" s="42" t="n">
        <v>16</v>
      </c>
      <c r="L33" s="42" t="n">
        <v>15.8</v>
      </c>
      <c r="M33" s="42" t="n">
        <v>17</v>
      </c>
      <c r="N33" s="42" t="n">
        <v>17.8</v>
      </c>
      <c r="O33" s="42" t="n">
        <v>17.1</v>
      </c>
      <c r="P33" s="42" t="n">
        <v>18</v>
      </c>
      <c r="Q33" s="42" t="n">
        <v>17.2</v>
      </c>
      <c r="R33" s="42" t="n">
        <v>17.5</v>
      </c>
      <c r="S33" s="42" t="n">
        <v>18.2</v>
      </c>
      <c r="T33" s="42" t="n">
        <v>17.9</v>
      </c>
      <c r="U33" s="42" t="n">
        <v>17.5</v>
      </c>
      <c r="V33" s="42" t="n">
        <v>17.4</v>
      </c>
      <c r="W33" s="42" t="n">
        <v>17.1</v>
      </c>
      <c r="X33" s="42" t="n">
        <v>16.8</v>
      </c>
      <c r="Y33" s="42" t="n">
        <v>17.1</v>
      </c>
      <c r="Z33" s="43" t="n">
        <f aca="false">AVERAGE(B33:Y33)</f>
        <v>16.6083333333333</v>
      </c>
      <c r="AA33" s="42" t="n">
        <v>18.2</v>
      </c>
      <c r="AB33" s="42" t="n">
        <v>15.4</v>
      </c>
      <c r="AC33" s="42" t="n">
        <f aca="false">AA33-AB33</f>
        <v>2.8</v>
      </c>
      <c r="AD33" s="42" t="n">
        <f aca="false">AVERAGE(J33:U33)</f>
        <v>17.15</v>
      </c>
      <c r="AE33" s="44" t="n">
        <f aca="false">AVERAGE(AVERAGE(B33:E33),AVERAGE(F33,I33),AVERAGE(V33:Y33))</f>
        <v>16.1166666666667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16.9</v>
      </c>
      <c r="C34" s="42" t="n">
        <v>16.8</v>
      </c>
      <c r="D34" s="42" t="n">
        <v>16</v>
      </c>
      <c r="E34" s="42" t="n">
        <v>15.3</v>
      </c>
      <c r="F34" s="42" t="n">
        <v>15</v>
      </c>
      <c r="G34" s="42" t="n">
        <v>14.5</v>
      </c>
      <c r="H34" s="42" t="n">
        <v>14.6</v>
      </c>
      <c r="I34" s="42" t="n">
        <v>16.1</v>
      </c>
      <c r="J34" s="42" t="n">
        <v>17.4</v>
      </c>
      <c r="K34" s="42" t="n">
        <v>17.2</v>
      </c>
      <c r="L34" s="42" t="n">
        <v>17.5</v>
      </c>
      <c r="M34" s="42" t="n">
        <v>18.2</v>
      </c>
      <c r="N34" s="42" t="n">
        <v>19</v>
      </c>
      <c r="O34" s="42" t="n">
        <v>18.8</v>
      </c>
      <c r="P34" s="42" t="n">
        <v>19</v>
      </c>
      <c r="Q34" s="42" t="n">
        <v>19.2</v>
      </c>
      <c r="R34" s="42" t="n">
        <v>19.6</v>
      </c>
      <c r="S34" s="42" t="n">
        <v>19.2</v>
      </c>
      <c r="T34" s="42" t="n">
        <v>18.3</v>
      </c>
      <c r="U34" s="42" t="n">
        <v>17.2</v>
      </c>
      <c r="V34" s="42" t="n">
        <v>16.7</v>
      </c>
      <c r="W34" s="42" t="n">
        <v>16.6</v>
      </c>
      <c r="X34" s="42" t="n">
        <v>16.3</v>
      </c>
      <c r="Y34" s="42" t="n">
        <v>16.4</v>
      </c>
      <c r="Z34" s="43" t="n">
        <f aca="false">AVERAGE(B34:Y34)</f>
        <v>17.1583333333333</v>
      </c>
      <c r="AA34" s="42" t="n">
        <v>19.6</v>
      </c>
      <c r="AB34" s="42" t="n">
        <v>14.5</v>
      </c>
      <c r="AC34" s="42" t="n">
        <f aca="false">AA34-AB34</f>
        <v>5.1</v>
      </c>
      <c r="AD34" s="42" t="n">
        <f aca="false">AVERAGE(J34:U34)</f>
        <v>18.3833333333333</v>
      </c>
      <c r="AE34" s="44" t="n">
        <f aca="false">AVERAGE(AVERAGE(B34:E34),AVERAGE(F34,I34),AVERAGE(V34:Y34))</f>
        <v>16.1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16.1</v>
      </c>
      <c r="C35" s="42" t="n">
        <v>15.8</v>
      </c>
      <c r="D35" s="42" t="n">
        <v>16.1</v>
      </c>
      <c r="E35" s="42" t="n">
        <v>15.5</v>
      </c>
      <c r="F35" s="42" t="n">
        <v>15.3</v>
      </c>
      <c r="G35" s="42" t="n">
        <v>14.7</v>
      </c>
      <c r="H35" s="42" t="n">
        <v>15.3</v>
      </c>
      <c r="I35" s="42" t="n">
        <v>16.3</v>
      </c>
      <c r="J35" s="42" t="n">
        <v>17.2</v>
      </c>
      <c r="K35" s="42" t="n">
        <v>17.6</v>
      </c>
      <c r="L35" s="42" t="n">
        <v>18.6</v>
      </c>
      <c r="M35" s="42" t="n">
        <v>19.4</v>
      </c>
      <c r="N35" s="42" t="n">
        <v>19.6</v>
      </c>
      <c r="O35" s="42" t="n">
        <v>19.7</v>
      </c>
      <c r="P35" s="42" t="n">
        <v>21.2</v>
      </c>
      <c r="Q35" s="42" t="n">
        <v>21.5</v>
      </c>
      <c r="R35" s="42" t="n">
        <v>21.6</v>
      </c>
      <c r="S35" s="42" t="n">
        <v>20.4</v>
      </c>
      <c r="T35" s="42" t="n">
        <v>20</v>
      </c>
      <c r="U35" s="42" t="n">
        <v>19.7</v>
      </c>
      <c r="V35" s="42" t="n">
        <v>19.6</v>
      </c>
      <c r="W35" s="42" t="n">
        <v>19.6</v>
      </c>
      <c r="X35" s="42" t="n">
        <v>19.5</v>
      </c>
      <c r="Y35" s="42" t="n">
        <v>19.4</v>
      </c>
      <c r="Z35" s="43" t="n">
        <f aca="false">AVERAGE(B35:Y35)</f>
        <v>18.3208333333333</v>
      </c>
      <c r="AA35" s="42" t="n">
        <v>21.6</v>
      </c>
      <c r="AB35" s="42" t="n">
        <v>14.7</v>
      </c>
      <c r="AC35" s="42" t="n">
        <f aca="false">AA35-AB35</f>
        <v>6.9</v>
      </c>
      <c r="AD35" s="42" t="n">
        <f aca="false">AVERAGE(J35:U35)</f>
        <v>19.7083333333333</v>
      </c>
      <c r="AE35" s="44" t="n">
        <f aca="false">AVERAGE(AVERAGE(B35:E35),AVERAGE(F35,I35),AVERAGE(V35:Y35))</f>
        <v>17.0666666666667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19.2</v>
      </c>
      <c r="C36" s="42" t="n">
        <v>18.8</v>
      </c>
      <c r="D36" s="42" t="n">
        <v>17.9</v>
      </c>
      <c r="E36" s="42" t="n">
        <v>17.5</v>
      </c>
      <c r="F36" s="42" t="n">
        <v>17.4</v>
      </c>
      <c r="G36" s="42" t="n">
        <v>17.9</v>
      </c>
      <c r="H36" s="42" t="n">
        <v>17.7</v>
      </c>
      <c r="I36" s="42" t="n">
        <v>19</v>
      </c>
      <c r="J36" s="42" t="n">
        <v>20</v>
      </c>
      <c r="K36" s="42" t="n">
        <v>20.5</v>
      </c>
      <c r="L36" s="42" t="n">
        <v>21.6</v>
      </c>
      <c r="M36" s="42" t="n">
        <v>23</v>
      </c>
      <c r="N36" s="42" t="n">
        <v>22.7</v>
      </c>
      <c r="O36" s="42" t="n">
        <v>22.3</v>
      </c>
      <c r="P36" s="42" t="n">
        <v>22.4</v>
      </c>
      <c r="Q36" s="42" t="n">
        <v>22.5</v>
      </c>
      <c r="R36" s="42" t="n">
        <v>21.9</v>
      </c>
      <c r="S36" s="42" t="n">
        <v>21.6</v>
      </c>
      <c r="T36" s="42" t="n">
        <v>20.4</v>
      </c>
      <c r="U36" s="42" t="n">
        <v>20</v>
      </c>
      <c r="V36" s="42" t="n">
        <v>20.1</v>
      </c>
      <c r="W36" s="42" t="n">
        <v>19.8</v>
      </c>
      <c r="X36" s="42" t="n">
        <v>19.8</v>
      </c>
      <c r="Y36" s="42" t="n">
        <v>19.5</v>
      </c>
      <c r="Z36" s="43" t="n">
        <f aca="false">AVERAGE(B36:Y36)</f>
        <v>20.1458333333333</v>
      </c>
      <c r="AA36" s="42" t="n">
        <v>23</v>
      </c>
      <c r="AB36" s="42" t="n">
        <v>17.4</v>
      </c>
      <c r="AC36" s="42" t="n">
        <f aca="false">AA36-AB36</f>
        <v>5.6</v>
      </c>
      <c r="AD36" s="42" t="n">
        <f aca="false">AVERAGE(J36:U36)</f>
        <v>21.575</v>
      </c>
      <c r="AE36" s="44" t="n">
        <f aca="false">AVERAGE(AVERAGE(B36:E36),AVERAGE(F36,I36),AVERAGE(V36:Y36))</f>
        <v>18.7833333333333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19.4</v>
      </c>
      <c r="C37" s="42" t="n">
        <v>18.7</v>
      </c>
      <c r="D37" s="42" t="n">
        <v>18.7</v>
      </c>
      <c r="E37" s="42" t="n">
        <v>18.2</v>
      </c>
      <c r="F37" s="42" t="n">
        <v>17.8</v>
      </c>
      <c r="G37" s="42" t="n">
        <v>17.6</v>
      </c>
      <c r="H37" s="42" t="n">
        <v>17.3</v>
      </c>
      <c r="I37" s="42" t="n">
        <v>18.1</v>
      </c>
      <c r="J37" s="42" t="n">
        <v>19.2</v>
      </c>
      <c r="K37" s="42" t="n">
        <v>20.1</v>
      </c>
      <c r="L37" s="42" t="n">
        <v>20.4</v>
      </c>
      <c r="M37" s="42" t="n">
        <v>20.4</v>
      </c>
      <c r="N37" s="42" t="n">
        <v>20.32</v>
      </c>
      <c r="O37" s="42" t="n">
        <v>20.6</v>
      </c>
      <c r="P37" s="42" t="n">
        <v>20.4</v>
      </c>
      <c r="Q37" s="42" t="n">
        <v>19.6</v>
      </c>
      <c r="R37" s="42" t="n">
        <v>17.7</v>
      </c>
      <c r="S37" s="42" t="n">
        <v>17.4</v>
      </c>
      <c r="T37" s="42" t="n">
        <v>17.2</v>
      </c>
      <c r="U37" s="42" t="n">
        <v>16.4</v>
      </c>
      <c r="V37" s="42" t="n">
        <v>15.9</v>
      </c>
      <c r="W37" s="42" t="n">
        <v>15.3</v>
      </c>
      <c r="X37" s="42" t="n">
        <v>15</v>
      </c>
      <c r="Y37" s="42" t="n">
        <v>15</v>
      </c>
      <c r="Z37" s="43" t="n">
        <f aca="false">AVERAGE(B37:Y37)</f>
        <v>18.1966666666667</v>
      </c>
      <c r="AA37" s="42" t="n">
        <v>20.6</v>
      </c>
      <c r="AB37" s="42" t="n">
        <v>15</v>
      </c>
      <c r="AC37" s="42" t="n">
        <f aca="false">AA37-AB37</f>
        <v>5.6</v>
      </c>
      <c r="AD37" s="42" t="n">
        <f aca="false">AVERAGE(J37:U37)</f>
        <v>19.1433333333333</v>
      </c>
      <c r="AE37" s="44" t="n">
        <f aca="false">AVERAGE(AVERAGE(B37:E37),AVERAGE(F37,I37),AVERAGE(V37:Y37))</f>
        <v>17.3333333333333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</v>
      </c>
      <c r="C38" s="42" t="n">
        <v>14.7</v>
      </c>
      <c r="D38" s="42" t="n">
        <v>14.4</v>
      </c>
      <c r="E38" s="42" t="n">
        <v>14.4</v>
      </c>
      <c r="F38" s="42" t="n">
        <v>14.4</v>
      </c>
      <c r="G38" s="42" t="n">
        <v>14.4</v>
      </c>
      <c r="H38" s="42" t="n">
        <v>14.4</v>
      </c>
      <c r="I38" s="42" t="n">
        <v>15</v>
      </c>
      <c r="J38" s="42" t="n">
        <v>15.8</v>
      </c>
      <c r="K38" s="42" t="n">
        <v>16.1</v>
      </c>
      <c r="L38" s="42" t="n">
        <v>16.7</v>
      </c>
      <c r="M38" s="42" t="n">
        <v>17.2</v>
      </c>
      <c r="N38" s="42" t="n">
        <v>19.6</v>
      </c>
      <c r="O38" s="42" t="n">
        <v>18.1</v>
      </c>
      <c r="P38" s="42" t="n">
        <v>18.8</v>
      </c>
      <c r="Q38" s="42" t="n">
        <v>19</v>
      </c>
      <c r="R38" s="42" t="n">
        <v>18.3</v>
      </c>
      <c r="S38" s="42" t="n">
        <v>17.6</v>
      </c>
      <c r="T38" s="42" t="n">
        <v>17.1</v>
      </c>
      <c r="U38" s="42" t="n">
        <v>16.6</v>
      </c>
      <c r="V38" s="42" t="n">
        <v>16.1</v>
      </c>
      <c r="W38" s="42" t="n">
        <v>15.9</v>
      </c>
      <c r="X38" s="42" t="n">
        <v>15.5</v>
      </c>
      <c r="Y38" s="42" t="n">
        <v>15.6</v>
      </c>
      <c r="Z38" s="43" t="n">
        <f aca="false">AVERAGE(B38:Y38)</f>
        <v>16.2791666666667</v>
      </c>
      <c r="AA38" s="42" t="n">
        <v>19.6</v>
      </c>
      <c r="AB38" s="42" t="n">
        <v>14.4</v>
      </c>
      <c r="AC38" s="42" t="n">
        <f aca="false">AA38-AB38</f>
        <v>5.2</v>
      </c>
      <c r="AD38" s="42" t="n">
        <f aca="false">AVERAGE(J38:U38)</f>
        <v>17.575</v>
      </c>
      <c r="AE38" s="44" t="n">
        <f aca="false">AVERAGE(AVERAGE(B38:E38),AVERAGE(F38,I38),AVERAGE(V38:Y38))</f>
        <v>15.0333333333333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15.4</v>
      </c>
      <c r="C39" s="42" t="n">
        <v>15.2</v>
      </c>
      <c r="D39" s="42" t="n">
        <v>15</v>
      </c>
      <c r="E39" s="42" t="n">
        <v>14.5</v>
      </c>
      <c r="F39" s="42" t="n">
        <v>14.2</v>
      </c>
      <c r="G39" s="42" t="n">
        <v>13.6</v>
      </c>
      <c r="H39" s="42" t="n">
        <v>14.7</v>
      </c>
      <c r="I39" s="42" t="n">
        <v>15.6</v>
      </c>
      <c r="J39" s="42" t="n">
        <v>15.8</v>
      </c>
      <c r="K39" s="42" t="n">
        <v>15.8</v>
      </c>
      <c r="L39" s="42" t="n">
        <v>16.3</v>
      </c>
      <c r="M39" s="42" t="n">
        <v>16.2</v>
      </c>
      <c r="N39" s="42" t="n">
        <v>17.8</v>
      </c>
      <c r="O39" s="42" t="n">
        <v>17.4</v>
      </c>
      <c r="P39" s="42" t="n">
        <v>17.8</v>
      </c>
      <c r="Q39" s="42" t="n">
        <v>18.1</v>
      </c>
      <c r="R39" s="42" t="n">
        <v>18.7</v>
      </c>
      <c r="S39" s="42" t="n">
        <v>18.5</v>
      </c>
      <c r="T39" s="42" t="n">
        <v>17.9</v>
      </c>
      <c r="U39" s="42" t="n">
        <v>17.1</v>
      </c>
      <c r="V39" s="42" t="n">
        <v>16.9</v>
      </c>
      <c r="W39" s="42" t="n">
        <v>16.6</v>
      </c>
      <c r="X39" s="42" t="n">
        <v>16</v>
      </c>
      <c r="Y39" s="42" t="n">
        <v>16</v>
      </c>
      <c r="Z39" s="43" t="n">
        <f aca="false">AVERAGE(B39:Y39)</f>
        <v>16.2958333333333</v>
      </c>
      <c r="AA39" s="42" t="n">
        <v>18.7</v>
      </c>
      <c r="AB39" s="42" t="n">
        <v>13.6</v>
      </c>
      <c r="AC39" s="42" t="n">
        <f aca="false">AA39-AB39</f>
        <v>5.1</v>
      </c>
      <c r="AD39" s="42" t="n">
        <f aca="false">AVERAGE(J39:U39)</f>
        <v>17.2833333333333</v>
      </c>
      <c r="AE39" s="44" t="n">
        <f aca="false">AVERAGE(AVERAGE(B39:E39),AVERAGE(F39,I39),AVERAGE(V39:Y39))</f>
        <v>15.4333333333333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</v>
      </c>
      <c r="C40" s="42" t="n">
        <v>15.9</v>
      </c>
      <c r="D40" s="42" t="n">
        <v>15.8</v>
      </c>
      <c r="E40" s="42" t="n">
        <v>15.5</v>
      </c>
      <c r="F40" s="42" t="n">
        <v>15.4</v>
      </c>
      <c r="G40" s="42" t="n">
        <v>15.2</v>
      </c>
      <c r="H40" s="42" t="n">
        <v>15.1</v>
      </c>
      <c r="I40" s="42" t="n">
        <v>15.3</v>
      </c>
      <c r="J40" s="42" t="n">
        <v>15.6</v>
      </c>
      <c r="K40" s="42" t="n">
        <v>16.2</v>
      </c>
      <c r="L40" s="42" t="n">
        <v>16.3</v>
      </c>
      <c r="M40" s="42" t="n">
        <v>17.5</v>
      </c>
      <c r="N40" s="42" t="n">
        <v>18</v>
      </c>
      <c r="O40" s="42" t="n">
        <v>17.7</v>
      </c>
      <c r="P40" s="42" t="n">
        <v>18.9</v>
      </c>
      <c r="Q40" s="42" t="n">
        <v>18.9</v>
      </c>
      <c r="R40" s="42" t="n">
        <v>18.7</v>
      </c>
      <c r="S40" s="42" t="n">
        <v>18.4</v>
      </c>
      <c r="T40" s="42" t="n">
        <v>17.8</v>
      </c>
      <c r="U40" s="42" t="n">
        <v>16.9</v>
      </c>
      <c r="V40" s="42" t="n">
        <v>16.9</v>
      </c>
      <c r="W40" s="42" t="n">
        <v>16.6</v>
      </c>
      <c r="X40" s="42" t="n">
        <v>16.6</v>
      </c>
      <c r="Y40" s="42" t="n">
        <v>16</v>
      </c>
      <c r="Z40" s="43" t="n">
        <f aca="false">AVERAGE(B40:Y40)</f>
        <v>16.7166666666667</v>
      </c>
      <c r="AA40" s="42" t="n">
        <v>18.9</v>
      </c>
      <c r="AB40" s="42" t="n">
        <v>15.1</v>
      </c>
      <c r="AC40" s="42" t="n">
        <f aca="false">AA40-AB40</f>
        <v>3.8</v>
      </c>
      <c r="AD40" s="42" t="n">
        <f aca="false">AVERAGE(J40:U40)</f>
        <v>17.575</v>
      </c>
      <c r="AE40" s="44" t="n">
        <f aca="false">AVERAGE(AVERAGE(B40:E40),AVERAGE(F40,I40),AVERAGE(V40:Y40))</f>
        <v>15.8916666666667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15.3</v>
      </c>
      <c r="C41" s="42" t="n">
        <v>15.3</v>
      </c>
      <c r="D41" s="42" t="n">
        <v>15.3</v>
      </c>
      <c r="E41" s="42" t="n">
        <v>15.3</v>
      </c>
      <c r="F41" s="42" t="n">
        <v>14.9</v>
      </c>
      <c r="G41" s="42" t="n">
        <v>14.8</v>
      </c>
      <c r="H41" s="42" t="n">
        <v>14.9</v>
      </c>
      <c r="I41" s="42" t="n">
        <v>15.7</v>
      </c>
      <c r="J41" s="42" t="n">
        <v>16.2</v>
      </c>
      <c r="K41" s="42" t="n">
        <v>16.5</v>
      </c>
      <c r="L41" s="42" t="n">
        <v>17.6</v>
      </c>
      <c r="M41" s="42" t="n">
        <v>19.3</v>
      </c>
      <c r="N41" s="42" t="n">
        <v>19.3</v>
      </c>
      <c r="O41" s="42" t="n">
        <v>20.5</v>
      </c>
      <c r="P41" s="42" t="n">
        <v>20.1</v>
      </c>
      <c r="Q41" s="42" t="n">
        <v>19.5</v>
      </c>
      <c r="R41" s="42" t="n">
        <v>19.4</v>
      </c>
      <c r="S41" s="42" t="n">
        <v>19.4</v>
      </c>
      <c r="T41" s="42" t="n">
        <v>18.7</v>
      </c>
      <c r="U41" s="42" t="n">
        <v>17.5</v>
      </c>
      <c r="V41" s="42" t="n">
        <v>17</v>
      </c>
      <c r="W41" s="42" t="n">
        <v>16.7</v>
      </c>
      <c r="X41" s="42" t="n">
        <v>15.5</v>
      </c>
      <c r="Y41" s="42" t="n">
        <v>15.3</v>
      </c>
      <c r="Z41" s="43" t="n">
        <f aca="false">AVERAGE(B41:Y41)</f>
        <v>17.0833333333333</v>
      </c>
      <c r="AA41" s="42" t="n">
        <v>20.5</v>
      </c>
      <c r="AB41" s="42" t="n">
        <v>14.8</v>
      </c>
      <c r="AC41" s="42" t="n">
        <f aca="false">AA41-AB41</f>
        <v>5.7</v>
      </c>
      <c r="AD41" s="42" t="n">
        <f aca="false">AVERAGE(J41:U41)</f>
        <v>18.6666666666667</v>
      </c>
      <c r="AE41" s="44" t="n">
        <f aca="false">AVERAGE(AVERAGE(B41:E41),AVERAGE(F41,I41),AVERAGE(V41:Y41))</f>
        <v>15.575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14.6</v>
      </c>
      <c r="C42" s="49" t="n">
        <v>13.7</v>
      </c>
      <c r="D42" s="49" t="n">
        <v>13</v>
      </c>
      <c r="E42" s="49" t="n">
        <v>13</v>
      </c>
      <c r="F42" s="49" t="n">
        <v>12.5</v>
      </c>
      <c r="G42" s="49" t="n">
        <v>12.2</v>
      </c>
      <c r="H42" s="49" t="n">
        <v>12</v>
      </c>
      <c r="I42" s="49" t="n">
        <v>12.7</v>
      </c>
      <c r="J42" s="49" t="n">
        <v>13.4</v>
      </c>
      <c r="K42" s="49" t="n">
        <v>14.7</v>
      </c>
      <c r="L42" s="49" t="n">
        <v>15.5</v>
      </c>
      <c r="M42" s="49" t="n">
        <v>16.2</v>
      </c>
      <c r="N42" s="49" t="n">
        <v>17.6</v>
      </c>
      <c r="O42" s="49" t="n">
        <v>17.7</v>
      </c>
      <c r="P42" s="49" t="n">
        <v>16.8</v>
      </c>
      <c r="Q42" s="49" t="n">
        <v>16.7</v>
      </c>
      <c r="R42" s="49" t="n">
        <v>15.6</v>
      </c>
      <c r="S42" s="49" t="n">
        <v>15.2</v>
      </c>
      <c r="T42" s="49" t="n">
        <v>14.6</v>
      </c>
      <c r="U42" s="49" t="n">
        <v>14.2</v>
      </c>
      <c r="V42" s="49" t="n">
        <v>13.9</v>
      </c>
      <c r="W42" s="49" t="n">
        <v>13.3</v>
      </c>
      <c r="X42" s="49" t="n">
        <v>13</v>
      </c>
      <c r="Y42" s="49" t="n">
        <v>12.6</v>
      </c>
      <c r="Z42" s="50" t="n">
        <f aca="false">AVERAGE(B42:Y42)</f>
        <v>14.3625</v>
      </c>
      <c r="AA42" s="49" t="n">
        <v>17.7</v>
      </c>
      <c r="AB42" s="49" t="n">
        <v>12</v>
      </c>
      <c r="AC42" s="49" t="n">
        <f aca="false">AA42-AB42</f>
        <v>5.7</v>
      </c>
      <c r="AD42" s="49" t="n">
        <f aca="false">AVERAGE(J42:U42)</f>
        <v>15.6833333333333</v>
      </c>
      <c r="AE42" s="52" t="n">
        <f aca="false">AVERAGE(AVERAGE(B42:E42),AVERAGE(F42,I42),AVERAGE(V42:Y42))</f>
        <v>13.125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15.5967741935484</v>
      </c>
      <c r="C44" s="55" t="n">
        <f aca="false">AVERAGE(C12:C42)</f>
        <v>15.2870967741935</v>
      </c>
      <c r="D44" s="55" t="n">
        <f aca="false">AVERAGE(D12:D42)</f>
        <v>14.9451612903226</v>
      </c>
      <c r="E44" s="55" t="n">
        <f aca="false">AVERAGE(E12:E42)</f>
        <v>14.7354838709677</v>
      </c>
      <c r="F44" s="55" t="n">
        <f aca="false">AVERAGE(F12:F42)</f>
        <v>14.4967741935484</v>
      </c>
      <c r="G44" s="55" t="n">
        <f aca="false">AVERAGE(G12:G42)</f>
        <v>14.2774193548387</v>
      </c>
      <c r="H44" s="55" t="n">
        <f aca="false">AVERAGE(H12:H42)</f>
        <v>14.441935483871</v>
      </c>
      <c r="I44" s="55" t="n">
        <f aca="false">AVERAGE(I12:I42)</f>
        <v>15.0870967741936</v>
      </c>
      <c r="J44" s="55" t="n">
        <f aca="false">AVERAGE(J12:J42)</f>
        <v>15.9096774193548</v>
      </c>
      <c r="K44" s="55" t="n">
        <f aca="false">AVERAGE(K12:K42)</f>
        <v>16.3645161290323</v>
      </c>
      <c r="L44" s="55" t="n">
        <f aca="false">AVERAGE(L12:L42)</f>
        <v>16.8741935483871</v>
      </c>
      <c r="M44" s="55" t="n">
        <f aca="false">AVERAGE(M12:M42)</f>
        <v>17.4838709677419</v>
      </c>
      <c r="N44" s="55" t="n">
        <f aca="false">AVERAGE(N12:N42)</f>
        <v>17.878064516129</v>
      </c>
      <c r="O44" s="55" t="n">
        <f aca="false">AVERAGE(O12:O42)</f>
        <v>18</v>
      </c>
      <c r="P44" s="55" t="n">
        <f aca="false">AVERAGE(P12:P42)</f>
        <v>18.0451612903226</v>
      </c>
      <c r="Q44" s="55" t="n">
        <f aca="false">AVERAGE(Q12:Q42)</f>
        <v>17.9903225806452</v>
      </c>
      <c r="R44" s="55" t="n">
        <f aca="false">AVERAGE(R12:R42)</f>
        <v>17.7161290322581</v>
      </c>
      <c r="S44" s="55" t="n">
        <f aca="false">AVERAGE(S12:S42)</f>
        <v>17.3967741935484</v>
      </c>
      <c r="T44" s="55" t="n">
        <f aca="false">AVERAGE(T12:T42)</f>
        <v>17.0258064516129</v>
      </c>
      <c r="U44" s="55" t="n">
        <f aca="false">AVERAGE(U12:U42)</f>
        <v>16.558064516129</v>
      </c>
      <c r="V44" s="55" t="n">
        <f aca="false">AVERAGE(V12:V42)</f>
        <v>16.2903225806452</v>
      </c>
      <c r="W44" s="55" t="n">
        <f aca="false">AVERAGE(W12:W42)</f>
        <v>16.0870967741936</v>
      </c>
      <c r="X44" s="55" t="n">
        <f aca="false">AVERAGE(X12:X42)</f>
        <v>15.9161290322581</v>
      </c>
      <c r="Y44" s="55" t="n">
        <f aca="false">AVERAGE(Y12:Y42)</f>
        <v>15.7193548387097</v>
      </c>
      <c r="Z44" s="63" t="n">
        <f aca="false">AVERAGE(B44:Y44)</f>
        <v>16.2551344086022</v>
      </c>
      <c r="AA44" s="55" t="n">
        <f aca="false">AVERAGE(AA12:AA42)</f>
        <v>18.7258064516129</v>
      </c>
      <c r="AB44" s="55" t="n">
        <f aca="false">AVERAGE(AB12:AB42)</f>
        <v>13.941935483871</v>
      </c>
      <c r="AC44" s="55" t="n">
        <f aca="false">AVERAGE(AC12:AC42)</f>
        <v>4.78387096774194</v>
      </c>
      <c r="AD44" s="55" t="n">
        <f aca="false">AVERAGE(J44:U44)</f>
        <v>17.2702150537634</v>
      </c>
      <c r="AE44" s="64" t="n">
        <f aca="false">AVERAGE(AVERAGE(B44:E44),AVERAGE(F44,I44),AVERAGE(V44:Y44))</f>
        <v>15.3120967741935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48" activeCellId="0" sqref="Y48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33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0"/>
      <c r="AA11" s="34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12.4</v>
      </c>
      <c r="C12" s="42" t="n">
        <v>12.3</v>
      </c>
      <c r="D12" s="42" t="n">
        <v>12.4</v>
      </c>
      <c r="E12" s="42" t="n">
        <v>12.1</v>
      </c>
      <c r="F12" s="42" t="n">
        <v>11.9</v>
      </c>
      <c r="G12" s="42" t="n">
        <v>11.5</v>
      </c>
      <c r="H12" s="42" t="n">
        <v>11.8</v>
      </c>
      <c r="I12" s="42" t="n">
        <v>13</v>
      </c>
      <c r="J12" s="42" t="n">
        <v>14.6</v>
      </c>
      <c r="K12" s="42" t="n">
        <v>14.4</v>
      </c>
      <c r="L12" s="42" t="n">
        <v>15.5</v>
      </c>
      <c r="M12" s="42" t="n">
        <v>15.5</v>
      </c>
      <c r="N12" s="42" t="n">
        <v>17.2</v>
      </c>
      <c r="O12" s="42" t="n">
        <v>17.1</v>
      </c>
      <c r="P12" s="42" t="n">
        <v>16.9</v>
      </c>
      <c r="Q12" s="42" t="n">
        <v>16.9</v>
      </c>
      <c r="R12" s="42" t="n">
        <v>15.6</v>
      </c>
      <c r="S12" s="42" t="n">
        <v>15.2</v>
      </c>
      <c r="T12" s="42" t="n">
        <v>15.1</v>
      </c>
      <c r="U12" s="42" t="n">
        <v>14.9</v>
      </c>
      <c r="V12" s="42" t="n">
        <v>14.4</v>
      </c>
      <c r="W12" s="42" t="n">
        <v>14</v>
      </c>
      <c r="X12" s="42" t="n">
        <v>14</v>
      </c>
      <c r="Y12" s="42" t="n">
        <v>13.9</v>
      </c>
      <c r="Z12" s="43" t="n">
        <v>18.8125</v>
      </c>
      <c r="AA12" s="42" t="n">
        <v>17.2</v>
      </c>
      <c r="AB12" s="42" t="n">
        <v>11.5</v>
      </c>
      <c r="AC12" s="42" t="n">
        <v>5.7</v>
      </c>
      <c r="AD12" s="42" t="n">
        <v>15.7416666666667</v>
      </c>
      <c r="AE12" s="44" t="n">
        <v>22.0166666666667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13.3</v>
      </c>
      <c r="C13" s="42" t="n">
        <v>13.1</v>
      </c>
      <c r="D13" s="42" t="n">
        <v>12.8</v>
      </c>
      <c r="E13" s="42" t="n">
        <v>12.7</v>
      </c>
      <c r="F13" s="42" t="n">
        <v>12.4</v>
      </c>
      <c r="G13" s="42" t="n">
        <v>12.3</v>
      </c>
      <c r="H13" s="42" t="n">
        <v>12.6</v>
      </c>
      <c r="I13" s="42" t="n">
        <v>12.9</v>
      </c>
      <c r="J13" s="42" t="n">
        <v>14</v>
      </c>
      <c r="K13" s="42" t="n">
        <v>14.9</v>
      </c>
      <c r="L13" s="42" t="n">
        <v>16.6</v>
      </c>
      <c r="M13" s="42" t="n">
        <v>17.6</v>
      </c>
      <c r="N13" s="42" t="n">
        <v>18</v>
      </c>
      <c r="O13" s="42" t="n">
        <v>18</v>
      </c>
      <c r="P13" s="42" t="n">
        <v>18</v>
      </c>
      <c r="Q13" s="42" t="n">
        <v>17.5</v>
      </c>
      <c r="R13" s="42" t="n">
        <v>17.3</v>
      </c>
      <c r="S13" s="42" t="n">
        <v>17</v>
      </c>
      <c r="T13" s="42" t="n">
        <v>17.3</v>
      </c>
      <c r="U13" s="42" t="n">
        <v>17.1</v>
      </c>
      <c r="V13" s="42" t="n">
        <v>17</v>
      </c>
      <c r="W13" s="42" t="n">
        <v>16.8</v>
      </c>
      <c r="X13" s="42" t="n">
        <v>16.4</v>
      </c>
      <c r="Y13" s="42" t="n">
        <v>16.4</v>
      </c>
      <c r="Z13" s="43" t="n">
        <v>15.5</v>
      </c>
      <c r="AA13" s="42" t="n">
        <v>18</v>
      </c>
      <c r="AB13" s="42" t="n">
        <v>12.3</v>
      </c>
      <c r="AC13" s="42" t="n">
        <v>5.7</v>
      </c>
      <c r="AD13" s="42" t="n">
        <v>16.9416666666667</v>
      </c>
      <c r="AE13" s="44" t="n">
        <v>14.0916666666667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15.7</v>
      </c>
      <c r="C14" s="42" t="n">
        <v>15.4</v>
      </c>
      <c r="D14" s="42" t="n">
        <v>15.5</v>
      </c>
      <c r="E14" s="42" t="n">
        <v>15.5</v>
      </c>
      <c r="F14" s="42" t="n">
        <v>15.5</v>
      </c>
      <c r="G14" s="42" t="n">
        <v>15.5</v>
      </c>
      <c r="H14" s="42" t="n">
        <v>15.2</v>
      </c>
      <c r="I14" s="42" t="n">
        <v>15.6</v>
      </c>
      <c r="J14" s="42" t="n">
        <v>16.2</v>
      </c>
      <c r="K14" s="42" t="n">
        <v>16</v>
      </c>
      <c r="L14" s="42" t="n">
        <v>15.7</v>
      </c>
      <c r="M14" s="42" t="n">
        <v>17.6</v>
      </c>
      <c r="N14" s="42" t="n">
        <v>16.7</v>
      </c>
      <c r="O14" s="42" t="n">
        <v>18</v>
      </c>
      <c r="P14" s="42" t="n">
        <v>17.4</v>
      </c>
      <c r="Q14" s="42" t="n">
        <v>17.2</v>
      </c>
      <c r="R14" s="42" t="n">
        <v>17.5</v>
      </c>
      <c r="S14" s="42" t="n">
        <v>16.4</v>
      </c>
      <c r="T14" s="42" t="n">
        <v>16.3</v>
      </c>
      <c r="U14" s="42" t="n">
        <v>16.3</v>
      </c>
      <c r="V14" s="42" t="n">
        <v>15.8</v>
      </c>
      <c r="W14" s="42" t="n">
        <v>15.3</v>
      </c>
      <c r="X14" s="42" t="n">
        <v>14.4</v>
      </c>
      <c r="Y14" s="42" t="n">
        <v>14.3</v>
      </c>
      <c r="Z14" s="43" t="n">
        <v>16.0416666666667</v>
      </c>
      <c r="AA14" s="42" t="n">
        <v>18</v>
      </c>
      <c r="AB14" s="42" t="n">
        <v>14.3</v>
      </c>
      <c r="AC14" s="42" t="n">
        <v>3.7</v>
      </c>
      <c r="AD14" s="42" t="n">
        <v>16.775</v>
      </c>
      <c r="AE14" s="44" t="n">
        <v>15.3416666666667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14</v>
      </c>
      <c r="C15" s="42" t="n">
        <v>13.8</v>
      </c>
      <c r="D15" s="42" t="n">
        <v>13.7</v>
      </c>
      <c r="E15" s="42" t="n">
        <v>13.7</v>
      </c>
      <c r="F15" s="42" t="n">
        <v>13.7</v>
      </c>
      <c r="G15" s="42" t="n">
        <v>13.7</v>
      </c>
      <c r="H15" s="42" t="n">
        <v>13.7</v>
      </c>
      <c r="I15" s="42" t="n">
        <v>13.7</v>
      </c>
      <c r="J15" s="42" t="n">
        <v>14.6</v>
      </c>
      <c r="K15" s="42" t="n">
        <v>14.8</v>
      </c>
      <c r="L15" s="42" t="n">
        <v>17.3</v>
      </c>
      <c r="M15" s="42" t="n">
        <v>17.8</v>
      </c>
      <c r="N15" s="42" t="n">
        <v>17.8</v>
      </c>
      <c r="O15" s="42" t="n">
        <v>17.8</v>
      </c>
      <c r="P15" s="42" t="n">
        <v>17.8</v>
      </c>
      <c r="Q15" s="42" t="n">
        <v>17.3</v>
      </c>
      <c r="R15" s="42" t="n">
        <v>17.3</v>
      </c>
      <c r="S15" s="42" t="n">
        <v>17.8</v>
      </c>
      <c r="T15" s="42" t="n">
        <v>16.7</v>
      </c>
      <c r="U15" s="42" t="n">
        <v>15.5</v>
      </c>
      <c r="V15" s="42" t="n">
        <v>15.7</v>
      </c>
      <c r="W15" s="42" t="n">
        <v>15.9</v>
      </c>
      <c r="X15" s="42" t="n">
        <v>16</v>
      </c>
      <c r="Y15" s="42" t="n">
        <v>15.9</v>
      </c>
      <c r="Z15" s="43" t="n">
        <v>15.6666666666667</v>
      </c>
      <c r="AA15" s="42" t="n">
        <v>17.8</v>
      </c>
      <c r="AB15" s="42" t="n">
        <v>13.7</v>
      </c>
      <c r="AC15" s="42" t="n">
        <v>4.1</v>
      </c>
      <c r="AD15" s="42" t="n">
        <v>16.875</v>
      </c>
      <c r="AE15" s="44" t="n">
        <v>14.4583333333333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16</v>
      </c>
      <c r="C16" s="42" t="n">
        <v>16</v>
      </c>
      <c r="D16" s="42" t="n">
        <v>16</v>
      </c>
      <c r="E16" s="42" t="n">
        <v>16</v>
      </c>
      <c r="F16" s="42" t="n">
        <v>16</v>
      </c>
      <c r="G16" s="42" t="n">
        <v>16.1</v>
      </c>
      <c r="H16" s="42" t="n">
        <v>16.2</v>
      </c>
      <c r="I16" s="42" t="n">
        <v>16.8</v>
      </c>
      <c r="J16" s="42" t="n">
        <v>16.6</v>
      </c>
      <c r="K16" s="42" t="n">
        <v>16.2</v>
      </c>
      <c r="L16" s="42" t="n">
        <v>17</v>
      </c>
      <c r="M16" s="42" t="n">
        <v>17.4</v>
      </c>
      <c r="N16" s="42" t="n">
        <v>18.3</v>
      </c>
      <c r="O16" s="42" t="n">
        <v>18.3</v>
      </c>
      <c r="P16" s="42" t="n">
        <v>17.4</v>
      </c>
      <c r="Q16" s="42" t="n">
        <v>17.4</v>
      </c>
      <c r="R16" s="42" t="n">
        <v>17.1</v>
      </c>
      <c r="S16" s="42" t="n">
        <v>17.2</v>
      </c>
      <c r="T16" s="42" t="n">
        <v>16.7</v>
      </c>
      <c r="U16" s="42" t="n">
        <v>16.5</v>
      </c>
      <c r="V16" s="42" t="n">
        <v>16.2</v>
      </c>
      <c r="W16" s="42" t="n">
        <v>15.9</v>
      </c>
      <c r="X16" s="42" t="n">
        <v>15.9</v>
      </c>
      <c r="Y16" s="42" t="n">
        <v>15.7</v>
      </c>
      <c r="Z16" s="43" t="n">
        <v>16.6208333333333</v>
      </c>
      <c r="AA16" s="42" t="n">
        <v>18.3</v>
      </c>
      <c r="AB16" s="42" t="n">
        <v>15.7</v>
      </c>
      <c r="AC16" s="42" t="n">
        <v>2.6</v>
      </c>
      <c r="AD16" s="42" t="n">
        <v>17.175</v>
      </c>
      <c r="AE16" s="44" t="n">
        <v>16.1083333333333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15.7</v>
      </c>
      <c r="C17" s="42" t="n">
        <v>15.7</v>
      </c>
      <c r="D17" s="42" t="n">
        <v>15.2</v>
      </c>
      <c r="E17" s="42" t="n">
        <v>15.2</v>
      </c>
      <c r="F17" s="42" t="n">
        <v>14.9</v>
      </c>
      <c r="G17" s="42" t="n">
        <v>14.7</v>
      </c>
      <c r="H17" s="42" t="n">
        <v>14.7</v>
      </c>
      <c r="I17" s="42" t="n">
        <v>15.1</v>
      </c>
      <c r="J17" s="42" t="n">
        <v>16</v>
      </c>
      <c r="K17" s="42" t="n">
        <v>15.7</v>
      </c>
      <c r="L17" s="42" t="n">
        <v>16.7</v>
      </c>
      <c r="M17" s="42" t="n">
        <v>16</v>
      </c>
      <c r="N17" s="42" t="n">
        <v>16.5</v>
      </c>
      <c r="O17" s="42" t="n">
        <v>17.6</v>
      </c>
      <c r="P17" s="42" t="n">
        <v>18.6</v>
      </c>
      <c r="Q17" s="42" t="n">
        <v>18.6</v>
      </c>
      <c r="R17" s="42" t="n">
        <v>18.6</v>
      </c>
      <c r="S17" s="42" t="n">
        <v>17.8</v>
      </c>
      <c r="T17" s="42" t="n">
        <v>17.5</v>
      </c>
      <c r="U17" s="42" t="n">
        <v>16.8</v>
      </c>
      <c r="V17" s="42" t="n">
        <v>16.4</v>
      </c>
      <c r="W17" s="42" t="n">
        <v>16.4</v>
      </c>
      <c r="X17" s="42" t="n">
        <v>16.5</v>
      </c>
      <c r="Y17" s="42" t="n">
        <v>16.5</v>
      </c>
      <c r="Z17" s="43" t="n">
        <v>16.3916666666667</v>
      </c>
      <c r="AA17" s="42" t="n">
        <v>18.6</v>
      </c>
      <c r="AB17" s="42" t="n">
        <v>14.7</v>
      </c>
      <c r="AC17" s="42" t="n">
        <v>3.9</v>
      </c>
      <c r="AD17" s="42" t="n">
        <v>17.2</v>
      </c>
      <c r="AE17" s="44" t="n">
        <v>15.6333333333333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16.1</v>
      </c>
      <c r="C18" s="42" t="n">
        <v>16</v>
      </c>
      <c r="D18" s="42" t="n">
        <v>15.2</v>
      </c>
      <c r="E18" s="42" t="n">
        <v>14.4</v>
      </c>
      <c r="F18" s="42" t="n">
        <v>14.2</v>
      </c>
      <c r="G18" s="42" t="n">
        <v>13.7</v>
      </c>
      <c r="H18" s="42" t="n">
        <v>13.8</v>
      </c>
      <c r="I18" s="42" t="n">
        <v>14.4</v>
      </c>
      <c r="J18" s="42" t="n">
        <v>15</v>
      </c>
      <c r="K18" s="42" t="n">
        <v>15.4</v>
      </c>
      <c r="L18" s="42" t="n">
        <v>15.4</v>
      </c>
      <c r="M18" s="42" t="n">
        <v>16.6</v>
      </c>
      <c r="N18" s="42" t="n">
        <v>18.3</v>
      </c>
      <c r="O18" s="42" t="n">
        <v>19.4</v>
      </c>
      <c r="P18" s="42" t="n">
        <v>19.6</v>
      </c>
      <c r="Q18" s="42" t="n">
        <v>20.8</v>
      </c>
      <c r="R18" s="42" t="n">
        <v>20.3</v>
      </c>
      <c r="S18" s="42" t="n">
        <v>20</v>
      </c>
      <c r="T18" s="42" t="n">
        <v>19.1</v>
      </c>
      <c r="U18" s="42" t="n">
        <v>18.6</v>
      </c>
      <c r="V18" s="42" t="n">
        <v>18.1</v>
      </c>
      <c r="W18" s="42" t="n">
        <v>18</v>
      </c>
      <c r="X18" s="42" t="n">
        <v>16.4</v>
      </c>
      <c r="Y18" s="42" t="n">
        <v>16</v>
      </c>
      <c r="Z18" s="43" t="n">
        <v>16.8666666666667</v>
      </c>
      <c r="AA18" s="42" t="n">
        <v>20.8</v>
      </c>
      <c r="AB18" s="42" t="n">
        <v>13.7</v>
      </c>
      <c r="AC18" s="42" t="n">
        <v>7.1</v>
      </c>
      <c r="AD18" s="42" t="n">
        <v>18.2083333333333</v>
      </c>
      <c r="AE18" s="44" t="n">
        <v>15.6166666666667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15.5</v>
      </c>
      <c r="C19" s="42" t="n">
        <v>15.1</v>
      </c>
      <c r="D19" s="42" t="n">
        <v>14.9</v>
      </c>
      <c r="E19" s="42" t="n">
        <v>14.4</v>
      </c>
      <c r="F19" s="42" t="n">
        <v>14.1</v>
      </c>
      <c r="G19" s="42" t="n">
        <v>14</v>
      </c>
      <c r="H19" s="42" t="n">
        <v>14</v>
      </c>
      <c r="I19" s="42" t="n">
        <v>14.7</v>
      </c>
      <c r="J19" s="42" t="n">
        <v>16.4</v>
      </c>
      <c r="K19" s="42" t="n">
        <v>17</v>
      </c>
      <c r="L19" s="42" t="n">
        <v>18.7</v>
      </c>
      <c r="M19" s="42" t="n">
        <v>19.3</v>
      </c>
      <c r="N19" s="42" t="n">
        <v>18.7</v>
      </c>
      <c r="O19" s="42" t="n">
        <v>19</v>
      </c>
      <c r="P19" s="42" t="n">
        <v>19.6</v>
      </c>
      <c r="Q19" s="42" t="n">
        <v>19</v>
      </c>
      <c r="R19" s="42" t="n">
        <v>18.6</v>
      </c>
      <c r="S19" s="42" t="n">
        <v>17.6</v>
      </c>
      <c r="T19" s="42" t="n">
        <v>16.4</v>
      </c>
      <c r="U19" s="42" t="n">
        <v>15.5</v>
      </c>
      <c r="V19" s="42" t="n">
        <v>15</v>
      </c>
      <c r="W19" s="42" t="n">
        <v>15</v>
      </c>
      <c r="X19" s="42" t="n">
        <v>15</v>
      </c>
      <c r="Y19" s="42" t="n">
        <v>15</v>
      </c>
      <c r="Z19" s="43" t="n">
        <v>16.3541666666667</v>
      </c>
      <c r="AA19" s="42" t="n">
        <v>19.6</v>
      </c>
      <c r="AB19" s="42" t="n">
        <v>14</v>
      </c>
      <c r="AC19" s="42" t="n">
        <v>5.6</v>
      </c>
      <c r="AD19" s="42" t="n">
        <v>17.9833333333333</v>
      </c>
      <c r="AE19" s="44" t="n">
        <v>14.7916666666667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14.8</v>
      </c>
      <c r="C20" s="42" t="n">
        <v>14.8</v>
      </c>
      <c r="D20" s="42" t="n">
        <v>14</v>
      </c>
      <c r="E20" s="42" t="n">
        <v>13.7</v>
      </c>
      <c r="F20" s="42" t="n">
        <v>13.1</v>
      </c>
      <c r="G20" s="42" t="n">
        <v>13.2</v>
      </c>
      <c r="H20" s="42" t="n">
        <v>13.1</v>
      </c>
      <c r="I20" s="42" t="n">
        <v>12.3</v>
      </c>
      <c r="J20" s="42" t="n">
        <v>15.4</v>
      </c>
      <c r="K20" s="42" t="n">
        <v>16.3</v>
      </c>
      <c r="L20" s="42" t="n">
        <v>17.8</v>
      </c>
      <c r="M20" s="42" t="n">
        <v>18.6</v>
      </c>
      <c r="N20" s="42" t="n">
        <v>18.6</v>
      </c>
      <c r="O20" s="42" t="n">
        <v>18.7</v>
      </c>
      <c r="P20" s="42" t="n">
        <v>18.2</v>
      </c>
      <c r="Q20" s="42" t="n">
        <v>18.1</v>
      </c>
      <c r="R20" s="42" t="n">
        <v>18.8</v>
      </c>
      <c r="S20" s="42" t="n">
        <v>17</v>
      </c>
      <c r="T20" s="42" t="n">
        <v>16.7</v>
      </c>
      <c r="U20" s="42" t="n">
        <v>16.7</v>
      </c>
      <c r="V20" s="42" t="n">
        <v>16.6</v>
      </c>
      <c r="W20" s="42" t="n">
        <v>16.1</v>
      </c>
      <c r="X20" s="42" t="n">
        <v>16</v>
      </c>
      <c r="Y20" s="42" t="n">
        <v>16.1</v>
      </c>
      <c r="Z20" s="43" t="n">
        <v>16.0291666666667</v>
      </c>
      <c r="AA20" s="42" t="n">
        <v>18.8</v>
      </c>
      <c r="AB20" s="42" t="n">
        <v>12.3</v>
      </c>
      <c r="AC20" s="42" t="n">
        <v>6.5</v>
      </c>
      <c r="AD20" s="42" t="n">
        <v>17.575</v>
      </c>
      <c r="AE20" s="44" t="n">
        <v>14.4083333333333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15.7</v>
      </c>
      <c r="C21" s="42" t="n">
        <v>15.7</v>
      </c>
      <c r="D21" s="42" t="n">
        <v>15.7</v>
      </c>
      <c r="E21" s="42" t="n">
        <v>15.6</v>
      </c>
      <c r="F21" s="42" t="n">
        <v>15.6</v>
      </c>
      <c r="G21" s="42" t="n">
        <v>15.6</v>
      </c>
      <c r="H21" s="42" t="n">
        <v>15.6</v>
      </c>
      <c r="I21" s="42" t="n">
        <v>15.6</v>
      </c>
      <c r="J21" s="42" t="n">
        <v>15.8</v>
      </c>
      <c r="K21" s="42" t="n">
        <v>16.1</v>
      </c>
      <c r="L21" s="42" t="n">
        <v>16.4</v>
      </c>
      <c r="M21" s="42" t="n">
        <v>17.1</v>
      </c>
      <c r="N21" s="42" t="n">
        <v>17.1</v>
      </c>
      <c r="O21" s="42" t="n">
        <v>18</v>
      </c>
      <c r="P21" s="42" t="n">
        <v>18</v>
      </c>
      <c r="Q21" s="42" t="n">
        <v>18.9</v>
      </c>
      <c r="R21" s="42" t="n">
        <v>17.3</v>
      </c>
      <c r="S21" s="42" t="n">
        <v>17.2</v>
      </c>
      <c r="T21" s="42" t="n">
        <v>16.8</v>
      </c>
      <c r="U21" s="42" t="n">
        <v>15.7</v>
      </c>
      <c r="V21" s="42" t="n">
        <v>15.3</v>
      </c>
      <c r="W21" s="42" t="n">
        <v>15.2</v>
      </c>
      <c r="X21" s="42" t="n">
        <v>15.4</v>
      </c>
      <c r="Y21" s="42" t="n">
        <v>14.8</v>
      </c>
      <c r="Z21" s="43" t="n">
        <v>16.2583333333333</v>
      </c>
      <c r="AA21" s="42" t="n">
        <v>18.9</v>
      </c>
      <c r="AB21" s="42" t="n">
        <v>14.8</v>
      </c>
      <c r="AC21" s="42" t="n">
        <v>4.1</v>
      </c>
      <c r="AD21" s="42" t="n">
        <v>17.0333333333333</v>
      </c>
      <c r="AE21" s="44" t="n">
        <v>15.4833333333333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14.4</v>
      </c>
      <c r="C22" s="42" t="n">
        <v>14.3</v>
      </c>
      <c r="D22" s="42" t="n">
        <v>13.7</v>
      </c>
      <c r="E22" s="42" t="n">
        <v>13.4</v>
      </c>
      <c r="F22" s="42" t="n">
        <v>13.2</v>
      </c>
      <c r="G22" s="42" t="n">
        <v>13.3</v>
      </c>
      <c r="H22" s="42" t="n">
        <v>13.4</v>
      </c>
      <c r="I22" s="42" t="n">
        <v>15.1</v>
      </c>
      <c r="J22" s="42" t="n">
        <v>16.2</v>
      </c>
      <c r="K22" s="42" t="n">
        <v>15.4</v>
      </c>
      <c r="L22" s="42" t="n">
        <v>15.7</v>
      </c>
      <c r="M22" s="42" t="n">
        <v>17.2</v>
      </c>
      <c r="N22" s="42" t="n">
        <v>17.7</v>
      </c>
      <c r="O22" s="42" t="n">
        <v>19.2</v>
      </c>
      <c r="P22" s="42" t="n">
        <v>18.5</v>
      </c>
      <c r="Q22" s="42" t="n">
        <v>18.4</v>
      </c>
      <c r="R22" s="42" t="n">
        <v>17.5</v>
      </c>
      <c r="S22" s="42" t="n">
        <v>16.9</v>
      </c>
      <c r="T22" s="42" t="n">
        <v>17</v>
      </c>
      <c r="U22" s="42" t="n">
        <v>16.8</v>
      </c>
      <c r="V22" s="42" t="n">
        <v>16</v>
      </c>
      <c r="W22" s="42" t="n">
        <v>16</v>
      </c>
      <c r="X22" s="42" t="n">
        <v>16.8</v>
      </c>
      <c r="Y22" s="42" t="n">
        <v>16.5</v>
      </c>
      <c r="Z22" s="43" t="n">
        <v>15.9416666666667</v>
      </c>
      <c r="AA22" s="42" t="n">
        <v>18.5</v>
      </c>
      <c r="AB22" s="42" t="n">
        <v>13.2</v>
      </c>
      <c r="AC22" s="42" t="n">
        <v>5.3</v>
      </c>
      <c r="AD22" s="42" t="n">
        <v>17.2083333333333</v>
      </c>
      <c r="AE22" s="44" t="n">
        <v>14.8083333333333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16.5</v>
      </c>
      <c r="C23" s="42" t="n">
        <v>16</v>
      </c>
      <c r="D23" s="42" t="n">
        <v>16.1</v>
      </c>
      <c r="E23" s="42" t="n">
        <v>15.2</v>
      </c>
      <c r="F23" s="42" t="n">
        <v>14.8</v>
      </c>
      <c r="G23" s="42" t="n">
        <v>14.4</v>
      </c>
      <c r="H23" s="42" t="n">
        <v>14.3</v>
      </c>
      <c r="I23" s="42" t="n">
        <v>15.1</v>
      </c>
      <c r="J23" s="42" t="n">
        <v>18</v>
      </c>
      <c r="K23" s="42" t="n">
        <v>18.4</v>
      </c>
      <c r="L23" s="42" t="n">
        <v>18.6</v>
      </c>
      <c r="M23" s="42" t="n">
        <v>19.8</v>
      </c>
      <c r="N23" s="42" t="n">
        <v>19.8</v>
      </c>
      <c r="O23" s="42" t="n">
        <v>19.5</v>
      </c>
      <c r="P23" s="42" t="n">
        <v>20</v>
      </c>
      <c r="Q23" s="42" t="n">
        <v>19.5</v>
      </c>
      <c r="R23" s="42" t="n">
        <v>19</v>
      </c>
      <c r="S23" s="42" t="n">
        <v>19.2</v>
      </c>
      <c r="T23" s="42" t="n">
        <v>19.2</v>
      </c>
      <c r="U23" s="42" t="n">
        <v>17.7</v>
      </c>
      <c r="V23" s="42" t="n">
        <v>17.7</v>
      </c>
      <c r="W23" s="42" t="n">
        <v>17.9</v>
      </c>
      <c r="X23" s="42" t="n">
        <v>18.1</v>
      </c>
      <c r="Y23" s="42" t="n">
        <v>16.8</v>
      </c>
      <c r="Z23" s="43" t="n">
        <v>17.5666666666667</v>
      </c>
      <c r="AA23" s="42" t="n">
        <v>20</v>
      </c>
      <c r="AB23" s="42" t="n">
        <v>14.3</v>
      </c>
      <c r="AC23" s="42" t="n">
        <v>5.7</v>
      </c>
      <c r="AD23" s="42" t="n">
        <v>19.0583333333333</v>
      </c>
      <c r="AE23" s="44" t="n">
        <v>16.175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16.8</v>
      </c>
      <c r="C24" s="42" t="n">
        <v>17.6</v>
      </c>
      <c r="D24" s="42" t="n">
        <v>17.6</v>
      </c>
      <c r="E24" s="42" t="n">
        <v>16.8</v>
      </c>
      <c r="F24" s="42" t="n">
        <v>16.5</v>
      </c>
      <c r="G24" s="42" t="n">
        <v>15.7</v>
      </c>
      <c r="H24" s="42" t="n">
        <v>15.8</v>
      </c>
      <c r="I24" s="42" t="n">
        <v>16.9</v>
      </c>
      <c r="J24" s="42" t="n">
        <v>18</v>
      </c>
      <c r="K24" s="42" t="n">
        <v>17.9</v>
      </c>
      <c r="L24" s="42" t="n">
        <v>18.7</v>
      </c>
      <c r="M24" s="42" t="n">
        <v>19</v>
      </c>
      <c r="N24" s="42" t="n">
        <v>19.2</v>
      </c>
      <c r="O24" s="42" t="n">
        <v>20</v>
      </c>
      <c r="P24" s="42" t="n">
        <v>20.4</v>
      </c>
      <c r="Q24" s="42" t="n">
        <v>20.3</v>
      </c>
      <c r="R24" s="42" t="n">
        <v>20.2</v>
      </c>
      <c r="S24" s="42" t="n">
        <v>18.6</v>
      </c>
      <c r="T24" s="42" t="n">
        <v>18.1</v>
      </c>
      <c r="U24" s="42" t="n">
        <v>18.3</v>
      </c>
      <c r="V24" s="42" t="n">
        <v>17.8</v>
      </c>
      <c r="W24" s="42" t="n">
        <v>17.5</v>
      </c>
      <c r="X24" s="42" t="n">
        <v>17.1</v>
      </c>
      <c r="Y24" s="42" t="n">
        <v>16.6</v>
      </c>
      <c r="Z24" s="43" t="n">
        <v>17.975</v>
      </c>
      <c r="AA24" s="42" t="n">
        <v>20.4</v>
      </c>
      <c r="AB24" s="42" t="n">
        <v>15.7</v>
      </c>
      <c r="AC24" s="42" t="n">
        <v>4.7</v>
      </c>
      <c r="AD24" s="42" t="n">
        <v>19.0583333333333</v>
      </c>
      <c r="AE24" s="44" t="n">
        <v>17.05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16.1</v>
      </c>
      <c r="C25" s="42" t="n">
        <v>16.2</v>
      </c>
      <c r="D25" s="42" t="n">
        <v>16.1</v>
      </c>
      <c r="E25" s="42" t="n">
        <v>16</v>
      </c>
      <c r="F25" s="42" t="n">
        <v>16</v>
      </c>
      <c r="G25" s="42" t="n">
        <v>16.3</v>
      </c>
      <c r="H25" s="42" t="n">
        <v>16.6</v>
      </c>
      <c r="I25" s="42" t="n">
        <v>17</v>
      </c>
      <c r="J25" s="42" t="n">
        <v>16.8</v>
      </c>
      <c r="K25" s="42" t="n">
        <v>18.7</v>
      </c>
      <c r="L25" s="42" t="n">
        <v>17.6</v>
      </c>
      <c r="M25" s="42" t="n">
        <v>17.8</v>
      </c>
      <c r="N25" s="42" t="n">
        <v>18.1</v>
      </c>
      <c r="O25" s="42" t="n">
        <v>17.8</v>
      </c>
      <c r="P25" s="42" t="n">
        <v>17.8</v>
      </c>
      <c r="Q25" s="42" t="n">
        <v>17.8</v>
      </c>
      <c r="R25" s="42" t="n">
        <v>17.5</v>
      </c>
      <c r="S25" s="42" t="n">
        <v>16.8</v>
      </c>
      <c r="T25" s="42" t="n">
        <v>16.4</v>
      </c>
      <c r="U25" s="42" t="n">
        <v>15.8</v>
      </c>
      <c r="V25" s="42" t="n">
        <v>15.7</v>
      </c>
      <c r="W25" s="42" t="n">
        <v>14.9</v>
      </c>
      <c r="X25" s="42" t="n">
        <v>14.9</v>
      </c>
      <c r="Y25" s="42" t="n">
        <v>15.1</v>
      </c>
      <c r="Z25" s="43" t="n">
        <v>16.6583333333333</v>
      </c>
      <c r="AA25" s="42" t="n">
        <v>18.1</v>
      </c>
      <c r="AB25" s="42" t="n">
        <v>14.9</v>
      </c>
      <c r="AC25" s="42" t="n">
        <v>3.2</v>
      </c>
      <c r="AD25" s="42" t="n">
        <v>17.4083333333333</v>
      </c>
      <c r="AE25" s="44" t="n">
        <v>15.9166666666667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15.6</v>
      </c>
      <c r="C26" s="42" t="n">
        <v>15.6</v>
      </c>
      <c r="D26" s="42" t="n">
        <v>15.5</v>
      </c>
      <c r="E26" s="42" t="n">
        <v>15.1</v>
      </c>
      <c r="F26" s="42" t="n">
        <v>15.1</v>
      </c>
      <c r="G26" s="42" t="n">
        <v>15.2</v>
      </c>
      <c r="H26" s="42" t="n">
        <v>15.6</v>
      </c>
      <c r="I26" s="42" t="n">
        <v>15.7</v>
      </c>
      <c r="J26" s="42" t="n">
        <v>16.4</v>
      </c>
      <c r="K26" s="42" t="n">
        <v>17.1</v>
      </c>
      <c r="L26" s="42" t="n">
        <v>17.5</v>
      </c>
      <c r="M26" s="42" t="n">
        <v>18</v>
      </c>
      <c r="N26" s="42" t="n">
        <v>19</v>
      </c>
      <c r="O26" s="42" t="n">
        <v>18.9</v>
      </c>
      <c r="P26" s="42" t="n">
        <v>18.4</v>
      </c>
      <c r="Q26" s="42" t="n">
        <v>19</v>
      </c>
      <c r="R26" s="42" t="n">
        <v>19.1</v>
      </c>
      <c r="S26" s="42" t="n">
        <v>19.1</v>
      </c>
      <c r="T26" s="42" t="n">
        <v>18.8</v>
      </c>
      <c r="U26" s="42" t="n">
        <v>19.1</v>
      </c>
      <c r="V26" s="42" t="n">
        <v>18.9</v>
      </c>
      <c r="W26" s="42" t="n">
        <v>18.5</v>
      </c>
      <c r="X26" s="42" t="n">
        <v>18.6</v>
      </c>
      <c r="Y26" s="42" t="n">
        <v>18.4</v>
      </c>
      <c r="Z26" s="43" t="n">
        <v>17.425</v>
      </c>
      <c r="AA26" s="42" t="n">
        <v>19.1</v>
      </c>
      <c r="AB26" s="42" t="n">
        <v>15.1</v>
      </c>
      <c r="AC26" s="42" t="n">
        <v>4</v>
      </c>
      <c r="AD26" s="42" t="n">
        <v>18.3666666666667</v>
      </c>
      <c r="AE26" s="44" t="n">
        <v>16.4833333333333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18.4</v>
      </c>
      <c r="C27" s="42" t="n">
        <v>18.1</v>
      </c>
      <c r="D27" s="42" t="n">
        <v>18.2</v>
      </c>
      <c r="E27" s="42" t="n">
        <v>18.3</v>
      </c>
      <c r="F27" s="42" t="n">
        <v>18.2</v>
      </c>
      <c r="G27" s="42" t="n">
        <v>17.8</v>
      </c>
      <c r="H27" s="42" t="n">
        <v>17.9</v>
      </c>
      <c r="I27" s="42" t="n">
        <v>18.3</v>
      </c>
      <c r="J27" s="42" t="n">
        <v>19</v>
      </c>
      <c r="K27" s="42" t="n">
        <v>18.9</v>
      </c>
      <c r="L27" s="42" t="n">
        <v>19.7</v>
      </c>
      <c r="M27" s="42" t="n">
        <v>20.4</v>
      </c>
      <c r="N27" s="42" t="n">
        <v>19.3</v>
      </c>
      <c r="O27" s="42" t="n">
        <v>19.5</v>
      </c>
      <c r="P27" s="42" t="n">
        <v>19.4</v>
      </c>
      <c r="Q27" s="42" t="n">
        <v>19.1</v>
      </c>
      <c r="R27" s="42" t="n">
        <v>18.5</v>
      </c>
      <c r="S27" s="42" t="n">
        <v>18.2</v>
      </c>
      <c r="T27" s="42" t="n">
        <v>18.1</v>
      </c>
      <c r="U27" s="42" t="n">
        <v>17.7</v>
      </c>
      <c r="V27" s="42" t="n">
        <v>17.5</v>
      </c>
      <c r="W27" s="42" t="n">
        <v>17.4</v>
      </c>
      <c r="X27" s="42" t="n">
        <v>17.3</v>
      </c>
      <c r="Y27" s="42" t="n">
        <v>17.2</v>
      </c>
      <c r="Z27" s="43" t="n">
        <v>18.4333333333333</v>
      </c>
      <c r="AA27" s="42" t="n">
        <v>20.4</v>
      </c>
      <c r="AB27" s="42" t="n">
        <v>17.2</v>
      </c>
      <c r="AC27" s="42" t="n">
        <v>3.2</v>
      </c>
      <c r="AD27" s="42" t="n">
        <v>18.9833333333333</v>
      </c>
      <c r="AE27" s="44" t="n">
        <v>17.95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17</v>
      </c>
      <c r="C28" s="42" t="n">
        <v>16.9</v>
      </c>
      <c r="D28" s="42" t="n">
        <v>16.2</v>
      </c>
      <c r="E28" s="42" t="n">
        <v>16</v>
      </c>
      <c r="F28" s="42" t="n">
        <v>15.5</v>
      </c>
      <c r="G28" s="42" t="n">
        <v>15.1</v>
      </c>
      <c r="H28" s="42" t="n">
        <v>14.3</v>
      </c>
      <c r="I28" s="42" t="n">
        <v>14.9</v>
      </c>
      <c r="J28" s="42" t="n">
        <v>16.6</v>
      </c>
      <c r="K28" s="42" t="n">
        <v>17.4</v>
      </c>
      <c r="L28" s="42" t="n">
        <v>18.2</v>
      </c>
      <c r="M28" s="42" t="n">
        <v>18.4</v>
      </c>
      <c r="N28" s="42" t="n">
        <v>18.3</v>
      </c>
      <c r="O28" s="42" t="n">
        <v>18.5</v>
      </c>
      <c r="P28" s="42" t="n">
        <v>18.6</v>
      </c>
      <c r="Q28" s="42" t="n">
        <v>18.9</v>
      </c>
      <c r="R28" s="42" t="n">
        <v>18.7</v>
      </c>
      <c r="S28" s="42" t="n">
        <v>18.6</v>
      </c>
      <c r="T28" s="42" t="n">
        <v>18.5</v>
      </c>
      <c r="U28" s="42" t="n">
        <v>18.1</v>
      </c>
      <c r="V28" s="42" t="n">
        <v>17.7</v>
      </c>
      <c r="W28" s="42" t="n">
        <v>17.2</v>
      </c>
      <c r="X28" s="42" t="n">
        <v>17.3</v>
      </c>
      <c r="Y28" s="42" t="n">
        <v>16.8</v>
      </c>
      <c r="Z28" s="43" t="n">
        <v>17.2375</v>
      </c>
      <c r="AA28" s="42" t="n">
        <v>18.9</v>
      </c>
      <c r="AB28" s="42" t="n">
        <v>14.3</v>
      </c>
      <c r="AC28" s="42" t="n">
        <v>4.6</v>
      </c>
      <c r="AD28" s="42" t="n">
        <v>18.2333333333333</v>
      </c>
      <c r="AE28" s="44" t="n">
        <v>16.325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16.6</v>
      </c>
      <c r="C29" s="42" t="n">
        <v>16.5</v>
      </c>
      <c r="D29" s="42" t="n">
        <v>16.3</v>
      </c>
      <c r="E29" s="42" t="n">
        <v>16.3</v>
      </c>
      <c r="F29" s="42" t="n">
        <v>16.2</v>
      </c>
      <c r="G29" s="42" t="n">
        <v>16.2</v>
      </c>
      <c r="H29" s="42" t="n">
        <v>16.3</v>
      </c>
      <c r="I29" s="42" t="n">
        <v>16.5</v>
      </c>
      <c r="J29" s="42" t="n">
        <v>17.6</v>
      </c>
      <c r="K29" s="42" t="n">
        <v>18.4</v>
      </c>
      <c r="L29" s="42" t="n">
        <v>17.9</v>
      </c>
      <c r="M29" s="42" t="n">
        <v>18</v>
      </c>
      <c r="N29" s="42" t="n">
        <v>18.6</v>
      </c>
      <c r="O29" s="42" t="n">
        <v>18.6</v>
      </c>
      <c r="P29" s="42" t="n">
        <v>20.6</v>
      </c>
      <c r="Q29" s="42" t="n">
        <v>19.1</v>
      </c>
      <c r="R29" s="42" t="n">
        <v>18.5</v>
      </c>
      <c r="S29" s="42" t="n">
        <v>17.5</v>
      </c>
      <c r="T29" s="42" t="n">
        <v>17.4</v>
      </c>
      <c r="U29" s="42" t="n">
        <v>16.7</v>
      </c>
      <c r="V29" s="42" t="n">
        <v>16.7</v>
      </c>
      <c r="W29" s="42" t="n">
        <v>16.5</v>
      </c>
      <c r="X29" s="42" t="n">
        <v>16.5</v>
      </c>
      <c r="Y29" s="42" t="n">
        <v>16.7</v>
      </c>
      <c r="Z29" s="43" t="n">
        <v>17.3416666666667</v>
      </c>
      <c r="AA29" s="42" t="n">
        <v>20.6</v>
      </c>
      <c r="AB29" s="42" t="n">
        <v>16.2</v>
      </c>
      <c r="AC29" s="42" t="n">
        <v>4.4</v>
      </c>
      <c r="AD29" s="42" t="n">
        <v>18.2416666666667</v>
      </c>
      <c r="AE29" s="44" t="n">
        <v>16.4583333333333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15.9</v>
      </c>
      <c r="C30" s="42" t="n">
        <v>15.8</v>
      </c>
      <c r="D30" s="42" t="n">
        <v>15.7</v>
      </c>
      <c r="E30" s="42" t="n">
        <v>15.7</v>
      </c>
      <c r="F30" s="42" t="n">
        <v>15.7</v>
      </c>
      <c r="G30" s="42" t="n">
        <v>15.5</v>
      </c>
      <c r="H30" s="42" t="n">
        <v>15.3</v>
      </c>
      <c r="I30" s="42" t="n">
        <v>15.5</v>
      </c>
      <c r="J30" s="42" t="n">
        <v>16.4</v>
      </c>
      <c r="K30" s="42" t="n">
        <v>16.3</v>
      </c>
      <c r="L30" s="42" t="n">
        <v>16.3</v>
      </c>
      <c r="M30" s="42" t="n">
        <v>17.1</v>
      </c>
      <c r="N30" s="42" t="n">
        <v>17.4</v>
      </c>
      <c r="O30" s="42" t="n">
        <v>18.5</v>
      </c>
      <c r="P30" s="42" t="n">
        <v>18.2</v>
      </c>
      <c r="Q30" s="42" t="n">
        <v>17.8</v>
      </c>
      <c r="R30" s="42" t="n">
        <v>17.5</v>
      </c>
      <c r="S30" s="42" t="n">
        <v>17.8</v>
      </c>
      <c r="T30" s="42" t="n">
        <v>17.8</v>
      </c>
      <c r="U30" s="42" t="n">
        <v>17</v>
      </c>
      <c r="V30" s="42" t="n">
        <v>16.6</v>
      </c>
      <c r="W30" s="42" t="n">
        <v>16.1</v>
      </c>
      <c r="X30" s="42" t="n">
        <v>15.9</v>
      </c>
      <c r="Y30" s="42" t="n">
        <v>15.7</v>
      </c>
      <c r="Z30" s="43" t="n">
        <v>16.5625</v>
      </c>
      <c r="AA30" s="42" t="n">
        <v>18.5</v>
      </c>
      <c r="AB30" s="42" t="n">
        <v>15.3</v>
      </c>
      <c r="AC30" s="42" t="n">
        <v>3.2</v>
      </c>
      <c r="AD30" s="42" t="n">
        <v>17.3416666666667</v>
      </c>
      <c r="AE30" s="44" t="n">
        <v>15.8166666666667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15.4</v>
      </c>
      <c r="C31" s="42" t="n">
        <v>15.1</v>
      </c>
      <c r="D31" s="42" t="n">
        <v>14.3</v>
      </c>
      <c r="E31" s="42" t="n">
        <v>13.7</v>
      </c>
      <c r="F31" s="42" t="n">
        <v>13.4</v>
      </c>
      <c r="G31" s="42" t="n">
        <v>13.3</v>
      </c>
      <c r="H31" s="42" t="n">
        <v>13.2</v>
      </c>
      <c r="I31" s="42" t="n">
        <v>13.3</v>
      </c>
      <c r="J31" s="42" t="n">
        <v>15</v>
      </c>
      <c r="K31" s="42" t="n">
        <v>15</v>
      </c>
      <c r="L31" s="42" t="n">
        <v>14.8</v>
      </c>
      <c r="M31" s="42" t="n">
        <v>16.6</v>
      </c>
      <c r="N31" s="42" t="n">
        <v>16</v>
      </c>
      <c r="O31" s="42" t="n">
        <v>16.5</v>
      </c>
      <c r="P31" s="42" t="n">
        <v>16.4</v>
      </c>
      <c r="Q31" s="42" t="n">
        <v>16.5</v>
      </c>
      <c r="R31" s="42" t="n">
        <v>17</v>
      </c>
      <c r="S31" s="42" t="n">
        <v>17</v>
      </c>
      <c r="T31" s="42" t="n">
        <v>17.2</v>
      </c>
      <c r="U31" s="42" t="n">
        <v>18.2</v>
      </c>
      <c r="V31" s="42" t="n">
        <v>18.2</v>
      </c>
      <c r="W31" s="42" t="n">
        <v>18.2</v>
      </c>
      <c r="X31" s="42" t="n">
        <v>18</v>
      </c>
      <c r="Y31" s="42" t="n">
        <v>17.7</v>
      </c>
      <c r="Z31" s="43" t="n">
        <v>15.8333333333333</v>
      </c>
      <c r="AA31" s="42" t="n">
        <v>18.2</v>
      </c>
      <c r="AB31" s="42" t="n">
        <v>13.2</v>
      </c>
      <c r="AC31" s="42" t="n">
        <v>5</v>
      </c>
      <c r="AD31" s="42" t="n">
        <v>16.35</v>
      </c>
      <c r="AE31" s="44" t="n">
        <v>15.3333333333333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17.4</v>
      </c>
      <c r="C32" s="42" t="n">
        <v>17.2</v>
      </c>
      <c r="D32" s="42" t="n">
        <v>17.1</v>
      </c>
      <c r="E32" s="42" t="n">
        <v>17</v>
      </c>
      <c r="F32" s="42" t="n">
        <v>16.9</v>
      </c>
      <c r="G32" s="42" t="n">
        <v>16.9</v>
      </c>
      <c r="H32" s="42" t="n">
        <v>16.8</v>
      </c>
      <c r="I32" s="42" t="n">
        <v>16.5</v>
      </c>
      <c r="J32" s="42" t="n">
        <v>16.8</v>
      </c>
      <c r="K32" s="42" t="n">
        <v>17.2</v>
      </c>
      <c r="L32" s="42" t="n">
        <v>18.1</v>
      </c>
      <c r="M32" s="42" t="n">
        <v>18.3</v>
      </c>
      <c r="N32" s="42" t="n">
        <v>19.2</v>
      </c>
      <c r="O32" s="42" t="n">
        <v>18.9</v>
      </c>
      <c r="P32" s="42" t="n">
        <v>19.6</v>
      </c>
      <c r="Q32" s="42" t="n">
        <v>19.4</v>
      </c>
      <c r="R32" s="42" t="n">
        <v>18.9</v>
      </c>
      <c r="S32" s="42" t="n">
        <v>18</v>
      </c>
      <c r="T32" s="42" t="n">
        <v>17.8</v>
      </c>
      <c r="U32" s="42" t="n">
        <v>16.7</v>
      </c>
      <c r="V32" s="42" t="n">
        <v>16.3</v>
      </c>
      <c r="W32" s="42" t="n">
        <v>15.5</v>
      </c>
      <c r="X32" s="42" t="n">
        <v>15.3</v>
      </c>
      <c r="Y32" s="42" t="n">
        <v>15.7</v>
      </c>
      <c r="Z32" s="43" t="n">
        <v>17.3958333333333</v>
      </c>
      <c r="AA32" s="42" t="n">
        <v>19.6</v>
      </c>
      <c r="AB32" s="42" t="n">
        <v>15.3</v>
      </c>
      <c r="AC32" s="42" t="n">
        <v>4.3</v>
      </c>
      <c r="AD32" s="42" t="n">
        <v>18.2416666666667</v>
      </c>
      <c r="AE32" s="44" t="n">
        <v>16.525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15.7</v>
      </c>
      <c r="C33" s="42" t="n">
        <v>15.3</v>
      </c>
      <c r="D33" s="42" t="n">
        <v>14.4</v>
      </c>
      <c r="E33" s="42" t="n">
        <v>14</v>
      </c>
      <c r="F33" s="42" t="n">
        <v>13.4</v>
      </c>
      <c r="G33" s="42" t="n">
        <v>13.1</v>
      </c>
      <c r="H33" s="42" t="n">
        <v>12.7</v>
      </c>
      <c r="I33" s="42" t="n">
        <v>13.5</v>
      </c>
      <c r="J33" s="42" t="n">
        <v>15.6</v>
      </c>
      <c r="K33" s="42" t="n">
        <v>16.1</v>
      </c>
      <c r="L33" s="42" t="n">
        <v>17.1</v>
      </c>
      <c r="M33" s="42" t="n">
        <v>17.4</v>
      </c>
      <c r="N33" s="42" t="n">
        <v>18</v>
      </c>
      <c r="O33" s="42" t="n">
        <v>18.6</v>
      </c>
      <c r="P33" s="42" t="n">
        <v>19.7</v>
      </c>
      <c r="Q33" s="42" t="n">
        <v>19.6</v>
      </c>
      <c r="R33" s="42" t="n">
        <v>19.2</v>
      </c>
      <c r="S33" s="42" t="n">
        <v>17.8</v>
      </c>
      <c r="T33" s="42" t="n">
        <v>17</v>
      </c>
      <c r="U33" s="42" t="n">
        <v>16.7</v>
      </c>
      <c r="V33" s="42" t="n">
        <v>16.6</v>
      </c>
      <c r="W33" s="42" t="n">
        <v>16.4</v>
      </c>
      <c r="X33" s="42" t="n">
        <v>16.2</v>
      </c>
      <c r="Y33" s="42" t="n">
        <v>16.2</v>
      </c>
      <c r="Z33" s="43" t="n">
        <v>16.2625</v>
      </c>
      <c r="AA33" s="42" t="n">
        <v>19.7</v>
      </c>
      <c r="AB33" s="42" t="n">
        <v>12.7</v>
      </c>
      <c r="AC33" s="42" t="n">
        <v>7</v>
      </c>
      <c r="AD33" s="42" t="n">
        <v>17.7333333333333</v>
      </c>
      <c r="AE33" s="44" t="n">
        <v>14.8833333333333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15.7</v>
      </c>
      <c r="C34" s="42" t="n">
        <v>15.2</v>
      </c>
      <c r="D34" s="42" t="n">
        <v>15.2</v>
      </c>
      <c r="E34" s="42" t="n">
        <v>15.1</v>
      </c>
      <c r="F34" s="42" t="n">
        <v>15.1</v>
      </c>
      <c r="G34" s="42" t="n">
        <v>14.9</v>
      </c>
      <c r="H34" s="42" t="n">
        <v>14.8</v>
      </c>
      <c r="I34" s="42" t="n">
        <v>15</v>
      </c>
      <c r="J34" s="42" t="n">
        <v>15.4</v>
      </c>
      <c r="K34" s="42" t="n">
        <v>16.7</v>
      </c>
      <c r="L34" s="42" t="n">
        <v>16.2</v>
      </c>
      <c r="M34" s="42" t="n">
        <v>17</v>
      </c>
      <c r="N34" s="42" t="n">
        <v>16.6</v>
      </c>
      <c r="O34" s="42" t="n">
        <v>17.5</v>
      </c>
      <c r="P34" s="42" t="n">
        <v>18.2</v>
      </c>
      <c r="Q34" s="42" t="n">
        <v>18</v>
      </c>
      <c r="R34" s="42" t="n">
        <v>18.1</v>
      </c>
      <c r="S34" s="42" t="n">
        <v>17.4</v>
      </c>
      <c r="T34" s="42" t="n">
        <v>16.9</v>
      </c>
      <c r="U34" s="42" t="n">
        <v>16.7</v>
      </c>
      <c r="V34" s="42" t="n">
        <v>16.4</v>
      </c>
      <c r="W34" s="42" t="n">
        <v>16.3</v>
      </c>
      <c r="X34" s="42" t="n">
        <v>16.3</v>
      </c>
      <c r="Y34" s="42" t="n">
        <v>16.1</v>
      </c>
      <c r="Z34" s="43" t="n">
        <v>16.2833333333333</v>
      </c>
      <c r="AA34" s="42" t="n">
        <v>18.2</v>
      </c>
      <c r="AB34" s="42" t="n">
        <v>14.8</v>
      </c>
      <c r="AC34" s="42" t="n">
        <v>3.4</v>
      </c>
      <c r="AD34" s="42" t="n">
        <v>17.0583333333333</v>
      </c>
      <c r="AE34" s="44" t="n">
        <v>15.5416666666667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16.1</v>
      </c>
      <c r="C35" s="42" t="n">
        <v>16</v>
      </c>
      <c r="D35" s="42" t="n">
        <v>16</v>
      </c>
      <c r="E35" s="42" t="n">
        <v>15.8</v>
      </c>
      <c r="F35" s="42" t="n">
        <v>15.5</v>
      </c>
      <c r="G35" s="42" t="n">
        <v>15.4</v>
      </c>
      <c r="H35" s="42" t="n">
        <v>15.5</v>
      </c>
      <c r="I35" s="42" t="n">
        <v>16.5</v>
      </c>
      <c r="J35" s="42" t="n">
        <v>17.2</v>
      </c>
      <c r="K35" s="42" t="n">
        <v>17.4</v>
      </c>
      <c r="L35" s="42" t="n">
        <v>17.8</v>
      </c>
      <c r="M35" s="42" t="n">
        <v>17.6</v>
      </c>
      <c r="N35" s="42" t="n">
        <v>17.2</v>
      </c>
      <c r="O35" s="42" t="n">
        <v>17.1</v>
      </c>
      <c r="P35" s="42" t="n">
        <v>18.4</v>
      </c>
      <c r="Q35" s="42" t="n">
        <v>19.6</v>
      </c>
      <c r="R35" s="42" t="n">
        <v>19</v>
      </c>
      <c r="S35" s="42" t="n">
        <v>18.4</v>
      </c>
      <c r="T35" s="42" t="n">
        <v>17.8</v>
      </c>
      <c r="U35" s="42" t="n">
        <v>16.3</v>
      </c>
      <c r="V35" s="42" t="n">
        <v>15.8</v>
      </c>
      <c r="W35" s="42" t="n">
        <v>15.7</v>
      </c>
      <c r="X35" s="42" t="n">
        <v>15.5</v>
      </c>
      <c r="Y35" s="42" t="n">
        <v>15.6</v>
      </c>
      <c r="Z35" s="43" t="n">
        <v>16.8</v>
      </c>
      <c r="AA35" s="42" t="n">
        <v>19.6</v>
      </c>
      <c r="AB35" s="42" t="n">
        <v>15.4</v>
      </c>
      <c r="AC35" s="42" t="n">
        <v>4.2</v>
      </c>
      <c r="AD35" s="42" t="n">
        <v>17.8166666666667</v>
      </c>
      <c r="AE35" s="44" t="n">
        <v>15.875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15.4</v>
      </c>
      <c r="C36" s="42" t="n">
        <v>14.8</v>
      </c>
      <c r="D36" s="42" t="n">
        <v>15.1</v>
      </c>
      <c r="E36" s="42" t="n">
        <v>15</v>
      </c>
      <c r="F36" s="42" t="n">
        <v>15</v>
      </c>
      <c r="G36" s="42" t="n">
        <v>15.2</v>
      </c>
      <c r="H36" s="42" t="n">
        <v>16.4</v>
      </c>
      <c r="I36" s="42" t="n">
        <v>16.8</v>
      </c>
      <c r="J36" s="42" t="n">
        <v>17.6</v>
      </c>
      <c r="K36" s="42" t="n">
        <v>17.8</v>
      </c>
      <c r="L36" s="42" t="n">
        <v>19</v>
      </c>
      <c r="M36" s="42" t="n">
        <v>19.2</v>
      </c>
      <c r="N36" s="42" t="n">
        <v>19.4</v>
      </c>
      <c r="O36" s="42" t="n">
        <v>19.9</v>
      </c>
      <c r="P36" s="42" t="n">
        <v>19.6</v>
      </c>
      <c r="Q36" s="42" t="n">
        <v>20.2</v>
      </c>
      <c r="R36" s="42" t="n">
        <v>19.7</v>
      </c>
      <c r="S36" s="42" t="n">
        <v>19.6</v>
      </c>
      <c r="T36" s="42" t="n">
        <v>19.4</v>
      </c>
      <c r="U36" s="42" t="n">
        <v>18.5</v>
      </c>
      <c r="V36" s="42" t="n">
        <v>18.1</v>
      </c>
      <c r="W36" s="42" t="n">
        <v>18.2</v>
      </c>
      <c r="X36" s="42" t="n">
        <v>18.2</v>
      </c>
      <c r="Y36" s="42" t="n">
        <v>17.3</v>
      </c>
      <c r="Z36" s="43" t="n">
        <v>17.725</v>
      </c>
      <c r="AA36" s="42" t="n">
        <v>20.2</v>
      </c>
      <c r="AB36" s="42" t="n">
        <v>14.8</v>
      </c>
      <c r="AC36" s="42" t="n">
        <v>5.4</v>
      </c>
      <c r="AD36" s="42" t="n">
        <v>19.1583333333333</v>
      </c>
      <c r="AE36" s="44" t="n">
        <v>16.3083333333333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17.7</v>
      </c>
      <c r="C37" s="42" t="n">
        <v>17.2</v>
      </c>
      <c r="D37" s="42" t="n">
        <v>16.6</v>
      </c>
      <c r="E37" s="42" t="n">
        <v>16.1</v>
      </c>
      <c r="F37" s="42" t="n">
        <v>15.5</v>
      </c>
      <c r="G37" s="42" t="n">
        <v>15.1</v>
      </c>
      <c r="H37" s="42" t="n">
        <v>15</v>
      </c>
      <c r="I37" s="42" t="n">
        <v>15.6</v>
      </c>
      <c r="J37" s="42" t="n">
        <v>17.4</v>
      </c>
      <c r="K37" s="42" t="n">
        <v>17.8</v>
      </c>
      <c r="L37" s="42" t="n">
        <v>18.1</v>
      </c>
      <c r="M37" s="42" t="n">
        <v>18</v>
      </c>
      <c r="N37" s="42" t="n">
        <v>18.1</v>
      </c>
      <c r="O37" s="42" t="n">
        <v>18.3</v>
      </c>
      <c r="P37" s="42" t="n">
        <v>18.1</v>
      </c>
      <c r="Q37" s="42" t="n">
        <v>17.1</v>
      </c>
      <c r="R37" s="42" t="n">
        <v>16.8</v>
      </c>
      <c r="S37" s="42" t="n">
        <v>15</v>
      </c>
      <c r="T37" s="42" t="n">
        <v>14.9</v>
      </c>
      <c r="U37" s="42" t="n">
        <v>14.5</v>
      </c>
      <c r="V37" s="42" t="n">
        <v>14.2</v>
      </c>
      <c r="W37" s="42" t="n">
        <v>13.9</v>
      </c>
      <c r="X37" s="42" t="n">
        <v>13.8</v>
      </c>
      <c r="Y37" s="42" t="n">
        <v>13.9</v>
      </c>
      <c r="Z37" s="43" t="n">
        <v>16.1958333333333</v>
      </c>
      <c r="AA37" s="42" t="n">
        <v>18.3</v>
      </c>
      <c r="AB37" s="42" t="n">
        <v>13.8</v>
      </c>
      <c r="AC37" s="42" t="n">
        <v>4.5</v>
      </c>
      <c r="AD37" s="42" t="n">
        <v>17.0083333333333</v>
      </c>
      <c r="AE37" s="44" t="n">
        <v>15.4666666666667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14.5</v>
      </c>
      <c r="C38" s="42" t="n">
        <v>13.7</v>
      </c>
      <c r="D38" s="42" t="n">
        <v>13.5</v>
      </c>
      <c r="E38" s="42" t="n">
        <v>13.2</v>
      </c>
      <c r="F38" s="42" t="n">
        <v>12.7</v>
      </c>
      <c r="G38" s="42" t="n">
        <v>12.5</v>
      </c>
      <c r="H38" s="42" t="n">
        <v>12.1</v>
      </c>
      <c r="I38" s="42" t="n">
        <v>13.8</v>
      </c>
      <c r="J38" s="42" t="n">
        <v>15.2</v>
      </c>
      <c r="K38" s="42" t="n">
        <v>15.2</v>
      </c>
      <c r="L38" s="42" t="n">
        <v>16.1</v>
      </c>
      <c r="M38" s="42" t="n">
        <v>17</v>
      </c>
      <c r="N38" s="42" t="n">
        <v>17.5</v>
      </c>
      <c r="O38" s="42" t="n">
        <v>17.4</v>
      </c>
      <c r="P38" s="42" t="n">
        <v>18.6</v>
      </c>
      <c r="Q38" s="42" t="n">
        <v>18.2</v>
      </c>
      <c r="R38" s="42" t="n">
        <v>18</v>
      </c>
      <c r="S38" s="42" t="n">
        <v>17</v>
      </c>
      <c r="T38" s="42" t="n">
        <v>16.6</v>
      </c>
      <c r="U38" s="42" t="n">
        <v>15.7</v>
      </c>
      <c r="V38" s="42" t="n">
        <v>15.3</v>
      </c>
      <c r="W38" s="42" t="n">
        <v>15</v>
      </c>
      <c r="X38" s="42" t="n">
        <v>14.6</v>
      </c>
      <c r="Y38" s="42" t="n">
        <v>14.5</v>
      </c>
      <c r="Z38" s="43" t="n">
        <v>15.3291666666667</v>
      </c>
      <c r="AA38" s="42" t="n">
        <v>18.6</v>
      </c>
      <c r="AB38" s="42" t="n">
        <v>12.1</v>
      </c>
      <c r="AC38" s="42" t="n">
        <v>6.5</v>
      </c>
      <c r="AD38" s="42" t="n">
        <v>16.875</v>
      </c>
      <c r="AE38" s="44" t="n">
        <v>13.9416666666667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14.7</v>
      </c>
      <c r="C39" s="42" t="n">
        <v>14.2</v>
      </c>
      <c r="D39" s="42" t="n">
        <v>13.8</v>
      </c>
      <c r="E39" s="42" t="n">
        <v>13.9</v>
      </c>
      <c r="F39" s="42" t="n">
        <v>14</v>
      </c>
      <c r="G39" s="42" t="n">
        <v>13.6</v>
      </c>
      <c r="H39" s="42" t="n">
        <v>13.6</v>
      </c>
      <c r="I39" s="42" t="n">
        <v>15</v>
      </c>
      <c r="J39" s="42" t="n">
        <v>16</v>
      </c>
      <c r="K39" s="42" t="n">
        <v>17.2</v>
      </c>
      <c r="L39" s="42" t="n">
        <v>17.9</v>
      </c>
      <c r="M39" s="42" t="n">
        <v>18.6</v>
      </c>
      <c r="N39" s="42" t="n">
        <v>18.8</v>
      </c>
      <c r="O39" s="42" t="n">
        <v>18.7</v>
      </c>
      <c r="P39" s="42" t="n">
        <v>18.5</v>
      </c>
      <c r="Q39" s="42" t="n">
        <v>17.8</v>
      </c>
      <c r="R39" s="42" t="n">
        <v>17.2</v>
      </c>
      <c r="S39" s="42" t="n">
        <v>17</v>
      </c>
      <c r="T39" s="42" t="n">
        <v>16.7</v>
      </c>
      <c r="U39" s="42" t="n">
        <v>16.7</v>
      </c>
      <c r="V39" s="42" t="n">
        <v>16.8</v>
      </c>
      <c r="W39" s="42" t="n">
        <v>17.2</v>
      </c>
      <c r="X39" s="42" t="n">
        <v>16.7</v>
      </c>
      <c r="Y39" s="42" t="n">
        <v>16.6</v>
      </c>
      <c r="Z39" s="43" t="n">
        <v>16.3</v>
      </c>
      <c r="AA39" s="42" t="n">
        <v>18.8</v>
      </c>
      <c r="AB39" s="42" t="n">
        <v>13.6</v>
      </c>
      <c r="AC39" s="42" t="n">
        <v>5.2</v>
      </c>
      <c r="AD39" s="42" t="n">
        <v>17.5916666666667</v>
      </c>
      <c r="AE39" s="44" t="n">
        <v>15.1583333333333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16.4</v>
      </c>
      <c r="C40" s="42" t="n">
        <v>16.4</v>
      </c>
      <c r="D40" s="42" t="n">
        <v>16.2</v>
      </c>
      <c r="E40" s="42" t="n">
        <v>16</v>
      </c>
      <c r="F40" s="42" t="n">
        <v>15.4</v>
      </c>
      <c r="G40" s="42" t="n">
        <v>15.2</v>
      </c>
      <c r="H40" s="42" t="n">
        <v>15.7</v>
      </c>
      <c r="I40" s="42" t="n">
        <v>16.7</v>
      </c>
      <c r="J40" s="42" t="n">
        <v>17.6</v>
      </c>
      <c r="K40" s="42" t="n">
        <v>18.2</v>
      </c>
      <c r="L40" s="42" t="n">
        <v>19.7</v>
      </c>
      <c r="M40" s="42" t="n">
        <v>20.4</v>
      </c>
      <c r="N40" s="42" t="n">
        <v>20.6</v>
      </c>
      <c r="O40" s="42" t="n">
        <v>20.9</v>
      </c>
      <c r="P40" s="42" t="n">
        <v>20.2</v>
      </c>
      <c r="Q40" s="42" t="n">
        <v>20</v>
      </c>
      <c r="R40" s="42" t="n">
        <v>19.7</v>
      </c>
      <c r="S40" s="42" t="n">
        <v>19</v>
      </c>
      <c r="T40" s="42" t="n">
        <v>18.3</v>
      </c>
      <c r="U40" s="42" t="n">
        <v>17.5</v>
      </c>
      <c r="V40" s="42" t="n">
        <v>17.1</v>
      </c>
      <c r="W40" s="42" t="n">
        <v>17.3</v>
      </c>
      <c r="X40" s="42" t="n">
        <v>17.4</v>
      </c>
      <c r="Y40" s="42" t="n">
        <v>17.4</v>
      </c>
      <c r="Z40" s="43" t="n">
        <v>17.9</v>
      </c>
      <c r="AA40" s="42" t="n">
        <v>20.9</v>
      </c>
      <c r="AB40" s="42" t="n">
        <v>15.2</v>
      </c>
      <c r="AC40" s="42" t="n">
        <v>5.7</v>
      </c>
      <c r="AD40" s="42" t="n">
        <v>19.3</v>
      </c>
      <c r="AE40" s="44" t="n">
        <v>16.4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16.9</v>
      </c>
      <c r="C41" s="42" t="n">
        <v>17</v>
      </c>
      <c r="D41" s="42" t="n">
        <v>16.4</v>
      </c>
      <c r="E41" s="42" t="n">
        <v>16.6</v>
      </c>
      <c r="F41" s="42" t="n">
        <v>16.2</v>
      </c>
      <c r="G41" s="42" t="n">
        <v>16.2</v>
      </c>
      <c r="H41" s="42" t="n">
        <v>16.1</v>
      </c>
      <c r="I41" s="42" t="n">
        <v>16.5</v>
      </c>
      <c r="J41" s="42" t="n">
        <v>17.6</v>
      </c>
      <c r="K41" s="42" t="n">
        <v>17.8</v>
      </c>
      <c r="L41" s="42" t="n">
        <v>18</v>
      </c>
      <c r="M41" s="42" t="n">
        <v>19</v>
      </c>
      <c r="N41" s="42" t="n">
        <v>19.2</v>
      </c>
      <c r="O41" s="42" t="n">
        <v>18.6</v>
      </c>
      <c r="P41" s="42" t="n">
        <v>18.4</v>
      </c>
      <c r="Q41" s="42" t="n">
        <v>17.9</v>
      </c>
      <c r="R41" s="42" t="n">
        <v>17.9</v>
      </c>
      <c r="S41" s="42" t="n">
        <v>17.6</v>
      </c>
      <c r="T41" s="42" t="n">
        <v>17</v>
      </c>
      <c r="U41" s="42" t="n">
        <v>16.2</v>
      </c>
      <c r="V41" s="42" t="n">
        <v>15.7</v>
      </c>
      <c r="W41" s="42" t="n">
        <v>15.1</v>
      </c>
      <c r="X41" s="42" t="n">
        <v>14.8</v>
      </c>
      <c r="Y41" s="42" t="n">
        <v>14.9</v>
      </c>
      <c r="Z41" s="43" t="n">
        <v>17</v>
      </c>
      <c r="AA41" s="42" t="n">
        <v>19.2</v>
      </c>
      <c r="AB41" s="42" t="n">
        <v>14.8</v>
      </c>
      <c r="AC41" s="42" t="n">
        <v>4.4</v>
      </c>
      <c r="AD41" s="42" t="n">
        <v>17.9</v>
      </c>
      <c r="AE41" s="44" t="n">
        <v>16</v>
      </c>
      <c r="AF41" s="0"/>
      <c r="AG41" s="0"/>
    </row>
    <row r="42" customFormat="false" ht="14" hidden="false" customHeight="false" outlineLevel="0" collapsed="false">
      <c r="A42" s="48" t="n">
        <v>31</v>
      </c>
      <c r="B42" s="49" t="n">
        <v>14</v>
      </c>
      <c r="C42" s="49" t="n">
        <v>14.8</v>
      </c>
      <c r="D42" s="49" t="n">
        <v>13.6</v>
      </c>
      <c r="E42" s="49" t="n">
        <v>13.6</v>
      </c>
      <c r="F42" s="49" t="n">
        <v>13.6</v>
      </c>
      <c r="G42" s="49" t="n">
        <v>13.6</v>
      </c>
      <c r="H42" s="49" t="n">
        <v>13.5</v>
      </c>
      <c r="I42" s="49" t="n">
        <v>13.6</v>
      </c>
      <c r="J42" s="49" t="n">
        <v>15</v>
      </c>
      <c r="K42" s="49" t="n">
        <v>15.1</v>
      </c>
      <c r="L42" s="49" t="n">
        <v>15.7</v>
      </c>
      <c r="M42" s="49" t="n">
        <v>17</v>
      </c>
      <c r="N42" s="49" t="n">
        <v>16.4</v>
      </c>
      <c r="O42" s="49" t="n">
        <v>16.1</v>
      </c>
      <c r="P42" s="49" t="n">
        <v>17.2</v>
      </c>
      <c r="Q42" s="49" t="n">
        <v>17</v>
      </c>
      <c r="R42" s="49" t="n">
        <v>17</v>
      </c>
      <c r="S42" s="49" t="n">
        <v>16.6</v>
      </c>
      <c r="T42" s="49" t="n">
        <v>15.8</v>
      </c>
      <c r="U42" s="49" t="n">
        <v>16</v>
      </c>
      <c r="V42" s="49" t="n">
        <v>16.1</v>
      </c>
      <c r="W42" s="49" t="n">
        <v>16.7</v>
      </c>
      <c r="X42" s="49" t="n">
        <v>17</v>
      </c>
      <c r="Y42" s="49" t="n">
        <v>16.4</v>
      </c>
      <c r="Z42" s="50" t="n">
        <v>15.4</v>
      </c>
      <c r="AA42" s="49" t="n">
        <v>17.2</v>
      </c>
      <c r="AB42" s="49" t="n">
        <v>13.5</v>
      </c>
      <c r="AC42" s="49" t="n">
        <v>3.7</v>
      </c>
      <c r="AD42" s="49" t="n">
        <v>16.2</v>
      </c>
      <c r="AE42" s="52" t="n">
        <v>14.6</v>
      </c>
      <c r="AF42" s="0"/>
      <c r="AG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15.6903225806452</v>
      </c>
      <c r="C44" s="55" t="n">
        <f aca="false">AVERAGE(C12:C42)</f>
        <v>15.541935483871</v>
      </c>
      <c r="D44" s="55" t="n">
        <f aca="false">AVERAGE(D12:D42)</f>
        <v>15.258064516129</v>
      </c>
      <c r="E44" s="55" t="n">
        <f aca="false">AVERAGE(E12:E42)</f>
        <v>15.0354838709677</v>
      </c>
      <c r="F44" s="55" t="n">
        <f aca="false">AVERAGE(F12:F42)</f>
        <v>14.8161290322581</v>
      </c>
      <c r="G44" s="55" t="n">
        <f aca="false">AVERAGE(G12:G42)</f>
        <v>14.6709677419355</v>
      </c>
      <c r="H44" s="55" t="n">
        <f aca="false">AVERAGE(H12:H42)</f>
        <v>14.6967741935484</v>
      </c>
      <c r="I44" s="55" t="n">
        <f aca="false">AVERAGE(I12:I42)</f>
        <v>15.2225806451613</v>
      </c>
      <c r="J44" s="55" t="n">
        <f aca="false">AVERAGE(J12:J42)</f>
        <v>16.3225806451613</v>
      </c>
      <c r="K44" s="55" t="n">
        <f aca="false">AVERAGE(K12:K42)</f>
        <v>16.6709677419355</v>
      </c>
      <c r="L44" s="55" t="n">
        <f aca="false">AVERAGE(L12:L42)</f>
        <v>17.2838709677419</v>
      </c>
      <c r="M44" s="55" t="n">
        <f aca="false">AVERAGE(M12:M42)</f>
        <v>17.9129032258065</v>
      </c>
      <c r="N44" s="55" t="n">
        <f aca="false">AVERAGE(N12:N42)</f>
        <v>18.1161290322581</v>
      </c>
      <c r="O44" s="55" t="n">
        <f aca="false">AVERAGE(O12:O42)</f>
        <v>18.4161290322581</v>
      </c>
      <c r="P44" s="55" t="n">
        <f aca="false">AVERAGE(P12:P42)</f>
        <v>18.5903225806452</v>
      </c>
      <c r="Q44" s="55" t="n">
        <f aca="false">AVERAGE(Q12:Q42)</f>
        <v>18.4806451612903</v>
      </c>
      <c r="R44" s="55" t="n">
        <f aca="false">AVERAGE(R12:R42)</f>
        <v>18.1741935483871</v>
      </c>
      <c r="S44" s="55" t="n">
        <f aca="false">AVERAGE(S12:S42)</f>
        <v>17.6225806451613</v>
      </c>
      <c r="T44" s="55" t="n">
        <f aca="false">AVERAGE(T12:T42)</f>
        <v>17.2677419354839</v>
      </c>
      <c r="U44" s="55" t="n">
        <f aca="false">AVERAGE(U12:U42)</f>
        <v>16.7903225806452</v>
      </c>
      <c r="V44" s="55" t="n">
        <f aca="false">AVERAGE(V12:V42)</f>
        <v>16.5064516129032</v>
      </c>
      <c r="W44" s="55" t="n">
        <f aca="false">AVERAGE(W12:W42)</f>
        <v>16.3258064516129</v>
      </c>
      <c r="X44" s="55" t="n">
        <f aca="false">AVERAGE(X12:X42)</f>
        <v>16.2032258064516</v>
      </c>
      <c r="Y44" s="55" t="n">
        <f aca="false">AVERAGE(Y12:Y42)</f>
        <v>16.0225806451613</v>
      </c>
      <c r="Z44" s="63" t="n">
        <f aca="false">AVERAGE(B44:Y44)</f>
        <v>16.5682795698925</v>
      </c>
      <c r="AA44" s="55" t="n">
        <f aca="false">AVERAGE(AA12:AA42)</f>
        <v>19</v>
      </c>
      <c r="AB44" s="55" t="n">
        <f aca="false">AVERAGE(AB12:AB42)</f>
        <v>14.2709677419355</v>
      </c>
      <c r="AC44" s="55" t="n">
        <f aca="false">AVERAGE(AC12:AC42)</f>
        <v>4.72903225806452</v>
      </c>
      <c r="AD44" s="55" t="n">
        <f aca="false">AVERAGE(J44:U44)</f>
        <v>17.6373655913978</v>
      </c>
      <c r="AE44" s="64" t="n">
        <f aca="false">AVERAGE(AVERAGE(B44:E44),AVERAGE(F44,I44),AVERAGE(V44:Y44))</f>
        <v>15.5551075268817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C41" activeCellId="0" sqref="AC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2002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3" t="s">
        <v>3</v>
      </c>
      <c r="V6" s="0"/>
      <c r="W6" s="4"/>
      <c r="X6" s="4"/>
      <c r="Y6" s="4"/>
      <c r="Z6" s="9"/>
      <c r="AA6" s="4"/>
      <c r="AB6" s="10"/>
      <c r="AC6" s="14"/>
      <c r="AD6" s="4"/>
      <c r="AE6" s="5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3" t="s">
        <v>6</v>
      </c>
      <c r="V7" s="4"/>
      <c r="W7" s="4"/>
      <c r="X7" s="4"/>
      <c r="Y7" s="4"/>
      <c r="Z7" s="9"/>
      <c r="AA7" s="4"/>
      <c r="AB7" s="10"/>
      <c r="AC7" s="14"/>
      <c r="AD7" s="4"/>
      <c r="AE7" s="4"/>
    </row>
    <row r="8" customFormat="false" ht="13" hidden="false" customHeight="false" outlineLevel="0" collapsed="false">
      <c r="A8" s="1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6" t="s">
        <v>7</v>
      </c>
      <c r="AA9" s="17" t="s">
        <v>8</v>
      </c>
      <c r="AB9" s="17" t="s">
        <v>9</v>
      </c>
      <c r="AC9" s="18" t="s">
        <v>10</v>
      </c>
      <c r="AD9" s="19" t="s">
        <v>7</v>
      </c>
      <c r="AE9" s="20" t="s">
        <v>7</v>
      </c>
    </row>
    <row r="10" customFormat="false" ht="12" hidden="false" customHeight="true" outlineLevel="0" collapsed="false">
      <c r="A10" s="4"/>
      <c r="B10" s="21"/>
      <c r="C10" s="22"/>
      <c r="D10" s="23"/>
      <c r="E10" s="23"/>
      <c r="F10" s="24"/>
      <c r="G10" s="24"/>
      <c r="H10" s="24"/>
      <c r="I10" s="24" t="s">
        <v>11</v>
      </c>
      <c r="J10" s="24"/>
      <c r="K10" s="24"/>
      <c r="L10" s="24"/>
      <c r="M10" s="25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6"/>
      <c r="Z10" s="27" t="s">
        <v>12</v>
      </c>
      <c r="AA10" s="28"/>
      <c r="AB10" s="28"/>
      <c r="AC10" s="28"/>
      <c r="AD10" s="29" t="s">
        <v>13</v>
      </c>
      <c r="AE10" s="30" t="s">
        <v>14</v>
      </c>
      <c r="AF10" s="5"/>
      <c r="AG10" s="0"/>
    </row>
    <row r="11" s="39" customFormat="true" ht="14" hidden="false" customHeight="false" outlineLevel="0" collapsed="false">
      <c r="A11" s="31" t="s">
        <v>15</v>
      </c>
      <c r="B11" s="32" t="n">
        <v>1</v>
      </c>
      <c r="C11" s="33" t="n">
        <v>2</v>
      </c>
      <c r="D11" s="33" t="n">
        <v>3</v>
      </c>
      <c r="E11" s="33" t="n">
        <v>4</v>
      </c>
      <c r="F11" s="33" t="n">
        <v>5</v>
      </c>
      <c r="G11" s="33" t="n">
        <v>6</v>
      </c>
      <c r="H11" s="33" t="n">
        <v>7</v>
      </c>
      <c r="I11" s="33" t="n">
        <v>8</v>
      </c>
      <c r="J11" s="65" t="n">
        <v>9</v>
      </c>
      <c r="K11" s="33" t="n">
        <v>10</v>
      </c>
      <c r="L11" s="33" t="n">
        <v>11</v>
      </c>
      <c r="M11" s="33" t="n">
        <v>12</v>
      </c>
      <c r="N11" s="33" t="n">
        <v>13</v>
      </c>
      <c r="O11" s="33" t="n">
        <v>14</v>
      </c>
      <c r="P11" s="33" t="n">
        <v>15</v>
      </c>
      <c r="Q11" s="33" t="n">
        <v>16</v>
      </c>
      <c r="R11" s="33" t="n">
        <v>17</v>
      </c>
      <c r="S11" s="33" t="n">
        <v>18</v>
      </c>
      <c r="T11" s="33" t="n">
        <v>19</v>
      </c>
      <c r="U11" s="33" t="n">
        <v>20</v>
      </c>
      <c r="V11" s="33" t="n">
        <v>21</v>
      </c>
      <c r="W11" s="33" t="n">
        <v>22</v>
      </c>
      <c r="X11" s="33" t="n">
        <v>23</v>
      </c>
      <c r="Y11" s="33" t="n">
        <v>24</v>
      </c>
      <c r="Z11" s="34"/>
      <c r="AA11" s="35"/>
      <c r="AB11" s="35"/>
      <c r="AC11" s="36"/>
      <c r="AD11" s="37"/>
      <c r="AE11" s="38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0" t="n">
        <v>1</v>
      </c>
      <c r="B12" s="41" t="n">
        <v>15.3</v>
      </c>
      <c r="C12" s="42" t="n">
        <v>16.4</v>
      </c>
      <c r="D12" s="42" t="n">
        <v>14.9</v>
      </c>
      <c r="E12" s="42" t="n">
        <v>15.1</v>
      </c>
      <c r="F12" s="42" t="n">
        <v>15.7</v>
      </c>
      <c r="G12" s="42" t="n">
        <v>15.5</v>
      </c>
      <c r="H12" s="42" t="n">
        <v>15.5</v>
      </c>
      <c r="I12" s="42" t="n">
        <v>15.6</v>
      </c>
      <c r="J12" s="66" t="n">
        <v>17</v>
      </c>
      <c r="K12" s="42" t="n">
        <v>17.1</v>
      </c>
      <c r="L12" s="42" t="n">
        <v>18.1</v>
      </c>
      <c r="M12" s="42" t="n">
        <v>19</v>
      </c>
      <c r="N12" s="42" t="n">
        <v>19.8</v>
      </c>
      <c r="O12" s="42" t="n">
        <v>20.6</v>
      </c>
      <c r="P12" s="42" t="n">
        <v>20.5</v>
      </c>
      <c r="Q12" s="42" t="n">
        <v>20.4</v>
      </c>
      <c r="R12" s="42" t="n">
        <v>19.7</v>
      </c>
      <c r="S12" s="42" t="n">
        <v>10.3</v>
      </c>
      <c r="T12" s="42" t="n">
        <v>19</v>
      </c>
      <c r="U12" s="42" t="n">
        <v>18.7</v>
      </c>
      <c r="V12" s="42" t="n">
        <v>18.1</v>
      </c>
      <c r="W12" s="42" t="n">
        <v>17.4</v>
      </c>
      <c r="X12" s="42" t="n">
        <v>17.2</v>
      </c>
      <c r="Y12" s="42" t="n">
        <v>17.2</v>
      </c>
      <c r="Z12" s="43" t="n">
        <f aca="false">AVERAGE(B12:Y12)</f>
        <v>17.2541666666667</v>
      </c>
      <c r="AA12" s="42" t="n">
        <v>20.6</v>
      </c>
      <c r="AB12" s="42" t="n">
        <v>14.9</v>
      </c>
      <c r="AC12" s="42" t="n">
        <f aca="false">AA12-AB12</f>
        <v>5.7</v>
      </c>
      <c r="AD12" s="42" t="n">
        <f aca="false">AVERAGE(I12:U12)</f>
        <v>18.1384615384615</v>
      </c>
      <c r="AE12" s="44" t="n">
        <v>16.2</v>
      </c>
      <c r="AF12" s="5"/>
      <c r="AG12" s="0"/>
    </row>
    <row r="13" customFormat="false" ht="13" hidden="false" customHeight="false" outlineLevel="0" collapsed="false">
      <c r="A13" s="40" t="n">
        <v>2</v>
      </c>
      <c r="B13" s="41" t="n">
        <v>16.7</v>
      </c>
      <c r="C13" s="42" t="n">
        <v>16.7</v>
      </c>
      <c r="D13" s="42" t="n">
        <v>16.4</v>
      </c>
      <c r="E13" s="42" t="n">
        <v>16.3</v>
      </c>
      <c r="F13" s="42" t="n">
        <v>16.6</v>
      </c>
      <c r="G13" s="42" t="n">
        <v>16.7</v>
      </c>
      <c r="H13" s="42" t="n">
        <v>16.8</v>
      </c>
      <c r="I13" s="42" t="n">
        <v>17.2</v>
      </c>
      <c r="J13" s="42" t="n">
        <v>18.6</v>
      </c>
      <c r="K13" s="42" t="n">
        <v>18.6</v>
      </c>
      <c r="L13" s="42" t="n">
        <v>19.8</v>
      </c>
      <c r="M13" s="42" t="n">
        <v>19.6</v>
      </c>
      <c r="N13" s="42" t="n">
        <v>18.4</v>
      </c>
      <c r="O13" s="42" t="n">
        <v>18.4</v>
      </c>
      <c r="P13" s="42" t="n">
        <v>17.6</v>
      </c>
      <c r="Q13" s="42" t="n">
        <v>17.9</v>
      </c>
      <c r="R13" s="42" t="n">
        <v>18.4</v>
      </c>
      <c r="S13" s="42" t="n">
        <v>18.6</v>
      </c>
      <c r="T13" s="42" t="n">
        <v>18</v>
      </c>
      <c r="U13" s="42" t="n">
        <v>17.9</v>
      </c>
      <c r="V13" s="42" t="n">
        <v>17.2</v>
      </c>
      <c r="W13" s="42" t="n">
        <v>17.5</v>
      </c>
      <c r="X13" s="42" t="n">
        <v>16.7</v>
      </c>
      <c r="Y13" s="42" t="n">
        <v>16.6</v>
      </c>
      <c r="Z13" s="43" t="n">
        <f aca="false">AVERAGE(B13:Y13)</f>
        <v>17.6333333333333</v>
      </c>
      <c r="AA13" s="42" t="n">
        <v>19.8</v>
      </c>
      <c r="AB13" s="42" t="n">
        <v>16.3</v>
      </c>
      <c r="AC13" s="42" t="n">
        <f aca="false">AA13-AB13</f>
        <v>3.5</v>
      </c>
      <c r="AD13" s="42" t="n">
        <f aca="false">AVERAGE(J13:U13)</f>
        <v>18.4833333333333</v>
      </c>
      <c r="AE13" s="44" t="n">
        <f aca="false">AVERAGE(AVERAGE(B13:E13),AVERAGE(F13,I13),AVERAGE(V13:Y13))</f>
        <v>16.8083333333333</v>
      </c>
      <c r="AF13" s="5"/>
      <c r="AG13" s="0"/>
    </row>
    <row r="14" customFormat="false" ht="13" hidden="false" customHeight="false" outlineLevel="0" collapsed="false">
      <c r="A14" s="40" t="n">
        <v>3</v>
      </c>
      <c r="B14" s="41" t="n">
        <v>16.3</v>
      </c>
      <c r="C14" s="42" t="n">
        <v>16.1</v>
      </c>
      <c r="D14" s="42" t="n">
        <v>15.7</v>
      </c>
      <c r="E14" s="42" t="n">
        <v>15.5</v>
      </c>
      <c r="F14" s="42" t="n">
        <v>15.3</v>
      </c>
      <c r="G14" s="42" t="n">
        <v>15.3</v>
      </c>
      <c r="H14" s="42" t="n">
        <v>15.3</v>
      </c>
      <c r="I14" s="53" t="n">
        <v>15.3</v>
      </c>
      <c r="J14" s="42" t="n">
        <v>15.4</v>
      </c>
      <c r="K14" s="42" t="n">
        <v>15.6</v>
      </c>
      <c r="L14" s="42" t="n">
        <v>16.1</v>
      </c>
      <c r="M14" s="42" t="n">
        <v>16.2</v>
      </c>
      <c r="N14" s="42" t="n">
        <v>16.5</v>
      </c>
      <c r="O14" s="42" t="n">
        <v>16.7</v>
      </c>
      <c r="P14" s="42" t="n">
        <v>17</v>
      </c>
      <c r="Q14" s="42" t="n">
        <v>17.5</v>
      </c>
      <c r="R14" s="42" t="n">
        <v>16.9</v>
      </c>
      <c r="S14" s="42" t="n">
        <v>16.6</v>
      </c>
      <c r="T14" s="42" t="n">
        <v>16.6</v>
      </c>
      <c r="U14" s="42" t="n">
        <v>17.4</v>
      </c>
      <c r="V14" s="42" t="n">
        <v>17.1</v>
      </c>
      <c r="W14" s="42" t="n">
        <v>17</v>
      </c>
      <c r="X14" s="42" t="n">
        <v>16.9</v>
      </c>
      <c r="Y14" s="42" t="n">
        <v>16.8</v>
      </c>
      <c r="Z14" s="43" t="n">
        <f aca="false">AVERAGE(B14:Y14)</f>
        <v>16.2958333333333</v>
      </c>
      <c r="AA14" s="42" t="n">
        <v>17.5</v>
      </c>
      <c r="AB14" s="42" t="n">
        <v>15.3</v>
      </c>
      <c r="AC14" s="42" t="n">
        <f aca="false">AA14-AB14</f>
        <v>2.2</v>
      </c>
      <c r="AD14" s="42" t="n">
        <f aca="false">AVERAGE(J14:U14)</f>
        <v>16.5416666666667</v>
      </c>
      <c r="AE14" s="44" t="n">
        <f aca="false">AVERAGE(AVERAGE(B14:E14),AVERAGE(F14,I12),AVERAGE(V14:Y14))</f>
        <v>16.1</v>
      </c>
      <c r="AF14" s="5"/>
      <c r="AG14" s="0"/>
    </row>
    <row r="15" customFormat="false" ht="13" hidden="false" customHeight="false" outlineLevel="0" collapsed="false">
      <c r="A15" s="40" t="n">
        <v>4</v>
      </c>
      <c r="B15" s="41" t="n">
        <v>17</v>
      </c>
      <c r="C15" s="42" t="n">
        <v>17</v>
      </c>
      <c r="D15" s="42" t="n">
        <v>16.5</v>
      </c>
      <c r="E15" s="42" t="n">
        <v>16.1</v>
      </c>
      <c r="F15" s="42" t="n">
        <v>16</v>
      </c>
      <c r="G15" s="42" t="n">
        <v>15.5</v>
      </c>
      <c r="H15" s="42" t="n">
        <v>15.3</v>
      </c>
      <c r="I15" s="42" t="n">
        <v>15.6</v>
      </c>
      <c r="J15" s="42" t="n">
        <v>15.4</v>
      </c>
      <c r="K15" s="42" t="n">
        <v>15.5</v>
      </c>
      <c r="L15" s="42" t="n">
        <v>16.8</v>
      </c>
      <c r="M15" s="42" t="n">
        <v>16</v>
      </c>
      <c r="N15" s="42" t="n">
        <v>16.2</v>
      </c>
      <c r="O15" s="42" t="n">
        <v>16.1</v>
      </c>
      <c r="P15" s="42" t="n">
        <v>16.8</v>
      </c>
      <c r="Q15" s="42" t="n">
        <v>16.7</v>
      </c>
      <c r="R15" s="42" t="n">
        <v>16.8</v>
      </c>
      <c r="S15" s="42" t="n">
        <v>16.4</v>
      </c>
      <c r="T15" s="42" t="n">
        <v>15.5</v>
      </c>
      <c r="U15" s="42" t="n">
        <v>15.6</v>
      </c>
      <c r="V15" s="42" t="n">
        <v>15.5</v>
      </c>
      <c r="W15" s="42" t="n">
        <v>15.1</v>
      </c>
      <c r="X15" s="42" t="n">
        <v>15.1</v>
      </c>
      <c r="Y15" s="42" t="n">
        <v>15.4</v>
      </c>
      <c r="Z15" s="43" t="n">
        <f aca="false">AVERAGE(B15:Y15)</f>
        <v>15.9958333333333</v>
      </c>
      <c r="AA15" s="42" t="n">
        <v>17</v>
      </c>
      <c r="AB15" s="42" t="n">
        <v>15.1</v>
      </c>
      <c r="AC15" s="42" t="n">
        <f aca="false">AA15-AB15</f>
        <v>1.9</v>
      </c>
      <c r="AD15" s="42" t="n">
        <f aca="false">AVERAGE(J15:U15)</f>
        <v>16.15</v>
      </c>
      <c r="AE15" s="44" t="n">
        <f aca="false">AVERAGE(AVERAGE(B15:E15),AVERAGE(F15,I15),AVERAGE(V15:Y15))</f>
        <v>15.9083333333333</v>
      </c>
      <c r="AF15" s="0"/>
      <c r="AG15" s="0"/>
    </row>
    <row r="16" customFormat="false" ht="13" hidden="false" customHeight="false" outlineLevel="0" collapsed="false">
      <c r="A16" s="40" t="n">
        <v>5</v>
      </c>
      <c r="B16" s="41" t="n">
        <v>15.5</v>
      </c>
      <c r="C16" s="42" t="n">
        <v>15.5</v>
      </c>
      <c r="D16" s="42" t="n">
        <v>15.4</v>
      </c>
      <c r="E16" s="42" t="n">
        <v>15.4</v>
      </c>
      <c r="F16" s="42" t="n">
        <v>15.4</v>
      </c>
      <c r="G16" s="42" t="n">
        <v>15.2</v>
      </c>
      <c r="H16" s="42" t="n">
        <v>15</v>
      </c>
      <c r="I16" s="42" t="n">
        <v>15</v>
      </c>
      <c r="J16" s="42" t="n">
        <v>16</v>
      </c>
      <c r="K16" s="42" t="n">
        <v>15.5</v>
      </c>
      <c r="L16" s="42" t="n">
        <v>16.7</v>
      </c>
      <c r="M16" s="42" t="n">
        <v>16.6</v>
      </c>
      <c r="N16" s="42" t="n">
        <v>16.4</v>
      </c>
      <c r="O16" s="42" t="n">
        <v>16.6</v>
      </c>
      <c r="P16" s="42" t="n">
        <v>16.2</v>
      </c>
      <c r="Q16" s="42" t="n">
        <v>15.9</v>
      </c>
      <c r="R16" s="42" t="n">
        <v>15.6</v>
      </c>
      <c r="S16" s="42" t="n">
        <v>15.2</v>
      </c>
      <c r="T16" s="42" t="n">
        <v>15.2</v>
      </c>
      <c r="U16" s="42" t="n">
        <v>15.1</v>
      </c>
      <c r="V16" s="42" t="n">
        <v>15.3</v>
      </c>
      <c r="W16" s="42" t="n">
        <v>14.9</v>
      </c>
      <c r="X16" s="42" t="n">
        <v>14.6</v>
      </c>
      <c r="Y16" s="42" t="n">
        <v>14.4</v>
      </c>
      <c r="Z16" s="43" t="n">
        <f aca="false">AVERAGE(B16:Y16)</f>
        <v>15.525</v>
      </c>
      <c r="AA16" s="42" t="n">
        <v>16.7</v>
      </c>
      <c r="AB16" s="42" t="n">
        <v>14.4</v>
      </c>
      <c r="AC16" s="42" t="n">
        <f aca="false">AA16-AB16</f>
        <v>2.3</v>
      </c>
      <c r="AD16" s="42" t="n">
        <f aca="false">AVERAGE(J16:U16)</f>
        <v>15.9166666666667</v>
      </c>
      <c r="AE16" s="44" t="n">
        <f aca="false">AVERAGE(AVERAGE(B16:E16),AVERAGE(F16,I16),AVERAGE(V16:Y16))</f>
        <v>15.15</v>
      </c>
      <c r="AF16" s="0"/>
      <c r="AG16" s="0"/>
    </row>
    <row r="17" customFormat="false" ht="13" hidden="false" customHeight="false" outlineLevel="0" collapsed="false">
      <c r="A17" s="40" t="n">
        <v>6</v>
      </c>
      <c r="B17" s="41" t="n">
        <v>14.1</v>
      </c>
      <c r="C17" s="42" t="n">
        <v>13.5</v>
      </c>
      <c r="D17" s="42" t="n">
        <v>13</v>
      </c>
      <c r="E17" s="42" t="n">
        <v>12.4</v>
      </c>
      <c r="F17" s="42" t="n">
        <v>12.2</v>
      </c>
      <c r="G17" s="42" t="n">
        <v>12.1</v>
      </c>
      <c r="H17" s="42" t="n">
        <v>12.1</v>
      </c>
      <c r="I17" s="42" t="n">
        <v>12.7</v>
      </c>
      <c r="J17" s="42" t="n">
        <v>14</v>
      </c>
      <c r="K17" s="42" t="n">
        <v>15.2</v>
      </c>
      <c r="L17" s="42" t="n">
        <v>16.1</v>
      </c>
      <c r="M17" s="42" t="n">
        <v>16.2</v>
      </c>
      <c r="N17" s="42" t="n">
        <v>16</v>
      </c>
      <c r="O17" s="42" t="n">
        <v>16.1</v>
      </c>
      <c r="P17" s="42" t="n">
        <v>15.8</v>
      </c>
      <c r="Q17" s="42" t="n">
        <v>15.9</v>
      </c>
      <c r="R17" s="42" t="n">
        <v>15.7</v>
      </c>
      <c r="S17" s="42" t="n">
        <v>15.2</v>
      </c>
      <c r="T17" s="42" t="n">
        <v>14.3</v>
      </c>
      <c r="U17" s="42" t="n">
        <v>14.6</v>
      </c>
      <c r="V17" s="42" t="n">
        <v>14.9</v>
      </c>
      <c r="W17" s="42" t="n">
        <v>14.4</v>
      </c>
      <c r="X17" s="42" t="n">
        <v>14.2</v>
      </c>
      <c r="Y17" s="42" t="n">
        <v>13.5</v>
      </c>
      <c r="Z17" s="43" t="n">
        <f aca="false">AVERAGE(B17:Y17)</f>
        <v>14.3416666666667</v>
      </c>
      <c r="AA17" s="42" t="n">
        <v>16.2</v>
      </c>
      <c r="AB17" s="42" t="n">
        <v>12.1</v>
      </c>
      <c r="AC17" s="42" t="n">
        <f aca="false">AA17-AB17</f>
        <v>4.1</v>
      </c>
      <c r="AD17" s="42" t="n">
        <f aca="false">AVERAGE(J17:U17)</f>
        <v>15.425</v>
      </c>
      <c r="AE17" s="44" t="n">
        <f aca="false">AVERAGE(AVERAGE(B17:E17),AVERAGE(F17,I17),AVERAGE(V17:Y17))</f>
        <v>13.3166666666667</v>
      </c>
      <c r="AF17" s="0"/>
      <c r="AG17" s="0"/>
    </row>
    <row r="18" customFormat="false" ht="13" hidden="false" customHeight="false" outlineLevel="0" collapsed="false">
      <c r="A18" s="40" t="n">
        <v>7</v>
      </c>
      <c r="B18" s="41" t="n">
        <v>13.3</v>
      </c>
      <c r="C18" s="42" t="n">
        <v>13.1</v>
      </c>
      <c r="D18" s="42" t="n">
        <v>13.4</v>
      </c>
      <c r="E18" s="42" t="n">
        <v>13.2</v>
      </c>
      <c r="F18" s="42" t="n">
        <v>13.3</v>
      </c>
      <c r="G18" s="42" t="n">
        <v>13.3</v>
      </c>
      <c r="H18" s="42" t="n">
        <v>13.2</v>
      </c>
      <c r="I18" s="42" t="n">
        <v>13.8</v>
      </c>
      <c r="J18" s="42" t="n">
        <v>14.8</v>
      </c>
      <c r="K18" s="42" t="n">
        <v>17</v>
      </c>
      <c r="L18" s="42" t="n">
        <v>17.2</v>
      </c>
      <c r="M18" s="42" t="n">
        <v>17.1</v>
      </c>
      <c r="N18" s="42" t="n">
        <v>16.7</v>
      </c>
      <c r="O18" s="42" t="n">
        <v>17</v>
      </c>
      <c r="P18" s="42" t="n">
        <v>16.8</v>
      </c>
      <c r="Q18" s="42" t="n">
        <v>16.3</v>
      </c>
      <c r="R18" s="42" t="n">
        <v>16</v>
      </c>
      <c r="S18" s="42" t="n">
        <v>15.9</v>
      </c>
      <c r="T18" s="42" t="n">
        <v>15.8</v>
      </c>
      <c r="U18" s="42" t="n">
        <v>15.8</v>
      </c>
      <c r="V18" s="42" t="n">
        <v>15.8</v>
      </c>
      <c r="W18" s="42" t="n">
        <v>15.8</v>
      </c>
      <c r="X18" s="42" t="n">
        <v>15.8</v>
      </c>
      <c r="Y18" s="42" t="n">
        <v>15.5</v>
      </c>
      <c r="Z18" s="43" t="n">
        <f aca="false">AVERAGE(B18:Y18)</f>
        <v>15.2458333333333</v>
      </c>
      <c r="AA18" s="42" t="n">
        <v>17.2</v>
      </c>
      <c r="AB18" s="42" t="n">
        <v>13.1</v>
      </c>
      <c r="AC18" s="42" t="n">
        <f aca="false">AA18-AB18</f>
        <v>4.1</v>
      </c>
      <c r="AD18" s="42" t="n">
        <f aca="false">AVERAGE(J18:U18)</f>
        <v>16.3666666666667</v>
      </c>
      <c r="AE18" s="44" t="n">
        <f aca="false">AVERAGE(AVERAGE(B18:E18),AVERAGE(F18,I18),AVERAGE(V18:Y18))</f>
        <v>14.175</v>
      </c>
      <c r="AF18" s="0"/>
      <c r="AG18" s="0"/>
    </row>
    <row r="19" customFormat="false" ht="13" hidden="false" customHeight="false" outlineLevel="0" collapsed="false">
      <c r="A19" s="40" t="n">
        <v>8</v>
      </c>
      <c r="B19" s="41" t="n">
        <v>15.3</v>
      </c>
      <c r="C19" s="42" t="n">
        <v>15.3</v>
      </c>
      <c r="D19" s="42" t="n">
        <v>15.4</v>
      </c>
      <c r="E19" s="42" t="n">
        <v>15.5</v>
      </c>
      <c r="F19" s="42" t="n">
        <v>15.6</v>
      </c>
      <c r="G19" s="42" t="n">
        <v>15.7</v>
      </c>
      <c r="H19" s="42" t="n">
        <v>15.7</v>
      </c>
      <c r="I19" s="42" t="n">
        <v>15.7</v>
      </c>
      <c r="J19" s="42" t="n">
        <v>15.8</v>
      </c>
      <c r="K19" s="42" t="n">
        <v>15.8</v>
      </c>
      <c r="L19" s="42" t="n">
        <v>16.2</v>
      </c>
      <c r="M19" s="42" t="n">
        <v>15.4</v>
      </c>
      <c r="N19" s="42" t="n">
        <v>15.8</v>
      </c>
      <c r="O19" s="42" t="n">
        <v>16.2</v>
      </c>
      <c r="P19" s="42" t="n">
        <v>16.5</v>
      </c>
      <c r="Q19" s="42" t="n">
        <v>16</v>
      </c>
      <c r="R19" s="42" t="n">
        <v>15.9</v>
      </c>
      <c r="S19" s="42" t="n">
        <v>16.1</v>
      </c>
      <c r="T19" s="42" t="n">
        <v>16</v>
      </c>
      <c r="U19" s="42" t="n">
        <v>15.5</v>
      </c>
      <c r="V19" s="42" t="n">
        <v>13.8</v>
      </c>
      <c r="W19" s="42" t="n">
        <v>13.9</v>
      </c>
      <c r="X19" s="42" t="n">
        <v>13.7</v>
      </c>
      <c r="Y19" s="42" t="n">
        <v>13.3</v>
      </c>
      <c r="Z19" s="43" t="n">
        <f aca="false">AVERAGE(B19:Y19)</f>
        <v>15.4208333333333</v>
      </c>
      <c r="AA19" s="42" t="n">
        <v>16.5</v>
      </c>
      <c r="AB19" s="42" t="n">
        <v>13.3</v>
      </c>
      <c r="AC19" s="42" t="n">
        <f aca="false">AA19-AB19</f>
        <v>3.2</v>
      </c>
      <c r="AD19" s="42" t="n">
        <f aca="false">AVERAGE(J19:U19)</f>
        <v>15.9333333333333</v>
      </c>
      <c r="AE19" s="44" t="n">
        <f aca="false">AVERAGE(AVERAGE(B19:E19),AVERAGE(F19,I19),AVERAGE(V19:Y19))</f>
        <v>14.9</v>
      </c>
      <c r="AF19" s="0"/>
      <c r="AG19" s="0"/>
    </row>
    <row r="20" customFormat="false" ht="13" hidden="false" customHeight="false" outlineLevel="0" collapsed="false">
      <c r="A20" s="40" t="n">
        <v>9</v>
      </c>
      <c r="B20" s="41" t="n">
        <v>13.2</v>
      </c>
      <c r="C20" s="42" t="n">
        <v>12.7</v>
      </c>
      <c r="D20" s="42" t="n">
        <v>12.4</v>
      </c>
      <c r="E20" s="42" t="n">
        <v>12.2</v>
      </c>
      <c r="F20" s="42" t="n">
        <v>12.1</v>
      </c>
      <c r="G20" s="42" t="n">
        <v>12.1</v>
      </c>
      <c r="H20" s="42" t="n">
        <v>12</v>
      </c>
      <c r="I20" s="42" t="n">
        <v>12.1</v>
      </c>
      <c r="J20" s="42" t="n">
        <v>13.4</v>
      </c>
      <c r="K20" s="42" t="n">
        <v>14.5</v>
      </c>
      <c r="L20" s="42" t="n">
        <v>14.8</v>
      </c>
      <c r="M20" s="42" t="n">
        <v>15.6</v>
      </c>
      <c r="N20" s="42" t="n">
        <v>15.8</v>
      </c>
      <c r="O20" s="42" t="n">
        <v>16.2</v>
      </c>
      <c r="P20" s="42" t="n">
        <v>16</v>
      </c>
      <c r="Q20" s="42" t="n">
        <v>16</v>
      </c>
      <c r="R20" s="42" t="n">
        <v>16</v>
      </c>
      <c r="S20" s="42" t="n">
        <v>15.6</v>
      </c>
      <c r="T20" s="42" t="n">
        <v>15.3</v>
      </c>
      <c r="U20" s="42" t="n">
        <v>14.8</v>
      </c>
      <c r="V20" s="42" t="n">
        <v>15</v>
      </c>
      <c r="W20" s="42" t="n">
        <v>15.3</v>
      </c>
      <c r="X20" s="42" t="n">
        <v>14.1</v>
      </c>
      <c r="Y20" s="42" t="n">
        <v>13.5</v>
      </c>
      <c r="Z20" s="43" t="n">
        <v>14.2</v>
      </c>
      <c r="AA20" s="42" t="n">
        <v>16.2</v>
      </c>
      <c r="AB20" s="42" t="n">
        <v>12</v>
      </c>
      <c r="AC20" s="42" t="n">
        <v>4.2</v>
      </c>
      <c r="AD20" s="42" t="n">
        <v>15.3</v>
      </c>
      <c r="AE20" s="44" t="n">
        <v>13.1</v>
      </c>
      <c r="AF20" s="0"/>
      <c r="AG20" s="0"/>
    </row>
    <row r="21" customFormat="false" ht="13" hidden="false" customHeight="false" outlineLevel="0" collapsed="false">
      <c r="A21" s="40" t="n">
        <v>10</v>
      </c>
      <c r="B21" s="41" t="n">
        <v>12.8</v>
      </c>
      <c r="C21" s="42" t="n">
        <v>12.5</v>
      </c>
      <c r="D21" s="42" t="n">
        <v>12.3</v>
      </c>
      <c r="E21" s="42" t="n">
        <v>11.6</v>
      </c>
      <c r="F21" s="42" t="n">
        <v>11.5</v>
      </c>
      <c r="G21" s="42" t="n">
        <v>11.3</v>
      </c>
      <c r="H21" s="42" t="n">
        <v>11.2</v>
      </c>
      <c r="I21" s="42" t="n">
        <v>11.9</v>
      </c>
      <c r="J21" s="42" t="n">
        <v>14</v>
      </c>
      <c r="K21" s="42" t="n">
        <v>14.9</v>
      </c>
      <c r="L21" s="42" t="n">
        <v>15.8</v>
      </c>
      <c r="M21" s="42" t="n">
        <v>16.7</v>
      </c>
      <c r="N21" s="42" t="n">
        <v>17.4</v>
      </c>
      <c r="O21" s="42" t="n">
        <v>17</v>
      </c>
      <c r="P21" s="42" t="n">
        <v>16.6</v>
      </c>
      <c r="Q21" s="42" t="n">
        <v>16.5</v>
      </c>
      <c r="R21" s="42" t="n">
        <v>16</v>
      </c>
      <c r="S21" s="42" t="n">
        <v>16</v>
      </c>
      <c r="T21" s="42" t="n">
        <v>15.4</v>
      </c>
      <c r="U21" s="42" t="n">
        <v>15.1</v>
      </c>
      <c r="V21" s="42" t="n">
        <v>16.1</v>
      </c>
      <c r="W21" s="42" t="n">
        <v>15.7</v>
      </c>
      <c r="X21" s="42" t="n">
        <v>15.4</v>
      </c>
      <c r="Y21" s="42" t="n">
        <v>14.1</v>
      </c>
      <c r="Z21" s="43" t="n">
        <f aca="false">AVERAGE(B21:Y21)</f>
        <v>14.4916666666667</v>
      </c>
      <c r="AA21" s="42" t="n">
        <v>17.4</v>
      </c>
      <c r="AB21" s="42" t="n">
        <v>11.2</v>
      </c>
      <c r="AC21" s="42" t="n">
        <f aca="false">AA21-AB21</f>
        <v>6.2</v>
      </c>
      <c r="AD21" s="42" t="n">
        <f aca="false">AVERAGE(J21:U21)</f>
        <v>15.95</v>
      </c>
      <c r="AE21" s="44" t="n">
        <f aca="false">AVERAGE(AVERAGE(B21:E21),AVERAGE(F21,I21),AVERAGE(V21:Y21))</f>
        <v>13.1083333333333</v>
      </c>
      <c r="AF21" s="0"/>
      <c r="AG21" s="0"/>
    </row>
    <row r="22" customFormat="false" ht="13" hidden="false" customHeight="false" outlineLevel="0" collapsed="false">
      <c r="A22" s="40" t="n">
        <v>11</v>
      </c>
      <c r="B22" s="41" t="n">
        <v>14.8</v>
      </c>
      <c r="C22" s="42" t="n">
        <v>13.9</v>
      </c>
      <c r="D22" s="42" t="n">
        <v>13.6</v>
      </c>
      <c r="E22" s="42" t="n">
        <v>13.3</v>
      </c>
      <c r="F22" s="42" t="n">
        <v>13</v>
      </c>
      <c r="G22" s="42" t="n">
        <v>12.8</v>
      </c>
      <c r="H22" s="42" t="n">
        <v>12.5</v>
      </c>
      <c r="I22" s="42" t="n">
        <v>12.9</v>
      </c>
      <c r="J22" s="42" t="n">
        <v>13.4</v>
      </c>
      <c r="K22" s="42" t="n">
        <v>15.9</v>
      </c>
      <c r="L22" s="42" t="n">
        <v>16.6</v>
      </c>
      <c r="M22" s="42" t="n">
        <v>18.2</v>
      </c>
      <c r="N22" s="42" t="n">
        <v>18.8</v>
      </c>
      <c r="O22" s="42" t="n">
        <v>18.6</v>
      </c>
      <c r="P22" s="42" t="n">
        <v>18.5</v>
      </c>
      <c r="Q22" s="42" t="n">
        <v>18</v>
      </c>
      <c r="R22" s="42" t="n">
        <v>16.8</v>
      </c>
      <c r="S22" s="42" t="n">
        <v>16.3</v>
      </c>
      <c r="T22" s="42" t="n">
        <v>16</v>
      </c>
      <c r="U22" s="42" t="n">
        <v>15.7</v>
      </c>
      <c r="V22" s="42" t="n">
        <v>15.9</v>
      </c>
      <c r="W22" s="42" t="n">
        <v>16.2</v>
      </c>
      <c r="X22" s="42" t="n">
        <v>15</v>
      </c>
      <c r="Y22" s="42" t="n">
        <v>15.4</v>
      </c>
      <c r="Z22" s="43" t="n">
        <f aca="false">AVERAGE(B22:Y22)</f>
        <v>15.5041666666667</v>
      </c>
      <c r="AA22" s="42" t="n">
        <v>18.8</v>
      </c>
      <c r="AB22" s="42" t="n">
        <v>12.5</v>
      </c>
      <c r="AC22" s="42" t="n">
        <f aca="false">AA22-AB22</f>
        <v>6.3</v>
      </c>
      <c r="AD22" s="42" t="n">
        <f aca="false">AVERAGE(J22:U22)</f>
        <v>16.9</v>
      </c>
      <c r="AE22" s="44" t="n">
        <f aca="false">AVERAGE(AVERAGE(B22:E22),AVERAGE(F22,I22),AVERAGE(V22:Y22))</f>
        <v>14.1583333333333</v>
      </c>
      <c r="AF22" s="0"/>
      <c r="AG22" s="0"/>
    </row>
    <row r="23" customFormat="false" ht="13" hidden="false" customHeight="false" outlineLevel="0" collapsed="false">
      <c r="A23" s="40" t="n">
        <v>12</v>
      </c>
      <c r="B23" s="41" t="n">
        <v>14.6</v>
      </c>
      <c r="C23" s="42" t="n">
        <v>14.7</v>
      </c>
      <c r="D23" s="42" t="n">
        <v>14.2</v>
      </c>
      <c r="E23" s="42" t="n">
        <v>13.5</v>
      </c>
      <c r="F23" s="42" t="n">
        <v>13.4</v>
      </c>
      <c r="G23" s="42" t="n">
        <v>13.5</v>
      </c>
      <c r="H23" s="42" t="n">
        <v>13.1</v>
      </c>
      <c r="I23" s="42" t="n">
        <v>13.2</v>
      </c>
      <c r="J23" s="42" t="n">
        <v>15.4</v>
      </c>
      <c r="K23" s="42" t="n">
        <v>15.5</v>
      </c>
      <c r="L23" s="42" t="n">
        <v>16.2</v>
      </c>
      <c r="M23" s="42" t="n">
        <v>18.4</v>
      </c>
      <c r="N23" s="42" t="n">
        <v>18.5</v>
      </c>
      <c r="O23" s="42" t="n">
        <v>18.6</v>
      </c>
      <c r="P23" s="42" t="n">
        <v>19.2</v>
      </c>
      <c r="Q23" s="42" t="n">
        <v>18.9</v>
      </c>
      <c r="R23" s="42" t="n">
        <v>18.4</v>
      </c>
      <c r="S23" s="42" t="n">
        <v>18.8</v>
      </c>
      <c r="T23" s="42" t="n">
        <v>18.8</v>
      </c>
      <c r="U23" s="42" t="n">
        <v>17.5</v>
      </c>
      <c r="V23" s="42" t="n">
        <v>17.4</v>
      </c>
      <c r="W23" s="42" t="n">
        <v>17.2</v>
      </c>
      <c r="X23" s="42" t="n">
        <v>17.6</v>
      </c>
      <c r="Y23" s="42" t="n">
        <v>17.5</v>
      </c>
      <c r="Z23" s="43" t="n">
        <f aca="false">AVERAGE(B23:Y23)</f>
        <v>16.4208333333333</v>
      </c>
      <c r="AA23" s="42" t="n">
        <v>19.2</v>
      </c>
      <c r="AB23" s="42" t="n">
        <v>13.1</v>
      </c>
      <c r="AC23" s="42" t="n">
        <f aca="false">AA23-AB23</f>
        <v>6.1</v>
      </c>
      <c r="AD23" s="42" t="n">
        <f aca="false">AVERAGE(J23:U23)</f>
        <v>17.85</v>
      </c>
      <c r="AE23" s="44" t="n">
        <f aca="false">AVERAGE(AVERAGE(B23:E23),AVERAGE(F23,I23),AVERAGE(V23:Y23))</f>
        <v>14.9916666666667</v>
      </c>
      <c r="AF23" s="0"/>
      <c r="AG23" s="0"/>
    </row>
    <row r="24" customFormat="false" ht="13" hidden="false" customHeight="false" outlineLevel="0" collapsed="false">
      <c r="A24" s="40" t="n">
        <v>13</v>
      </c>
      <c r="B24" s="42" t="n">
        <v>17.5</v>
      </c>
      <c r="C24" s="42" t="n">
        <v>17.6</v>
      </c>
      <c r="D24" s="42" t="n">
        <v>17.5</v>
      </c>
      <c r="E24" s="42" t="n">
        <v>17.4</v>
      </c>
      <c r="F24" s="42" t="n">
        <v>17.1</v>
      </c>
      <c r="G24" s="42" t="n">
        <v>17.2</v>
      </c>
      <c r="H24" s="42" t="n">
        <v>16.7</v>
      </c>
      <c r="I24" s="42" t="n">
        <v>16.7</v>
      </c>
      <c r="J24" s="42" t="n">
        <v>18.2</v>
      </c>
      <c r="K24" s="42" t="n">
        <v>18.1</v>
      </c>
      <c r="L24" s="42" t="n">
        <v>18.8</v>
      </c>
      <c r="M24" s="42" t="s">
        <v>25</v>
      </c>
      <c r="N24" s="42" t="n">
        <v>20.2</v>
      </c>
      <c r="O24" s="42" t="n">
        <v>19.6</v>
      </c>
      <c r="P24" s="42" t="n">
        <v>19</v>
      </c>
      <c r="Q24" s="42" t="n">
        <v>18.5</v>
      </c>
      <c r="R24" s="42" t="n">
        <v>18.4</v>
      </c>
      <c r="S24" s="42" t="n">
        <v>18.4</v>
      </c>
      <c r="T24" s="42" t="n">
        <v>18.8</v>
      </c>
      <c r="U24" s="42" t="n">
        <v>18.8</v>
      </c>
      <c r="V24" s="42" t="n">
        <v>18.1</v>
      </c>
      <c r="W24" s="42" t="n">
        <v>17.9</v>
      </c>
      <c r="X24" s="42" t="n">
        <v>17.8</v>
      </c>
      <c r="Y24" s="42" t="n">
        <v>17.9</v>
      </c>
      <c r="Z24" s="43" t="n">
        <f aca="false">AVERAGE(B24:Y24)</f>
        <v>18.095652173913</v>
      </c>
      <c r="AA24" s="42" t="n">
        <v>20.2</v>
      </c>
      <c r="AB24" s="42" t="n">
        <v>16.7</v>
      </c>
      <c r="AC24" s="42" t="n">
        <f aca="false">AA24-AB24</f>
        <v>3.5</v>
      </c>
      <c r="AD24" s="42" t="n">
        <f aca="false">AVERAGE(J24:U24)</f>
        <v>18.8</v>
      </c>
      <c r="AE24" s="44" t="n">
        <f aca="false">AVERAGE(AVERAGE(B24:E24),AVERAGE(F24,I24),AVERAGE(V24:Y24))</f>
        <v>17.4416666666667</v>
      </c>
      <c r="AF24" s="0"/>
      <c r="AG24" s="0"/>
    </row>
    <row r="25" customFormat="false" ht="13" hidden="false" customHeight="false" outlineLevel="0" collapsed="false">
      <c r="A25" s="40" t="n">
        <v>14</v>
      </c>
      <c r="B25" s="42" t="n">
        <v>17.2</v>
      </c>
      <c r="C25" s="42" t="n">
        <v>17</v>
      </c>
      <c r="D25" s="42" t="n">
        <v>16.9</v>
      </c>
      <c r="E25" s="42" t="n">
        <v>16.9</v>
      </c>
      <c r="F25" s="42" t="n">
        <v>16.8</v>
      </c>
      <c r="G25" s="42" t="n">
        <v>16.8</v>
      </c>
      <c r="H25" s="42" t="n">
        <v>16.8</v>
      </c>
      <c r="I25" s="42" t="n">
        <v>16.7</v>
      </c>
      <c r="J25" s="42" t="n">
        <v>17.8</v>
      </c>
      <c r="K25" s="42" t="n">
        <v>17.7</v>
      </c>
      <c r="L25" s="42" t="n">
        <v>18.9</v>
      </c>
      <c r="M25" s="42" t="n">
        <v>18.6</v>
      </c>
      <c r="N25" s="42" t="n">
        <v>18.2</v>
      </c>
      <c r="O25" s="42" t="n">
        <v>18.2</v>
      </c>
      <c r="P25" s="42" t="n">
        <v>18.4</v>
      </c>
      <c r="Q25" s="42" t="n">
        <v>17.5</v>
      </c>
      <c r="R25" s="42" t="n">
        <v>18</v>
      </c>
      <c r="S25" s="42" t="n">
        <v>18.8</v>
      </c>
      <c r="T25" s="42" t="n">
        <v>18.8</v>
      </c>
      <c r="U25" s="42" t="n">
        <v>18.7</v>
      </c>
      <c r="V25" s="42" t="n">
        <v>18.8</v>
      </c>
      <c r="W25" s="42" t="n">
        <v>18.7</v>
      </c>
      <c r="X25" s="42" t="n">
        <v>18.6</v>
      </c>
      <c r="Y25" s="42" t="n">
        <v>18.1</v>
      </c>
      <c r="Z25" s="43" t="n">
        <f aca="false">AVERAGE(B25:Y25)</f>
        <v>17.8708333333333</v>
      </c>
      <c r="AA25" s="42" t="n">
        <v>18.9</v>
      </c>
      <c r="AB25" s="42" t="n">
        <v>16.7</v>
      </c>
      <c r="AC25" s="42" t="n">
        <f aca="false">AA25-AB25</f>
        <v>2.2</v>
      </c>
      <c r="AD25" s="42" t="n">
        <f aca="false">AVERAGE(J25:U25)</f>
        <v>18.3</v>
      </c>
      <c r="AE25" s="44" t="n">
        <f aca="false">AVERAGE(AVERAGE(B25:E25),AVERAGE(F25,I25),AVERAGE(V25:Y25))</f>
        <v>17.4333333333333</v>
      </c>
      <c r="AF25" s="0"/>
      <c r="AG25" s="0"/>
    </row>
    <row r="26" customFormat="false" ht="13" hidden="false" customHeight="false" outlineLevel="0" collapsed="false">
      <c r="A26" s="40" t="n">
        <v>15</v>
      </c>
      <c r="B26" s="42" t="n">
        <v>18.6</v>
      </c>
      <c r="C26" s="42" t="n">
        <v>18.2</v>
      </c>
      <c r="D26" s="42" t="n">
        <v>18.2</v>
      </c>
      <c r="E26" s="42" t="n">
        <v>18</v>
      </c>
      <c r="F26" s="42" t="n">
        <v>17.8</v>
      </c>
      <c r="G26" s="42" t="n">
        <v>17.4</v>
      </c>
      <c r="H26" s="42" t="n">
        <v>17.3</v>
      </c>
      <c r="I26" s="42" t="n">
        <v>17.6</v>
      </c>
      <c r="J26" s="42" t="n">
        <v>18.8</v>
      </c>
      <c r="K26" s="42" t="n">
        <v>18.1</v>
      </c>
      <c r="L26" s="42" t="n">
        <v>18.9</v>
      </c>
      <c r="M26" s="42" t="n">
        <v>19.6</v>
      </c>
      <c r="N26" s="42" t="n">
        <v>20.9</v>
      </c>
      <c r="O26" s="42" t="n">
        <v>19.9</v>
      </c>
      <c r="P26" s="42" t="n">
        <v>19</v>
      </c>
      <c r="Q26" s="42" t="n">
        <v>19.6</v>
      </c>
      <c r="R26" s="42" t="n">
        <v>19.6</v>
      </c>
      <c r="S26" s="42" t="n">
        <v>19.6</v>
      </c>
      <c r="T26" s="42" t="n">
        <v>18.8</v>
      </c>
      <c r="U26" s="42" t="n">
        <v>20.6</v>
      </c>
      <c r="V26" s="42" t="n">
        <v>19.8</v>
      </c>
      <c r="W26" s="42" t="n">
        <v>19.4</v>
      </c>
      <c r="X26" s="42" t="n">
        <v>17.9</v>
      </c>
      <c r="Y26" s="42" t="n">
        <v>18.2</v>
      </c>
      <c r="Z26" s="43" t="n">
        <f aca="false">AVERAGE(B26:Y26)</f>
        <v>18.825</v>
      </c>
      <c r="AA26" s="42" t="n">
        <v>20.9</v>
      </c>
      <c r="AB26" s="42" t="n">
        <v>17.3</v>
      </c>
      <c r="AC26" s="42" t="n">
        <f aca="false">AA26-AB26</f>
        <v>3.6</v>
      </c>
      <c r="AD26" s="42" t="n">
        <f aca="false">AVERAGE(J26:U26)</f>
        <v>19.45</v>
      </c>
      <c r="AE26" s="44" t="n">
        <f aca="false">AVERAGE(AVERAGE(B26:E26),AVERAGE(F26,I26),AVERAGE(V26:Y26))</f>
        <v>18.2583333333333</v>
      </c>
      <c r="AF26" s="0"/>
      <c r="AG26" s="0"/>
    </row>
    <row r="27" customFormat="false" ht="13" hidden="false" customHeight="false" outlineLevel="0" collapsed="false">
      <c r="A27" s="40" t="n">
        <v>16</v>
      </c>
      <c r="B27" s="42" t="n">
        <v>18.3</v>
      </c>
      <c r="C27" s="42" t="n">
        <v>17.9</v>
      </c>
      <c r="D27" s="42" t="n">
        <v>18.3</v>
      </c>
      <c r="E27" s="42" t="n">
        <v>17.9</v>
      </c>
      <c r="F27" s="42" t="n">
        <v>17.2</v>
      </c>
      <c r="G27" s="42" t="n">
        <v>16.6</v>
      </c>
      <c r="H27" s="42" t="n">
        <v>16.2</v>
      </c>
      <c r="I27" s="42" t="n">
        <v>16.5</v>
      </c>
      <c r="J27" s="42" t="n">
        <v>17.5</v>
      </c>
      <c r="K27" s="42" t="n">
        <v>17.9</v>
      </c>
      <c r="L27" s="42" t="n">
        <v>18.7</v>
      </c>
      <c r="M27" s="42" t="n">
        <v>19.4</v>
      </c>
      <c r="N27" s="42" t="n">
        <v>19.3</v>
      </c>
      <c r="O27" s="42" t="n">
        <v>20.1</v>
      </c>
      <c r="P27" s="42" t="n">
        <v>19.6</v>
      </c>
      <c r="Q27" s="42" t="n">
        <v>17.9</v>
      </c>
      <c r="R27" s="42" t="n">
        <v>17.7</v>
      </c>
      <c r="S27" s="42" t="n">
        <v>17.9</v>
      </c>
      <c r="T27" s="42" t="n">
        <v>18</v>
      </c>
      <c r="U27" s="42" t="n">
        <v>18.1</v>
      </c>
      <c r="V27" s="42" t="n">
        <v>18</v>
      </c>
      <c r="W27" s="42" t="n">
        <v>17.5</v>
      </c>
      <c r="X27" s="42" t="n">
        <v>17.3</v>
      </c>
      <c r="Y27" s="42" t="n">
        <v>17.2</v>
      </c>
      <c r="Z27" s="43" t="n">
        <f aca="false">AVERAGE(B27:Y27)</f>
        <v>17.9583333333333</v>
      </c>
      <c r="AA27" s="42" t="n">
        <v>20.1</v>
      </c>
      <c r="AB27" s="42" t="n">
        <v>16.2</v>
      </c>
      <c r="AC27" s="42" t="n">
        <f aca="false">AA27-AB27</f>
        <v>3.9</v>
      </c>
      <c r="AD27" s="42" t="n">
        <f aca="false">AVERAGE(J27:U27)</f>
        <v>18.5083333333333</v>
      </c>
      <c r="AE27" s="44" t="n">
        <f aca="false">AVERAGE(AVERAGE(B27:E27),AVERAGE(F27,I27),AVERAGE(V27:Y27))</f>
        <v>17.4833333333333</v>
      </c>
      <c r="AF27" s="0"/>
      <c r="AG27" s="0"/>
    </row>
    <row r="28" customFormat="false" ht="13" hidden="false" customHeight="false" outlineLevel="0" collapsed="false">
      <c r="A28" s="40" t="n">
        <v>17</v>
      </c>
      <c r="B28" s="42" t="n">
        <v>16.7</v>
      </c>
      <c r="C28" s="42" t="n">
        <v>16.6</v>
      </c>
      <c r="D28" s="42" t="n">
        <v>16.5</v>
      </c>
      <c r="E28" s="42" t="n">
        <v>16.1</v>
      </c>
      <c r="F28" s="42" t="n">
        <v>16.1</v>
      </c>
      <c r="G28" s="42" t="n">
        <v>15.9</v>
      </c>
      <c r="H28" s="42" t="n">
        <v>15.8</v>
      </c>
      <c r="I28" s="42" t="n">
        <v>16.9</v>
      </c>
      <c r="J28" s="42" t="n">
        <v>17.2</v>
      </c>
      <c r="K28" s="42" t="n">
        <v>16.8</v>
      </c>
      <c r="L28" s="42" t="n">
        <v>17.6</v>
      </c>
      <c r="M28" s="42" t="n">
        <v>18</v>
      </c>
      <c r="N28" s="42" t="n">
        <v>17.9</v>
      </c>
      <c r="O28" s="42" t="n">
        <v>17</v>
      </c>
      <c r="P28" s="42" t="n">
        <v>18.4</v>
      </c>
      <c r="Q28" s="42" t="n">
        <v>20.8</v>
      </c>
      <c r="R28" s="42" t="n">
        <v>18.6</v>
      </c>
      <c r="S28" s="42" t="n">
        <v>18.2</v>
      </c>
      <c r="T28" s="42" t="n">
        <v>18.1</v>
      </c>
      <c r="U28" s="42" t="n">
        <v>18.1</v>
      </c>
      <c r="V28" s="42" t="n">
        <v>18.2</v>
      </c>
      <c r="W28" s="42" t="n">
        <v>17.8</v>
      </c>
      <c r="X28" s="42" t="n">
        <v>17.8</v>
      </c>
      <c r="Y28" s="42" t="n">
        <v>17.6</v>
      </c>
      <c r="Z28" s="43" t="n">
        <f aca="false">AVERAGE(B28:Y28)</f>
        <v>17.4458333333333</v>
      </c>
      <c r="AA28" s="42" t="n">
        <v>20.8</v>
      </c>
      <c r="AB28" s="42" t="n">
        <v>15.8</v>
      </c>
      <c r="AC28" s="42" t="n">
        <f aca="false">AA28-AB28</f>
        <v>5</v>
      </c>
      <c r="AD28" s="42" t="n">
        <f aca="false">AVERAGE(J28:U28)</f>
        <v>18.0583333333333</v>
      </c>
      <c r="AE28" s="44" t="n">
        <f aca="false">AVERAGE(AVERAGE(B28:E28),AVERAGE(F28,I28),AVERAGE(V28:Y28))</f>
        <v>16.9416666666667</v>
      </c>
      <c r="AF28" s="0"/>
      <c r="AG28" s="0"/>
    </row>
    <row r="29" customFormat="false" ht="13" hidden="false" customHeight="false" outlineLevel="0" collapsed="false">
      <c r="A29" s="40" t="n">
        <v>18</v>
      </c>
      <c r="B29" s="42" t="n">
        <v>17.6</v>
      </c>
      <c r="C29" s="42" t="n">
        <v>17.5</v>
      </c>
      <c r="D29" s="42" t="n">
        <v>17.3</v>
      </c>
      <c r="E29" s="42" t="n">
        <v>17.2</v>
      </c>
      <c r="F29" s="42" t="n">
        <v>17</v>
      </c>
      <c r="G29" s="42" t="n">
        <v>16.8</v>
      </c>
      <c r="H29" s="42" t="n">
        <v>16.6</v>
      </c>
      <c r="I29" s="42" t="n">
        <v>17.7</v>
      </c>
      <c r="J29" s="42" t="n">
        <v>17.6</v>
      </c>
      <c r="K29" s="42" t="n">
        <v>18</v>
      </c>
      <c r="L29" s="42" t="n">
        <v>18.2</v>
      </c>
      <c r="M29" s="42" t="n">
        <v>18.7</v>
      </c>
      <c r="N29" s="42" t="n">
        <v>19.3</v>
      </c>
      <c r="O29" s="42" t="n">
        <v>19.4</v>
      </c>
      <c r="P29" s="42" t="n">
        <v>19</v>
      </c>
      <c r="Q29" s="42" t="n">
        <v>18.7</v>
      </c>
      <c r="R29" s="42" t="n">
        <v>18.4</v>
      </c>
      <c r="S29" s="42" t="n">
        <v>18</v>
      </c>
      <c r="T29" s="42" t="n">
        <v>18</v>
      </c>
      <c r="U29" s="42" t="n">
        <v>17.6</v>
      </c>
      <c r="V29" s="42" t="n">
        <v>17.6</v>
      </c>
      <c r="W29" s="42" t="n">
        <v>17.5</v>
      </c>
      <c r="X29" s="42" t="n">
        <v>17.5</v>
      </c>
      <c r="Y29" s="42" t="n">
        <v>17.1</v>
      </c>
      <c r="Z29" s="43" t="n">
        <f aca="false">AVERAGE(B29:Y29)</f>
        <v>17.8458333333333</v>
      </c>
      <c r="AA29" s="42" t="n">
        <v>19.4</v>
      </c>
      <c r="AB29" s="42" t="n">
        <v>16.6</v>
      </c>
      <c r="AC29" s="42" t="n">
        <f aca="false">AA29-AB29</f>
        <v>2.8</v>
      </c>
      <c r="AD29" s="42" t="n">
        <f aca="false">AVERAGE(J29:U29)</f>
        <v>18.4083333333333</v>
      </c>
      <c r="AE29" s="44" t="n">
        <f aca="false">AVERAGE(AVERAGE(B29:E29),AVERAGE(F29,I29),AVERAGE(V29:Y29))</f>
        <v>17.3916666666667</v>
      </c>
      <c r="AF29" s="0"/>
      <c r="AG29" s="0"/>
    </row>
    <row r="30" customFormat="false" ht="13" hidden="false" customHeight="false" outlineLevel="0" collapsed="false">
      <c r="A30" s="40" t="n">
        <v>19</v>
      </c>
      <c r="B30" s="42" t="n">
        <v>16.9</v>
      </c>
      <c r="C30" s="42" t="n">
        <v>16.4</v>
      </c>
      <c r="D30" s="42" t="n">
        <v>15.7</v>
      </c>
      <c r="E30" s="42" t="n">
        <v>15.6</v>
      </c>
      <c r="F30" s="42" t="n">
        <v>15</v>
      </c>
      <c r="G30" s="42" t="n">
        <v>14.8</v>
      </c>
      <c r="H30" s="42" t="n">
        <v>14.8</v>
      </c>
      <c r="I30" s="42" t="n">
        <v>15.3</v>
      </c>
      <c r="J30" s="42" t="n">
        <v>16.4</v>
      </c>
      <c r="K30" s="42" t="n">
        <v>16.9</v>
      </c>
      <c r="L30" s="42" t="n">
        <v>17.8</v>
      </c>
      <c r="M30" s="42" t="n">
        <v>18.5</v>
      </c>
      <c r="N30" s="42" t="n">
        <v>19</v>
      </c>
      <c r="O30" s="42" t="n">
        <v>19.2</v>
      </c>
      <c r="P30" s="42" t="n">
        <v>19.4</v>
      </c>
      <c r="Q30" s="42" t="n">
        <v>19.1</v>
      </c>
      <c r="R30" s="42" t="n">
        <v>19.2</v>
      </c>
      <c r="S30" s="42" t="n">
        <v>18.8</v>
      </c>
      <c r="T30" s="42" t="n">
        <v>19.4</v>
      </c>
      <c r="U30" s="42" t="n">
        <v>19.3</v>
      </c>
      <c r="V30" s="42" t="n">
        <v>19.2</v>
      </c>
      <c r="W30" s="42" t="n">
        <v>18.7</v>
      </c>
      <c r="X30" s="42" t="n">
        <v>18.4</v>
      </c>
      <c r="Y30" s="42" t="n">
        <v>17.9</v>
      </c>
      <c r="Z30" s="43" t="n">
        <f aca="false">AVERAGE(B30:Y30)</f>
        <v>17.5708333333333</v>
      </c>
      <c r="AA30" s="42" t="n">
        <v>19.4</v>
      </c>
      <c r="AB30" s="42" t="n">
        <v>14.8</v>
      </c>
      <c r="AC30" s="42" t="n">
        <f aca="false">AA30-AB30</f>
        <v>4.6</v>
      </c>
      <c r="AD30" s="42" t="n">
        <f aca="false">AVERAGE(J30:U30)</f>
        <v>18.5833333333333</v>
      </c>
      <c r="AE30" s="44" t="n">
        <f aca="false">AVERAGE(AVERAGE(B30:E30),AVERAGE(F30,I30),AVERAGE(V30:Y30))</f>
        <v>16.6166666666667</v>
      </c>
      <c r="AF30" s="0"/>
      <c r="AG30" s="0"/>
    </row>
    <row r="31" customFormat="false" ht="13" hidden="false" customHeight="false" outlineLevel="0" collapsed="false">
      <c r="A31" s="40" t="n">
        <v>20</v>
      </c>
      <c r="B31" s="42" t="n">
        <v>17.8</v>
      </c>
      <c r="C31" s="42" t="n">
        <v>17.7</v>
      </c>
      <c r="D31" s="42" t="n">
        <v>17.7</v>
      </c>
      <c r="E31" s="42" t="n">
        <v>17.8</v>
      </c>
      <c r="F31" s="42" t="n">
        <v>17.8</v>
      </c>
      <c r="G31" s="42" t="n">
        <v>17.6</v>
      </c>
      <c r="H31" s="42" t="n">
        <v>17.2</v>
      </c>
      <c r="I31" s="42" t="n">
        <v>17.7</v>
      </c>
      <c r="J31" s="42" t="n">
        <v>18</v>
      </c>
      <c r="K31" s="42" t="n">
        <v>18</v>
      </c>
      <c r="L31" s="42" t="n">
        <v>17.8</v>
      </c>
      <c r="M31" s="42" t="n">
        <v>18.4</v>
      </c>
      <c r="N31" s="42" t="n">
        <v>18.5</v>
      </c>
      <c r="O31" s="42" t="n">
        <v>18.6</v>
      </c>
      <c r="P31" s="42" t="n">
        <v>18</v>
      </c>
      <c r="Q31" s="42" t="n">
        <v>18.1</v>
      </c>
      <c r="R31" s="42" t="n">
        <v>18.1</v>
      </c>
      <c r="S31" s="42" t="n">
        <v>18</v>
      </c>
      <c r="T31" s="42" t="n">
        <v>18.1</v>
      </c>
      <c r="U31" s="42" t="n">
        <v>18.3</v>
      </c>
      <c r="V31" s="42" t="n">
        <v>17.6</v>
      </c>
      <c r="W31" s="42" t="n">
        <v>17.5</v>
      </c>
      <c r="X31" s="42" t="n">
        <v>16.8</v>
      </c>
      <c r="Y31" s="42" t="n">
        <v>16.8</v>
      </c>
      <c r="Z31" s="43" t="n">
        <f aca="false">AVERAGE(B31:Y31)</f>
        <v>17.8291666666667</v>
      </c>
      <c r="AA31" s="42" t="n">
        <v>18.5</v>
      </c>
      <c r="AB31" s="42" t="n">
        <v>16.8</v>
      </c>
      <c r="AC31" s="42" t="n">
        <f aca="false">AA31-AB31</f>
        <v>1.7</v>
      </c>
      <c r="AD31" s="42" t="n">
        <f aca="false">AVERAGE(J31:U31)</f>
        <v>18.1583333333333</v>
      </c>
      <c r="AE31" s="44" t="n">
        <f aca="false">AVERAGE(AVERAGE(B31:E31),AVERAGE(F31,I31),AVERAGE(V31:Y31))</f>
        <v>17.5583333333333</v>
      </c>
      <c r="AF31" s="0"/>
      <c r="AG31" s="0"/>
    </row>
    <row r="32" customFormat="false" ht="13" hidden="false" customHeight="false" outlineLevel="0" collapsed="false">
      <c r="A32" s="40" t="n">
        <v>21</v>
      </c>
      <c r="B32" s="42" t="n">
        <v>16.6</v>
      </c>
      <c r="C32" s="42" t="n">
        <v>16.7</v>
      </c>
      <c r="D32" s="42" t="n">
        <v>16.7</v>
      </c>
      <c r="E32" s="42" t="n">
        <v>16.7</v>
      </c>
      <c r="F32" s="42" t="n">
        <v>16.3</v>
      </c>
      <c r="G32" s="42" t="n">
        <v>16.8</v>
      </c>
      <c r="H32" s="42" t="n">
        <v>16.3</v>
      </c>
      <c r="I32" s="42" t="n">
        <v>16.1</v>
      </c>
      <c r="J32" s="42" t="n">
        <v>17.2</v>
      </c>
      <c r="K32" s="42" t="n">
        <v>17.9</v>
      </c>
      <c r="L32" s="42" t="n">
        <v>18.3</v>
      </c>
      <c r="M32" s="42" t="n">
        <v>18.4</v>
      </c>
      <c r="N32" s="42" t="n">
        <v>18.9</v>
      </c>
      <c r="O32" s="42" t="n">
        <v>19.6</v>
      </c>
      <c r="P32" s="42" t="n">
        <v>18.4</v>
      </c>
      <c r="Q32" s="42" t="n">
        <v>18.4</v>
      </c>
      <c r="R32" s="42" t="n">
        <v>18</v>
      </c>
      <c r="S32" s="42" t="n">
        <v>17.8</v>
      </c>
      <c r="T32" s="42" t="n">
        <v>17.4</v>
      </c>
      <c r="U32" s="42" t="n">
        <v>17.6</v>
      </c>
      <c r="V32" s="42" t="n">
        <v>17.6</v>
      </c>
      <c r="W32" s="42" t="n">
        <v>17.1</v>
      </c>
      <c r="X32" s="42" t="n">
        <v>16.8</v>
      </c>
      <c r="Y32" s="42" t="n">
        <v>16.7</v>
      </c>
      <c r="Z32" s="43" t="n">
        <f aca="false">AVERAGE(B32:Y32)</f>
        <v>17.4291666666667</v>
      </c>
      <c r="AA32" s="42" t="n">
        <v>19.6</v>
      </c>
      <c r="AB32" s="42" t="n">
        <v>16.1</v>
      </c>
      <c r="AC32" s="42" t="n">
        <f aca="false">AA32-AB32</f>
        <v>3.5</v>
      </c>
      <c r="AD32" s="42" t="n">
        <f aca="false">AVERAGE(J32:U32)</f>
        <v>18.1583333333333</v>
      </c>
      <c r="AE32" s="44" t="n">
        <f aca="false">AVERAGE(AVERAGE(B32:E32),AVERAGE(F32,I32),AVERAGE(V32:Y32))</f>
        <v>16.6416666666667</v>
      </c>
      <c r="AF32" s="0"/>
      <c r="AG32" s="0"/>
    </row>
    <row r="33" customFormat="false" ht="13" hidden="false" customHeight="false" outlineLevel="0" collapsed="false">
      <c r="A33" s="40" t="n">
        <v>22</v>
      </c>
      <c r="B33" s="42" t="n">
        <v>16.7</v>
      </c>
      <c r="C33" s="42" t="n">
        <v>16.5</v>
      </c>
      <c r="D33" s="42" t="n">
        <v>16.2</v>
      </c>
      <c r="E33" s="42" t="n">
        <v>16.2</v>
      </c>
      <c r="F33" s="42" t="n">
        <v>16.2</v>
      </c>
      <c r="G33" s="42" t="n">
        <v>16.2</v>
      </c>
      <c r="H33" s="42" t="n">
        <v>16.2</v>
      </c>
      <c r="I33" s="42" t="n">
        <v>16.2</v>
      </c>
      <c r="J33" s="42" t="n">
        <v>17.2</v>
      </c>
      <c r="K33" s="42" t="n">
        <v>17.1</v>
      </c>
      <c r="L33" s="42" t="n">
        <v>17.2</v>
      </c>
      <c r="M33" s="42" t="n">
        <v>17</v>
      </c>
      <c r="N33" s="42" t="n">
        <v>18.5</v>
      </c>
      <c r="O33" s="42" t="n">
        <v>19.1</v>
      </c>
      <c r="P33" s="42" t="n">
        <v>18.7</v>
      </c>
      <c r="Q33" s="42" t="n">
        <v>17.9</v>
      </c>
      <c r="R33" s="42" t="n">
        <v>17.6</v>
      </c>
      <c r="S33" s="42" t="n">
        <v>17.6</v>
      </c>
      <c r="T33" s="42" t="n">
        <v>17.1</v>
      </c>
      <c r="U33" s="42" t="n">
        <v>16.4</v>
      </c>
      <c r="V33" s="42" t="n">
        <v>16.5</v>
      </c>
      <c r="W33" s="42" t="n">
        <v>16.5</v>
      </c>
      <c r="X33" s="42" t="n">
        <v>16.3</v>
      </c>
      <c r="Y33" s="42" t="n">
        <v>16.1</v>
      </c>
      <c r="Z33" s="43" t="n">
        <f aca="false">AVERAGE(B33:Y33)</f>
        <v>16.9666666666667</v>
      </c>
      <c r="AA33" s="42" t="n">
        <v>19.1</v>
      </c>
      <c r="AB33" s="42" t="n">
        <v>16.1</v>
      </c>
      <c r="AC33" s="42" t="n">
        <f aca="false">AA33-AB33</f>
        <v>3</v>
      </c>
      <c r="AD33" s="42" t="n">
        <f aca="false">AVERAGE(J33:U33)</f>
        <v>17.6166666666667</v>
      </c>
      <c r="AE33" s="44" t="n">
        <f aca="false">AVERAGE(AVERAGE(B33:E33),AVERAGE(F33,I33),AVERAGE(V33:Y33))</f>
        <v>16.3166666666667</v>
      </c>
      <c r="AF33" s="0"/>
      <c r="AG33" s="0"/>
    </row>
    <row r="34" customFormat="false" ht="13" hidden="false" customHeight="false" outlineLevel="0" collapsed="false">
      <c r="A34" s="40" t="n">
        <v>23</v>
      </c>
      <c r="B34" s="42" t="n">
        <v>15.9</v>
      </c>
      <c r="C34" s="42" t="n">
        <v>16.2</v>
      </c>
      <c r="D34" s="42" t="n">
        <v>16.3</v>
      </c>
      <c r="E34" s="42" t="n">
        <v>16.4</v>
      </c>
      <c r="F34" s="42" t="n">
        <v>16.6</v>
      </c>
      <c r="G34" s="42" t="n">
        <v>16.7</v>
      </c>
      <c r="H34" s="42" t="n">
        <v>16.8</v>
      </c>
      <c r="I34" s="42" t="n">
        <v>16.9</v>
      </c>
      <c r="J34" s="42" t="n">
        <v>17.4</v>
      </c>
      <c r="K34" s="42" t="n">
        <v>17.5</v>
      </c>
      <c r="L34" s="42" t="n">
        <v>17.2</v>
      </c>
      <c r="M34" s="42" t="n">
        <v>18</v>
      </c>
      <c r="N34" s="42" t="n">
        <v>18.3</v>
      </c>
      <c r="O34" s="42" t="n">
        <v>19.4</v>
      </c>
      <c r="P34" s="42" t="n">
        <v>18.2</v>
      </c>
      <c r="Q34" s="42" t="n">
        <v>17.8</v>
      </c>
      <c r="R34" s="42" t="n">
        <v>17.2</v>
      </c>
      <c r="S34" s="42" t="n">
        <v>17.2</v>
      </c>
      <c r="T34" s="42" t="n">
        <v>17.2</v>
      </c>
      <c r="U34" s="42" t="n">
        <v>17.2</v>
      </c>
      <c r="V34" s="42" t="n">
        <v>16.9</v>
      </c>
      <c r="W34" s="42" t="n">
        <v>16.8</v>
      </c>
      <c r="X34" s="42" t="n">
        <v>16.6</v>
      </c>
      <c r="Y34" s="42" t="n">
        <v>16.1</v>
      </c>
      <c r="Z34" s="43" t="n">
        <f aca="false">AVERAGE(B34:Y34)</f>
        <v>17.1166666666667</v>
      </c>
      <c r="AA34" s="42" t="n">
        <v>19.4</v>
      </c>
      <c r="AB34" s="42" t="n">
        <v>16.1</v>
      </c>
      <c r="AC34" s="42" t="n">
        <f aca="false">AA34-AB34</f>
        <v>3.3</v>
      </c>
      <c r="AD34" s="42" t="n">
        <f aca="false">AVERAGE(J34:U34)</f>
        <v>17.7166666666667</v>
      </c>
      <c r="AE34" s="44" t="n">
        <f aca="false">AVERAGE(AVERAGE(B34:E34),AVERAGE(F34,I34),AVERAGE(V34:Y34))</f>
        <v>16.5166666666667</v>
      </c>
      <c r="AF34" s="0"/>
      <c r="AG34" s="0"/>
    </row>
    <row r="35" customFormat="false" ht="13" hidden="false" customHeight="false" outlineLevel="0" collapsed="false">
      <c r="A35" s="40" t="n">
        <v>24</v>
      </c>
      <c r="B35" s="42" t="n">
        <v>16.1</v>
      </c>
      <c r="C35" s="42" t="n">
        <v>16.1</v>
      </c>
      <c r="D35" s="42" t="n">
        <v>15.4</v>
      </c>
      <c r="E35" s="42" t="n">
        <v>15.3</v>
      </c>
      <c r="F35" s="42" t="n">
        <v>15.2</v>
      </c>
      <c r="G35" s="42" t="n">
        <v>15.1</v>
      </c>
      <c r="H35" s="42" t="n">
        <v>12.3</v>
      </c>
      <c r="I35" s="42" t="n">
        <v>12.8</v>
      </c>
      <c r="J35" s="42" t="n">
        <v>12.8</v>
      </c>
      <c r="K35" s="42" t="n">
        <v>13</v>
      </c>
      <c r="L35" s="42" t="n">
        <v>13.4</v>
      </c>
      <c r="M35" s="42" t="n">
        <v>14.2</v>
      </c>
      <c r="N35" s="42" t="n">
        <v>15.8</v>
      </c>
      <c r="O35" s="42" t="n">
        <v>16.6</v>
      </c>
      <c r="P35" s="42" t="n">
        <v>16.4</v>
      </c>
      <c r="Q35" s="42" t="n">
        <v>15.9</v>
      </c>
      <c r="R35" s="42" t="n">
        <v>15.5</v>
      </c>
      <c r="S35" s="42" t="n">
        <v>16.4</v>
      </c>
      <c r="T35" s="42" t="n">
        <v>15.6</v>
      </c>
      <c r="U35" s="42" t="n">
        <v>15.5</v>
      </c>
      <c r="V35" s="42" t="n">
        <v>16.5</v>
      </c>
      <c r="W35" s="42" t="n">
        <v>17</v>
      </c>
      <c r="X35" s="42" t="n">
        <v>16.3</v>
      </c>
      <c r="Y35" s="42" t="n">
        <v>15.4</v>
      </c>
      <c r="Z35" s="43" t="n">
        <f aca="false">AVERAGE(B35:Y35)</f>
        <v>15.1916666666667</v>
      </c>
      <c r="AA35" s="42" t="n">
        <v>16.6</v>
      </c>
      <c r="AB35" s="42" t="n">
        <v>12.8</v>
      </c>
      <c r="AC35" s="42" t="n">
        <f aca="false">AA35-AB35</f>
        <v>3.8</v>
      </c>
      <c r="AD35" s="42" t="n">
        <f aca="false">AVERAGE(J35:U35)</f>
        <v>15.0916666666667</v>
      </c>
      <c r="AE35" s="44" t="n">
        <f aca="false">AVERAGE(AVERAGE(B35:E35),AVERAGE(F35,I35),AVERAGE(V35:Y35))</f>
        <v>15.3416666666667</v>
      </c>
      <c r="AF35" s="0"/>
      <c r="AG35" s="0"/>
    </row>
    <row r="36" customFormat="false" ht="13" hidden="false" customHeight="false" outlineLevel="0" collapsed="false">
      <c r="A36" s="40" t="n">
        <v>25</v>
      </c>
      <c r="B36" s="42" t="n">
        <v>14.5</v>
      </c>
      <c r="C36" s="42" t="n">
        <v>14.1</v>
      </c>
      <c r="D36" s="42" t="n">
        <v>12.4</v>
      </c>
      <c r="E36" s="42" t="n">
        <v>12.2</v>
      </c>
      <c r="F36" s="42" t="n">
        <v>11.8</v>
      </c>
      <c r="G36" s="42" t="n">
        <v>11</v>
      </c>
      <c r="H36" s="42" t="n">
        <v>10.3</v>
      </c>
      <c r="I36" s="42" t="n">
        <v>9.8</v>
      </c>
      <c r="J36" s="42" t="n">
        <v>9.8</v>
      </c>
      <c r="K36" s="42" t="n">
        <v>10.5</v>
      </c>
      <c r="L36" s="42" t="n">
        <v>10.9</v>
      </c>
      <c r="M36" s="42" t="n">
        <v>12.3</v>
      </c>
      <c r="N36" s="42" t="n">
        <v>12.5</v>
      </c>
      <c r="O36" s="42" t="n">
        <v>13.5</v>
      </c>
      <c r="P36" s="42" t="n">
        <v>14.5</v>
      </c>
      <c r="Q36" s="42" t="n">
        <v>14.5</v>
      </c>
      <c r="R36" s="42" t="n">
        <v>14.3</v>
      </c>
      <c r="S36" s="42" t="n">
        <v>14</v>
      </c>
      <c r="T36" s="42" t="n">
        <v>13.2</v>
      </c>
      <c r="U36" s="42" t="n">
        <v>12.9</v>
      </c>
      <c r="V36" s="42" t="n">
        <v>13.4</v>
      </c>
      <c r="W36" s="42" t="n">
        <v>12.9</v>
      </c>
      <c r="X36" s="42" t="n">
        <v>13.1</v>
      </c>
      <c r="Y36" s="42" t="n">
        <v>12.4</v>
      </c>
      <c r="Z36" s="43" t="n">
        <f aca="false">AVERAGE(B36:Y36)</f>
        <v>12.5333333333333</v>
      </c>
      <c r="AA36" s="42" t="n">
        <v>15.4</v>
      </c>
      <c r="AB36" s="42" t="n">
        <v>9.8</v>
      </c>
      <c r="AC36" s="42" t="n">
        <f aca="false">AA36-AB36</f>
        <v>5.6</v>
      </c>
      <c r="AD36" s="42" t="n">
        <f aca="false">AVERAGE(J36:U36)</f>
        <v>12.7416666666667</v>
      </c>
      <c r="AE36" s="44" t="n">
        <f aca="false">AVERAGE(AVERAGE(B36:E36),AVERAGE(F36,I36),AVERAGE(V36:Y36))</f>
        <v>12.35</v>
      </c>
      <c r="AF36" s="0"/>
      <c r="AG36" s="0"/>
    </row>
    <row r="37" customFormat="false" ht="13" hidden="false" customHeight="false" outlineLevel="0" collapsed="false">
      <c r="A37" s="40" t="n">
        <v>26</v>
      </c>
      <c r="B37" s="42" t="n">
        <v>12.7</v>
      </c>
      <c r="C37" s="42" t="n">
        <v>12.2</v>
      </c>
      <c r="D37" s="42" t="n">
        <v>11.7</v>
      </c>
      <c r="E37" s="42" t="n">
        <v>11.2</v>
      </c>
      <c r="F37" s="42" t="n">
        <v>11.4</v>
      </c>
      <c r="G37" s="42" t="n">
        <v>10.7</v>
      </c>
      <c r="H37" s="42" t="n">
        <v>11.1</v>
      </c>
      <c r="I37" s="42" t="n">
        <v>11.1</v>
      </c>
      <c r="J37" s="42" t="n">
        <v>12</v>
      </c>
      <c r="K37" s="42" t="n">
        <v>12.6</v>
      </c>
      <c r="L37" s="42" t="n">
        <v>13.1</v>
      </c>
      <c r="M37" s="42" t="n">
        <v>15.5</v>
      </c>
      <c r="N37" s="42" t="n">
        <v>16.7</v>
      </c>
      <c r="O37" s="42" t="n">
        <v>16.7</v>
      </c>
      <c r="P37" s="42" t="n">
        <v>17.2</v>
      </c>
      <c r="Q37" s="42" t="n">
        <v>17.5</v>
      </c>
      <c r="R37" s="42" t="n">
        <v>18</v>
      </c>
      <c r="S37" s="42" t="n">
        <v>17.2</v>
      </c>
      <c r="T37" s="42" t="n">
        <v>17.8</v>
      </c>
      <c r="U37" s="42" t="n">
        <v>16.2</v>
      </c>
      <c r="V37" s="42" t="n">
        <v>16.6</v>
      </c>
      <c r="W37" s="42" t="n">
        <v>17</v>
      </c>
      <c r="X37" s="42" t="n">
        <v>16.1</v>
      </c>
      <c r="Y37" s="42" t="n">
        <v>15.8</v>
      </c>
      <c r="Z37" s="43" t="n">
        <f aca="false">AVERAGE(B37:Y37)</f>
        <v>14.5041666666667</v>
      </c>
      <c r="AA37" s="42" t="n">
        <v>18</v>
      </c>
      <c r="AB37" s="42" t="n">
        <v>10.7</v>
      </c>
      <c r="AC37" s="42" t="n">
        <f aca="false">AA37-AB37</f>
        <v>7.3</v>
      </c>
      <c r="AD37" s="42" t="n">
        <f aca="false">AVERAGE(J37:U37)</f>
        <v>15.875</v>
      </c>
      <c r="AE37" s="44" t="n">
        <f aca="false">AVERAGE(AVERAGE(B37:E37),AVERAGE(F37,I37),AVERAGE(V37:Y37))</f>
        <v>13.1916666666667</v>
      </c>
      <c r="AF37" s="0"/>
      <c r="AG37" s="0"/>
    </row>
    <row r="38" customFormat="false" ht="13" hidden="false" customHeight="false" outlineLevel="0" collapsed="false">
      <c r="A38" s="40" t="n">
        <v>27</v>
      </c>
      <c r="B38" s="42" t="n">
        <v>15.4</v>
      </c>
      <c r="C38" s="42" t="n">
        <v>15</v>
      </c>
      <c r="D38" s="42" t="n">
        <v>14.3</v>
      </c>
      <c r="E38" s="42" t="n">
        <v>13.6</v>
      </c>
      <c r="F38" s="42" t="n">
        <v>13.3</v>
      </c>
      <c r="G38" s="42" t="n">
        <v>12.4</v>
      </c>
      <c r="H38" s="42" t="n">
        <v>11.8</v>
      </c>
      <c r="I38" s="42" t="n">
        <v>12.4</v>
      </c>
      <c r="J38" s="42" t="n">
        <v>13.4</v>
      </c>
      <c r="K38" s="42" t="n">
        <v>14.7</v>
      </c>
      <c r="L38" s="42" t="n">
        <v>15.4</v>
      </c>
      <c r="M38" s="42" t="n">
        <v>16.4</v>
      </c>
      <c r="N38" s="42" t="n">
        <v>16.8</v>
      </c>
      <c r="O38" s="42" t="n">
        <v>17.6</v>
      </c>
      <c r="P38" s="42" t="n">
        <v>18.6</v>
      </c>
      <c r="Q38" s="42" t="n">
        <v>18.5</v>
      </c>
      <c r="R38" s="42" t="n">
        <v>16.7</v>
      </c>
      <c r="S38" s="42" t="n">
        <v>17.4</v>
      </c>
      <c r="T38" s="42" t="n">
        <v>17.5</v>
      </c>
      <c r="U38" s="42" t="n">
        <v>17.5</v>
      </c>
      <c r="V38" s="42" t="n">
        <v>17.2</v>
      </c>
      <c r="W38" s="42" t="n">
        <v>17</v>
      </c>
      <c r="X38" s="42" t="n">
        <v>16.8</v>
      </c>
      <c r="Y38" s="42" t="n">
        <v>16.5</v>
      </c>
      <c r="Z38" s="43" t="n">
        <f aca="false">AVERAGE(B38:Y38)</f>
        <v>15.675</v>
      </c>
      <c r="AA38" s="42" t="n">
        <v>18.6</v>
      </c>
      <c r="AB38" s="42" t="n">
        <v>11.8</v>
      </c>
      <c r="AC38" s="42" t="n">
        <f aca="false">AA38-AB38</f>
        <v>6.8</v>
      </c>
      <c r="AD38" s="42" t="n">
        <f aca="false">AVERAGE(J38:U38)</f>
        <v>16.7083333333333</v>
      </c>
      <c r="AE38" s="44" t="n">
        <f aca="false">AVERAGE(AVERAGE(B38:E38),AVERAGE(F38,I38),AVERAGE(V38:Y38))</f>
        <v>14.7666666666667</v>
      </c>
      <c r="AF38" s="0"/>
      <c r="AG38" s="0"/>
    </row>
    <row r="39" customFormat="false" ht="13" hidden="false" customHeight="false" outlineLevel="0" collapsed="false">
      <c r="A39" s="40" t="n">
        <v>28</v>
      </c>
      <c r="B39" s="42" t="n">
        <v>16.5</v>
      </c>
      <c r="C39" s="42" t="n">
        <v>15.9</v>
      </c>
      <c r="D39" s="42" t="n">
        <v>16</v>
      </c>
      <c r="E39" s="42" t="n">
        <v>15.5</v>
      </c>
      <c r="F39" s="42" t="n">
        <v>15.4</v>
      </c>
      <c r="G39" s="42" t="n">
        <v>15.2</v>
      </c>
      <c r="H39" s="42" t="n">
        <v>14.9</v>
      </c>
      <c r="I39" s="42" t="n">
        <v>14.3</v>
      </c>
      <c r="J39" s="42" t="n">
        <v>14.6</v>
      </c>
      <c r="K39" s="42" t="n">
        <v>16</v>
      </c>
      <c r="L39" s="42" t="n">
        <v>16.8</v>
      </c>
      <c r="M39" s="42" t="n">
        <v>19.6</v>
      </c>
      <c r="N39" s="42" t="n">
        <v>20.3</v>
      </c>
      <c r="O39" s="42" t="n">
        <v>20</v>
      </c>
      <c r="P39" s="42" t="n">
        <v>20</v>
      </c>
      <c r="Q39" s="42" t="n">
        <v>20</v>
      </c>
      <c r="R39" s="42" t="n">
        <v>20.1</v>
      </c>
      <c r="S39" s="42" t="n">
        <v>19.6</v>
      </c>
      <c r="T39" s="42" t="n">
        <v>19.2</v>
      </c>
      <c r="U39" s="42" t="n">
        <v>19.4</v>
      </c>
      <c r="V39" s="42" t="n">
        <v>19.4</v>
      </c>
      <c r="W39" s="42" t="n">
        <v>19.2</v>
      </c>
      <c r="X39" s="42" t="n">
        <v>18.6</v>
      </c>
      <c r="Y39" s="42" t="n">
        <v>18.6</v>
      </c>
      <c r="Z39" s="43" t="n">
        <f aca="false">AVERAGE(B39:Y39)</f>
        <v>17.7125</v>
      </c>
      <c r="AA39" s="42" t="n">
        <v>20.3</v>
      </c>
      <c r="AB39" s="42" t="n">
        <v>14.3</v>
      </c>
      <c r="AC39" s="42" t="n">
        <f aca="false">AA39-AB39</f>
        <v>6</v>
      </c>
      <c r="AD39" s="42" t="n">
        <f aca="false">AVERAGE(J39:U39)</f>
        <v>18.8</v>
      </c>
      <c r="AE39" s="44" t="n">
        <f aca="false">AVERAGE(AVERAGE(B39:E39),AVERAGE(F39,I39),AVERAGE(V39:Y39))</f>
        <v>16.5916666666667</v>
      </c>
      <c r="AF39" s="0"/>
      <c r="AG39" s="0"/>
    </row>
    <row r="40" customFormat="false" ht="13" hidden="false" customHeight="false" outlineLevel="0" collapsed="false">
      <c r="A40" s="40" t="n">
        <v>29</v>
      </c>
      <c r="B40" s="42" t="n">
        <v>18.5</v>
      </c>
      <c r="C40" s="42" t="n">
        <v>17.8</v>
      </c>
      <c r="D40" s="42" t="n">
        <v>17.7</v>
      </c>
      <c r="E40" s="42" t="n">
        <v>17.3</v>
      </c>
      <c r="F40" s="42" t="n">
        <v>17</v>
      </c>
      <c r="G40" s="42" t="n">
        <v>16.9</v>
      </c>
      <c r="H40" s="42" t="n">
        <v>16.7</v>
      </c>
      <c r="I40" s="42" t="n">
        <v>16.7</v>
      </c>
      <c r="J40" s="42" t="n">
        <v>17.4</v>
      </c>
      <c r="K40" s="42" t="n">
        <v>19.2</v>
      </c>
      <c r="L40" s="42" t="n">
        <v>20.2</v>
      </c>
      <c r="M40" s="42" t="n">
        <v>21</v>
      </c>
      <c r="N40" s="42" t="n">
        <v>21</v>
      </c>
      <c r="O40" s="42" t="n">
        <v>21.5</v>
      </c>
      <c r="P40" s="42" t="n">
        <v>21.7</v>
      </c>
      <c r="Q40" s="42" t="n">
        <v>21.7</v>
      </c>
      <c r="R40" s="42" t="n">
        <v>21</v>
      </c>
      <c r="S40" s="42" t="n">
        <v>20.8</v>
      </c>
      <c r="T40" s="42" t="n">
        <v>20</v>
      </c>
      <c r="U40" s="42" t="n">
        <v>19.8</v>
      </c>
      <c r="V40" s="42" t="n">
        <v>19.3</v>
      </c>
      <c r="W40" s="42" t="n">
        <v>19</v>
      </c>
      <c r="X40" s="42" t="n">
        <v>18.6</v>
      </c>
      <c r="Y40" s="42" t="n">
        <v>18</v>
      </c>
      <c r="Z40" s="43" t="n">
        <f aca="false">AVERAGE(B40:Y40)</f>
        <v>19.1166666666667</v>
      </c>
      <c r="AA40" s="42" t="n">
        <v>21.7</v>
      </c>
      <c r="AB40" s="42" t="n">
        <v>16.7</v>
      </c>
      <c r="AC40" s="42" t="n">
        <f aca="false">AA40-AB40</f>
        <v>5</v>
      </c>
      <c r="AD40" s="42" t="n">
        <f aca="false">AVERAGE(J40:U40)</f>
        <v>20.4416666666667</v>
      </c>
      <c r="AE40" s="44" t="n">
        <f aca="false">AVERAGE(AVERAGE(B40:E40),AVERAGE(F40,I40),AVERAGE(V40:Y40))</f>
        <v>17.8</v>
      </c>
      <c r="AF40" s="0"/>
      <c r="AG40" s="0"/>
    </row>
    <row r="41" customFormat="false" ht="13" hidden="false" customHeight="false" outlineLevel="0" collapsed="false">
      <c r="A41" s="40" t="n">
        <v>30</v>
      </c>
      <c r="B41" s="42" t="n">
        <v>17.9</v>
      </c>
      <c r="C41" s="42" t="n">
        <v>17.4</v>
      </c>
      <c r="D41" s="42" t="n">
        <v>17.1</v>
      </c>
      <c r="E41" s="42" t="n">
        <v>17</v>
      </c>
      <c r="F41" s="42" t="n">
        <v>16.9</v>
      </c>
      <c r="G41" s="42" t="n">
        <v>16.8</v>
      </c>
      <c r="H41" s="42" t="n">
        <v>16.7</v>
      </c>
      <c r="I41" s="42" t="n">
        <v>16.7</v>
      </c>
      <c r="J41" s="42" t="n">
        <v>17.2</v>
      </c>
      <c r="K41" s="42" t="n">
        <v>18.2</v>
      </c>
      <c r="L41" s="42" t="n">
        <v>18.5</v>
      </c>
      <c r="M41" s="42" t="n">
        <v>19</v>
      </c>
      <c r="N41" s="42" t="n">
        <v>19.2</v>
      </c>
      <c r="O41" s="42" t="n">
        <v>20.3</v>
      </c>
      <c r="P41" s="42" t="n">
        <v>19.4</v>
      </c>
      <c r="Q41" s="42" t="n">
        <v>17.9</v>
      </c>
      <c r="R41" s="42" t="n">
        <v>17.5</v>
      </c>
      <c r="S41" s="42" t="n">
        <v>16.8</v>
      </c>
      <c r="T41" s="42" t="n">
        <v>16.8</v>
      </c>
      <c r="U41" s="42" t="n">
        <v>16.8</v>
      </c>
      <c r="V41" s="42" t="n">
        <v>16.7</v>
      </c>
      <c r="W41" s="42" t="n">
        <v>16.7</v>
      </c>
      <c r="X41" s="42" t="n">
        <v>16.4</v>
      </c>
      <c r="Y41" s="42" t="n">
        <v>16.2</v>
      </c>
      <c r="Z41" s="43" t="n">
        <f aca="false">AVERAGE(B41:Y41)</f>
        <v>17.5041666666667</v>
      </c>
      <c r="AA41" s="42" t="n">
        <v>20.3</v>
      </c>
      <c r="AB41" s="42" t="n">
        <v>16.2</v>
      </c>
      <c r="AC41" s="42" t="n">
        <f aca="false">AA41-AB41</f>
        <v>4.1</v>
      </c>
      <c r="AD41" s="42" t="n">
        <f aca="false">AVERAGE(J41:U41)</f>
        <v>18.1333333333333</v>
      </c>
      <c r="AE41" s="44" t="n">
        <f aca="false">AVERAGE(AVERAGE(B41:E41),AVERAGE(F41,I41),AVERAGE(V41:Y41))</f>
        <v>16.8833333333333</v>
      </c>
      <c r="AF41" s="0"/>
      <c r="AG41" s="0"/>
    </row>
    <row r="42" customFormat="false" ht="13" hidden="false" customHeight="false" outlineLevel="0" collapsed="false">
      <c r="A42" s="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4" t="s">
        <v>16</v>
      </c>
      <c r="B44" s="55" t="n">
        <f aca="false">AVERAGE(B12:B42)</f>
        <v>16.01</v>
      </c>
      <c r="C44" s="55" t="n">
        <f aca="false">AVERAGE(C12:C42)</f>
        <v>15.8066666666667</v>
      </c>
      <c r="D44" s="55" t="n">
        <f aca="false">AVERAGE(D12:D42)</f>
        <v>15.5033333333333</v>
      </c>
      <c r="E44" s="55" t="n">
        <f aca="false">AVERAGE(E12:E42)</f>
        <v>15.28</v>
      </c>
      <c r="F44" s="55" t="n">
        <f aca="false">AVERAGE(F12:F42)</f>
        <v>15.1666666666667</v>
      </c>
      <c r="G44" s="55" t="n">
        <f aca="false">AVERAGE(G12:G42)</f>
        <v>14.9966666666667</v>
      </c>
      <c r="H44" s="55" t="n">
        <f aca="false">AVERAGE(H12:H42)</f>
        <v>14.74</v>
      </c>
      <c r="I44" s="55" t="n">
        <f aca="false">AVERAGE(I12:I42)</f>
        <v>14.97</v>
      </c>
      <c r="J44" s="55" t="n">
        <f aca="false">AVERAGE(J12:J42)</f>
        <v>15.79</v>
      </c>
      <c r="K44" s="55" t="n">
        <f aca="false">AVERAGE(K12:K42)</f>
        <v>16.31</v>
      </c>
      <c r="L44" s="55" t="n">
        <f aca="false">AVERAGE(L12:L42)</f>
        <v>16.9366666666667</v>
      </c>
      <c r="M44" s="55" t="n">
        <f aca="false">AVERAGE(M12:M42)</f>
        <v>17.5034482758621</v>
      </c>
      <c r="N44" s="55" t="n">
        <f aca="false">AVERAGE(N12:N42)</f>
        <v>17.92</v>
      </c>
      <c r="O44" s="55" t="n">
        <f aca="false">AVERAGE(O12:O42)</f>
        <v>18.1466666666667</v>
      </c>
      <c r="P44" s="55" t="n">
        <f aca="false">AVERAGE(P12:P42)</f>
        <v>18.0466666666667</v>
      </c>
      <c r="Q44" s="55" t="n">
        <f aca="false">AVERAGE(Q12:Q42)</f>
        <v>17.8766666666667</v>
      </c>
      <c r="R44" s="55" t="n">
        <f aca="false">AVERAGE(R12:R42)</f>
        <v>17.5366666666667</v>
      </c>
      <c r="S44" s="55" t="n">
        <f aca="false">AVERAGE(S12:S42)</f>
        <v>17.1166666666667</v>
      </c>
      <c r="T44" s="55" t="n">
        <f aca="false">AVERAGE(T12:T42)</f>
        <v>17.19</v>
      </c>
      <c r="U44" s="55" t="n">
        <f aca="false">AVERAGE(U12:U42)</f>
        <v>17.0833333333333</v>
      </c>
      <c r="V44" s="55" t="n">
        <f aca="false">AVERAGE(V12:V42)</f>
        <v>16.9833333333333</v>
      </c>
      <c r="W44" s="55" t="n">
        <f aca="false">AVERAGE(W12:W42)</f>
        <v>16.82</v>
      </c>
      <c r="X44" s="55" t="n">
        <f aca="false">AVERAGE(X12:X42)</f>
        <v>16.4666666666667</v>
      </c>
      <c r="Y44" s="55" t="n">
        <f aca="false">AVERAGE(Y12:Y42)</f>
        <v>16.1933333333333</v>
      </c>
      <c r="Z44" s="63" t="n">
        <f aca="false">AVERAGE(B44:Y44)</f>
        <v>16.5163936781609</v>
      </c>
      <c r="AA44" s="55" t="n">
        <f aca="false">AVERAGE(AA12:AA42)</f>
        <v>18.6766666666667</v>
      </c>
      <c r="AB44" s="55" t="n">
        <f aca="false">AVERAGE(AB12:AB42)</f>
        <v>14.4933333333333</v>
      </c>
      <c r="AC44" s="55" t="n">
        <f aca="false">AVERAGE(AC12:AC42)</f>
        <v>4.18333333333333</v>
      </c>
      <c r="AD44" s="55" t="n">
        <f aca="false">AVERAGE(J44:U44)</f>
        <v>17.2880651340996</v>
      </c>
      <c r="AE44" s="64" t="n">
        <f aca="false">AVERAGE(AVERAGE(B44:E44),AVERAGE(F44,I44),AVERAGE(V44:Y44))</f>
        <v>15.7780555555556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2019-03-03T15:57:31Z</dcterms:created>
  <dc:creator>ubuntu </dc:creator>
  <dc:language>en-US</dc:language>
  <cp:lastModifiedBy>igup</cp:lastModifiedBy>
  <cp:revision>0</cp:revision>
</cp:coreProperties>
</file>