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829" firstSheet="0" activeTab="12"/>
  </bookViews>
  <sheets>
    <sheet name="Janeiro 1999" sheetId="1" state="visible" r:id="rId2"/>
    <sheet name="Fevereiro 1999" sheetId="2" state="visible" r:id="rId3"/>
    <sheet name="Março 1999" sheetId="3" state="visible" r:id="rId4"/>
    <sheet name="Abril 1999" sheetId="4" state="visible" r:id="rId5"/>
    <sheet name="Maio 1999" sheetId="5" state="visible" r:id="rId6"/>
    <sheet name="Junho 1999" sheetId="6" state="visible" r:id="rId7"/>
    <sheet name="Julho 1999" sheetId="7" state="visible" r:id="rId8"/>
    <sheet name="Agosto 1999" sheetId="8" state="visible" r:id="rId9"/>
    <sheet name="Setembro 1999" sheetId="9" state="visible" r:id="rId10"/>
    <sheet name="Outubro 1999" sheetId="10" state="visible" r:id="rId11"/>
    <sheet name="Novembro 1999" sheetId="11" state="visible" r:id="rId12"/>
    <sheet name="Dezembro 1999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<sst xmlns="http://schemas.openxmlformats.org/spreadsheetml/2006/main" count="1543" uniqueCount="52">
  <si>
    <t>OBSERVATÓRIO DA SERRA DO PILAR</t>
  </si>
  <si>
    <t>INSTITUTO GEOFÍSICO DA UNIVERSIDADE DO PORTO</t>
  </si>
  <si>
    <t>ANO</t>
  </si>
  <si>
    <t>REGISTO DA VELOCIDADE DO VENTO ( Km/Hora)</t>
  </si>
  <si>
    <t>MÊS</t>
  </si>
  <si>
    <t>Janeiro</t>
  </si>
  <si>
    <t>MÉDIA</t>
  </si>
  <si>
    <t>Vmax</t>
  </si>
  <si>
    <t>                                            Anemógrafo de Pressão</t>
  </si>
  <si>
    <t>                                                                                                          TEMPO UNIVERSAL COORDENADO (UTC)</t>
  </si>
  <si>
    <t>24h</t>
  </si>
  <si>
    <t>Pressão</t>
  </si>
  <si>
    <t>Hora</t>
  </si>
  <si>
    <t>Dia</t>
  </si>
  <si>
    <t>Rajada</t>
  </si>
  <si>
    <t>Rumo</t>
  </si>
  <si>
    <r>
      <t xml:space="preserve">Kg/m</t>
    </r>
    <r>
      <rPr>
        <vertAlign val="superscript"/>
        <sz val="10"/>
        <rFont val="Arial"/>
        <family val="2"/>
      </rPr>
      <t xml:space="preserve">2</t>
    </r>
  </si>
  <si>
    <t>ESE</t>
  </si>
  <si>
    <t>SE</t>
  </si>
  <si>
    <t>SSW</t>
  </si>
  <si>
    <t>S</t>
  </si>
  <si>
    <t>NW</t>
  </si>
  <si>
    <t>NNW</t>
  </si>
  <si>
    <t>ENE</t>
  </si>
  <si>
    <t>E</t>
  </si>
  <si>
    <t>N</t>
  </si>
  <si>
    <t>SW</t>
  </si>
  <si>
    <t>n/a</t>
  </si>
  <si>
    <t>Média Mensal</t>
  </si>
  <si>
    <t>Fevereiro</t>
  </si>
  <si>
    <t>WSW</t>
  </si>
  <si>
    <t>NNE</t>
  </si>
  <si>
    <t>Março</t>
  </si>
  <si>
    <t>WNW</t>
  </si>
  <si>
    <t>Abril</t>
  </si>
  <si>
    <t>W</t>
  </si>
  <si>
    <t>Maio</t>
  </si>
  <si>
    <t>Junho</t>
  </si>
  <si>
    <t>Julho</t>
  </si>
  <si>
    <t>Agosto</t>
  </si>
  <si>
    <t>Setembro</t>
  </si>
  <si>
    <t>Outubro</t>
  </si>
  <si>
    <t>Novembro</t>
  </si>
  <si>
    <t>2,9</t>
  </si>
  <si>
    <t>NE</t>
  </si>
  <si>
    <t>SSE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</si>
  <si>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</si>
  <si>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</si>
  <si>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</si>
  <si>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</si>
  <si>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</si>
  <si>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t>n/a - Não há registo de valores devido ao Instituto se encontrar encerrado aos fins de semana e feriados.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</si>
</sst>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15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u val="single"/>
      <sz val="10"/>
      <name val="Geneva"/>
      <family val="2"/>
    </font>
    <font>
      <vertAlign val="superscript"/>
      <sz val="10"/>
      <name val="Arial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thin"/>
      <right style="medium"/>
      <top style="thin"/>
      <bottom style="thick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P11" colorId="64" zoomScale="100" zoomScaleNormal="100" zoomScalePageLayoutView="100" workbookViewId="0">
      <selection pane="topLeft" activeCell="AE28" activeCellId="0" sqref="B28:AE29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6</v>
      </c>
      <c r="C12" s="44" t="n">
        <v>8</v>
      </c>
      <c r="D12" s="44" t="n">
        <v>10</v>
      </c>
      <c r="E12" s="44" t="n">
        <v>12</v>
      </c>
      <c r="F12" s="44" t="n">
        <v>16</v>
      </c>
      <c r="G12" s="44" t="n">
        <v>14</v>
      </c>
      <c r="H12" s="44" t="n">
        <v>16</v>
      </c>
      <c r="I12" s="44" t="n">
        <v>16</v>
      </c>
      <c r="J12" s="44" t="n">
        <v>16</v>
      </c>
      <c r="K12" s="44" t="n">
        <v>22</v>
      </c>
      <c r="L12" s="44" t="n">
        <v>18</v>
      </c>
      <c r="M12" s="44" t="n">
        <v>13</v>
      </c>
      <c r="N12" s="44" t="n">
        <v>9</v>
      </c>
      <c r="O12" s="44" t="n">
        <v>12</v>
      </c>
      <c r="P12" s="44" t="n">
        <v>8</v>
      </c>
      <c r="Q12" s="44" t="n">
        <v>3</v>
      </c>
      <c r="R12" s="44" t="n">
        <v>5</v>
      </c>
      <c r="S12" s="44" t="n">
        <v>5</v>
      </c>
      <c r="T12" s="44" t="n">
        <v>4</v>
      </c>
      <c r="U12" s="44" t="n">
        <v>6</v>
      </c>
      <c r="V12" s="44" t="n">
        <v>12</v>
      </c>
      <c r="W12" s="44" t="n">
        <v>9</v>
      </c>
      <c r="X12" s="44" t="n">
        <v>12</v>
      </c>
      <c r="Y12" s="44" t="n">
        <v>4</v>
      </c>
      <c r="Z12" s="45" t="n">
        <f aca="false">AVERAGE(B12:Y12)</f>
        <v>10.6666666666667</v>
      </c>
      <c r="AA12" s="44" t="n">
        <v>22</v>
      </c>
      <c r="AB12" s="44" t="n">
        <v>24</v>
      </c>
      <c r="AC12" s="44" t="s">
        <v>17</v>
      </c>
      <c r="AD12" s="46" t="n">
        <v>3.2</v>
      </c>
      <c r="AE12" s="47" t="n">
        <v>10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12</v>
      </c>
      <c r="C13" s="44" t="n">
        <v>12</v>
      </c>
      <c r="D13" s="44" t="n">
        <v>13</v>
      </c>
      <c r="E13" s="44" t="n">
        <v>18</v>
      </c>
      <c r="F13" s="44" t="n">
        <v>23</v>
      </c>
      <c r="G13" s="44" t="n">
        <v>23</v>
      </c>
      <c r="H13" s="44" t="n">
        <v>27</v>
      </c>
      <c r="I13" s="44" t="n">
        <v>25</v>
      </c>
      <c r="J13" s="44" t="n">
        <v>23</v>
      </c>
      <c r="K13" s="44" t="n">
        <v>9</v>
      </c>
      <c r="L13" s="44" t="n">
        <v>3</v>
      </c>
      <c r="M13" s="44" t="n">
        <v>7</v>
      </c>
      <c r="N13" s="44" t="n">
        <v>8</v>
      </c>
      <c r="O13" s="44" t="n">
        <v>11</v>
      </c>
      <c r="P13" s="44" t="n">
        <v>12</v>
      </c>
      <c r="Q13" s="44" t="n">
        <v>12</v>
      </c>
      <c r="R13" s="44" t="n">
        <v>12</v>
      </c>
      <c r="S13" s="44" t="n">
        <v>8</v>
      </c>
      <c r="T13" s="44" t="n">
        <v>7</v>
      </c>
      <c r="U13" s="44" t="n">
        <v>3</v>
      </c>
      <c r="V13" s="44" t="n">
        <v>4</v>
      </c>
      <c r="W13" s="44" t="n">
        <v>10</v>
      </c>
      <c r="X13" s="44" t="n">
        <v>8</v>
      </c>
      <c r="Y13" s="44" t="n">
        <v>11</v>
      </c>
      <c r="Z13" s="45" t="n">
        <f aca="false">AVERAGE(B13:Y13)</f>
        <v>12.5416666666667</v>
      </c>
      <c r="AA13" s="44" t="n">
        <v>27</v>
      </c>
      <c r="AB13" s="44" t="n">
        <v>48</v>
      </c>
      <c r="AC13" s="44" t="s">
        <v>18</v>
      </c>
      <c r="AD13" s="46" t="n">
        <v>12.9</v>
      </c>
      <c r="AE13" s="47" t="n">
        <v>6.55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10</v>
      </c>
      <c r="C14" s="44" t="n">
        <v>10</v>
      </c>
      <c r="D14" s="44" t="n">
        <v>9</v>
      </c>
      <c r="E14" s="44" t="n">
        <v>12</v>
      </c>
      <c r="F14" s="44" t="n">
        <v>18</v>
      </c>
      <c r="G14" s="44" t="n">
        <v>17</v>
      </c>
      <c r="H14" s="44" t="n">
        <v>15</v>
      </c>
      <c r="I14" s="44" t="n">
        <v>8</v>
      </c>
      <c r="J14" s="44" t="n">
        <v>7</v>
      </c>
      <c r="K14" s="44" t="n">
        <v>11</v>
      </c>
      <c r="L14" s="44" t="n">
        <v>16</v>
      </c>
      <c r="M14" s="44" t="n">
        <v>19</v>
      </c>
      <c r="N14" s="44" t="n">
        <v>16</v>
      </c>
      <c r="O14" s="44" t="n">
        <v>19</v>
      </c>
      <c r="P14" s="44" t="n">
        <v>19</v>
      </c>
      <c r="Q14" s="44" t="n">
        <v>17</v>
      </c>
      <c r="R14" s="44" t="n">
        <v>10</v>
      </c>
      <c r="S14" s="44" t="n">
        <v>8</v>
      </c>
      <c r="T14" s="44" t="n">
        <v>12</v>
      </c>
      <c r="U14" s="44" t="n">
        <v>12</v>
      </c>
      <c r="V14" s="44" t="n">
        <v>11</v>
      </c>
      <c r="W14" s="44" t="n">
        <v>18</v>
      </c>
      <c r="X14" s="44" t="n">
        <v>18</v>
      </c>
      <c r="Y14" s="44" t="n">
        <v>16</v>
      </c>
      <c r="Z14" s="45" t="n">
        <f aca="false">AVERAGE(B14:Y14)</f>
        <v>13.6666666666667</v>
      </c>
      <c r="AA14" s="44" t="n">
        <v>19</v>
      </c>
      <c r="AB14" s="44" t="n">
        <v>31</v>
      </c>
      <c r="AC14" s="44" t="s">
        <v>19</v>
      </c>
      <c r="AD14" s="46" t="n">
        <v>5.3</v>
      </c>
      <c r="AE14" s="47" t="n">
        <v>15.05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11</v>
      </c>
      <c r="C15" s="44" t="n">
        <v>10</v>
      </c>
      <c r="D15" s="44" t="n">
        <v>21</v>
      </c>
      <c r="E15" s="44" t="n">
        <v>21</v>
      </c>
      <c r="F15" s="44" t="n">
        <v>24</v>
      </c>
      <c r="G15" s="44" t="n">
        <v>19</v>
      </c>
      <c r="H15" s="44" t="n">
        <v>15</v>
      </c>
      <c r="I15" s="44" t="n">
        <v>10</v>
      </c>
      <c r="J15" s="44" t="n">
        <v>13</v>
      </c>
      <c r="K15" s="44" t="n">
        <v>13</v>
      </c>
      <c r="L15" s="44" t="n">
        <v>14</v>
      </c>
      <c r="M15" s="44" t="n">
        <v>26</v>
      </c>
      <c r="N15" s="44" t="n">
        <v>23</v>
      </c>
      <c r="O15" s="44" t="n">
        <v>21</v>
      </c>
      <c r="P15" s="44" t="n">
        <v>24</v>
      </c>
      <c r="Q15" s="44" t="n">
        <v>19</v>
      </c>
      <c r="R15" s="44" t="n">
        <v>16</v>
      </c>
      <c r="S15" s="44" t="n">
        <v>16</v>
      </c>
      <c r="T15" s="44" t="n">
        <v>18</v>
      </c>
      <c r="U15" s="44" t="n">
        <v>22</v>
      </c>
      <c r="V15" s="44" t="n">
        <v>24</v>
      </c>
      <c r="W15" s="44" t="n">
        <v>22</v>
      </c>
      <c r="X15" s="44" t="n">
        <v>18</v>
      </c>
      <c r="Y15" s="44" t="n">
        <v>22</v>
      </c>
      <c r="Z15" s="45" t="n">
        <f aca="false">AVERAGE(B15:Y15)</f>
        <v>18.4166666666667</v>
      </c>
      <c r="AA15" s="44" t="n">
        <v>26</v>
      </c>
      <c r="AB15" s="44" t="n">
        <v>35</v>
      </c>
      <c r="AC15" s="44" t="s">
        <v>20</v>
      </c>
      <c r="AD15" s="46" t="n">
        <v>6.8</v>
      </c>
      <c r="AE15" s="47" t="n">
        <v>11.3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19</v>
      </c>
      <c r="C16" s="44" t="n">
        <v>16</v>
      </c>
      <c r="D16" s="44" t="n">
        <v>16</v>
      </c>
      <c r="E16" s="44" t="n">
        <v>19</v>
      </c>
      <c r="F16" s="44" t="n">
        <v>18</v>
      </c>
      <c r="G16" s="44" t="n">
        <v>21</v>
      </c>
      <c r="H16" s="44" t="n">
        <v>21</v>
      </c>
      <c r="I16" s="44" t="n">
        <v>20</v>
      </c>
      <c r="J16" s="44" t="n">
        <v>24</v>
      </c>
      <c r="K16" s="44" t="n">
        <v>19</v>
      </c>
      <c r="L16" s="44" t="n">
        <v>20</v>
      </c>
      <c r="M16" s="44" t="n">
        <v>20</v>
      </c>
      <c r="N16" s="44" t="n">
        <v>24</v>
      </c>
      <c r="O16" s="44" t="n">
        <v>26</v>
      </c>
      <c r="P16" s="44" t="n">
        <v>21</v>
      </c>
      <c r="Q16" s="44" t="n">
        <v>25</v>
      </c>
      <c r="R16" s="44" t="n">
        <v>26</v>
      </c>
      <c r="S16" s="44" t="n">
        <v>25</v>
      </c>
      <c r="T16" s="44" t="n">
        <v>23</v>
      </c>
      <c r="U16" s="44" t="n">
        <v>24</v>
      </c>
      <c r="V16" s="44" t="n">
        <v>27</v>
      </c>
      <c r="W16" s="44" t="n">
        <v>26</v>
      </c>
      <c r="X16" s="44" t="n">
        <v>25</v>
      </c>
      <c r="Y16" s="44" t="n">
        <v>27</v>
      </c>
      <c r="Z16" s="45" t="n">
        <f aca="false">AVERAGE(B16:Y16)</f>
        <v>22.1666666666667</v>
      </c>
      <c r="AA16" s="44" t="n">
        <v>27</v>
      </c>
      <c r="AB16" s="44" t="n">
        <v>34</v>
      </c>
      <c r="AC16" s="44" t="s">
        <v>17</v>
      </c>
      <c r="AD16" s="46" t="n">
        <v>6.2</v>
      </c>
      <c r="AE16" s="47" t="n">
        <v>20.2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27</v>
      </c>
      <c r="C17" s="44" t="n">
        <v>27</v>
      </c>
      <c r="D17" s="44" t="n">
        <v>27</v>
      </c>
      <c r="E17" s="44" t="n">
        <v>23</v>
      </c>
      <c r="F17" s="44" t="n">
        <v>19</v>
      </c>
      <c r="G17" s="44" t="n">
        <v>18</v>
      </c>
      <c r="H17" s="44" t="n">
        <v>21</v>
      </c>
      <c r="I17" s="44" t="n">
        <v>21</v>
      </c>
      <c r="J17" s="44" t="n">
        <v>18</v>
      </c>
      <c r="K17" s="44" t="n">
        <v>24</v>
      </c>
      <c r="L17" s="44" t="n">
        <v>25</v>
      </c>
      <c r="M17" s="44" t="n">
        <v>22</v>
      </c>
      <c r="N17" s="44" t="n">
        <v>19</v>
      </c>
      <c r="O17" s="44" t="n">
        <v>22</v>
      </c>
      <c r="P17" s="44" t="n">
        <v>24</v>
      </c>
      <c r="Q17" s="44" t="n">
        <v>21</v>
      </c>
      <c r="R17" s="44" t="n">
        <v>20</v>
      </c>
      <c r="S17" s="44" t="n">
        <v>18</v>
      </c>
      <c r="T17" s="44" t="n">
        <v>13</v>
      </c>
      <c r="U17" s="44" t="n">
        <v>14</v>
      </c>
      <c r="V17" s="44" t="n">
        <v>12</v>
      </c>
      <c r="W17" s="44" t="n">
        <v>10</v>
      </c>
      <c r="X17" s="44" t="n">
        <v>14</v>
      </c>
      <c r="Y17" s="44" t="n">
        <v>15</v>
      </c>
      <c r="Z17" s="45" t="n">
        <f aca="false">AVERAGE(B17:Y17)</f>
        <v>19.75</v>
      </c>
      <c r="AA17" s="44" t="n">
        <v>27</v>
      </c>
      <c r="AB17" s="44" t="n">
        <v>39</v>
      </c>
      <c r="AC17" s="44" t="s">
        <v>20</v>
      </c>
      <c r="AD17" s="46" t="n">
        <v>8.4</v>
      </c>
      <c r="AE17" s="47" t="n">
        <v>13.5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14</v>
      </c>
      <c r="C18" s="44" t="n">
        <v>16</v>
      </c>
      <c r="D18" s="44" t="n">
        <v>17</v>
      </c>
      <c r="E18" s="44" t="n">
        <v>17</v>
      </c>
      <c r="F18" s="44" t="n">
        <v>16</v>
      </c>
      <c r="G18" s="44" t="n">
        <v>21</v>
      </c>
      <c r="H18" s="44" t="n">
        <v>18</v>
      </c>
      <c r="I18" s="44" t="n">
        <v>23</v>
      </c>
      <c r="J18" s="44" t="n">
        <v>18</v>
      </c>
      <c r="K18" s="44" t="n">
        <v>13</v>
      </c>
      <c r="L18" s="44" t="n">
        <v>12</v>
      </c>
      <c r="M18" s="44" t="n">
        <v>14</v>
      </c>
      <c r="N18" s="44" t="n">
        <v>10</v>
      </c>
      <c r="O18" s="44" t="n">
        <v>12</v>
      </c>
      <c r="P18" s="44" t="n">
        <v>15</v>
      </c>
      <c r="Q18" s="44" t="n">
        <v>14</v>
      </c>
      <c r="R18" s="44" t="n">
        <v>13</v>
      </c>
      <c r="S18" s="44" t="n">
        <v>8</v>
      </c>
      <c r="T18" s="44" t="n">
        <v>7</v>
      </c>
      <c r="U18" s="44" t="n">
        <v>10</v>
      </c>
      <c r="V18" s="44" t="n">
        <v>8</v>
      </c>
      <c r="W18" s="44" t="n">
        <v>9</v>
      </c>
      <c r="X18" s="44" t="n">
        <v>14</v>
      </c>
      <c r="Y18" s="44" t="n">
        <v>16</v>
      </c>
      <c r="Z18" s="45" t="n">
        <f aca="false">AVERAGE(B18:Y18)</f>
        <v>13.9583333333333</v>
      </c>
      <c r="AA18" s="44" t="n">
        <v>23</v>
      </c>
      <c r="AB18" s="44" t="n">
        <v>26</v>
      </c>
      <c r="AC18" s="44" t="s">
        <v>17</v>
      </c>
      <c r="AD18" s="46" t="n">
        <v>3.8</v>
      </c>
      <c r="AE18" s="47" t="n">
        <v>7.55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16</v>
      </c>
      <c r="C19" s="44" t="n">
        <v>15</v>
      </c>
      <c r="D19" s="44" t="n">
        <v>13</v>
      </c>
      <c r="E19" s="44" t="n">
        <v>11</v>
      </c>
      <c r="F19" s="44" t="n">
        <v>4</v>
      </c>
      <c r="G19" s="44" t="n">
        <v>3</v>
      </c>
      <c r="H19" s="44" t="n">
        <v>3</v>
      </c>
      <c r="I19" s="44" t="n">
        <v>5</v>
      </c>
      <c r="J19" s="44" t="n">
        <v>11</v>
      </c>
      <c r="K19" s="44" t="n">
        <v>11</v>
      </c>
      <c r="L19" s="44" t="n">
        <v>13</v>
      </c>
      <c r="M19" s="44" t="n">
        <v>17</v>
      </c>
      <c r="N19" s="44" t="n">
        <v>24</v>
      </c>
      <c r="O19" s="44" t="n">
        <v>24</v>
      </c>
      <c r="P19" s="44" t="n">
        <v>23</v>
      </c>
      <c r="Q19" s="44" t="n">
        <v>26</v>
      </c>
      <c r="R19" s="44" t="n">
        <v>23</v>
      </c>
      <c r="S19" s="44" t="n">
        <v>18</v>
      </c>
      <c r="T19" s="44" t="n">
        <v>24</v>
      </c>
      <c r="U19" s="44" t="n">
        <v>13</v>
      </c>
      <c r="V19" s="44" t="n">
        <v>5</v>
      </c>
      <c r="W19" s="44" t="n">
        <v>0</v>
      </c>
      <c r="X19" s="44" t="n">
        <v>8</v>
      </c>
      <c r="Y19" s="44" t="n">
        <v>3</v>
      </c>
      <c r="Z19" s="45" t="n">
        <f aca="false">AVERAGE(B19:Y19)</f>
        <v>13.0416666666667</v>
      </c>
      <c r="AA19" s="44" t="n">
        <v>26</v>
      </c>
      <c r="AB19" s="44" t="n">
        <v>35</v>
      </c>
      <c r="AC19" s="44" t="s">
        <v>21</v>
      </c>
      <c r="AD19" s="46" t="n">
        <v>6.8</v>
      </c>
      <c r="AE19" s="47" t="n">
        <v>17.1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2</v>
      </c>
      <c r="C20" s="44" t="n">
        <v>4</v>
      </c>
      <c r="D20" s="44" t="n">
        <v>7</v>
      </c>
      <c r="E20" s="44" t="n">
        <v>8</v>
      </c>
      <c r="F20" s="44" t="n">
        <v>6</v>
      </c>
      <c r="G20" s="44" t="n">
        <v>8</v>
      </c>
      <c r="H20" s="44" t="n">
        <v>11</v>
      </c>
      <c r="I20" s="44" t="n">
        <v>30</v>
      </c>
      <c r="J20" s="44" t="n">
        <v>41</v>
      </c>
      <c r="K20" s="44" t="n">
        <v>25</v>
      </c>
      <c r="L20" s="44" t="n">
        <v>26</v>
      </c>
      <c r="M20" s="44" t="n">
        <v>30</v>
      </c>
      <c r="N20" s="44" t="n">
        <v>34</v>
      </c>
      <c r="O20" s="44" t="n">
        <v>32</v>
      </c>
      <c r="P20" s="44" t="n">
        <v>33</v>
      </c>
      <c r="Q20" s="44" t="n">
        <v>32</v>
      </c>
      <c r="R20" s="44" t="n">
        <v>26</v>
      </c>
      <c r="S20" s="44" t="n">
        <v>26</v>
      </c>
      <c r="T20" s="44" t="n">
        <v>17</v>
      </c>
      <c r="U20" s="44" t="n">
        <v>10</v>
      </c>
      <c r="V20" s="44" t="n">
        <v>5</v>
      </c>
      <c r="W20" s="44" t="n">
        <v>14</v>
      </c>
      <c r="X20" s="44" t="n">
        <v>14</v>
      </c>
      <c r="Y20" s="44" t="n">
        <v>11</v>
      </c>
      <c r="Z20" s="45" t="n">
        <f aca="false">AVERAGE(B20:Y20)</f>
        <v>18.8333333333333</v>
      </c>
      <c r="AA20" s="44" t="n">
        <v>41</v>
      </c>
      <c r="AB20" s="44" t="n">
        <v>65</v>
      </c>
      <c r="AC20" s="44" t="s">
        <v>22</v>
      </c>
      <c r="AD20" s="46" t="n">
        <v>23.8</v>
      </c>
      <c r="AE20" s="47" t="n">
        <v>8.2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21</v>
      </c>
      <c r="C21" s="44" t="n">
        <v>23</v>
      </c>
      <c r="D21" s="44" t="n">
        <v>6</v>
      </c>
      <c r="E21" s="44" t="n">
        <v>6</v>
      </c>
      <c r="F21" s="44" t="n">
        <v>10</v>
      </c>
      <c r="G21" s="44" t="n">
        <v>15</v>
      </c>
      <c r="H21" s="44" t="n">
        <v>6</v>
      </c>
      <c r="I21" s="44" t="n">
        <v>8</v>
      </c>
      <c r="J21" s="44" t="n">
        <v>10</v>
      </c>
      <c r="K21" s="44" t="n">
        <v>14</v>
      </c>
      <c r="L21" s="44" t="n">
        <v>14</v>
      </c>
      <c r="M21" s="44" t="n">
        <v>7</v>
      </c>
      <c r="N21" s="44" t="n">
        <v>7</v>
      </c>
      <c r="O21" s="44" t="n">
        <v>10</v>
      </c>
      <c r="P21" s="44" t="n">
        <v>18</v>
      </c>
      <c r="Q21" s="44" t="n">
        <v>13</v>
      </c>
      <c r="R21" s="44" t="n">
        <v>8</v>
      </c>
      <c r="S21" s="44" t="n">
        <v>9</v>
      </c>
      <c r="T21" s="44" t="n">
        <v>6</v>
      </c>
      <c r="U21" s="44" t="n">
        <v>11</v>
      </c>
      <c r="V21" s="44" t="n">
        <v>14</v>
      </c>
      <c r="W21" s="44" t="n">
        <v>14</v>
      </c>
      <c r="X21" s="44" t="n">
        <v>14</v>
      </c>
      <c r="Y21" s="44" t="n">
        <v>13</v>
      </c>
      <c r="Z21" s="45" t="n">
        <f aca="false">AVERAGE(B21:Y21)</f>
        <v>11.5416666666667</v>
      </c>
      <c r="AA21" s="44" t="n">
        <v>23</v>
      </c>
      <c r="AB21" s="44" t="n">
        <v>30</v>
      </c>
      <c r="AC21" s="44" t="s">
        <v>22</v>
      </c>
      <c r="AD21" s="46" t="n">
        <v>5</v>
      </c>
      <c r="AE21" s="47" t="n">
        <v>1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12</v>
      </c>
      <c r="C22" s="44" t="n">
        <v>14</v>
      </c>
      <c r="D22" s="44" t="n">
        <v>17</v>
      </c>
      <c r="E22" s="44" t="n">
        <v>20</v>
      </c>
      <c r="F22" s="44" t="n">
        <v>15</v>
      </c>
      <c r="G22" s="44" t="n">
        <v>20</v>
      </c>
      <c r="H22" s="44" t="n">
        <v>19</v>
      </c>
      <c r="I22" s="44" t="n">
        <v>21</v>
      </c>
      <c r="J22" s="44" t="n">
        <v>15</v>
      </c>
      <c r="K22" s="44" t="n">
        <v>18</v>
      </c>
      <c r="L22" s="44" t="n">
        <v>21</v>
      </c>
      <c r="M22" s="44" t="n">
        <v>24</v>
      </c>
      <c r="N22" s="44" t="n">
        <v>28</v>
      </c>
      <c r="O22" s="44" t="n">
        <v>29</v>
      </c>
      <c r="P22" s="44" t="n">
        <v>28</v>
      </c>
      <c r="Q22" s="44" t="n">
        <v>28</v>
      </c>
      <c r="R22" s="44" t="n">
        <v>29</v>
      </c>
      <c r="S22" s="44" t="n">
        <v>20</v>
      </c>
      <c r="T22" s="44" t="n">
        <v>12</v>
      </c>
      <c r="U22" s="44" t="n">
        <v>18</v>
      </c>
      <c r="V22" s="44" t="n">
        <v>22</v>
      </c>
      <c r="W22" s="44" t="n">
        <v>28</v>
      </c>
      <c r="X22" s="44" t="n">
        <v>23</v>
      </c>
      <c r="Y22" s="44" t="n">
        <v>10</v>
      </c>
      <c r="Z22" s="45" t="n">
        <f aca="false">AVERAGE(B22:Y22)</f>
        <v>20.4583333333333</v>
      </c>
      <c r="AA22" s="44" t="n">
        <v>29</v>
      </c>
      <c r="AB22" s="44" t="n">
        <v>41</v>
      </c>
      <c r="AC22" s="44" t="s">
        <v>23</v>
      </c>
      <c r="AD22" s="46" t="n">
        <v>9.3</v>
      </c>
      <c r="AE22" s="47" t="n">
        <v>14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10</v>
      </c>
      <c r="C23" s="44" t="n">
        <v>8</v>
      </c>
      <c r="D23" s="44" t="n">
        <v>8</v>
      </c>
      <c r="E23" s="44" t="n">
        <v>15</v>
      </c>
      <c r="F23" s="44" t="n">
        <v>16</v>
      </c>
      <c r="G23" s="44" t="n">
        <v>20</v>
      </c>
      <c r="H23" s="44" t="n">
        <v>20</v>
      </c>
      <c r="I23" s="44" t="n">
        <v>16</v>
      </c>
      <c r="J23" s="44" t="n">
        <v>11</v>
      </c>
      <c r="K23" s="44" t="n">
        <v>11</v>
      </c>
      <c r="L23" s="44" t="n">
        <v>21</v>
      </c>
      <c r="M23" s="44" t="n">
        <v>16</v>
      </c>
      <c r="N23" s="44" t="n">
        <v>12</v>
      </c>
      <c r="O23" s="44" t="n">
        <v>10</v>
      </c>
      <c r="P23" s="44" t="n">
        <v>7</v>
      </c>
      <c r="Q23" s="44" t="n">
        <v>7</v>
      </c>
      <c r="R23" s="44" t="n">
        <v>3</v>
      </c>
      <c r="S23" s="44" t="n">
        <v>10</v>
      </c>
      <c r="T23" s="44" t="n">
        <v>9</v>
      </c>
      <c r="U23" s="44" t="n">
        <v>2</v>
      </c>
      <c r="V23" s="44" t="n">
        <v>7</v>
      </c>
      <c r="W23" s="44" t="n">
        <v>10</v>
      </c>
      <c r="X23" s="44" t="n">
        <v>12</v>
      </c>
      <c r="Y23" s="44" t="n">
        <v>12</v>
      </c>
      <c r="Z23" s="45" t="n">
        <f aca="false">AVERAGE(B23:Y23)</f>
        <v>11.375</v>
      </c>
      <c r="AA23" s="44" t="n">
        <v>21</v>
      </c>
      <c r="AB23" s="44" t="n">
        <v>33</v>
      </c>
      <c r="AC23" s="44" t="s">
        <v>24</v>
      </c>
      <c r="AD23" s="46" t="n">
        <v>5.9</v>
      </c>
      <c r="AE23" s="47" t="n">
        <v>10.4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15</v>
      </c>
      <c r="C24" s="44" t="n">
        <v>14</v>
      </c>
      <c r="D24" s="44" t="n">
        <v>8</v>
      </c>
      <c r="E24" s="44" t="n">
        <v>8</v>
      </c>
      <c r="F24" s="44" t="n">
        <v>11</v>
      </c>
      <c r="G24" s="44" t="n">
        <v>8</v>
      </c>
      <c r="H24" s="44" t="n">
        <v>9</v>
      </c>
      <c r="I24" s="44" t="n">
        <v>3</v>
      </c>
      <c r="J24" s="44" t="n">
        <v>4</v>
      </c>
      <c r="K24" s="44" t="n">
        <v>11</v>
      </c>
      <c r="L24" s="44" t="n">
        <v>6</v>
      </c>
      <c r="M24" s="44" t="n">
        <v>4</v>
      </c>
      <c r="N24" s="44" t="n">
        <v>7</v>
      </c>
      <c r="O24" s="44" t="n">
        <v>6</v>
      </c>
      <c r="P24" s="44" t="n">
        <v>14</v>
      </c>
      <c r="Q24" s="44" t="n">
        <v>21</v>
      </c>
      <c r="R24" s="44" t="n">
        <v>21</v>
      </c>
      <c r="S24" s="44" t="n">
        <v>13</v>
      </c>
      <c r="T24" s="44" t="n">
        <v>6</v>
      </c>
      <c r="U24" s="44" t="n">
        <v>5</v>
      </c>
      <c r="V24" s="44" t="n">
        <v>8</v>
      </c>
      <c r="W24" s="44" t="n">
        <v>8</v>
      </c>
      <c r="X24" s="44" t="n">
        <v>16</v>
      </c>
      <c r="Y24" s="44" t="n">
        <v>6</v>
      </c>
      <c r="Z24" s="45" t="n">
        <f aca="false">AVERAGE(B24:Y24)</f>
        <v>9.66666666666667</v>
      </c>
      <c r="AA24" s="44" t="n">
        <v>21</v>
      </c>
      <c r="AB24" s="44" t="n">
        <v>30</v>
      </c>
      <c r="AC24" s="44" t="s">
        <v>21</v>
      </c>
      <c r="AD24" s="46" t="n">
        <v>5</v>
      </c>
      <c r="AE24" s="47" t="n">
        <v>16.05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8</v>
      </c>
      <c r="C25" s="44" t="n">
        <v>10</v>
      </c>
      <c r="D25" s="44" t="n">
        <v>12</v>
      </c>
      <c r="E25" s="44" t="n">
        <v>13</v>
      </c>
      <c r="F25" s="44" t="n">
        <v>17</v>
      </c>
      <c r="G25" s="44" t="n">
        <v>16</v>
      </c>
      <c r="H25" s="44" t="n">
        <v>18</v>
      </c>
      <c r="I25" s="44" t="n">
        <v>18</v>
      </c>
      <c r="J25" s="44" t="n">
        <v>17</v>
      </c>
      <c r="K25" s="44" t="n">
        <v>16</v>
      </c>
      <c r="L25" s="44" t="n">
        <v>15</v>
      </c>
      <c r="M25" s="44" t="n">
        <v>14</v>
      </c>
      <c r="N25" s="44" t="n">
        <v>8</v>
      </c>
      <c r="O25" s="44" t="n">
        <v>5</v>
      </c>
      <c r="P25" s="44" t="n">
        <v>6</v>
      </c>
      <c r="Q25" s="44" t="n">
        <v>11</v>
      </c>
      <c r="R25" s="44" t="n">
        <v>11</v>
      </c>
      <c r="S25" s="44" t="n">
        <v>10</v>
      </c>
      <c r="T25" s="44" t="n">
        <v>5</v>
      </c>
      <c r="U25" s="44" t="n">
        <v>5</v>
      </c>
      <c r="V25" s="44" t="n">
        <v>7</v>
      </c>
      <c r="W25" s="44" t="n">
        <v>5</v>
      </c>
      <c r="X25" s="44" t="n">
        <v>8</v>
      </c>
      <c r="Y25" s="44" t="n">
        <v>13</v>
      </c>
      <c r="Z25" s="45" t="n">
        <f aca="false">AVERAGE(B25:Y25)</f>
        <v>11.1666666666667</v>
      </c>
      <c r="AA25" s="44" t="n">
        <v>18</v>
      </c>
      <c r="AB25" s="44" t="n">
        <v>25</v>
      </c>
      <c r="AC25" s="44" t="s">
        <v>25</v>
      </c>
      <c r="AD25" s="46" t="n">
        <v>3.5</v>
      </c>
      <c r="AE25" s="47" t="n">
        <v>16.35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17</v>
      </c>
      <c r="C26" s="44" t="n">
        <v>19</v>
      </c>
      <c r="D26" s="44" t="n">
        <v>20</v>
      </c>
      <c r="E26" s="44" t="n">
        <v>20</v>
      </c>
      <c r="F26" s="44" t="n">
        <v>20</v>
      </c>
      <c r="G26" s="44" t="n">
        <v>19</v>
      </c>
      <c r="H26" s="44" t="n">
        <v>19</v>
      </c>
      <c r="I26" s="44" t="n">
        <v>22</v>
      </c>
      <c r="J26" s="44" t="n">
        <v>18</v>
      </c>
      <c r="K26" s="44" t="n">
        <v>16</v>
      </c>
      <c r="L26" s="44" t="n">
        <v>13</v>
      </c>
      <c r="M26" s="44" t="n">
        <v>9</v>
      </c>
      <c r="N26" s="44" t="n">
        <v>8</v>
      </c>
      <c r="O26" s="44" t="n">
        <v>4</v>
      </c>
      <c r="P26" s="44" t="n">
        <v>10</v>
      </c>
      <c r="Q26" s="44" t="n">
        <v>12</v>
      </c>
      <c r="R26" s="44" t="n">
        <v>13</v>
      </c>
      <c r="S26" s="44" t="n">
        <v>9</v>
      </c>
      <c r="T26" s="44" t="n">
        <v>11</v>
      </c>
      <c r="U26" s="44" t="n">
        <v>14</v>
      </c>
      <c r="V26" s="44" t="n">
        <v>16</v>
      </c>
      <c r="W26" s="44" t="n">
        <v>18</v>
      </c>
      <c r="X26" s="44" t="n">
        <v>17</v>
      </c>
      <c r="Y26" s="44" t="n">
        <v>17</v>
      </c>
      <c r="Z26" s="45" t="n">
        <f aca="false">AVERAGE(B26:Y26)</f>
        <v>15.0416666666667</v>
      </c>
      <c r="AA26" s="44" t="n">
        <v>22</v>
      </c>
      <c r="AB26" s="44" t="n">
        <v>26</v>
      </c>
      <c r="AC26" s="44" t="s">
        <v>17</v>
      </c>
      <c r="AD26" s="46" t="n">
        <v>3.8</v>
      </c>
      <c r="AE26" s="47" t="n">
        <v>23.3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14</v>
      </c>
      <c r="C27" s="44" t="n">
        <v>14</v>
      </c>
      <c r="D27" s="44" t="n">
        <v>13</v>
      </c>
      <c r="E27" s="44" t="n">
        <v>17</v>
      </c>
      <c r="F27" s="44" t="n">
        <v>23</v>
      </c>
      <c r="G27" s="44" t="n">
        <v>25</v>
      </c>
      <c r="H27" s="44" t="n">
        <v>28</v>
      </c>
      <c r="I27" s="44" t="n">
        <v>31</v>
      </c>
      <c r="J27" s="44" t="n">
        <v>26</v>
      </c>
      <c r="K27" s="44" t="n">
        <v>30</v>
      </c>
      <c r="L27" s="44" t="n">
        <v>36</v>
      </c>
      <c r="M27" s="44" t="n">
        <v>34</v>
      </c>
      <c r="N27" s="44" t="n">
        <v>36</v>
      </c>
      <c r="O27" s="44" t="n">
        <v>35</v>
      </c>
      <c r="P27" s="44" t="n">
        <v>36</v>
      </c>
      <c r="Q27" s="44" t="n">
        <v>35</v>
      </c>
      <c r="R27" s="44" t="n">
        <v>38</v>
      </c>
      <c r="S27" s="44" t="n">
        <v>38</v>
      </c>
      <c r="T27" s="44" t="n">
        <v>46</v>
      </c>
      <c r="U27" s="44" t="n">
        <v>42</v>
      </c>
      <c r="V27" s="44" t="n">
        <v>24</v>
      </c>
      <c r="W27" s="44" t="n">
        <v>20</v>
      </c>
      <c r="X27" s="44" t="n">
        <v>10</v>
      </c>
      <c r="Y27" s="44" t="n">
        <v>4</v>
      </c>
      <c r="Z27" s="45" t="n">
        <f aca="false">AVERAGE(B27:Y27)</f>
        <v>27.2916666666667</v>
      </c>
      <c r="AA27" s="44" t="n">
        <v>46</v>
      </c>
      <c r="AB27" s="44" t="n">
        <v>65</v>
      </c>
      <c r="AC27" s="44" t="s">
        <v>26</v>
      </c>
      <c r="AD27" s="46" t="n">
        <v>23.8</v>
      </c>
      <c r="AE27" s="47" t="n">
        <v>18.5</v>
      </c>
      <c r="AF27" s="0"/>
      <c r="AG27" s="0"/>
    </row>
    <row r="28" customFormat="false" ht="13" hidden="false" customHeight="false" outlineLevel="0" collapsed="false">
      <c r="A28" s="42" t="n">
        <v>17</v>
      </c>
      <c r="B28" s="48" t="s">
        <v>27</v>
      </c>
      <c r="C28" s="49" t="s">
        <v>27</v>
      </c>
      <c r="D28" s="49" t="s">
        <v>27</v>
      </c>
      <c r="E28" s="49" t="s">
        <v>27</v>
      </c>
      <c r="F28" s="49" t="s">
        <v>27</v>
      </c>
      <c r="G28" s="49" t="s">
        <v>27</v>
      </c>
      <c r="H28" s="49" t="s">
        <v>27</v>
      </c>
      <c r="I28" s="49" t="s">
        <v>27</v>
      </c>
      <c r="J28" s="49" t="s">
        <v>27</v>
      </c>
      <c r="K28" s="49" t="s">
        <v>27</v>
      </c>
      <c r="L28" s="49" t="s">
        <v>27</v>
      </c>
      <c r="M28" s="49" t="s">
        <v>27</v>
      </c>
      <c r="N28" s="49" t="s">
        <v>27</v>
      </c>
      <c r="O28" s="49" t="s">
        <v>27</v>
      </c>
      <c r="P28" s="49" t="s">
        <v>27</v>
      </c>
      <c r="Q28" s="49" t="s">
        <v>27</v>
      </c>
      <c r="R28" s="49" t="s">
        <v>27</v>
      </c>
      <c r="S28" s="49" t="s">
        <v>27</v>
      </c>
      <c r="T28" s="49" t="s">
        <v>27</v>
      </c>
      <c r="U28" s="49" t="s">
        <v>27</v>
      </c>
      <c r="V28" s="49" t="s">
        <v>27</v>
      </c>
      <c r="W28" s="49" t="s">
        <v>27</v>
      </c>
      <c r="X28" s="49" t="s">
        <v>27</v>
      </c>
      <c r="Y28" s="50" t="s">
        <v>27</v>
      </c>
      <c r="Z28" s="51" t="s">
        <v>27</v>
      </c>
      <c r="AA28" s="49" t="s">
        <v>27</v>
      </c>
      <c r="AB28" s="49" t="s">
        <v>27</v>
      </c>
      <c r="AC28" s="49" t="s">
        <v>27</v>
      </c>
      <c r="AD28" s="49" t="s">
        <v>27</v>
      </c>
      <c r="AE28" s="50" t="s">
        <v>27</v>
      </c>
      <c r="AF28" s="0"/>
      <c r="AG28" s="0"/>
    </row>
    <row r="29" customFormat="false" ht="13" hidden="false" customHeight="false" outlineLevel="0" collapsed="false">
      <c r="A29" s="42" t="n">
        <v>18</v>
      </c>
      <c r="B29" s="48" t="s">
        <v>27</v>
      </c>
      <c r="C29" s="49" t="s">
        <v>27</v>
      </c>
      <c r="D29" s="49" t="s">
        <v>27</v>
      </c>
      <c r="E29" s="49" t="s">
        <v>27</v>
      </c>
      <c r="F29" s="49" t="s">
        <v>27</v>
      </c>
      <c r="G29" s="49" t="s">
        <v>27</v>
      </c>
      <c r="H29" s="49" t="s">
        <v>27</v>
      </c>
      <c r="I29" s="49" t="s">
        <v>27</v>
      </c>
      <c r="J29" s="49" t="s">
        <v>27</v>
      </c>
      <c r="K29" s="49" t="s">
        <v>27</v>
      </c>
      <c r="L29" s="49" t="s">
        <v>27</v>
      </c>
      <c r="M29" s="49" t="s">
        <v>27</v>
      </c>
      <c r="N29" s="49" t="s">
        <v>27</v>
      </c>
      <c r="O29" s="49" t="s">
        <v>27</v>
      </c>
      <c r="P29" s="49" t="s">
        <v>27</v>
      </c>
      <c r="Q29" s="49" t="s">
        <v>27</v>
      </c>
      <c r="R29" s="49" t="s">
        <v>27</v>
      </c>
      <c r="S29" s="49" t="s">
        <v>27</v>
      </c>
      <c r="T29" s="49" t="s">
        <v>27</v>
      </c>
      <c r="U29" s="49" t="s">
        <v>27</v>
      </c>
      <c r="V29" s="49" t="s">
        <v>27</v>
      </c>
      <c r="W29" s="49" t="s">
        <v>27</v>
      </c>
      <c r="X29" s="49" t="s">
        <v>27</v>
      </c>
      <c r="Y29" s="50" t="s">
        <v>27</v>
      </c>
      <c r="Z29" s="51" t="s">
        <v>27</v>
      </c>
      <c r="AA29" s="49" t="s">
        <v>27</v>
      </c>
      <c r="AB29" s="49" t="s">
        <v>27</v>
      </c>
      <c r="AC29" s="49" t="s">
        <v>27</v>
      </c>
      <c r="AD29" s="49" t="s">
        <v>27</v>
      </c>
      <c r="AE29" s="50" t="s">
        <v>27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14</v>
      </c>
      <c r="C30" s="44" t="n">
        <v>12</v>
      </c>
      <c r="D30" s="44" t="n">
        <v>20</v>
      </c>
      <c r="E30" s="44" t="n">
        <v>23</v>
      </c>
      <c r="F30" s="44" t="n">
        <v>24</v>
      </c>
      <c r="G30" s="44" t="n">
        <v>24</v>
      </c>
      <c r="H30" s="44" t="n">
        <v>24</v>
      </c>
      <c r="I30" s="44" t="n">
        <v>26</v>
      </c>
      <c r="J30" s="44" t="n">
        <v>26</v>
      </c>
      <c r="K30" s="44" t="n">
        <v>26</v>
      </c>
      <c r="L30" s="44" t="n">
        <v>27</v>
      </c>
      <c r="M30" s="44" t="n">
        <v>26</v>
      </c>
      <c r="N30" s="44" t="n">
        <v>28</v>
      </c>
      <c r="O30" s="44" t="n">
        <v>24</v>
      </c>
      <c r="P30" s="44" t="n">
        <v>24</v>
      </c>
      <c r="Q30" s="44" t="n">
        <v>24</v>
      </c>
      <c r="R30" s="44" t="n">
        <v>23</v>
      </c>
      <c r="S30" s="44" t="n">
        <v>22</v>
      </c>
      <c r="T30" s="44" t="n">
        <v>22</v>
      </c>
      <c r="U30" s="44" t="n">
        <v>24</v>
      </c>
      <c r="V30" s="44" t="n">
        <v>27</v>
      </c>
      <c r="W30" s="44" t="n">
        <v>26</v>
      </c>
      <c r="X30" s="44" t="n">
        <v>27</v>
      </c>
      <c r="Y30" s="44" t="n">
        <v>30</v>
      </c>
      <c r="Z30" s="45" t="n">
        <f aca="false">AVERAGE(B30:Y30)</f>
        <v>23.875</v>
      </c>
      <c r="AA30" s="44" t="n">
        <v>30</v>
      </c>
      <c r="AB30" s="44" t="n">
        <v>50</v>
      </c>
      <c r="AC30" s="44" t="s">
        <v>19</v>
      </c>
      <c r="AD30" s="46" t="n">
        <v>14</v>
      </c>
      <c r="AE30" s="47" t="n">
        <v>23.25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28</v>
      </c>
      <c r="C31" s="44" t="n">
        <v>29</v>
      </c>
      <c r="D31" s="44" t="n">
        <v>29</v>
      </c>
      <c r="E31" s="44" t="n">
        <v>30</v>
      </c>
      <c r="F31" s="44" t="n">
        <v>34</v>
      </c>
      <c r="G31" s="44" t="n">
        <v>34</v>
      </c>
      <c r="H31" s="44" t="n">
        <v>37</v>
      </c>
      <c r="I31" s="44" t="n">
        <v>34</v>
      </c>
      <c r="J31" s="44" t="n">
        <v>38</v>
      </c>
      <c r="K31" s="44" t="n">
        <v>38</v>
      </c>
      <c r="L31" s="44" t="n">
        <v>36</v>
      </c>
      <c r="M31" s="44" t="n">
        <v>32</v>
      </c>
      <c r="N31" s="44" t="n">
        <v>37</v>
      </c>
      <c r="O31" s="44" t="n">
        <v>33</v>
      </c>
      <c r="P31" s="44" t="n">
        <v>27</v>
      </c>
      <c r="Q31" s="44" t="n">
        <v>16</v>
      </c>
      <c r="R31" s="44" t="n">
        <v>32</v>
      </c>
      <c r="S31" s="44" t="n">
        <v>37</v>
      </c>
      <c r="T31" s="44" t="n">
        <v>25</v>
      </c>
      <c r="U31" s="44" t="n">
        <v>20</v>
      </c>
      <c r="V31" s="44" t="n">
        <v>15</v>
      </c>
      <c r="W31" s="44" t="n">
        <v>10</v>
      </c>
      <c r="X31" s="44" t="n">
        <v>10</v>
      </c>
      <c r="Y31" s="44" t="n">
        <v>10</v>
      </c>
      <c r="Z31" s="45" t="n">
        <f aca="false">AVERAGE(B31:Y31)</f>
        <v>27.9583333333333</v>
      </c>
      <c r="AA31" s="44" t="n">
        <v>38</v>
      </c>
      <c r="AB31" s="44" t="n">
        <v>57</v>
      </c>
      <c r="AC31" s="44" t="s">
        <v>19</v>
      </c>
      <c r="AD31" s="46" t="n">
        <v>18.2</v>
      </c>
      <c r="AE31" s="47" t="n">
        <v>17.3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9</v>
      </c>
      <c r="C32" s="44" t="n">
        <v>10</v>
      </c>
      <c r="D32" s="44" t="n">
        <v>8</v>
      </c>
      <c r="E32" s="44" t="n">
        <v>8</v>
      </c>
      <c r="F32" s="44" t="n">
        <v>12</v>
      </c>
      <c r="G32" s="44" t="n">
        <v>12</v>
      </c>
      <c r="H32" s="44" t="n">
        <v>15</v>
      </c>
      <c r="I32" s="44" t="n">
        <v>10</v>
      </c>
      <c r="J32" s="44" t="n">
        <v>11</v>
      </c>
      <c r="K32" s="44" t="n">
        <v>13</v>
      </c>
      <c r="L32" s="44" t="n">
        <v>15</v>
      </c>
      <c r="M32" s="44" t="n">
        <v>17</v>
      </c>
      <c r="N32" s="44" t="n">
        <v>23</v>
      </c>
      <c r="O32" s="44" t="n">
        <v>25</v>
      </c>
      <c r="P32" s="44" t="n">
        <v>21</v>
      </c>
      <c r="Q32" s="44" t="n">
        <v>20</v>
      </c>
      <c r="R32" s="44" t="n">
        <v>22</v>
      </c>
      <c r="S32" s="44" t="n">
        <v>20</v>
      </c>
      <c r="T32" s="44" t="n">
        <v>18</v>
      </c>
      <c r="U32" s="44" t="n">
        <v>14</v>
      </c>
      <c r="V32" s="44" t="n">
        <v>11</v>
      </c>
      <c r="W32" s="44" t="n">
        <v>10</v>
      </c>
      <c r="X32" s="44" t="n">
        <v>10</v>
      </c>
      <c r="Y32" s="44" t="n">
        <v>10</v>
      </c>
      <c r="Z32" s="45" t="n">
        <f aca="false">AVERAGE(B32:Y32)</f>
        <v>14.3333333333333</v>
      </c>
      <c r="AA32" s="44" t="n">
        <v>25</v>
      </c>
      <c r="AB32" s="44" t="n">
        <v>37</v>
      </c>
      <c r="AC32" s="44" t="s">
        <v>17</v>
      </c>
      <c r="AD32" s="46" t="n">
        <v>7.4</v>
      </c>
      <c r="AE32" s="47" t="n">
        <v>13.35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6</v>
      </c>
      <c r="C33" s="44" t="n">
        <v>6</v>
      </c>
      <c r="D33" s="44" t="n">
        <v>6</v>
      </c>
      <c r="E33" s="44" t="n">
        <v>6</v>
      </c>
      <c r="F33" s="44" t="n">
        <v>7</v>
      </c>
      <c r="G33" s="44" t="n">
        <v>8</v>
      </c>
      <c r="H33" s="44" t="n">
        <v>11</v>
      </c>
      <c r="I33" s="44" t="n">
        <v>14</v>
      </c>
      <c r="J33" s="44" t="n">
        <v>14</v>
      </c>
      <c r="K33" s="44" t="n">
        <v>13</v>
      </c>
      <c r="L33" s="44" t="n">
        <v>14</v>
      </c>
      <c r="M33" s="44" t="n">
        <v>8</v>
      </c>
      <c r="N33" s="44" t="n">
        <v>6</v>
      </c>
      <c r="O33" s="44" t="n">
        <v>15</v>
      </c>
      <c r="P33" s="44" t="n">
        <v>13</v>
      </c>
      <c r="Q33" s="44" t="n">
        <v>13</v>
      </c>
      <c r="R33" s="44" t="n">
        <v>10</v>
      </c>
      <c r="S33" s="44" t="n">
        <v>12</v>
      </c>
      <c r="T33" s="44" t="n">
        <v>3</v>
      </c>
      <c r="U33" s="44" t="n">
        <v>6</v>
      </c>
      <c r="V33" s="44" t="n">
        <v>4</v>
      </c>
      <c r="W33" s="44" t="n">
        <v>11</v>
      </c>
      <c r="X33" s="44" t="n">
        <v>18</v>
      </c>
      <c r="Y33" s="44" t="n">
        <v>20</v>
      </c>
      <c r="Z33" s="45" t="n">
        <f aca="false">AVERAGE(B33:Y33)</f>
        <v>10.1666666666667</v>
      </c>
      <c r="AA33" s="44" t="n">
        <v>20</v>
      </c>
      <c r="AB33" s="44" t="n">
        <v>27</v>
      </c>
      <c r="AC33" s="44" t="s">
        <v>25</v>
      </c>
      <c r="AD33" s="46" t="n">
        <v>4.1</v>
      </c>
      <c r="AE33" s="47" t="n">
        <v>15.25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19</v>
      </c>
      <c r="C34" s="44" t="n">
        <v>20</v>
      </c>
      <c r="D34" s="44" t="n">
        <v>18</v>
      </c>
      <c r="E34" s="44" t="n">
        <v>15</v>
      </c>
      <c r="F34" s="44" t="n">
        <v>12</v>
      </c>
      <c r="G34" s="44" t="n">
        <v>20</v>
      </c>
      <c r="H34" s="44" t="n">
        <v>19</v>
      </c>
      <c r="I34" s="44" t="n">
        <v>20</v>
      </c>
      <c r="J34" s="44" t="n">
        <v>20</v>
      </c>
      <c r="K34" s="44" t="n">
        <v>18</v>
      </c>
      <c r="L34" s="44" t="n">
        <v>18</v>
      </c>
      <c r="M34" s="44" t="n">
        <v>8</v>
      </c>
      <c r="N34" s="44" t="n">
        <v>10</v>
      </c>
      <c r="O34" s="44" t="n">
        <v>8</v>
      </c>
      <c r="P34" s="44" t="n">
        <v>5</v>
      </c>
      <c r="Q34" s="44" t="n">
        <v>4</v>
      </c>
      <c r="R34" s="44" t="n">
        <v>14</v>
      </c>
      <c r="S34" s="44" t="n">
        <v>10</v>
      </c>
      <c r="T34" s="44" t="n">
        <v>8</v>
      </c>
      <c r="U34" s="44" t="n">
        <v>3</v>
      </c>
      <c r="V34" s="44" t="n">
        <v>6</v>
      </c>
      <c r="W34" s="44" t="n">
        <v>10</v>
      </c>
      <c r="X34" s="44" t="n">
        <v>11</v>
      </c>
      <c r="Y34" s="44" t="n">
        <v>8</v>
      </c>
      <c r="Z34" s="45" t="n">
        <f aca="false">AVERAGE(B34:Y34)</f>
        <v>12.6666666666667</v>
      </c>
      <c r="AA34" s="44" t="n">
        <v>20</v>
      </c>
      <c r="AB34" s="44" t="n">
        <v>26</v>
      </c>
      <c r="AC34" s="44" t="s">
        <v>18</v>
      </c>
      <c r="AD34" s="46" t="n">
        <v>3.8</v>
      </c>
      <c r="AE34" s="47" t="n">
        <v>5.5</v>
      </c>
      <c r="AF34" s="0"/>
      <c r="AG34" s="0"/>
    </row>
    <row r="35" customFormat="false" ht="13" hidden="false" customHeight="false" outlineLevel="0" collapsed="false">
      <c r="A35" s="42" t="n">
        <v>24</v>
      </c>
      <c r="B35" s="52" t="s">
        <v>27</v>
      </c>
      <c r="C35" s="49" t="s">
        <v>27</v>
      </c>
      <c r="D35" s="49" t="s">
        <v>27</v>
      </c>
      <c r="E35" s="49" t="s">
        <v>27</v>
      </c>
      <c r="F35" s="49" t="s">
        <v>27</v>
      </c>
      <c r="G35" s="49" t="s">
        <v>27</v>
      </c>
      <c r="H35" s="49" t="s">
        <v>27</v>
      </c>
      <c r="I35" s="49" t="s">
        <v>27</v>
      </c>
      <c r="J35" s="49" t="s">
        <v>27</v>
      </c>
      <c r="K35" s="49" t="s">
        <v>27</v>
      </c>
      <c r="L35" s="49" t="s">
        <v>27</v>
      </c>
      <c r="M35" s="49" t="s">
        <v>27</v>
      </c>
      <c r="N35" s="49" t="s">
        <v>27</v>
      </c>
      <c r="O35" s="49" t="s">
        <v>27</v>
      </c>
      <c r="P35" s="49" t="s">
        <v>27</v>
      </c>
      <c r="Q35" s="49" t="s">
        <v>27</v>
      </c>
      <c r="R35" s="49" t="s">
        <v>27</v>
      </c>
      <c r="S35" s="49" t="s">
        <v>27</v>
      </c>
      <c r="T35" s="49" t="s">
        <v>27</v>
      </c>
      <c r="U35" s="49" t="s">
        <v>27</v>
      </c>
      <c r="V35" s="49" t="s">
        <v>27</v>
      </c>
      <c r="W35" s="49" t="s">
        <v>27</v>
      </c>
      <c r="X35" s="49" t="s">
        <v>27</v>
      </c>
      <c r="Y35" s="50" t="s">
        <v>27</v>
      </c>
      <c r="Z35" s="51" t="s">
        <v>27</v>
      </c>
      <c r="AA35" s="49" t="s">
        <v>27</v>
      </c>
      <c r="AB35" s="49" t="s">
        <v>27</v>
      </c>
      <c r="AC35" s="49" t="s">
        <v>27</v>
      </c>
      <c r="AD35" s="53" t="s">
        <v>27</v>
      </c>
      <c r="AE35" s="50" t="s">
        <v>27</v>
      </c>
      <c r="AF35" s="0"/>
      <c r="AG35" s="0"/>
    </row>
    <row r="36" customFormat="false" ht="13" hidden="false" customHeight="false" outlineLevel="0" collapsed="false">
      <c r="A36" s="42" t="n">
        <v>25</v>
      </c>
      <c r="B36" s="52" t="s">
        <v>27</v>
      </c>
      <c r="C36" s="49" t="s">
        <v>27</v>
      </c>
      <c r="D36" s="49" t="s">
        <v>27</v>
      </c>
      <c r="E36" s="49" t="s">
        <v>27</v>
      </c>
      <c r="F36" s="49" t="s">
        <v>27</v>
      </c>
      <c r="G36" s="49" t="s">
        <v>27</v>
      </c>
      <c r="H36" s="49" t="s">
        <v>27</v>
      </c>
      <c r="I36" s="49" t="s">
        <v>27</v>
      </c>
      <c r="J36" s="49" t="s">
        <v>27</v>
      </c>
      <c r="K36" s="49" t="s">
        <v>27</v>
      </c>
      <c r="L36" s="49" t="s">
        <v>27</v>
      </c>
      <c r="M36" s="49" t="s">
        <v>27</v>
      </c>
      <c r="N36" s="49" t="s">
        <v>27</v>
      </c>
      <c r="O36" s="49" t="s">
        <v>27</v>
      </c>
      <c r="P36" s="49" t="s">
        <v>27</v>
      </c>
      <c r="Q36" s="49" t="s">
        <v>27</v>
      </c>
      <c r="R36" s="49" t="s">
        <v>27</v>
      </c>
      <c r="S36" s="49" t="s">
        <v>27</v>
      </c>
      <c r="T36" s="49" t="s">
        <v>27</v>
      </c>
      <c r="U36" s="49" t="s">
        <v>27</v>
      </c>
      <c r="V36" s="49" t="s">
        <v>27</v>
      </c>
      <c r="W36" s="49" t="s">
        <v>27</v>
      </c>
      <c r="X36" s="49" t="s">
        <v>27</v>
      </c>
      <c r="Y36" s="50" t="s">
        <v>27</v>
      </c>
      <c r="Z36" s="51" t="s">
        <v>27</v>
      </c>
      <c r="AA36" s="49" t="s">
        <v>27</v>
      </c>
      <c r="AB36" s="49" t="s">
        <v>27</v>
      </c>
      <c r="AC36" s="49" t="s">
        <v>27</v>
      </c>
      <c r="AD36" s="53" t="s">
        <v>27</v>
      </c>
      <c r="AE36" s="50" t="s">
        <v>27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15</v>
      </c>
      <c r="C37" s="44" t="n">
        <v>18</v>
      </c>
      <c r="D37" s="44" t="n">
        <v>17</v>
      </c>
      <c r="E37" s="44" t="n">
        <v>19</v>
      </c>
      <c r="F37" s="44" t="n">
        <v>16</v>
      </c>
      <c r="G37" s="44" t="n">
        <v>15</v>
      </c>
      <c r="H37" s="44" t="n">
        <v>12</v>
      </c>
      <c r="I37" s="44" t="n">
        <v>11</v>
      </c>
      <c r="J37" s="44" t="n">
        <v>10</v>
      </c>
      <c r="K37" s="44" t="n">
        <v>16</v>
      </c>
      <c r="L37" s="44" t="n">
        <v>21</v>
      </c>
      <c r="M37" s="44" t="n">
        <v>28</v>
      </c>
      <c r="N37" s="44" t="n">
        <v>26</v>
      </c>
      <c r="O37" s="44" t="n">
        <v>27</v>
      </c>
      <c r="P37" s="44" t="n">
        <v>32</v>
      </c>
      <c r="Q37" s="44" t="n">
        <v>35</v>
      </c>
      <c r="R37" s="44" t="n">
        <v>36</v>
      </c>
      <c r="S37" s="44" t="n">
        <v>34</v>
      </c>
      <c r="T37" s="44" t="n">
        <v>29</v>
      </c>
      <c r="U37" s="44" t="n">
        <v>27</v>
      </c>
      <c r="V37" s="44" t="n">
        <v>26</v>
      </c>
      <c r="W37" s="44" t="n">
        <v>20</v>
      </c>
      <c r="X37" s="44" t="n">
        <v>10</v>
      </c>
      <c r="Y37" s="44" t="n">
        <v>18</v>
      </c>
      <c r="Z37" s="45" t="n">
        <f aca="false">AVERAGE(B37:Y37)</f>
        <v>21.5833333333333</v>
      </c>
      <c r="AA37" s="44" t="n">
        <v>36</v>
      </c>
      <c r="AB37" s="44" t="n">
        <v>44</v>
      </c>
      <c r="AC37" s="44" t="s">
        <v>26</v>
      </c>
      <c r="AD37" s="46" t="n">
        <v>10.7</v>
      </c>
      <c r="AE37" s="47" t="n">
        <v>17.3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11</v>
      </c>
      <c r="C38" s="44" t="n">
        <v>8</v>
      </c>
      <c r="D38" s="44" t="n">
        <v>8</v>
      </c>
      <c r="E38" s="44" t="n">
        <v>8</v>
      </c>
      <c r="F38" s="44" t="n">
        <v>11</v>
      </c>
      <c r="G38" s="44" t="n">
        <v>9</v>
      </c>
      <c r="H38" s="44" t="n">
        <v>10</v>
      </c>
      <c r="I38" s="44" t="n">
        <v>6</v>
      </c>
      <c r="J38" s="44" t="n">
        <v>8</v>
      </c>
      <c r="K38" s="44" t="n">
        <v>6</v>
      </c>
      <c r="L38" s="44" t="n">
        <v>7</v>
      </c>
      <c r="M38" s="44" t="n">
        <v>7</v>
      </c>
      <c r="N38" s="44" t="n">
        <v>11</v>
      </c>
      <c r="O38" s="44" t="n">
        <v>15</v>
      </c>
      <c r="P38" s="44" t="n">
        <v>18</v>
      </c>
      <c r="Q38" s="44" t="n">
        <v>22</v>
      </c>
      <c r="R38" s="44" t="n">
        <v>22</v>
      </c>
      <c r="S38" s="44" t="n">
        <v>18</v>
      </c>
      <c r="T38" s="44" t="n">
        <v>15</v>
      </c>
      <c r="U38" s="44" t="n">
        <v>10</v>
      </c>
      <c r="V38" s="44" t="n">
        <v>2</v>
      </c>
      <c r="W38" s="44" t="n">
        <v>6</v>
      </c>
      <c r="X38" s="44" t="n">
        <v>12</v>
      </c>
      <c r="Y38" s="44" t="n">
        <v>17</v>
      </c>
      <c r="Z38" s="45" t="n">
        <f aca="false">AVERAGE(B38:Y38)</f>
        <v>11.125</v>
      </c>
      <c r="AA38" s="44" t="n">
        <v>22</v>
      </c>
      <c r="AB38" s="44" t="n">
        <v>33</v>
      </c>
      <c r="AC38" s="44" t="s">
        <v>22</v>
      </c>
      <c r="AD38" s="46" t="n">
        <v>5.9</v>
      </c>
      <c r="AE38" s="47" t="n">
        <v>16.45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16</v>
      </c>
      <c r="C39" s="44" t="n">
        <v>18</v>
      </c>
      <c r="D39" s="44" t="n">
        <v>16</v>
      </c>
      <c r="E39" s="44" t="n">
        <v>12</v>
      </c>
      <c r="F39" s="44" t="n">
        <v>14</v>
      </c>
      <c r="G39" s="44" t="n">
        <v>17</v>
      </c>
      <c r="H39" s="44" t="n">
        <v>19</v>
      </c>
      <c r="I39" s="44" t="n">
        <v>18</v>
      </c>
      <c r="J39" s="44" t="n">
        <v>17</v>
      </c>
      <c r="K39" s="44" t="n">
        <v>16</v>
      </c>
      <c r="L39" s="44" t="n">
        <v>15</v>
      </c>
      <c r="M39" s="44" t="n">
        <v>10</v>
      </c>
      <c r="N39" s="44" t="n">
        <v>7</v>
      </c>
      <c r="O39" s="44" t="n">
        <v>9</v>
      </c>
      <c r="P39" s="44" t="n">
        <v>16</v>
      </c>
      <c r="Q39" s="44" t="n">
        <v>17</v>
      </c>
      <c r="R39" s="44" t="n">
        <v>13</v>
      </c>
      <c r="S39" s="44" t="n">
        <v>7</v>
      </c>
      <c r="T39" s="44" t="n">
        <v>3</v>
      </c>
      <c r="U39" s="44" t="n">
        <v>2</v>
      </c>
      <c r="V39" s="44" t="n">
        <v>12</v>
      </c>
      <c r="W39" s="44" t="n">
        <v>16</v>
      </c>
      <c r="X39" s="44" t="n">
        <v>18</v>
      </c>
      <c r="Y39" s="44" t="n">
        <v>22</v>
      </c>
      <c r="Z39" s="45" t="n">
        <f aca="false">AVERAGE(B39:Y39)</f>
        <v>13.75</v>
      </c>
      <c r="AA39" s="44" t="n">
        <v>22</v>
      </c>
      <c r="AB39" s="44" t="n">
        <v>25</v>
      </c>
      <c r="AC39" s="44" t="s">
        <v>18</v>
      </c>
      <c r="AD39" s="46" t="n">
        <v>3.5</v>
      </c>
      <c r="AE39" s="47" t="n">
        <v>23.2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18</v>
      </c>
      <c r="C40" s="44" t="n">
        <v>24</v>
      </c>
      <c r="D40" s="44" t="n">
        <v>22</v>
      </c>
      <c r="E40" s="44" t="n">
        <v>22</v>
      </c>
      <c r="F40" s="44" t="n">
        <v>20</v>
      </c>
      <c r="G40" s="44" t="n">
        <v>21</v>
      </c>
      <c r="H40" s="44" t="n">
        <v>23</v>
      </c>
      <c r="I40" s="44" t="n">
        <v>24</v>
      </c>
      <c r="J40" s="44" t="n">
        <v>28</v>
      </c>
      <c r="K40" s="44" t="n">
        <v>24</v>
      </c>
      <c r="L40" s="44" t="n">
        <v>23</v>
      </c>
      <c r="M40" s="44" t="n">
        <v>19</v>
      </c>
      <c r="N40" s="44" t="n">
        <v>13</v>
      </c>
      <c r="O40" s="44" t="n">
        <v>8</v>
      </c>
      <c r="P40" s="44" t="n">
        <v>7</v>
      </c>
      <c r="Q40" s="44" t="n">
        <v>7</v>
      </c>
      <c r="R40" s="44" t="n">
        <v>5</v>
      </c>
      <c r="S40" s="44" t="n">
        <v>6</v>
      </c>
      <c r="T40" s="44" t="n">
        <v>9</v>
      </c>
      <c r="U40" s="44" t="n">
        <v>18</v>
      </c>
      <c r="V40" s="44" t="n">
        <v>19</v>
      </c>
      <c r="W40" s="44" t="n">
        <v>18</v>
      </c>
      <c r="X40" s="44" t="n">
        <v>17</v>
      </c>
      <c r="Y40" s="44" t="n">
        <v>17</v>
      </c>
      <c r="Z40" s="45" t="n">
        <f aca="false">AVERAGE(B40:Y40)</f>
        <v>17.1666666666667</v>
      </c>
      <c r="AA40" s="44" t="n">
        <v>28</v>
      </c>
      <c r="AB40" s="44" t="n">
        <v>28</v>
      </c>
      <c r="AC40" s="44" t="s">
        <v>18</v>
      </c>
      <c r="AD40" s="46" t="n">
        <v>4.4</v>
      </c>
      <c r="AE40" s="47" t="n">
        <v>7.5</v>
      </c>
      <c r="AF40" s="0"/>
      <c r="AG40" s="0"/>
    </row>
    <row r="41" customFormat="false" ht="13" hidden="false" customHeight="false" outlineLevel="0" collapsed="false">
      <c r="A41" s="42" t="n">
        <v>30</v>
      </c>
      <c r="B41" s="44" t="n">
        <v>18</v>
      </c>
      <c r="C41" s="44" t="n">
        <v>20</v>
      </c>
      <c r="D41" s="44" t="n">
        <v>22</v>
      </c>
      <c r="E41" s="44" t="n">
        <v>20</v>
      </c>
      <c r="F41" s="44" t="n">
        <v>21</v>
      </c>
      <c r="G41" s="44" t="n">
        <v>22</v>
      </c>
      <c r="H41" s="44" t="n">
        <v>22</v>
      </c>
      <c r="I41" s="44" t="n">
        <v>26</v>
      </c>
      <c r="J41" s="44" t="n">
        <v>30</v>
      </c>
      <c r="K41" s="44" t="n">
        <v>34</v>
      </c>
      <c r="L41" s="44" t="n">
        <v>30</v>
      </c>
      <c r="M41" s="44" t="n">
        <v>36</v>
      </c>
      <c r="N41" s="44" t="n">
        <v>27</v>
      </c>
      <c r="O41" s="44" t="n">
        <v>30</v>
      </c>
      <c r="P41" s="44" t="n">
        <v>28</v>
      </c>
      <c r="Q41" s="44" t="n">
        <v>26</v>
      </c>
      <c r="R41" s="44" t="n">
        <v>20</v>
      </c>
      <c r="S41" s="44" t="n">
        <v>18</v>
      </c>
      <c r="T41" s="44" t="n">
        <v>21</v>
      </c>
      <c r="U41" s="44" t="n">
        <v>26</v>
      </c>
      <c r="V41" s="44" t="n">
        <v>24</v>
      </c>
      <c r="W41" s="44" t="n">
        <v>31</v>
      </c>
      <c r="X41" s="44" t="n">
        <v>26</v>
      </c>
      <c r="Y41" s="44" t="n">
        <v>29</v>
      </c>
      <c r="Z41" s="45" t="n">
        <f aca="false">AVERAGE(B41:Y41)</f>
        <v>25.2916666666667</v>
      </c>
      <c r="AA41" s="44" t="n">
        <v>36</v>
      </c>
      <c r="AB41" s="44" t="n">
        <v>43</v>
      </c>
      <c r="AC41" s="44" t="s">
        <v>17</v>
      </c>
      <c r="AD41" s="46" t="n">
        <v>10.3</v>
      </c>
      <c r="AE41" s="47" t="n">
        <v>13.25</v>
      </c>
      <c r="AF41" s="0"/>
      <c r="AG41" s="0"/>
    </row>
    <row r="42" customFormat="false" ht="14" hidden="false" customHeight="false" outlineLevel="0" collapsed="false">
      <c r="A42" s="54" t="n">
        <v>31</v>
      </c>
      <c r="B42" s="55" t="n">
        <v>34</v>
      </c>
      <c r="C42" s="55" t="n">
        <v>43</v>
      </c>
      <c r="D42" s="55" t="n">
        <v>36</v>
      </c>
      <c r="E42" s="55" t="n">
        <v>33</v>
      </c>
      <c r="F42" s="55" t="n">
        <v>28</v>
      </c>
      <c r="G42" s="55" t="n">
        <v>34</v>
      </c>
      <c r="H42" s="55" t="n">
        <v>34</v>
      </c>
      <c r="I42" s="55" t="n">
        <v>40</v>
      </c>
      <c r="J42" s="55" t="n">
        <v>31</v>
      </c>
      <c r="K42" s="55" t="n">
        <v>31</v>
      </c>
      <c r="L42" s="55" t="n">
        <v>30</v>
      </c>
      <c r="M42" s="55" t="n">
        <v>39</v>
      </c>
      <c r="N42" s="55" t="n">
        <v>32</v>
      </c>
      <c r="O42" s="55" t="n">
        <v>30</v>
      </c>
      <c r="P42" s="55" t="n">
        <v>24</v>
      </c>
      <c r="Q42" s="55" t="n">
        <v>18</v>
      </c>
      <c r="R42" s="55" t="n">
        <v>16</v>
      </c>
      <c r="S42" s="55" t="n">
        <v>16</v>
      </c>
      <c r="T42" s="55" t="n">
        <v>9</v>
      </c>
      <c r="U42" s="55" t="n">
        <v>9</v>
      </c>
      <c r="V42" s="55" t="n">
        <v>18</v>
      </c>
      <c r="W42" s="55" t="n">
        <v>23</v>
      </c>
      <c r="X42" s="55" t="n">
        <v>22</v>
      </c>
      <c r="Y42" s="55" t="n">
        <v>22</v>
      </c>
      <c r="Z42" s="56" t="n">
        <f aca="false">AVERAGE(B42:Y42)</f>
        <v>27.1666666666667</v>
      </c>
      <c r="AA42" s="55" t="n">
        <v>43</v>
      </c>
      <c r="AB42" s="55" t="n">
        <v>48</v>
      </c>
      <c r="AC42" s="55" t="s">
        <v>24</v>
      </c>
      <c r="AD42" s="57" t="n">
        <v>12.9</v>
      </c>
      <c r="AE42" s="58" t="n">
        <v>11.3</v>
      </c>
      <c r="AF42" s="0"/>
      <c r="AG42" s="0"/>
    </row>
    <row r="43" customFormat="false" ht="15" hidden="false" customHeight="false" outlineLevel="0" collapsed="false">
      <c r="A43" s="59"/>
      <c r="B43" s="60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0"/>
      <c r="AA43" s="60"/>
      <c r="AB43" s="60"/>
      <c r="AC43" s="60"/>
      <c r="AD43" s="60"/>
      <c r="AE43" s="60"/>
      <c r="AF43" s="0"/>
      <c r="AG43" s="0"/>
    </row>
    <row r="44" s="2" customFormat="true" ht="13" hidden="false" customHeight="false" outlineLevel="0" collapsed="false">
      <c r="A44" s="61" t="s">
        <v>28</v>
      </c>
      <c r="B44" s="62" t="n">
        <f aca="false">AVERAGE(B12:B42)</f>
        <v>14.8888888888889</v>
      </c>
      <c r="C44" s="62" t="n">
        <f aca="false">AVERAGE(C12:C42)</f>
        <v>15.8518518518519</v>
      </c>
      <c r="D44" s="62" t="n">
        <f aca="false">AVERAGE(D12:D42)</f>
        <v>15.5185185185185</v>
      </c>
      <c r="E44" s="62" t="n">
        <f aca="false">AVERAGE(E12:E42)</f>
        <v>16.1481481481482</v>
      </c>
      <c r="F44" s="62" t="n">
        <f aca="false">AVERAGE(F12:F42)</f>
        <v>16.8518518518519</v>
      </c>
      <c r="G44" s="62" t="n">
        <f aca="false">AVERAGE(G12:G42)</f>
        <v>17.8888888888889</v>
      </c>
      <c r="H44" s="62" t="n">
        <f aca="false">AVERAGE(H12:H42)</f>
        <v>18.2222222222222</v>
      </c>
      <c r="I44" s="62" t="n">
        <f aca="false">AVERAGE(I12:I42)</f>
        <v>18.7407407407407</v>
      </c>
      <c r="J44" s="62" t="n">
        <f aca="false">AVERAGE(J12:J42)</f>
        <v>18.7037037037037</v>
      </c>
      <c r="K44" s="62" t="n">
        <f aca="false">AVERAGE(K12:K42)</f>
        <v>18.4444444444444</v>
      </c>
      <c r="L44" s="62" t="n">
        <f aca="false">AVERAGE(L12:L42)</f>
        <v>18.8518518518519</v>
      </c>
      <c r="M44" s="62" t="n">
        <f aca="false">AVERAGE(M12:M42)</f>
        <v>18.7407407407407</v>
      </c>
      <c r="N44" s="62" t="n">
        <f aca="false">AVERAGE(N12:N42)</f>
        <v>18.2592592592593</v>
      </c>
      <c r="O44" s="62" t="n">
        <f aca="false">AVERAGE(O12:O42)</f>
        <v>18.5925925925926</v>
      </c>
      <c r="P44" s="62" t="n">
        <f aca="false">AVERAGE(P12:P42)</f>
        <v>19</v>
      </c>
      <c r="Q44" s="62" t="n">
        <f aca="false">AVERAGE(Q12:Q42)</f>
        <v>18.4444444444444</v>
      </c>
      <c r="R44" s="62" t="n">
        <f aca="false">AVERAGE(R12:R42)</f>
        <v>18.037037037037</v>
      </c>
      <c r="S44" s="62" t="n">
        <f aca="false">AVERAGE(S12:S42)</f>
        <v>16.3333333333333</v>
      </c>
      <c r="T44" s="62" t="n">
        <f aca="false">AVERAGE(T12:T42)</f>
        <v>14.1481481481482</v>
      </c>
      <c r="U44" s="62" t="n">
        <f aca="false">AVERAGE(U12:U42)</f>
        <v>13.7037037037037</v>
      </c>
      <c r="V44" s="62" t="n">
        <f aca="false">AVERAGE(V12:V42)</f>
        <v>13.7037037037037</v>
      </c>
      <c r="W44" s="62" t="n">
        <f aca="false">AVERAGE(W12:W42)</f>
        <v>14.8888888888889</v>
      </c>
      <c r="X44" s="62" t="n">
        <f aca="false">AVERAGE(X12:X42)</f>
        <v>15.2592592592593</v>
      </c>
      <c r="Y44" s="62" t="n">
        <f aca="false">AVERAGE(Y12:Y42)</f>
        <v>14.9259259259259</v>
      </c>
      <c r="Z44" s="62" t="n">
        <f aca="false">AVERAGE(Z12:Z42)</f>
        <v>16.8395061728395</v>
      </c>
      <c r="AA44" s="62" t="n">
        <f aca="false">AVERAGE(AA12:AA42)</f>
        <v>27.3333333333333</v>
      </c>
      <c r="AB44" s="62" t="n">
        <f aca="false">AVERAGE(AB12:AB42)</f>
        <v>37.2222222222222</v>
      </c>
      <c r="AC44" s="62" t="e">
        <f aca="false">AVERAGE(AC12:AC42)</f>
        <v>#DIV/0!</v>
      </c>
      <c r="AD44" s="62" t="n">
        <f aca="false">AVERAGE(AD12:AD42)</f>
        <v>8.47037037037037</v>
      </c>
      <c r="AE44" s="62" t="n">
        <f aca="false">AVERAGE(AE12:AE42)</f>
        <v>13.8037037037037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D18" activeCellId="0" sqref="AD18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41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4</v>
      </c>
      <c r="C12" s="44" t="n">
        <v>5</v>
      </c>
      <c r="D12" s="44" t="n">
        <v>7</v>
      </c>
      <c r="E12" s="44" t="n">
        <v>10</v>
      </c>
      <c r="F12" s="44" t="n">
        <v>12</v>
      </c>
      <c r="G12" s="44" t="n">
        <v>13</v>
      </c>
      <c r="H12" s="44" t="n">
        <v>13</v>
      </c>
      <c r="I12" s="44" t="n">
        <v>13</v>
      </c>
      <c r="J12" s="44" t="n">
        <v>12</v>
      </c>
      <c r="K12" s="44" t="n">
        <v>12</v>
      </c>
      <c r="L12" s="44" t="n">
        <v>9</v>
      </c>
      <c r="M12" s="44" t="n">
        <v>6</v>
      </c>
      <c r="N12" s="44" t="n">
        <v>19</v>
      </c>
      <c r="O12" s="44" t="n">
        <v>24</v>
      </c>
      <c r="P12" s="44" t="n">
        <v>26</v>
      </c>
      <c r="Q12" s="44" t="n">
        <v>25</v>
      </c>
      <c r="R12" s="44" t="n">
        <v>28</v>
      </c>
      <c r="S12" s="44" t="n">
        <v>32</v>
      </c>
      <c r="T12" s="44" t="n">
        <v>23</v>
      </c>
      <c r="U12" s="44" t="n">
        <v>16</v>
      </c>
      <c r="V12" s="44" t="n">
        <v>11</v>
      </c>
      <c r="W12" s="44" t="n">
        <v>4</v>
      </c>
      <c r="X12" s="44" t="n">
        <v>2</v>
      </c>
      <c r="Y12" s="44" t="n">
        <v>3</v>
      </c>
      <c r="Z12" s="45" t="n">
        <f aca="false">AVERAGE(B12:Y12)</f>
        <v>13.7083333333333</v>
      </c>
      <c r="AA12" s="44" t="n">
        <v>32</v>
      </c>
      <c r="AB12" s="44" t="n">
        <v>40</v>
      </c>
      <c r="AC12" s="44" t="s">
        <v>21</v>
      </c>
      <c r="AD12" s="46" t="n">
        <v>8.8</v>
      </c>
      <c r="AE12" s="47" t="n">
        <v>13.45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8</v>
      </c>
      <c r="C13" s="44" t="n">
        <v>13</v>
      </c>
      <c r="D13" s="44" t="n">
        <v>14</v>
      </c>
      <c r="E13" s="44" t="n">
        <v>16</v>
      </c>
      <c r="F13" s="44" t="n">
        <v>16</v>
      </c>
      <c r="G13" s="44" t="n">
        <v>17</v>
      </c>
      <c r="H13" s="44" t="n">
        <v>18</v>
      </c>
      <c r="I13" s="44" t="n">
        <v>16</v>
      </c>
      <c r="J13" s="44" t="n">
        <v>13</v>
      </c>
      <c r="K13" s="44" t="n">
        <v>12</v>
      </c>
      <c r="L13" s="44" t="n">
        <v>9</v>
      </c>
      <c r="M13" s="44" t="n">
        <v>5</v>
      </c>
      <c r="N13" s="44" t="n">
        <v>8</v>
      </c>
      <c r="O13" s="44" t="n">
        <v>7</v>
      </c>
      <c r="P13" s="44" t="n">
        <v>11</v>
      </c>
      <c r="Q13" s="44" t="n">
        <v>9</v>
      </c>
      <c r="R13" s="44" t="n">
        <v>9</v>
      </c>
      <c r="S13" s="44" t="n">
        <v>11</v>
      </c>
      <c r="T13" s="44" t="n">
        <v>8</v>
      </c>
      <c r="U13" s="44" t="n">
        <v>9</v>
      </c>
      <c r="V13" s="44" t="n">
        <v>20</v>
      </c>
      <c r="W13" s="44" t="n">
        <v>24</v>
      </c>
      <c r="X13" s="44" t="n">
        <v>17</v>
      </c>
      <c r="Y13" s="44" t="n">
        <v>15</v>
      </c>
      <c r="Z13" s="45" t="n">
        <f aca="false">AVERAGE(B13:Y13)</f>
        <v>12.7083333333333</v>
      </c>
      <c r="AA13" s="44" t="n">
        <v>24</v>
      </c>
      <c r="AB13" s="44" t="n">
        <v>37</v>
      </c>
      <c r="AC13" s="44" t="s">
        <v>22</v>
      </c>
      <c r="AD13" s="46" t="n">
        <v>7.4</v>
      </c>
      <c r="AE13" s="47" t="n">
        <v>22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13</v>
      </c>
      <c r="C14" s="44" t="n">
        <v>9</v>
      </c>
      <c r="D14" s="44" t="n">
        <v>16</v>
      </c>
      <c r="E14" s="44" t="n">
        <v>7</v>
      </c>
      <c r="F14" s="44" t="n">
        <v>12</v>
      </c>
      <c r="G14" s="44" t="n">
        <v>12</v>
      </c>
      <c r="H14" s="44" t="n">
        <v>13</v>
      </c>
      <c r="I14" s="44" t="n">
        <v>11</v>
      </c>
      <c r="J14" s="44" t="n">
        <v>16</v>
      </c>
      <c r="K14" s="44" t="n">
        <v>15</v>
      </c>
      <c r="L14" s="44" t="n">
        <v>12</v>
      </c>
      <c r="M14" s="44" t="n">
        <v>20</v>
      </c>
      <c r="N14" s="44" t="n">
        <v>25</v>
      </c>
      <c r="O14" s="44" t="n">
        <v>22</v>
      </c>
      <c r="P14" s="44" t="n">
        <v>23</v>
      </c>
      <c r="Q14" s="44" t="n">
        <v>23</v>
      </c>
      <c r="R14" s="44" t="n">
        <v>22</v>
      </c>
      <c r="S14" s="44" t="n">
        <v>20</v>
      </c>
      <c r="T14" s="44" t="n">
        <v>17</v>
      </c>
      <c r="U14" s="44" t="n">
        <v>19</v>
      </c>
      <c r="V14" s="44" t="n">
        <v>17</v>
      </c>
      <c r="W14" s="44" t="n">
        <v>13</v>
      </c>
      <c r="X14" s="44" t="n">
        <v>7</v>
      </c>
      <c r="Y14" s="44" t="n">
        <v>6</v>
      </c>
      <c r="Z14" s="45" t="n">
        <f aca="false">AVERAGE(B14:Y14)</f>
        <v>15.4166666666667</v>
      </c>
      <c r="AA14" s="44" t="n">
        <v>25</v>
      </c>
      <c r="AB14" s="44" t="n">
        <v>48</v>
      </c>
      <c r="AC14" s="44" t="s">
        <v>25</v>
      </c>
      <c r="AD14" s="46" t="n">
        <v>12.9</v>
      </c>
      <c r="AE14" s="47" t="n">
        <v>13.5</v>
      </c>
      <c r="AF14" s="5"/>
      <c r="AG14" s="0"/>
    </row>
    <row r="15" customFormat="false" ht="13" hidden="false" customHeight="false" outlineLevel="0" collapsed="false">
      <c r="A15" s="42" t="n">
        <v>4</v>
      </c>
      <c r="B15" s="48" t="s">
        <v>27</v>
      </c>
      <c r="C15" s="49" t="s">
        <v>27</v>
      </c>
      <c r="D15" s="49" t="s">
        <v>27</v>
      </c>
      <c r="E15" s="49" t="s">
        <v>27</v>
      </c>
      <c r="F15" s="49" t="s">
        <v>27</v>
      </c>
      <c r="G15" s="49" t="s">
        <v>27</v>
      </c>
      <c r="H15" s="49" t="s">
        <v>27</v>
      </c>
      <c r="I15" s="49" t="s">
        <v>27</v>
      </c>
      <c r="J15" s="49" t="s">
        <v>27</v>
      </c>
      <c r="K15" s="49" t="s">
        <v>27</v>
      </c>
      <c r="L15" s="49" t="s">
        <v>27</v>
      </c>
      <c r="M15" s="49" t="s">
        <v>27</v>
      </c>
      <c r="N15" s="49" t="s">
        <v>27</v>
      </c>
      <c r="O15" s="49" t="s">
        <v>27</v>
      </c>
      <c r="P15" s="49" t="s">
        <v>27</v>
      </c>
      <c r="Q15" s="49" t="s">
        <v>27</v>
      </c>
      <c r="R15" s="49" t="s">
        <v>27</v>
      </c>
      <c r="S15" s="49" t="s">
        <v>27</v>
      </c>
      <c r="T15" s="49" t="s">
        <v>27</v>
      </c>
      <c r="U15" s="49" t="s">
        <v>27</v>
      </c>
      <c r="V15" s="49" t="s">
        <v>27</v>
      </c>
      <c r="W15" s="49" t="s">
        <v>27</v>
      </c>
      <c r="X15" s="49" t="s">
        <v>27</v>
      </c>
      <c r="Y15" s="50" t="s">
        <v>27</v>
      </c>
      <c r="Z15" s="51" t="s">
        <v>27</v>
      </c>
      <c r="AA15" s="49" t="s">
        <v>27</v>
      </c>
      <c r="AB15" s="49" t="s">
        <v>27</v>
      </c>
      <c r="AC15" s="49" t="s">
        <v>27</v>
      </c>
      <c r="AD15" s="49" t="s">
        <v>27</v>
      </c>
      <c r="AE15" s="50" t="s">
        <v>27</v>
      </c>
      <c r="AF15" s="0"/>
      <c r="AG15" s="0"/>
    </row>
    <row r="16" customFormat="false" ht="13" hidden="false" customHeight="false" outlineLevel="0" collapsed="false">
      <c r="A16" s="42" t="n">
        <v>5</v>
      </c>
      <c r="B16" s="48" t="s">
        <v>27</v>
      </c>
      <c r="C16" s="49" t="s">
        <v>27</v>
      </c>
      <c r="D16" s="49" t="s">
        <v>27</v>
      </c>
      <c r="E16" s="49" t="s">
        <v>27</v>
      </c>
      <c r="F16" s="49" t="s">
        <v>27</v>
      </c>
      <c r="G16" s="49" t="s">
        <v>27</v>
      </c>
      <c r="H16" s="49" t="s">
        <v>27</v>
      </c>
      <c r="I16" s="49" t="s">
        <v>27</v>
      </c>
      <c r="J16" s="49" t="s">
        <v>27</v>
      </c>
      <c r="K16" s="49" t="s">
        <v>27</v>
      </c>
      <c r="L16" s="49" t="s">
        <v>27</v>
      </c>
      <c r="M16" s="49" t="s">
        <v>27</v>
      </c>
      <c r="N16" s="49" t="s">
        <v>27</v>
      </c>
      <c r="O16" s="49" t="s">
        <v>27</v>
      </c>
      <c r="P16" s="49" t="s">
        <v>27</v>
      </c>
      <c r="Q16" s="49" t="s">
        <v>27</v>
      </c>
      <c r="R16" s="49" t="s">
        <v>27</v>
      </c>
      <c r="S16" s="49" t="s">
        <v>27</v>
      </c>
      <c r="T16" s="49" t="s">
        <v>27</v>
      </c>
      <c r="U16" s="49" t="s">
        <v>27</v>
      </c>
      <c r="V16" s="49" t="s">
        <v>27</v>
      </c>
      <c r="W16" s="49" t="s">
        <v>27</v>
      </c>
      <c r="X16" s="49" t="s">
        <v>27</v>
      </c>
      <c r="Y16" s="50" t="s">
        <v>27</v>
      </c>
      <c r="Z16" s="51" t="s">
        <v>27</v>
      </c>
      <c r="AA16" s="49" t="s">
        <v>27</v>
      </c>
      <c r="AB16" s="49" t="s">
        <v>27</v>
      </c>
      <c r="AC16" s="49" t="s">
        <v>27</v>
      </c>
      <c r="AD16" s="49" t="s">
        <v>27</v>
      </c>
      <c r="AE16" s="50" t="s">
        <v>27</v>
      </c>
      <c r="AF16" s="0"/>
      <c r="AG16" s="0"/>
    </row>
    <row r="17" customFormat="false" ht="13" hidden="false" customHeight="false" outlineLevel="0" collapsed="false">
      <c r="A17" s="42" t="n">
        <v>6</v>
      </c>
      <c r="B17" s="48" t="s">
        <v>27</v>
      </c>
      <c r="C17" s="49" t="s">
        <v>27</v>
      </c>
      <c r="D17" s="49" t="s">
        <v>27</v>
      </c>
      <c r="E17" s="49" t="s">
        <v>27</v>
      </c>
      <c r="F17" s="49" t="s">
        <v>27</v>
      </c>
      <c r="G17" s="49" t="s">
        <v>27</v>
      </c>
      <c r="H17" s="49" t="s">
        <v>27</v>
      </c>
      <c r="I17" s="49" t="s">
        <v>27</v>
      </c>
      <c r="J17" s="49" t="s">
        <v>27</v>
      </c>
      <c r="K17" s="49" t="s">
        <v>27</v>
      </c>
      <c r="L17" s="49" t="s">
        <v>27</v>
      </c>
      <c r="M17" s="49" t="s">
        <v>27</v>
      </c>
      <c r="N17" s="49" t="s">
        <v>27</v>
      </c>
      <c r="O17" s="49" t="s">
        <v>27</v>
      </c>
      <c r="P17" s="49" t="s">
        <v>27</v>
      </c>
      <c r="Q17" s="49" t="s">
        <v>27</v>
      </c>
      <c r="R17" s="49" t="s">
        <v>27</v>
      </c>
      <c r="S17" s="49" t="s">
        <v>27</v>
      </c>
      <c r="T17" s="49" t="s">
        <v>27</v>
      </c>
      <c r="U17" s="49" t="s">
        <v>27</v>
      </c>
      <c r="V17" s="49" t="s">
        <v>27</v>
      </c>
      <c r="W17" s="49" t="s">
        <v>27</v>
      </c>
      <c r="X17" s="49" t="s">
        <v>27</v>
      </c>
      <c r="Y17" s="50" t="s">
        <v>27</v>
      </c>
      <c r="Z17" s="51" t="s">
        <v>27</v>
      </c>
      <c r="AA17" s="49" t="s">
        <v>27</v>
      </c>
      <c r="AB17" s="49" t="s">
        <v>27</v>
      </c>
      <c r="AC17" s="49" t="s">
        <v>27</v>
      </c>
      <c r="AD17" s="49" t="s">
        <v>27</v>
      </c>
      <c r="AE17" s="50" t="s">
        <v>27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16</v>
      </c>
      <c r="C18" s="44" t="n">
        <v>17</v>
      </c>
      <c r="D18" s="44" t="n">
        <v>15</v>
      </c>
      <c r="E18" s="44" t="n">
        <v>15</v>
      </c>
      <c r="F18" s="44" t="n">
        <v>15</v>
      </c>
      <c r="G18" s="44" t="n">
        <v>16</v>
      </c>
      <c r="H18" s="44" t="n">
        <v>18</v>
      </c>
      <c r="I18" s="44" t="n">
        <v>19</v>
      </c>
      <c r="J18" s="44" t="n">
        <v>18</v>
      </c>
      <c r="K18" s="44" t="n">
        <v>20</v>
      </c>
      <c r="L18" s="44" t="n">
        <v>18</v>
      </c>
      <c r="M18" s="44" t="n">
        <v>17</v>
      </c>
      <c r="N18" s="44" t="n">
        <v>14</v>
      </c>
      <c r="O18" s="44" t="n">
        <v>14</v>
      </c>
      <c r="P18" s="44" t="n">
        <v>10</v>
      </c>
      <c r="Q18" s="44" t="n">
        <v>13</v>
      </c>
      <c r="R18" s="44" t="n">
        <v>16</v>
      </c>
      <c r="S18" s="44" t="n">
        <v>19</v>
      </c>
      <c r="T18" s="44" t="n">
        <v>11</v>
      </c>
      <c r="U18" s="44" t="n">
        <v>9</v>
      </c>
      <c r="V18" s="44" t="n">
        <v>10</v>
      </c>
      <c r="W18" s="44" t="n">
        <v>12</v>
      </c>
      <c r="X18" s="44" t="n">
        <v>13</v>
      </c>
      <c r="Y18" s="44" t="n">
        <v>17</v>
      </c>
      <c r="Z18" s="45" t="n">
        <v>15.1</v>
      </c>
      <c r="AA18" s="44" t="n">
        <v>20</v>
      </c>
      <c r="AB18" s="44" t="n">
        <v>28</v>
      </c>
      <c r="AC18" s="44" t="s">
        <v>17</v>
      </c>
      <c r="AD18" s="46" t="n">
        <v>4.4</v>
      </c>
      <c r="AE18" s="47" t="n">
        <v>10.3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17</v>
      </c>
      <c r="C19" s="44" t="n">
        <v>18</v>
      </c>
      <c r="D19" s="44" t="n">
        <v>26</v>
      </c>
      <c r="E19" s="44" t="n">
        <v>34</v>
      </c>
      <c r="F19" s="44" t="n">
        <v>24</v>
      </c>
      <c r="G19" s="44" t="n">
        <v>34</v>
      </c>
      <c r="H19" s="44" t="n">
        <v>32</v>
      </c>
      <c r="I19" s="44" t="n">
        <v>36</v>
      </c>
      <c r="J19" s="44" t="n">
        <v>34</v>
      </c>
      <c r="K19" s="44" t="n">
        <v>30</v>
      </c>
      <c r="L19" s="44" t="n">
        <v>31</v>
      </c>
      <c r="M19" s="44" t="n">
        <v>27</v>
      </c>
      <c r="N19" s="44" t="n">
        <v>26</v>
      </c>
      <c r="O19" s="44" t="n">
        <v>20</v>
      </c>
      <c r="P19" s="44" t="n">
        <v>13</v>
      </c>
      <c r="Q19" s="44" t="n">
        <v>17</v>
      </c>
      <c r="R19" s="44" t="n">
        <v>19</v>
      </c>
      <c r="S19" s="44" t="n">
        <v>16</v>
      </c>
      <c r="T19" s="44" t="n">
        <v>8</v>
      </c>
      <c r="U19" s="44" t="n">
        <v>5</v>
      </c>
      <c r="V19" s="44" t="n">
        <v>4</v>
      </c>
      <c r="W19" s="44" t="n">
        <v>7</v>
      </c>
      <c r="X19" s="44" t="n">
        <v>12</v>
      </c>
      <c r="Y19" s="44" t="n">
        <v>18</v>
      </c>
      <c r="Z19" s="45" t="n">
        <f aca="false">AVERAGE(B19:Y19)</f>
        <v>21.1666666666667</v>
      </c>
      <c r="AA19" s="44" t="n">
        <v>36</v>
      </c>
      <c r="AB19" s="44" t="n">
        <v>42</v>
      </c>
      <c r="AC19" s="44" t="s">
        <v>17</v>
      </c>
      <c r="AD19" s="46" t="n">
        <v>9.8</v>
      </c>
      <c r="AE19" s="47" t="n">
        <v>9.1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16</v>
      </c>
      <c r="C20" s="44" t="n">
        <v>19</v>
      </c>
      <c r="D20" s="44" t="n">
        <v>23</v>
      </c>
      <c r="E20" s="44" t="n">
        <v>26</v>
      </c>
      <c r="F20" s="44" t="n">
        <v>25</v>
      </c>
      <c r="G20" s="44" t="n">
        <v>22</v>
      </c>
      <c r="H20" s="44" t="n">
        <v>20</v>
      </c>
      <c r="I20" s="44" t="n">
        <v>23</v>
      </c>
      <c r="J20" s="44" t="n">
        <v>23</v>
      </c>
      <c r="K20" s="44" t="n">
        <v>34</v>
      </c>
      <c r="L20" s="44" t="n">
        <v>34</v>
      </c>
      <c r="M20" s="44" t="n">
        <v>36</v>
      </c>
      <c r="N20" s="44" t="n">
        <v>30</v>
      </c>
      <c r="O20" s="44" t="n">
        <v>23</v>
      </c>
      <c r="P20" s="44" t="n">
        <v>14</v>
      </c>
      <c r="Q20" s="44" t="n">
        <v>13</v>
      </c>
      <c r="R20" s="44" t="n">
        <v>10</v>
      </c>
      <c r="S20" s="44" t="n">
        <v>9</v>
      </c>
      <c r="T20" s="44" t="n">
        <v>4</v>
      </c>
      <c r="U20" s="44" t="n">
        <v>4</v>
      </c>
      <c r="V20" s="44" t="n">
        <v>9</v>
      </c>
      <c r="W20" s="44" t="n">
        <v>13</v>
      </c>
      <c r="X20" s="44" t="n">
        <v>17</v>
      </c>
      <c r="Y20" s="44" t="n">
        <v>19</v>
      </c>
      <c r="Z20" s="45" t="n">
        <f aca="false">AVERAGE(B20:Y20)</f>
        <v>19.4166666666667</v>
      </c>
      <c r="AA20" s="44" t="n">
        <v>36</v>
      </c>
      <c r="AB20" s="44" t="n">
        <v>39</v>
      </c>
      <c r="AC20" s="44" t="s">
        <v>17</v>
      </c>
      <c r="AD20" s="46" t="n">
        <v>8.4</v>
      </c>
      <c r="AE20" s="47" t="n">
        <v>11.3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21</v>
      </c>
      <c r="C21" s="44" t="n">
        <v>21</v>
      </c>
      <c r="D21" s="44" t="n">
        <v>23</v>
      </c>
      <c r="E21" s="44" t="n">
        <v>24</v>
      </c>
      <c r="F21" s="44" t="n">
        <v>23</v>
      </c>
      <c r="G21" s="44" t="n">
        <v>24</v>
      </c>
      <c r="H21" s="44" t="n">
        <v>24</v>
      </c>
      <c r="I21" s="44" t="n">
        <v>26</v>
      </c>
      <c r="J21" s="44" t="n">
        <v>24</v>
      </c>
      <c r="K21" s="44" t="n">
        <v>20</v>
      </c>
      <c r="L21" s="44" t="n">
        <v>17</v>
      </c>
      <c r="M21" s="44" t="n">
        <v>15</v>
      </c>
      <c r="N21" s="44" t="n">
        <v>11</v>
      </c>
      <c r="O21" s="44" t="n">
        <v>8</v>
      </c>
      <c r="P21" s="44" t="n">
        <v>7</v>
      </c>
      <c r="Q21" s="44" t="n">
        <v>8</v>
      </c>
      <c r="R21" s="44" t="n">
        <v>19</v>
      </c>
      <c r="S21" s="44" t="n">
        <v>13</v>
      </c>
      <c r="T21" s="44" t="n">
        <v>5</v>
      </c>
      <c r="U21" s="44" t="n">
        <v>3</v>
      </c>
      <c r="V21" s="44" t="n">
        <v>7</v>
      </c>
      <c r="W21" s="44" t="n">
        <v>10</v>
      </c>
      <c r="X21" s="44" t="n">
        <v>10</v>
      </c>
      <c r="Y21" s="44" t="n">
        <v>14</v>
      </c>
      <c r="Z21" s="45" t="n">
        <f aca="false">AVERAGE(B21:Y21)</f>
        <v>15.7083333333333</v>
      </c>
      <c r="AA21" s="44" t="n">
        <v>26</v>
      </c>
      <c r="AB21" s="44" t="n">
        <v>28</v>
      </c>
      <c r="AC21" s="44" t="s">
        <v>18</v>
      </c>
      <c r="AD21" s="46" t="n">
        <v>4.4</v>
      </c>
      <c r="AE21" s="47" t="n">
        <v>7.45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18</v>
      </c>
      <c r="C22" s="44" t="n">
        <v>16</v>
      </c>
      <c r="D22" s="44" t="n">
        <v>19</v>
      </c>
      <c r="E22" s="44" t="n">
        <v>18</v>
      </c>
      <c r="F22" s="44" t="n">
        <v>20</v>
      </c>
      <c r="G22" s="44" t="n">
        <v>18</v>
      </c>
      <c r="H22" s="44" t="n">
        <v>18</v>
      </c>
      <c r="I22" s="44" t="n">
        <v>15</v>
      </c>
      <c r="J22" s="44" t="n">
        <v>15</v>
      </c>
      <c r="K22" s="44" t="n">
        <v>12</v>
      </c>
      <c r="L22" s="44" t="n">
        <v>3</v>
      </c>
      <c r="M22" s="44" t="n">
        <v>5</v>
      </c>
      <c r="N22" s="44" t="n">
        <v>5</v>
      </c>
      <c r="O22" s="44" t="n">
        <v>5</v>
      </c>
      <c r="P22" s="44" t="n">
        <v>13</v>
      </c>
      <c r="Q22" s="44" t="n">
        <v>12</v>
      </c>
      <c r="R22" s="44" t="n">
        <v>8</v>
      </c>
      <c r="S22" s="44" t="n">
        <v>6</v>
      </c>
      <c r="T22" s="44" t="n">
        <v>4</v>
      </c>
      <c r="U22" s="44" t="n">
        <v>3</v>
      </c>
      <c r="V22" s="44" t="n">
        <v>4</v>
      </c>
      <c r="W22" s="44" t="n">
        <v>9</v>
      </c>
      <c r="X22" s="44" t="n">
        <v>14</v>
      </c>
      <c r="Y22" s="44" t="n">
        <v>5</v>
      </c>
      <c r="Z22" s="45" t="n">
        <f aca="false">AVERAGE(B22:Y22)</f>
        <v>11.0416666666667</v>
      </c>
      <c r="AA22" s="44" t="n">
        <v>20</v>
      </c>
      <c r="AB22" s="44" t="n">
        <v>24</v>
      </c>
      <c r="AC22" s="44" t="s">
        <v>17</v>
      </c>
      <c r="AD22" s="46" t="n">
        <v>3.2</v>
      </c>
      <c r="AE22" s="47" t="n">
        <v>5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4</v>
      </c>
      <c r="C23" s="44" t="n">
        <v>7</v>
      </c>
      <c r="D23" s="44" t="n">
        <v>10</v>
      </c>
      <c r="E23" s="44" t="n">
        <v>7</v>
      </c>
      <c r="F23" s="44" t="n">
        <v>5</v>
      </c>
      <c r="G23" s="44" t="n">
        <v>2</v>
      </c>
      <c r="H23" s="44" t="n">
        <v>2</v>
      </c>
      <c r="I23" s="44" t="n">
        <v>1</v>
      </c>
      <c r="J23" s="44" t="n">
        <v>4</v>
      </c>
      <c r="K23" s="44" t="n">
        <v>6</v>
      </c>
      <c r="L23" s="44" t="n">
        <v>4</v>
      </c>
      <c r="M23" s="44" t="n">
        <v>6</v>
      </c>
      <c r="N23" s="44" t="n">
        <v>5</v>
      </c>
      <c r="O23" s="44" t="n">
        <v>10</v>
      </c>
      <c r="P23" s="44" t="n">
        <v>11</v>
      </c>
      <c r="Q23" s="44" t="n">
        <v>14</v>
      </c>
      <c r="R23" s="44" t="n">
        <v>14</v>
      </c>
      <c r="S23" s="44" t="n">
        <v>18</v>
      </c>
      <c r="T23" s="44" t="n">
        <v>12</v>
      </c>
      <c r="U23" s="44" t="n">
        <v>10</v>
      </c>
      <c r="V23" s="44" t="n">
        <v>9</v>
      </c>
      <c r="W23" s="44" t="n">
        <v>4</v>
      </c>
      <c r="X23" s="44" t="n">
        <v>3</v>
      </c>
      <c r="Y23" s="44" t="n">
        <v>3</v>
      </c>
      <c r="Z23" s="45" t="n">
        <f aca="false">AVERAGE(B23:Y23)</f>
        <v>7.125</v>
      </c>
      <c r="AA23" s="44" t="n">
        <v>18</v>
      </c>
      <c r="AB23" s="44" t="n">
        <v>24</v>
      </c>
      <c r="AC23" s="44" t="s">
        <v>21</v>
      </c>
      <c r="AD23" s="46" t="n">
        <v>3.2</v>
      </c>
      <c r="AE23" s="47" t="n">
        <v>17.3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3</v>
      </c>
      <c r="C24" s="44" t="n">
        <v>8</v>
      </c>
      <c r="D24" s="44" t="n">
        <v>4</v>
      </c>
      <c r="E24" s="44" t="n">
        <v>8</v>
      </c>
      <c r="F24" s="44" t="n">
        <v>8</v>
      </c>
      <c r="G24" s="44" t="n">
        <v>10</v>
      </c>
      <c r="H24" s="44" t="n">
        <v>10</v>
      </c>
      <c r="I24" s="44" t="n">
        <v>12</v>
      </c>
      <c r="J24" s="44" t="n">
        <v>10</v>
      </c>
      <c r="K24" s="44" t="n">
        <v>11</v>
      </c>
      <c r="L24" s="44" t="n">
        <v>15</v>
      </c>
      <c r="M24" s="44" t="n">
        <v>12</v>
      </c>
      <c r="N24" s="44" t="n">
        <v>14</v>
      </c>
      <c r="O24" s="44" t="n">
        <v>15</v>
      </c>
      <c r="P24" s="44" t="n">
        <v>13</v>
      </c>
      <c r="Q24" s="44" t="n">
        <v>12</v>
      </c>
      <c r="R24" s="44" t="n">
        <v>10</v>
      </c>
      <c r="S24" s="44" t="n">
        <v>9</v>
      </c>
      <c r="T24" s="44" t="n">
        <v>9</v>
      </c>
      <c r="U24" s="44" t="n">
        <v>9</v>
      </c>
      <c r="V24" s="44" t="n">
        <v>5</v>
      </c>
      <c r="W24" s="44" t="n">
        <v>6</v>
      </c>
      <c r="X24" s="44" t="n">
        <v>8</v>
      </c>
      <c r="Y24" s="44" t="n">
        <v>10</v>
      </c>
      <c r="Z24" s="45" t="n">
        <f aca="false">AVERAGE(B24:Y24)</f>
        <v>9.625</v>
      </c>
      <c r="AA24" s="44" t="n">
        <v>15</v>
      </c>
      <c r="AB24" s="44" t="n">
        <v>24</v>
      </c>
      <c r="AC24" s="44" t="s">
        <v>19</v>
      </c>
      <c r="AD24" s="46" t="n">
        <v>3.2</v>
      </c>
      <c r="AE24" s="47" t="n">
        <v>12.5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11</v>
      </c>
      <c r="C25" s="44" t="n">
        <v>12</v>
      </c>
      <c r="D25" s="44" t="n">
        <v>12</v>
      </c>
      <c r="E25" s="44" t="n">
        <v>13</v>
      </c>
      <c r="F25" s="44" t="n">
        <v>12</v>
      </c>
      <c r="G25" s="44" t="n">
        <v>15</v>
      </c>
      <c r="H25" s="44" t="n">
        <v>12</v>
      </c>
      <c r="I25" s="44" t="n">
        <v>11</v>
      </c>
      <c r="J25" s="44" t="n">
        <v>6</v>
      </c>
      <c r="K25" s="44" t="n">
        <v>8</v>
      </c>
      <c r="L25" s="44" t="n">
        <v>10</v>
      </c>
      <c r="M25" s="44" t="n">
        <v>15</v>
      </c>
      <c r="N25" s="44" t="n">
        <v>14</v>
      </c>
      <c r="O25" s="44" t="n">
        <v>19</v>
      </c>
      <c r="P25" s="44" t="n">
        <v>16</v>
      </c>
      <c r="Q25" s="44" t="n">
        <v>12</v>
      </c>
      <c r="R25" s="44" t="n">
        <v>12</v>
      </c>
      <c r="S25" s="44" t="n">
        <v>7</v>
      </c>
      <c r="T25" s="44" t="n">
        <v>6</v>
      </c>
      <c r="U25" s="44" t="n">
        <v>4</v>
      </c>
      <c r="V25" s="44" t="n">
        <v>7</v>
      </c>
      <c r="W25" s="44" t="n">
        <v>8</v>
      </c>
      <c r="X25" s="44" t="n">
        <v>10</v>
      </c>
      <c r="Y25" s="44" t="n">
        <v>10</v>
      </c>
      <c r="Z25" s="45" t="n">
        <f aca="false">AVERAGE(B25:Y25)</f>
        <v>10.9166666666667</v>
      </c>
      <c r="AA25" s="44" t="n">
        <v>19</v>
      </c>
      <c r="AB25" s="44" t="n">
        <v>28</v>
      </c>
      <c r="AC25" s="44" t="s">
        <v>30</v>
      </c>
      <c r="AD25" s="46" t="n">
        <v>4.4</v>
      </c>
      <c r="AE25" s="47" t="n">
        <v>13.4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10</v>
      </c>
      <c r="C26" s="44" t="n">
        <v>14</v>
      </c>
      <c r="D26" s="44" t="n">
        <v>14</v>
      </c>
      <c r="E26" s="44" t="n">
        <v>14</v>
      </c>
      <c r="F26" s="44" t="n">
        <v>17</v>
      </c>
      <c r="G26" s="44" t="n">
        <v>17</v>
      </c>
      <c r="H26" s="44" t="n">
        <v>19</v>
      </c>
      <c r="I26" s="44" t="n">
        <v>17</v>
      </c>
      <c r="J26" s="44" t="n">
        <v>17</v>
      </c>
      <c r="K26" s="44" t="n">
        <v>13</v>
      </c>
      <c r="L26" s="44" t="n">
        <v>9</v>
      </c>
      <c r="M26" s="44" t="n">
        <v>10</v>
      </c>
      <c r="N26" s="44" t="n">
        <v>14</v>
      </c>
      <c r="O26" s="44" t="n">
        <v>15</v>
      </c>
      <c r="P26" s="44" t="n">
        <v>18</v>
      </c>
      <c r="Q26" s="44" t="n">
        <v>23</v>
      </c>
      <c r="R26" s="44" t="n">
        <v>19</v>
      </c>
      <c r="S26" s="44" t="n">
        <v>15</v>
      </c>
      <c r="T26" s="44" t="n">
        <v>13</v>
      </c>
      <c r="U26" s="44" t="n">
        <v>15</v>
      </c>
      <c r="V26" s="44" t="n">
        <v>12</v>
      </c>
      <c r="W26" s="44" t="n">
        <v>15</v>
      </c>
      <c r="X26" s="44" t="n">
        <v>20</v>
      </c>
      <c r="Y26" s="44" t="n">
        <v>20</v>
      </c>
      <c r="Z26" s="45" t="n">
        <f aca="false">AVERAGE(B26:Y26)</f>
        <v>15.4166666666667</v>
      </c>
      <c r="AA26" s="44" t="n">
        <v>23</v>
      </c>
      <c r="AB26" s="44" t="n">
        <v>33</v>
      </c>
      <c r="AC26" s="44" t="s">
        <v>26</v>
      </c>
      <c r="AD26" s="46" t="n">
        <v>5.9</v>
      </c>
      <c r="AE26" s="47" t="n">
        <v>17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34</v>
      </c>
      <c r="C27" s="44" t="n">
        <v>23</v>
      </c>
      <c r="D27" s="44" t="n">
        <v>5</v>
      </c>
      <c r="E27" s="44" t="n">
        <v>9</v>
      </c>
      <c r="F27" s="44" t="n">
        <v>12</v>
      </c>
      <c r="G27" s="44" t="n">
        <v>13</v>
      </c>
      <c r="H27" s="44" t="n">
        <v>10</v>
      </c>
      <c r="I27" s="44" t="n">
        <v>10</v>
      </c>
      <c r="J27" s="44" t="n">
        <v>12</v>
      </c>
      <c r="K27" s="44" t="n">
        <v>12</v>
      </c>
      <c r="L27" s="44" t="n">
        <v>8</v>
      </c>
      <c r="M27" s="44" t="n">
        <v>20</v>
      </c>
      <c r="N27" s="44" t="n">
        <v>20</v>
      </c>
      <c r="O27" s="44" t="n">
        <v>19</v>
      </c>
      <c r="P27" s="44" t="n">
        <v>12</v>
      </c>
      <c r="Q27" s="44" t="n">
        <v>17</v>
      </c>
      <c r="R27" s="44" t="n">
        <v>9</v>
      </c>
      <c r="S27" s="44" t="n">
        <v>10</v>
      </c>
      <c r="T27" s="44" t="n">
        <v>12</v>
      </c>
      <c r="U27" s="44" t="n">
        <v>14</v>
      </c>
      <c r="V27" s="44" t="n">
        <v>12</v>
      </c>
      <c r="W27" s="44" t="n">
        <v>12</v>
      </c>
      <c r="X27" s="44" t="n">
        <v>12</v>
      </c>
      <c r="Y27" s="44" t="n">
        <v>13</v>
      </c>
      <c r="Z27" s="45" t="n">
        <f aca="false">AVERAGE(B27:Y27)</f>
        <v>13.75</v>
      </c>
      <c r="AA27" s="44" t="n">
        <v>34</v>
      </c>
      <c r="AB27" s="44" t="n">
        <v>52</v>
      </c>
      <c r="AC27" s="44" t="s">
        <v>21</v>
      </c>
      <c r="AD27" s="46" t="n">
        <v>15.1</v>
      </c>
      <c r="AE27" s="47" t="n">
        <v>0.3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14</v>
      </c>
      <c r="C28" s="44" t="n">
        <v>12</v>
      </c>
      <c r="D28" s="44" t="n">
        <v>16</v>
      </c>
      <c r="E28" s="44" t="n">
        <v>14</v>
      </c>
      <c r="F28" s="44" t="n">
        <v>8</v>
      </c>
      <c r="G28" s="44" t="n">
        <v>13</v>
      </c>
      <c r="H28" s="44" t="n">
        <v>8</v>
      </c>
      <c r="I28" s="44" t="n">
        <v>9</v>
      </c>
      <c r="J28" s="44" t="n">
        <v>7</v>
      </c>
      <c r="K28" s="44" t="n">
        <v>12</v>
      </c>
      <c r="L28" s="44" t="n">
        <v>16</v>
      </c>
      <c r="M28" s="44" t="n">
        <v>20</v>
      </c>
      <c r="N28" s="44" t="n">
        <v>32</v>
      </c>
      <c r="O28" s="44" t="n">
        <v>22</v>
      </c>
      <c r="P28" s="44" t="n">
        <v>20</v>
      </c>
      <c r="Q28" s="44" t="n">
        <v>19</v>
      </c>
      <c r="R28" s="44" t="n">
        <v>25</v>
      </c>
      <c r="S28" s="44" t="n">
        <v>20</v>
      </c>
      <c r="T28" s="44" t="n">
        <v>12</v>
      </c>
      <c r="U28" s="44" t="n">
        <v>11</v>
      </c>
      <c r="V28" s="44" t="n">
        <v>10</v>
      </c>
      <c r="W28" s="44" t="n">
        <v>8</v>
      </c>
      <c r="X28" s="44" t="n">
        <v>10</v>
      </c>
      <c r="Y28" s="44" t="n">
        <v>8</v>
      </c>
      <c r="Z28" s="45" t="n">
        <f aca="false">AVERAGE(B28:Y28)</f>
        <v>14.4166666666667</v>
      </c>
      <c r="AA28" s="44" t="n">
        <v>32</v>
      </c>
      <c r="AB28" s="44" t="n">
        <v>41</v>
      </c>
      <c r="AC28" s="44" t="s">
        <v>20</v>
      </c>
      <c r="AD28" s="46" t="n">
        <v>9.3</v>
      </c>
      <c r="AE28" s="47" t="n">
        <v>12.5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10</v>
      </c>
      <c r="C29" s="44" t="n">
        <v>8</v>
      </c>
      <c r="D29" s="44" t="n">
        <v>6</v>
      </c>
      <c r="E29" s="44" t="n">
        <v>6</v>
      </c>
      <c r="F29" s="44" t="n">
        <v>9</v>
      </c>
      <c r="G29" s="44" t="n">
        <v>10</v>
      </c>
      <c r="H29" s="44" t="n">
        <v>11</v>
      </c>
      <c r="I29" s="44" t="n">
        <v>13</v>
      </c>
      <c r="J29" s="44" t="n">
        <v>11</v>
      </c>
      <c r="K29" s="44" t="n">
        <v>9</v>
      </c>
      <c r="L29" s="44" t="n">
        <v>4</v>
      </c>
      <c r="M29" s="44" t="n">
        <v>13</v>
      </c>
      <c r="N29" s="44" t="n">
        <v>16</v>
      </c>
      <c r="O29" s="44" t="n">
        <v>18</v>
      </c>
      <c r="P29" s="44" t="n">
        <v>19</v>
      </c>
      <c r="Q29" s="44" t="n">
        <v>16</v>
      </c>
      <c r="R29" s="44" t="n">
        <v>16</v>
      </c>
      <c r="S29" s="44" t="n">
        <v>13</v>
      </c>
      <c r="T29" s="44" t="n">
        <v>9</v>
      </c>
      <c r="U29" s="44" t="n">
        <v>12</v>
      </c>
      <c r="V29" s="44" t="n">
        <v>14</v>
      </c>
      <c r="W29" s="44" t="n">
        <v>15</v>
      </c>
      <c r="X29" s="44" t="n">
        <v>12</v>
      </c>
      <c r="Y29" s="44" t="n">
        <v>25</v>
      </c>
      <c r="Z29" s="45" t="n">
        <f aca="false">AVERAGE(B29:Y29)</f>
        <v>12.2916666666667</v>
      </c>
      <c r="AA29" s="44" t="n">
        <v>25</v>
      </c>
      <c r="AB29" s="44" t="n">
        <v>41</v>
      </c>
      <c r="AC29" s="44" t="s">
        <v>17</v>
      </c>
      <c r="AD29" s="46" t="n">
        <v>9.3</v>
      </c>
      <c r="AE29" s="47" t="n">
        <v>23.5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32</v>
      </c>
      <c r="C30" s="44" t="n">
        <v>26</v>
      </c>
      <c r="D30" s="44" t="n">
        <v>44</v>
      </c>
      <c r="E30" s="44" t="n">
        <v>52</v>
      </c>
      <c r="F30" s="44" t="n">
        <v>35</v>
      </c>
      <c r="G30" s="44" t="n">
        <v>34</v>
      </c>
      <c r="H30" s="44" t="n">
        <v>31</v>
      </c>
      <c r="I30" s="44" t="n">
        <v>23</v>
      </c>
      <c r="J30" s="44" t="n">
        <v>30</v>
      </c>
      <c r="K30" s="44" t="n">
        <v>26</v>
      </c>
      <c r="L30" s="44" t="n">
        <v>24</v>
      </c>
      <c r="M30" s="44" t="n">
        <v>22</v>
      </c>
      <c r="N30" s="44" t="n">
        <v>20</v>
      </c>
      <c r="O30" s="44" t="n">
        <v>27</v>
      </c>
      <c r="P30" s="44" t="n">
        <v>29</v>
      </c>
      <c r="Q30" s="44" t="n">
        <v>24</v>
      </c>
      <c r="R30" s="44" t="n">
        <v>24</v>
      </c>
      <c r="S30" s="44" t="n">
        <v>28</v>
      </c>
      <c r="T30" s="44" t="n">
        <v>35</v>
      </c>
      <c r="U30" s="44" t="n">
        <v>38</v>
      </c>
      <c r="V30" s="44" t="n">
        <v>41</v>
      </c>
      <c r="W30" s="44" t="n">
        <v>44</v>
      </c>
      <c r="X30" s="44" t="n">
        <v>30</v>
      </c>
      <c r="Y30" s="44" t="n">
        <v>32</v>
      </c>
      <c r="Z30" s="45" t="n">
        <f aca="false">AVERAGE(B30:Y30)</f>
        <v>31.2916666666667</v>
      </c>
      <c r="AA30" s="44" t="n">
        <v>52</v>
      </c>
      <c r="AB30" s="44" t="n">
        <v>72</v>
      </c>
      <c r="AC30" s="44" t="s">
        <v>33</v>
      </c>
      <c r="AD30" s="46" t="n">
        <v>29.6</v>
      </c>
      <c r="AE30" s="47" t="n">
        <v>3.1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34</v>
      </c>
      <c r="C31" s="44" t="n">
        <v>25</v>
      </c>
      <c r="D31" s="44" t="n">
        <v>18</v>
      </c>
      <c r="E31" s="44" t="n">
        <v>17</v>
      </c>
      <c r="F31" s="44" t="n">
        <v>24</v>
      </c>
      <c r="G31" s="44" t="n">
        <v>34</v>
      </c>
      <c r="H31" s="44" t="n">
        <v>25</v>
      </c>
      <c r="I31" s="44" t="n">
        <v>30</v>
      </c>
      <c r="J31" s="44" t="n">
        <v>42</v>
      </c>
      <c r="K31" s="44" t="n">
        <v>34</v>
      </c>
      <c r="L31" s="44" t="n">
        <v>48</v>
      </c>
      <c r="M31" s="44" t="n">
        <v>46</v>
      </c>
      <c r="N31" s="44" t="n">
        <v>41</v>
      </c>
      <c r="O31" s="44" t="n">
        <v>56</v>
      </c>
      <c r="P31" s="44" t="n">
        <v>52</v>
      </c>
      <c r="Q31" s="44" t="n">
        <v>46</v>
      </c>
      <c r="R31" s="44" t="n">
        <v>50</v>
      </c>
      <c r="S31" s="44" t="n">
        <v>45</v>
      </c>
      <c r="T31" s="44" t="n">
        <v>38</v>
      </c>
      <c r="U31" s="44" t="n">
        <v>20</v>
      </c>
      <c r="V31" s="44" t="n">
        <v>22</v>
      </c>
      <c r="W31" s="44" t="n">
        <v>17</v>
      </c>
      <c r="X31" s="44" t="n">
        <v>15</v>
      </c>
      <c r="Y31" s="44" t="n">
        <v>16</v>
      </c>
      <c r="Z31" s="45" t="n">
        <f aca="false">AVERAGE(B31:Y31)</f>
        <v>33.125</v>
      </c>
      <c r="AA31" s="44" t="n">
        <v>56</v>
      </c>
      <c r="AB31" s="44" t="n">
        <v>63</v>
      </c>
      <c r="AC31" s="44" t="s">
        <v>21</v>
      </c>
      <c r="AD31" s="46" t="n">
        <v>22.4</v>
      </c>
      <c r="AE31" s="47" t="n">
        <v>9.55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13</v>
      </c>
      <c r="C32" s="44" t="n">
        <v>12</v>
      </c>
      <c r="D32" s="44" t="n">
        <v>16</v>
      </c>
      <c r="E32" s="44" t="n">
        <v>23</v>
      </c>
      <c r="F32" s="44" t="n">
        <v>28</v>
      </c>
      <c r="G32" s="44" t="n">
        <v>28</v>
      </c>
      <c r="H32" s="44" t="n">
        <v>30</v>
      </c>
      <c r="I32" s="44" t="n">
        <v>34</v>
      </c>
      <c r="J32" s="44" t="n">
        <v>41</v>
      </c>
      <c r="K32" s="44" t="n">
        <v>40</v>
      </c>
      <c r="L32" s="44" t="n">
        <v>42</v>
      </c>
      <c r="M32" s="44" t="n">
        <v>46</v>
      </c>
      <c r="N32" s="44" t="n">
        <v>46</v>
      </c>
      <c r="O32" s="44" t="n">
        <v>23</v>
      </c>
      <c r="P32" s="44" t="n">
        <v>24</v>
      </c>
      <c r="Q32" s="44" t="n">
        <v>24</v>
      </c>
      <c r="R32" s="44" t="n">
        <v>16</v>
      </c>
      <c r="S32" s="44" t="n">
        <v>22</v>
      </c>
      <c r="T32" s="44" t="n">
        <v>26</v>
      </c>
      <c r="U32" s="44" t="n">
        <v>30</v>
      </c>
      <c r="V32" s="44" t="n">
        <v>30</v>
      </c>
      <c r="W32" s="44" t="n">
        <v>33</v>
      </c>
      <c r="X32" s="44" t="n">
        <v>36</v>
      </c>
      <c r="Y32" s="44" t="n">
        <v>35</v>
      </c>
      <c r="Z32" s="45" t="n">
        <f aca="false">AVERAGE(B32:Y32)</f>
        <v>29.0833333333333</v>
      </c>
      <c r="AA32" s="44" t="n">
        <v>46</v>
      </c>
      <c r="AB32" s="44" t="n">
        <v>72</v>
      </c>
      <c r="AC32" s="44" t="s">
        <v>19</v>
      </c>
      <c r="AD32" s="46" t="n">
        <v>29.6</v>
      </c>
      <c r="AE32" s="47" t="n">
        <v>12.35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26</v>
      </c>
      <c r="C33" s="44" t="n">
        <v>20</v>
      </c>
      <c r="D33" s="44" t="n">
        <v>16</v>
      </c>
      <c r="E33" s="44" t="n">
        <v>15</v>
      </c>
      <c r="F33" s="44" t="n">
        <v>20</v>
      </c>
      <c r="G33" s="44" t="n">
        <v>22</v>
      </c>
      <c r="H33" s="44" t="n">
        <v>24</v>
      </c>
      <c r="I33" s="44" t="n">
        <v>26</v>
      </c>
      <c r="J33" s="44" t="n">
        <v>29</v>
      </c>
      <c r="K33" s="44" t="n">
        <v>27</v>
      </c>
      <c r="L33" s="44" t="n">
        <v>32</v>
      </c>
      <c r="M33" s="44" t="n">
        <v>30</v>
      </c>
      <c r="N33" s="44" t="n">
        <v>32</v>
      </c>
      <c r="O33" s="44" t="n">
        <v>38</v>
      </c>
      <c r="P33" s="44" t="n">
        <v>38</v>
      </c>
      <c r="Q33" s="44" t="n">
        <v>37</v>
      </c>
      <c r="R33" s="44" t="n">
        <v>36</v>
      </c>
      <c r="S33" s="44" t="n">
        <v>34</v>
      </c>
      <c r="T33" s="44" t="n">
        <v>36</v>
      </c>
      <c r="U33" s="44" t="n">
        <v>38</v>
      </c>
      <c r="V33" s="44" t="n">
        <v>32</v>
      </c>
      <c r="W33" s="44" t="n">
        <v>30</v>
      </c>
      <c r="X33" s="44" t="n">
        <v>28</v>
      </c>
      <c r="Y33" s="44" t="n">
        <v>32</v>
      </c>
      <c r="Z33" s="45" t="n">
        <f aca="false">AVERAGE(B33:Y33)</f>
        <v>29.0833333333333</v>
      </c>
      <c r="AA33" s="44" t="n">
        <v>38</v>
      </c>
      <c r="AB33" s="44" t="n">
        <v>57</v>
      </c>
      <c r="AC33" s="44" t="s">
        <v>30</v>
      </c>
      <c r="AD33" s="46" t="n">
        <v>18.2</v>
      </c>
      <c r="AE33" s="47" t="n">
        <v>18.4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29</v>
      </c>
      <c r="C34" s="44" t="n">
        <v>31</v>
      </c>
      <c r="D34" s="44" t="n">
        <v>28</v>
      </c>
      <c r="E34" s="44" t="n">
        <v>27</v>
      </c>
      <c r="F34" s="44" t="n">
        <v>22</v>
      </c>
      <c r="G34" s="44" t="n">
        <v>30</v>
      </c>
      <c r="H34" s="44" t="n">
        <v>25</v>
      </c>
      <c r="I34" s="44" t="n">
        <v>22</v>
      </c>
      <c r="J34" s="44" t="n">
        <v>25</v>
      </c>
      <c r="K34" s="44" t="n">
        <v>30</v>
      </c>
      <c r="L34" s="44" t="n">
        <v>30</v>
      </c>
      <c r="M34" s="44" t="n">
        <v>30</v>
      </c>
      <c r="N34" s="44" t="n">
        <v>40</v>
      </c>
      <c r="O34" s="44" t="n">
        <v>46</v>
      </c>
      <c r="P34" s="44" t="n">
        <v>46</v>
      </c>
      <c r="Q34" s="44" t="n">
        <v>52</v>
      </c>
      <c r="R34" s="44" t="n">
        <v>52</v>
      </c>
      <c r="S34" s="44" t="n">
        <v>54</v>
      </c>
      <c r="T34" s="44" t="n">
        <v>38</v>
      </c>
      <c r="U34" s="44" t="n">
        <v>36</v>
      </c>
      <c r="V34" s="44" t="n">
        <v>22</v>
      </c>
      <c r="W34" s="44" t="n">
        <v>22</v>
      </c>
      <c r="X34" s="44" t="n">
        <v>24</v>
      </c>
      <c r="Y34" s="44" t="n">
        <v>32</v>
      </c>
      <c r="Z34" s="45" t="n">
        <f aca="false">AVERAGE(B34:Y34)</f>
        <v>33.0416666666667</v>
      </c>
      <c r="AA34" s="44" t="n">
        <v>54</v>
      </c>
      <c r="AB34" s="44" t="n">
        <v>78</v>
      </c>
      <c r="AC34" s="44" t="s">
        <v>26</v>
      </c>
      <c r="AD34" s="46" t="n">
        <v>34.8</v>
      </c>
      <c r="AE34" s="47" t="n">
        <v>17.2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23</v>
      </c>
      <c r="C35" s="44" t="n">
        <v>32</v>
      </c>
      <c r="D35" s="44" t="n">
        <v>32</v>
      </c>
      <c r="E35" s="44" t="n">
        <v>25</v>
      </c>
      <c r="F35" s="44" t="n">
        <v>27</v>
      </c>
      <c r="G35" s="44" t="n">
        <v>28</v>
      </c>
      <c r="H35" s="44" t="n">
        <v>17</v>
      </c>
      <c r="I35" s="44" t="n">
        <v>29</v>
      </c>
      <c r="J35" s="44" t="n">
        <v>31</v>
      </c>
      <c r="K35" s="44" t="n">
        <v>32</v>
      </c>
      <c r="L35" s="44" t="n">
        <v>26</v>
      </c>
      <c r="M35" s="44" t="n">
        <v>28</v>
      </c>
      <c r="N35" s="44" t="n">
        <v>26</v>
      </c>
      <c r="O35" s="44" t="n">
        <v>38</v>
      </c>
      <c r="P35" s="44" t="n">
        <v>34</v>
      </c>
      <c r="Q35" s="44" t="n">
        <v>24</v>
      </c>
      <c r="R35" s="44" t="n">
        <v>26</v>
      </c>
      <c r="S35" s="44" t="n">
        <v>19</v>
      </c>
      <c r="T35" s="44" t="n">
        <v>15</v>
      </c>
      <c r="U35" s="44" t="n">
        <v>19</v>
      </c>
      <c r="V35" s="44" t="n">
        <v>17</v>
      </c>
      <c r="W35" s="44" t="n">
        <v>17</v>
      </c>
      <c r="X35" s="44" t="n">
        <v>19</v>
      </c>
      <c r="Y35" s="44" t="n">
        <v>16</v>
      </c>
      <c r="Z35" s="45" t="n">
        <f aca="false">AVERAGE(B35:Y35)</f>
        <v>25</v>
      </c>
      <c r="AA35" s="44" t="n">
        <v>38</v>
      </c>
      <c r="AB35" s="44" t="n">
        <v>69</v>
      </c>
      <c r="AC35" s="44" t="s">
        <v>26</v>
      </c>
      <c r="AD35" s="46" t="n">
        <v>26.9</v>
      </c>
      <c r="AE35" s="47" t="n">
        <v>5.2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16</v>
      </c>
      <c r="C36" s="44" t="n">
        <v>21</v>
      </c>
      <c r="D36" s="44" t="n">
        <v>24</v>
      </c>
      <c r="E36" s="44" t="n">
        <v>26</v>
      </c>
      <c r="F36" s="44" t="n">
        <v>21</v>
      </c>
      <c r="G36" s="44" t="n">
        <v>15</v>
      </c>
      <c r="H36" s="44" t="n">
        <v>13</v>
      </c>
      <c r="I36" s="44" t="n">
        <v>10</v>
      </c>
      <c r="J36" s="44" t="n">
        <v>12</v>
      </c>
      <c r="K36" s="44" t="n">
        <v>16</v>
      </c>
      <c r="L36" s="44" t="n">
        <v>14</v>
      </c>
      <c r="M36" s="44" t="n">
        <v>19</v>
      </c>
      <c r="N36" s="44" t="n">
        <v>14</v>
      </c>
      <c r="O36" s="44" t="n">
        <v>20</v>
      </c>
      <c r="P36" s="44" t="n">
        <v>16</v>
      </c>
      <c r="Q36" s="44" t="n">
        <v>6</v>
      </c>
      <c r="R36" s="44" t="n">
        <v>7</v>
      </c>
      <c r="S36" s="44" t="n">
        <v>9</v>
      </c>
      <c r="T36" s="44" t="n">
        <v>12</v>
      </c>
      <c r="U36" s="44" t="n">
        <v>9</v>
      </c>
      <c r="V36" s="44" t="n">
        <v>6</v>
      </c>
      <c r="W36" s="44" t="n">
        <v>10</v>
      </c>
      <c r="X36" s="44" t="n">
        <v>12</v>
      </c>
      <c r="Y36" s="44" t="n">
        <v>11</v>
      </c>
      <c r="Z36" s="45" t="n">
        <f aca="false">AVERAGE(B36:Y36)</f>
        <v>14.125</v>
      </c>
      <c r="AA36" s="44" t="n">
        <v>26</v>
      </c>
      <c r="AB36" s="44"/>
      <c r="AC36" s="44"/>
      <c r="AD36" s="46"/>
      <c r="AE36" s="47"/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12</v>
      </c>
      <c r="C37" s="44" t="n">
        <v>11</v>
      </c>
      <c r="D37" s="44" t="n">
        <v>11</v>
      </c>
      <c r="E37" s="44" t="n">
        <v>14</v>
      </c>
      <c r="F37" s="44" t="n">
        <v>14</v>
      </c>
      <c r="G37" s="44" t="n">
        <v>14</v>
      </c>
      <c r="H37" s="44" t="n">
        <v>15</v>
      </c>
      <c r="I37" s="44" t="n">
        <v>13</v>
      </c>
      <c r="J37" s="44" t="n">
        <v>13</v>
      </c>
      <c r="K37" s="44" t="n">
        <v>11</v>
      </c>
      <c r="L37" s="44" t="n">
        <v>14</v>
      </c>
      <c r="M37" s="44" t="n">
        <v>18</v>
      </c>
      <c r="N37" s="44" t="n">
        <v>19</v>
      </c>
      <c r="O37" s="44" t="n">
        <v>14</v>
      </c>
      <c r="P37" s="44" t="n">
        <v>13</v>
      </c>
      <c r="Q37" s="44" t="n">
        <v>14</v>
      </c>
      <c r="R37" s="44" t="n">
        <v>16</v>
      </c>
      <c r="S37" s="44" t="n">
        <v>18</v>
      </c>
      <c r="T37" s="44" t="n">
        <v>16</v>
      </c>
      <c r="U37" s="44" t="n">
        <v>12</v>
      </c>
      <c r="V37" s="44" t="n">
        <v>12</v>
      </c>
      <c r="W37" s="44" t="n">
        <v>14</v>
      </c>
      <c r="X37" s="44" t="n">
        <v>16</v>
      </c>
      <c r="Y37" s="44" t="n">
        <v>16</v>
      </c>
      <c r="Z37" s="45" t="n">
        <f aca="false">AVERAGE(B37:Y37)</f>
        <v>14.1666666666667</v>
      </c>
      <c r="AA37" s="44" t="n">
        <v>19</v>
      </c>
      <c r="AB37" s="44" t="n">
        <v>31</v>
      </c>
      <c r="AC37" s="44" t="s">
        <v>17</v>
      </c>
      <c r="AD37" s="46" t="n">
        <v>5.3</v>
      </c>
      <c r="AE37" s="47" t="n">
        <v>11.1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14</v>
      </c>
      <c r="C38" s="44" t="n">
        <v>14</v>
      </c>
      <c r="D38" s="44" t="n">
        <v>11</v>
      </c>
      <c r="E38" s="44" t="n">
        <v>8</v>
      </c>
      <c r="F38" s="44" t="n">
        <v>10</v>
      </c>
      <c r="G38" s="44" t="n">
        <v>8</v>
      </c>
      <c r="H38" s="44" t="n">
        <v>12</v>
      </c>
      <c r="I38" s="44" t="n">
        <v>13</v>
      </c>
      <c r="J38" s="44" t="n">
        <v>12</v>
      </c>
      <c r="K38" s="44" t="n">
        <v>9</v>
      </c>
      <c r="L38" s="44" t="n">
        <v>7</v>
      </c>
      <c r="M38" s="44" t="n">
        <v>8</v>
      </c>
      <c r="N38" s="44" t="n">
        <v>9</v>
      </c>
      <c r="O38" s="44" t="n">
        <v>8</v>
      </c>
      <c r="P38" s="44" t="n">
        <v>12</v>
      </c>
      <c r="Q38" s="44" t="n">
        <v>15</v>
      </c>
      <c r="R38" s="44" t="n">
        <v>9</v>
      </c>
      <c r="S38" s="44" t="n">
        <v>10</v>
      </c>
      <c r="T38" s="44" t="n">
        <v>9</v>
      </c>
      <c r="U38" s="44" t="n">
        <v>8</v>
      </c>
      <c r="V38" s="44" t="n">
        <v>2</v>
      </c>
      <c r="W38" s="44" t="n">
        <v>3</v>
      </c>
      <c r="X38" s="44" t="n">
        <v>12</v>
      </c>
      <c r="Y38" s="44" t="n">
        <v>13</v>
      </c>
      <c r="Z38" s="45" t="n">
        <f aca="false">AVERAGE(B38:Y38)</f>
        <v>9.83333333333333</v>
      </c>
      <c r="AA38" s="44" t="n">
        <v>15</v>
      </c>
      <c r="AB38" s="44" t="n">
        <v>24</v>
      </c>
      <c r="AC38" s="44" t="s">
        <v>18</v>
      </c>
      <c r="AD38" s="46" t="n">
        <v>3.2</v>
      </c>
      <c r="AE38" s="47" t="n">
        <v>2.3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15</v>
      </c>
      <c r="C39" s="44" t="n">
        <v>16</v>
      </c>
      <c r="D39" s="44" t="n">
        <v>15</v>
      </c>
      <c r="E39" s="44" t="n">
        <v>16</v>
      </c>
      <c r="F39" s="44" t="n">
        <v>16</v>
      </c>
      <c r="G39" s="44" t="n">
        <v>16</v>
      </c>
      <c r="H39" s="44" t="n">
        <v>16</v>
      </c>
      <c r="I39" s="44" t="n">
        <v>15</v>
      </c>
      <c r="J39" s="44" t="n">
        <v>16</v>
      </c>
      <c r="K39" s="44" t="n">
        <v>14</v>
      </c>
      <c r="L39" s="44" t="n">
        <v>10</v>
      </c>
      <c r="M39" s="44" t="n">
        <v>9</v>
      </c>
      <c r="N39" s="44" t="n">
        <v>10</v>
      </c>
      <c r="O39" s="44" t="n">
        <v>16</v>
      </c>
      <c r="P39" s="44" t="n">
        <v>21</v>
      </c>
      <c r="Q39" s="44" t="n">
        <v>15</v>
      </c>
      <c r="R39" s="44" t="n">
        <v>10</v>
      </c>
      <c r="S39" s="44" t="n">
        <v>4</v>
      </c>
      <c r="T39" s="44" t="n">
        <v>8</v>
      </c>
      <c r="U39" s="44" t="n">
        <v>8</v>
      </c>
      <c r="V39" s="44" t="n">
        <v>9</v>
      </c>
      <c r="W39" s="44" t="n">
        <v>11</v>
      </c>
      <c r="X39" s="44" t="n">
        <v>7</v>
      </c>
      <c r="Y39" s="44" t="n">
        <v>9</v>
      </c>
      <c r="Z39" s="45" t="n">
        <f aca="false">AVERAGE(B39:Y39)</f>
        <v>12.5833333333333</v>
      </c>
      <c r="AA39" s="44" t="n">
        <v>21</v>
      </c>
      <c r="AB39" s="44" t="n">
        <v>35</v>
      </c>
      <c r="AC39" s="44" t="s">
        <v>19</v>
      </c>
      <c r="AD39" s="46" t="n">
        <v>6.8</v>
      </c>
      <c r="AE39" s="47" t="n">
        <v>14.45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11</v>
      </c>
      <c r="C40" s="44" t="n">
        <v>10</v>
      </c>
      <c r="D40" s="44" t="n">
        <v>13</v>
      </c>
      <c r="E40" s="44" t="n">
        <v>19</v>
      </c>
      <c r="F40" s="44" t="n">
        <v>16</v>
      </c>
      <c r="G40" s="44" t="n">
        <v>16</v>
      </c>
      <c r="H40" s="44" t="n">
        <v>18</v>
      </c>
      <c r="I40" s="44" t="n">
        <v>15</v>
      </c>
      <c r="J40" s="44" t="n">
        <v>15</v>
      </c>
      <c r="K40" s="44" t="n">
        <v>14</v>
      </c>
      <c r="L40" s="44" t="n">
        <v>17</v>
      </c>
      <c r="M40" s="44" t="n">
        <v>18</v>
      </c>
      <c r="N40" s="44" t="n">
        <v>22</v>
      </c>
      <c r="O40" s="44" t="n">
        <v>20</v>
      </c>
      <c r="P40" s="44" t="n">
        <v>20</v>
      </c>
      <c r="Q40" s="44" t="n">
        <v>16</v>
      </c>
      <c r="R40" s="44" t="n">
        <v>23</v>
      </c>
      <c r="S40" s="44" t="n">
        <v>18</v>
      </c>
      <c r="T40" s="44" t="n">
        <v>16</v>
      </c>
      <c r="U40" s="44" t="n">
        <v>20</v>
      </c>
      <c r="V40" s="44" t="n">
        <v>22</v>
      </c>
      <c r="W40" s="44" t="n">
        <v>20</v>
      </c>
      <c r="X40" s="44" t="n">
        <v>20</v>
      </c>
      <c r="Y40" s="44" t="n">
        <v>20</v>
      </c>
      <c r="Z40" s="45" t="n">
        <f aca="false">AVERAGE(B40:Y40)</f>
        <v>17.4583333333333</v>
      </c>
      <c r="AA40" s="44" t="n">
        <v>23</v>
      </c>
      <c r="AB40" s="44" t="n">
        <v>44</v>
      </c>
      <c r="AC40" s="44" t="s">
        <v>26</v>
      </c>
      <c r="AD40" s="46" t="n">
        <v>10.7</v>
      </c>
      <c r="AE40" s="47" t="n">
        <v>16.4</v>
      </c>
      <c r="AF40" s="0"/>
      <c r="AG40" s="0"/>
    </row>
    <row r="41" customFormat="false" ht="13" hidden="false" customHeight="false" outlineLevel="0" collapsed="false">
      <c r="A41" s="42" t="n">
        <v>30</v>
      </c>
      <c r="B41" s="44" t="n">
        <v>21</v>
      </c>
      <c r="C41" s="44" t="n">
        <v>19</v>
      </c>
      <c r="D41" s="44" t="n">
        <v>21</v>
      </c>
      <c r="E41" s="44" t="n">
        <v>24</v>
      </c>
      <c r="F41" s="44" t="n">
        <v>20</v>
      </c>
      <c r="G41" s="44" t="n">
        <v>16</v>
      </c>
      <c r="H41" s="44" t="n">
        <v>21</v>
      </c>
      <c r="I41" s="44" t="n">
        <v>24</v>
      </c>
      <c r="J41" s="44" t="n">
        <v>28</v>
      </c>
      <c r="K41" s="44" t="n">
        <v>32</v>
      </c>
      <c r="L41" s="44" t="n">
        <v>31</v>
      </c>
      <c r="M41" s="44" t="n">
        <v>34</v>
      </c>
      <c r="N41" s="44" t="n">
        <v>33</v>
      </c>
      <c r="O41" s="44" t="n">
        <v>31</v>
      </c>
      <c r="P41" s="44" t="n">
        <v>33</v>
      </c>
      <c r="Q41" s="44" t="n">
        <v>28</v>
      </c>
      <c r="R41" s="44" t="n">
        <v>20</v>
      </c>
      <c r="S41" s="44" t="n">
        <v>16</v>
      </c>
      <c r="T41" s="44" t="n">
        <v>12</v>
      </c>
      <c r="U41" s="44" t="n">
        <v>6</v>
      </c>
      <c r="V41" s="44" t="n">
        <v>7</v>
      </c>
      <c r="W41" s="44" t="n">
        <v>5</v>
      </c>
      <c r="X41" s="44" t="n">
        <v>5</v>
      </c>
      <c r="Y41" s="44" t="n">
        <v>0</v>
      </c>
      <c r="Z41" s="45" t="n">
        <f aca="false">AVERAGE(B41:Y41)</f>
        <v>20.2916666666667</v>
      </c>
      <c r="AA41" s="44" t="n">
        <v>34</v>
      </c>
      <c r="AB41" s="44" t="n">
        <v>54</v>
      </c>
      <c r="AC41" s="44" t="s">
        <v>19</v>
      </c>
      <c r="AD41" s="46" t="n">
        <v>16.3</v>
      </c>
      <c r="AE41" s="47" t="n">
        <v>11.5</v>
      </c>
      <c r="AF41" s="0"/>
      <c r="AG41" s="0"/>
    </row>
    <row r="42" customFormat="false" ht="14" hidden="false" customHeight="false" outlineLevel="0" collapsed="false">
      <c r="A42" s="54" t="n">
        <v>31</v>
      </c>
      <c r="B42" s="55" t="n">
        <v>4</v>
      </c>
      <c r="C42" s="55" t="n">
        <v>0</v>
      </c>
      <c r="D42" s="55" t="n">
        <v>4</v>
      </c>
      <c r="E42" s="55" t="n">
        <v>1</v>
      </c>
      <c r="F42" s="55" t="n">
        <v>4</v>
      </c>
      <c r="G42" s="55" t="n">
        <v>5</v>
      </c>
      <c r="H42" s="55" t="n">
        <v>6</v>
      </c>
      <c r="I42" s="55" t="n">
        <v>10</v>
      </c>
      <c r="J42" s="55" t="n">
        <v>13</v>
      </c>
      <c r="K42" s="55" t="n">
        <v>20</v>
      </c>
      <c r="L42" s="55" t="n">
        <v>26</v>
      </c>
      <c r="M42" s="55" t="n">
        <v>28</v>
      </c>
      <c r="N42" s="55" t="n">
        <v>31</v>
      </c>
      <c r="O42" s="55" t="n">
        <v>27</v>
      </c>
      <c r="P42" s="55" t="n">
        <v>26</v>
      </c>
      <c r="Q42" s="55" t="n">
        <v>30</v>
      </c>
      <c r="R42" s="55" t="n">
        <v>26</v>
      </c>
      <c r="S42" s="55" t="n">
        <v>24</v>
      </c>
      <c r="T42" s="55" t="n">
        <v>26</v>
      </c>
      <c r="U42" s="55" t="n">
        <v>27</v>
      </c>
      <c r="V42" s="55" t="n">
        <v>28</v>
      </c>
      <c r="W42" s="55" t="n">
        <v>27</v>
      </c>
      <c r="X42" s="55" t="n">
        <v>28</v>
      </c>
      <c r="Y42" s="55" t="n">
        <v>28</v>
      </c>
      <c r="Z42" s="56" t="n">
        <f aca="false">AVERAGE(B42:Y42)</f>
        <v>18.7083333333333</v>
      </c>
      <c r="AA42" s="55" t="n">
        <v>31</v>
      </c>
      <c r="AB42" s="55" t="n">
        <v>52</v>
      </c>
      <c r="AC42" s="55" t="s">
        <v>19</v>
      </c>
      <c r="AD42" s="57" t="n">
        <v>15.1</v>
      </c>
      <c r="AE42" s="58" t="n">
        <v>16</v>
      </c>
      <c r="AF42" s="0"/>
      <c r="AG42" s="0"/>
    </row>
    <row r="43" customFormat="false" ht="15" hidden="false" customHeight="false" outlineLevel="0" collapsed="false">
      <c r="A43" s="59"/>
      <c r="B43" s="60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0"/>
      <c r="AA43" s="60"/>
      <c r="AB43" s="60"/>
      <c r="AC43" s="60"/>
      <c r="AD43" s="60"/>
      <c r="AE43" s="60"/>
      <c r="AF43" s="0"/>
      <c r="AG43" s="0"/>
    </row>
    <row r="44" s="2" customFormat="true" ht="13" hidden="false" customHeight="false" outlineLevel="0" collapsed="false">
      <c r="A44" s="61" t="s">
        <v>28</v>
      </c>
      <c r="B44" s="62" t="n">
        <f aca="false">AVERAGE(B12:B42)</f>
        <v>16.0357142857143</v>
      </c>
      <c r="C44" s="62" t="n">
        <f aca="false">AVERAGE(C12:C42)</f>
        <v>15.6785714285714</v>
      </c>
      <c r="D44" s="62" t="n">
        <f aca="false">AVERAGE(D12:D42)</f>
        <v>16.5357142857143</v>
      </c>
      <c r="E44" s="62" t="n">
        <f aca="false">AVERAGE(E12:E42)</f>
        <v>17.4285714285714</v>
      </c>
      <c r="F44" s="62" t="n">
        <f aca="false">AVERAGE(F12:F42)</f>
        <v>16.9642857142857</v>
      </c>
      <c r="G44" s="62" t="n">
        <f aca="false">AVERAGE(G12:G42)</f>
        <v>17.9285714285714</v>
      </c>
      <c r="H44" s="62" t="n">
        <f aca="false">AVERAGE(H12:H42)</f>
        <v>17.1785714285714</v>
      </c>
      <c r="I44" s="62" t="n">
        <f aca="false">AVERAGE(I12:I42)</f>
        <v>17.7142857142857</v>
      </c>
      <c r="J44" s="62" t="n">
        <f aca="false">AVERAGE(J12:J42)</f>
        <v>18.8928571428571</v>
      </c>
      <c r="K44" s="62" t="n">
        <f aca="false">AVERAGE(K12:K42)</f>
        <v>18.9642857142857</v>
      </c>
      <c r="L44" s="62" t="n">
        <f aca="false">AVERAGE(L12:L42)</f>
        <v>18.5714285714286</v>
      </c>
      <c r="M44" s="62" t="n">
        <f aca="false">AVERAGE(M12:M42)</f>
        <v>20.1071428571429</v>
      </c>
      <c r="N44" s="62" t="n">
        <f aca="false">AVERAGE(N12:N42)</f>
        <v>21.2857142857143</v>
      </c>
      <c r="O44" s="62" t="n">
        <f aca="false">AVERAGE(O12:O42)</f>
        <v>21.6071428571429</v>
      </c>
      <c r="P44" s="62" t="n">
        <f aca="false">AVERAGE(P12:P42)</f>
        <v>21.0714285714286</v>
      </c>
      <c r="Q44" s="62" t="n">
        <f aca="false">AVERAGE(Q12:Q42)</f>
        <v>20.1428571428571</v>
      </c>
      <c r="R44" s="62" t="n">
        <f aca="false">AVERAGE(R12:R42)</f>
        <v>19.6785714285714</v>
      </c>
      <c r="S44" s="62" t="n">
        <f aca="false">AVERAGE(S12:S42)</f>
        <v>18.5357142857143</v>
      </c>
      <c r="T44" s="62" t="n">
        <f aca="false">AVERAGE(T12:T42)</f>
        <v>15.7142857142857</v>
      </c>
      <c r="U44" s="62" t="n">
        <f aca="false">AVERAGE(U12:U42)</f>
        <v>14.7857142857143</v>
      </c>
      <c r="V44" s="62" t="n">
        <f aca="false">AVERAGE(V12:V42)</f>
        <v>14.3214285714286</v>
      </c>
      <c r="W44" s="62" t="n">
        <f aca="false">AVERAGE(W12:W42)</f>
        <v>14.75</v>
      </c>
      <c r="X44" s="62" t="n">
        <f aca="false">AVERAGE(X12:X42)</f>
        <v>14.9642857142857</v>
      </c>
      <c r="Y44" s="62" t="n">
        <f aca="false">AVERAGE(Y12:Y42)</f>
        <v>15.9285714285714</v>
      </c>
      <c r="Z44" s="62" t="n">
        <f aca="false">AVERAGE(Z12:Z42)</f>
        <v>17.7</v>
      </c>
      <c r="AA44" s="62" t="n">
        <f aca="false">AVERAGE(AA12:AA42)</f>
        <v>29.9285714285714</v>
      </c>
      <c r="AB44" s="62" t="n">
        <f aca="false">AVERAGE(AB12:AB42)</f>
        <v>43.7037037037037</v>
      </c>
      <c r="AC44" s="62" t="e">
        <f aca="false">AVERAGE(AC12:AC42)</f>
        <v>#DIV/0!</v>
      </c>
      <c r="AD44" s="62" t="n">
        <f aca="false">AVERAGE(AD12:AD42)</f>
        <v>12.1703703703704</v>
      </c>
      <c r="AE44" s="62" t="n">
        <f aca="false">AVERAGE(AE12:AE42)</f>
        <v>12.0796296296296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Z15" activeCellId="0" sqref="Z15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42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8" t="s">
        <v>27</v>
      </c>
      <c r="C12" s="49" t="s">
        <v>27</v>
      </c>
      <c r="D12" s="49" t="s">
        <v>27</v>
      </c>
      <c r="E12" s="49" t="s">
        <v>27</v>
      </c>
      <c r="F12" s="49" t="s">
        <v>27</v>
      </c>
      <c r="G12" s="49" t="s">
        <v>27</v>
      </c>
      <c r="H12" s="49" t="s">
        <v>27</v>
      </c>
      <c r="I12" s="49" t="s">
        <v>27</v>
      </c>
      <c r="J12" s="49" t="s">
        <v>27</v>
      </c>
      <c r="K12" s="49" t="s">
        <v>27</v>
      </c>
      <c r="L12" s="49" t="s">
        <v>27</v>
      </c>
      <c r="M12" s="49" t="s">
        <v>27</v>
      </c>
      <c r="N12" s="49" t="s">
        <v>27</v>
      </c>
      <c r="O12" s="49" t="s">
        <v>27</v>
      </c>
      <c r="P12" s="49" t="s">
        <v>27</v>
      </c>
      <c r="Q12" s="49" t="s">
        <v>27</v>
      </c>
      <c r="R12" s="49" t="s">
        <v>27</v>
      </c>
      <c r="S12" s="49" t="s">
        <v>27</v>
      </c>
      <c r="T12" s="49" t="s">
        <v>27</v>
      </c>
      <c r="U12" s="49" t="s">
        <v>27</v>
      </c>
      <c r="V12" s="49" t="s">
        <v>27</v>
      </c>
      <c r="W12" s="49" t="s">
        <v>27</v>
      </c>
      <c r="X12" s="49" t="s">
        <v>27</v>
      </c>
      <c r="Y12" s="50" t="s">
        <v>27</v>
      </c>
      <c r="Z12" s="51" t="s">
        <v>27</v>
      </c>
      <c r="AA12" s="49" t="s">
        <v>27</v>
      </c>
      <c r="AB12" s="49" t="s">
        <v>27</v>
      </c>
      <c r="AC12" s="49" t="s">
        <v>27</v>
      </c>
      <c r="AD12" s="49" t="s">
        <v>27</v>
      </c>
      <c r="AE12" s="50" t="s">
        <v>27</v>
      </c>
      <c r="AF12" s="5"/>
      <c r="AG12" s="0"/>
    </row>
    <row r="13" customFormat="false" ht="13" hidden="false" customHeight="false" outlineLevel="0" collapsed="false">
      <c r="A13" s="42" t="n">
        <v>2</v>
      </c>
      <c r="B13" s="48" t="s">
        <v>27</v>
      </c>
      <c r="C13" s="49" t="s">
        <v>27</v>
      </c>
      <c r="D13" s="49" t="s">
        <v>27</v>
      </c>
      <c r="E13" s="49" t="s">
        <v>27</v>
      </c>
      <c r="F13" s="49" t="s">
        <v>27</v>
      </c>
      <c r="G13" s="49" t="s">
        <v>27</v>
      </c>
      <c r="H13" s="49" t="s">
        <v>27</v>
      </c>
      <c r="I13" s="49" t="s">
        <v>27</v>
      </c>
      <c r="J13" s="49" t="s">
        <v>27</v>
      </c>
      <c r="K13" s="49" t="s">
        <v>27</v>
      </c>
      <c r="L13" s="49" t="s">
        <v>27</v>
      </c>
      <c r="M13" s="49" t="s">
        <v>27</v>
      </c>
      <c r="N13" s="49" t="s">
        <v>27</v>
      </c>
      <c r="O13" s="49" t="s">
        <v>27</v>
      </c>
      <c r="P13" s="49" t="s">
        <v>27</v>
      </c>
      <c r="Q13" s="49" t="s">
        <v>27</v>
      </c>
      <c r="R13" s="49" t="s">
        <v>27</v>
      </c>
      <c r="S13" s="49" t="s">
        <v>27</v>
      </c>
      <c r="T13" s="49" t="s">
        <v>27</v>
      </c>
      <c r="U13" s="49" t="s">
        <v>27</v>
      </c>
      <c r="V13" s="49" t="s">
        <v>27</v>
      </c>
      <c r="W13" s="49" t="s">
        <v>27</v>
      </c>
      <c r="X13" s="49" t="s">
        <v>27</v>
      </c>
      <c r="Y13" s="50" t="s">
        <v>27</v>
      </c>
      <c r="Z13" s="51" t="s">
        <v>27</v>
      </c>
      <c r="AA13" s="49" t="s">
        <v>27</v>
      </c>
      <c r="AB13" s="49" t="s">
        <v>27</v>
      </c>
      <c r="AC13" s="49" t="s">
        <v>27</v>
      </c>
      <c r="AD13" s="49" t="s">
        <v>27</v>
      </c>
      <c r="AE13" s="50" t="s">
        <v>27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14</v>
      </c>
      <c r="C14" s="44" t="n">
        <v>16</v>
      </c>
      <c r="D14" s="44" t="n">
        <v>23</v>
      </c>
      <c r="E14" s="44" t="n">
        <v>23</v>
      </c>
      <c r="F14" s="44" t="n">
        <v>18</v>
      </c>
      <c r="G14" s="44" t="n">
        <v>22</v>
      </c>
      <c r="H14" s="44" t="n">
        <v>12</v>
      </c>
      <c r="I14" s="44" t="n">
        <v>23</v>
      </c>
      <c r="J14" s="44" t="n">
        <v>30</v>
      </c>
      <c r="K14" s="44" t="n">
        <v>39</v>
      </c>
      <c r="L14" s="44" t="n">
        <v>38</v>
      </c>
      <c r="M14" s="44" t="n">
        <v>32</v>
      </c>
      <c r="N14" s="44" t="n">
        <v>28</v>
      </c>
      <c r="O14" s="44" t="n">
        <v>22</v>
      </c>
      <c r="P14" s="44" t="n">
        <v>18</v>
      </c>
      <c r="Q14" s="44" t="n">
        <v>22</v>
      </c>
      <c r="R14" s="44" t="n">
        <v>22</v>
      </c>
      <c r="S14" s="44" t="n">
        <v>16</v>
      </c>
      <c r="T14" s="44" t="n">
        <v>11</v>
      </c>
      <c r="U14" s="44" t="n">
        <v>14</v>
      </c>
      <c r="V14" s="44" t="n">
        <v>19</v>
      </c>
      <c r="W14" s="44" t="n">
        <v>20</v>
      </c>
      <c r="X14" s="44" t="n">
        <v>20</v>
      </c>
      <c r="Y14" s="44" t="n">
        <v>24</v>
      </c>
      <c r="Z14" s="45" t="n">
        <f aca="false">AVERAGE(B14:Y14)</f>
        <v>21.9166666666667</v>
      </c>
      <c r="AA14" s="44" t="n">
        <v>39</v>
      </c>
      <c r="AB14" s="44" t="n">
        <v>50</v>
      </c>
      <c r="AC14" s="44" t="s">
        <v>17</v>
      </c>
      <c r="AD14" s="46" t="n">
        <v>14</v>
      </c>
      <c r="AE14" s="47" t="n">
        <v>9.15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24</v>
      </c>
      <c r="C15" s="44" t="n">
        <v>20</v>
      </c>
      <c r="D15" s="44" t="n">
        <v>20</v>
      </c>
      <c r="E15" s="44" t="n">
        <v>22</v>
      </c>
      <c r="F15" s="44" t="n">
        <v>20</v>
      </c>
      <c r="G15" s="44" t="n">
        <v>22</v>
      </c>
      <c r="H15" s="44" t="n">
        <v>20</v>
      </c>
      <c r="I15" s="44" t="n">
        <v>22</v>
      </c>
      <c r="J15" s="44" t="n">
        <v>24</v>
      </c>
      <c r="K15" s="44" t="n">
        <v>26</v>
      </c>
      <c r="L15" s="44" t="n">
        <v>26</v>
      </c>
      <c r="M15" s="44" t="n">
        <v>26</v>
      </c>
      <c r="N15" s="44" t="n">
        <v>24</v>
      </c>
      <c r="O15" s="44" t="n">
        <v>19</v>
      </c>
      <c r="P15" s="44" t="n">
        <v>16</v>
      </c>
      <c r="Q15" s="44" t="n">
        <v>17</v>
      </c>
      <c r="R15" s="44" t="n">
        <v>14</v>
      </c>
      <c r="S15" s="44" t="n">
        <v>18</v>
      </c>
      <c r="T15" s="44" t="n">
        <v>13</v>
      </c>
      <c r="U15" s="44" t="n">
        <v>12</v>
      </c>
      <c r="V15" s="44" t="n">
        <v>14</v>
      </c>
      <c r="W15" s="44" t="n">
        <v>13</v>
      </c>
      <c r="X15" s="44" t="n">
        <v>15</v>
      </c>
      <c r="Y15" s="44" t="n">
        <v>15</v>
      </c>
      <c r="Z15" s="45" t="n">
        <f aca="false">AVERAGE(B15:Y15)</f>
        <v>19.25</v>
      </c>
      <c r="AA15" s="44" t="n">
        <v>26</v>
      </c>
      <c r="AB15" s="44" t="n">
        <v>36</v>
      </c>
      <c r="AC15" s="44" t="s">
        <v>18</v>
      </c>
      <c r="AD15" s="46" t="n">
        <v>7.1</v>
      </c>
      <c r="AE15" s="47" t="n">
        <v>9.05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17</v>
      </c>
      <c r="C16" s="44" t="n">
        <v>18</v>
      </c>
      <c r="D16" s="44" t="n">
        <v>16</v>
      </c>
      <c r="E16" s="44" t="n">
        <v>17</v>
      </c>
      <c r="F16" s="44" t="n">
        <v>18</v>
      </c>
      <c r="G16" s="44" t="n">
        <v>22</v>
      </c>
      <c r="H16" s="44" t="n">
        <v>20</v>
      </c>
      <c r="I16" s="44" t="n">
        <v>22</v>
      </c>
      <c r="J16" s="44" t="n">
        <v>22</v>
      </c>
      <c r="K16" s="44" t="n">
        <v>22</v>
      </c>
      <c r="L16" s="44" t="n">
        <v>16</v>
      </c>
      <c r="M16" s="44" t="n">
        <v>12</v>
      </c>
      <c r="N16" s="44" t="n">
        <v>23</v>
      </c>
      <c r="O16" s="44" t="n">
        <v>30</v>
      </c>
      <c r="P16" s="44" t="n">
        <v>26</v>
      </c>
      <c r="Q16" s="44" t="n">
        <v>19</v>
      </c>
      <c r="R16" s="44" t="n">
        <v>17</v>
      </c>
      <c r="S16" s="44" t="n">
        <v>16</v>
      </c>
      <c r="T16" s="44" t="n">
        <v>10</v>
      </c>
      <c r="U16" s="44" t="n">
        <v>8</v>
      </c>
      <c r="V16" s="44" t="n">
        <v>8</v>
      </c>
      <c r="W16" s="44" t="n">
        <v>4</v>
      </c>
      <c r="X16" s="44" t="n">
        <v>7</v>
      </c>
      <c r="Y16" s="44" t="n">
        <v>8</v>
      </c>
      <c r="Z16" s="45" t="n">
        <f aca="false">AVERAGE(B16:Y16)</f>
        <v>16.5833333333333</v>
      </c>
      <c r="AA16" s="44" t="n">
        <v>30</v>
      </c>
      <c r="AB16" s="44" t="n">
        <v>41</v>
      </c>
      <c r="AC16" s="44" t="s">
        <v>26</v>
      </c>
      <c r="AD16" s="46" t="n">
        <v>9.3</v>
      </c>
      <c r="AE16" s="47" t="n">
        <v>13.15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12</v>
      </c>
      <c r="C17" s="44" t="n">
        <v>13</v>
      </c>
      <c r="D17" s="44" t="n">
        <v>15</v>
      </c>
      <c r="E17" s="44" t="n">
        <v>14</v>
      </c>
      <c r="F17" s="44" t="n">
        <v>14</v>
      </c>
      <c r="G17" s="44" t="n">
        <v>15</v>
      </c>
      <c r="H17" s="44" t="n">
        <v>14</v>
      </c>
      <c r="I17" s="44" t="n">
        <v>14</v>
      </c>
      <c r="J17" s="44" t="n">
        <v>13</v>
      </c>
      <c r="K17" s="44" t="n">
        <v>12</v>
      </c>
      <c r="L17" s="44" t="n">
        <v>8</v>
      </c>
      <c r="M17" s="44" t="n">
        <v>4</v>
      </c>
      <c r="N17" s="44" t="n">
        <v>11</v>
      </c>
      <c r="O17" s="44" t="n">
        <v>8</v>
      </c>
      <c r="P17" s="44" t="n">
        <v>9</v>
      </c>
      <c r="Q17" s="44" t="n">
        <v>7</v>
      </c>
      <c r="R17" s="44" t="n">
        <v>6</v>
      </c>
      <c r="S17" s="44" t="n">
        <v>7</v>
      </c>
      <c r="T17" s="44" t="n">
        <v>8</v>
      </c>
      <c r="U17" s="44" t="n">
        <v>6</v>
      </c>
      <c r="V17" s="44" t="n">
        <v>4</v>
      </c>
      <c r="W17" s="44" t="n">
        <v>2</v>
      </c>
      <c r="X17" s="44" t="n">
        <v>4</v>
      </c>
      <c r="Y17" s="44" t="n">
        <v>5</v>
      </c>
      <c r="Z17" s="45" t="n">
        <f aca="false">AVERAGE(B17:Y17)</f>
        <v>9.375</v>
      </c>
      <c r="AA17" s="44" t="n">
        <v>15</v>
      </c>
      <c r="AB17" s="44" t="n">
        <v>23</v>
      </c>
      <c r="AC17" s="44" t="s">
        <v>18</v>
      </c>
      <c r="AD17" s="46" t="s">
        <v>43</v>
      </c>
      <c r="AE17" s="47" t="n">
        <v>4.35</v>
      </c>
      <c r="AF17" s="0"/>
      <c r="AG17" s="0"/>
    </row>
    <row r="18" customFormat="false" ht="13" hidden="false" customHeight="false" outlineLevel="0" collapsed="false">
      <c r="A18" s="42" t="n">
        <v>7</v>
      </c>
      <c r="B18" s="48" t="s">
        <v>27</v>
      </c>
      <c r="C18" s="49" t="s">
        <v>27</v>
      </c>
      <c r="D18" s="49" t="s">
        <v>27</v>
      </c>
      <c r="E18" s="49" t="s">
        <v>27</v>
      </c>
      <c r="F18" s="49" t="s">
        <v>27</v>
      </c>
      <c r="G18" s="49" t="s">
        <v>27</v>
      </c>
      <c r="H18" s="49" t="s">
        <v>27</v>
      </c>
      <c r="I18" s="49" t="s">
        <v>27</v>
      </c>
      <c r="J18" s="49" t="s">
        <v>27</v>
      </c>
      <c r="K18" s="49" t="s">
        <v>27</v>
      </c>
      <c r="L18" s="49" t="s">
        <v>27</v>
      </c>
      <c r="M18" s="49" t="s">
        <v>27</v>
      </c>
      <c r="N18" s="49" t="s">
        <v>27</v>
      </c>
      <c r="O18" s="49" t="s">
        <v>27</v>
      </c>
      <c r="P18" s="49" t="s">
        <v>27</v>
      </c>
      <c r="Q18" s="49" t="s">
        <v>27</v>
      </c>
      <c r="R18" s="49" t="s">
        <v>27</v>
      </c>
      <c r="S18" s="49" t="s">
        <v>27</v>
      </c>
      <c r="T18" s="49" t="s">
        <v>27</v>
      </c>
      <c r="U18" s="49" t="s">
        <v>27</v>
      </c>
      <c r="V18" s="49" t="s">
        <v>27</v>
      </c>
      <c r="W18" s="49" t="s">
        <v>27</v>
      </c>
      <c r="X18" s="49" t="s">
        <v>27</v>
      </c>
      <c r="Y18" s="50" t="s">
        <v>27</v>
      </c>
      <c r="Z18" s="51" t="s">
        <v>27</v>
      </c>
      <c r="AA18" s="49" t="s">
        <v>27</v>
      </c>
      <c r="AB18" s="49" t="s">
        <v>27</v>
      </c>
      <c r="AC18" s="49" t="s">
        <v>27</v>
      </c>
      <c r="AD18" s="49" t="s">
        <v>27</v>
      </c>
      <c r="AE18" s="50" t="s">
        <v>27</v>
      </c>
      <c r="AF18" s="0"/>
      <c r="AG18" s="0"/>
    </row>
    <row r="19" customFormat="false" ht="13" hidden="false" customHeight="false" outlineLevel="0" collapsed="false">
      <c r="A19" s="42" t="n">
        <v>8</v>
      </c>
      <c r="B19" s="48" t="s">
        <v>27</v>
      </c>
      <c r="C19" s="49" t="s">
        <v>27</v>
      </c>
      <c r="D19" s="49" t="s">
        <v>27</v>
      </c>
      <c r="E19" s="49" t="s">
        <v>27</v>
      </c>
      <c r="F19" s="49" t="s">
        <v>27</v>
      </c>
      <c r="G19" s="49" t="s">
        <v>27</v>
      </c>
      <c r="H19" s="49" t="s">
        <v>27</v>
      </c>
      <c r="I19" s="49" t="s">
        <v>27</v>
      </c>
      <c r="J19" s="49" t="s">
        <v>27</v>
      </c>
      <c r="K19" s="49" t="s">
        <v>27</v>
      </c>
      <c r="L19" s="49" t="s">
        <v>27</v>
      </c>
      <c r="M19" s="49" t="s">
        <v>27</v>
      </c>
      <c r="N19" s="49" t="s">
        <v>27</v>
      </c>
      <c r="O19" s="49" t="s">
        <v>27</v>
      </c>
      <c r="P19" s="49" t="s">
        <v>27</v>
      </c>
      <c r="Q19" s="49" t="s">
        <v>27</v>
      </c>
      <c r="R19" s="49" t="s">
        <v>27</v>
      </c>
      <c r="S19" s="49" t="s">
        <v>27</v>
      </c>
      <c r="T19" s="49" t="s">
        <v>27</v>
      </c>
      <c r="U19" s="49" t="s">
        <v>27</v>
      </c>
      <c r="V19" s="49" t="s">
        <v>27</v>
      </c>
      <c r="W19" s="49" t="s">
        <v>27</v>
      </c>
      <c r="X19" s="49" t="s">
        <v>27</v>
      </c>
      <c r="Y19" s="50" t="s">
        <v>27</v>
      </c>
      <c r="Z19" s="51" t="s">
        <v>27</v>
      </c>
      <c r="AA19" s="49" t="s">
        <v>27</v>
      </c>
      <c r="AB19" s="49" t="s">
        <v>27</v>
      </c>
      <c r="AC19" s="49" t="s">
        <v>27</v>
      </c>
      <c r="AD19" s="49" t="s">
        <v>27</v>
      </c>
      <c r="AE19" s="50" t="s">
        <v>27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24</v>
      </c>
      <c r="C20" s="44" t="n">
        <v>22</v>
      </c>
      <c r="D20" s="44" t="n">
        <v>22</v>
      </c>
      <c r="E20" s="44" t="n">
        <v>30</v>
      </c>
      <c r="F20" s="44" t="n">
        <v>32</v>
      </c>
      <c r="G20" s="44" t="n">
        <v>28</v>
      </c>
      <c r="H20" s="44" t="n">
        <v>35</v>
      </c>
      <c r="I20" s="44" t="n">
        <v>38</v>
      </c>
      <c r="J20" s="44" t="n">
        <v>42</v>
      </c>
      <c r="K20" s="44" t="n">
        <v>44</v>
      </c>
      <c r="L20" s="44" t="n">
        <v>50</v>
      </c>
      <c r="M20" s="44" t="n">
        <v>50</v>
      </c>
      <c r="N20" s="44" t="n">
        <v>38</v>
      </c>
      <c r="O20" s="44" t="n">
        <v>34</v>
      </c>
      <c r="P20" s="44" t="n">
        <v>35</v>
      </c>
      <c r="Q20" s="44" t="n">
        <v>24</v>
      </c>
      <c r="R20" s="44" t="n">
        <v>21</v>
      </c>
      <c r="S20" s="44" t="n">
        <v>20</v>
      </c>
      <c r="T20" s="44" t="n">
        <v>23</v>
      </c>
      <c r="U20" s="44" t="n">
        <v>23</v>
      </c>
      <c r="V20" s="44" t="n">
        <v>23</v>
      </c>
      <c r="W20" s="44" t="n">
        <v>30</v>
      </c>
      <c r="X20" s="44" t="n">
        <v>34</v>
      </c>
      <c r="Y20" s="44" t="n">
        <v>43</v>
      </c>
      <c r="Z20" s="45" t="n">
        <f aca="false">AVERAGE(B20:Y20)</f>
        <v>31.875</v>
      </c>
      <c r="AA20" s="44" t="n">
        <v>50</v>
      </c>
      <c r="AB20" s="44" t="n">
        <v>59</v>
      </c>
      <c r="AC20" s="44" t="s">
        <v>17</v>
      </c>
      <c r="AD20" s="46" t="n">
        <v>19.6</v>
      </c>
      <c r="AE20" s="47" t="n">
        <v>11.25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44</v>
      </c>
      <c r="C21" s="44" t="n">
        <v>43</v>
      </c>
      <c r="D21" s="44" t="n">
        <v>52</v>
      </c>
      <c r="E21" s="44" t="n">
        <v>44</v>
      </c>
      <c r="F21" s="44" t="n">
        <v>37</v>
      </c>
      <c r="G21" s="44" t="n">
        <v>36</v>
      </c>
      <c r="H21" s="44" t="n">
        <v>32</v>
      </c>
      <c r="I21" s="44" t="n">
        <v>30</v>
      </c>
      <c r="J21" s="44" t="n">
        <v>40</v>
      </c>
      <c r="K21" s="44" t="n">
        <v>44</v>
      </c>
      <c r="L21" s="44" t="n">
        <v>42</v>
      </c>
      <c r="M21" s="44" t="n">
        <v>40</v>
      </c>
      <c r="N21" s="44" t="n">
        <v>44</v>
      </c>
      <c r="O21" s="44" t="n">
        <v>31</v>
      </c>
      <c r="P21" s="44" t="n">
        <v>25</v>
      </c>
      <c r="Q21" s="44" t="n">
        <v>21</v>
      </c>
      <c r="R21" s="44" t="n">
        <v>16</v>
      </c>
      <c r="S21" s="44" t="n">
        <v>16</v>
      </c>
      <c r="T21" s="44" t="n">
        <v>8</v>
      </c>
      <c r="U21" s="44" t="n">
        <v>9</v>
      </c>
      <c r="V21" s="44" t="n">
        <v>17</v>
      </c>
      <c r="W21" s="44" t="n">
        <v>19</v>
      </c>
      <c r="X21" s="44" t="n">
        <v>17</v>
      </c>
      <c r="Y21" s="44" t="n">
        <v>24</v>
      </c>
      <c r="Z21" s="45" t="n">
        <f aca="false">AVERAGE(B21:Y21)</f>
        <v>30.4583333333333</v>
      </c>
      <c r="AA21" s="44" t="n">
        <v>52</v>
      </c>
      <c r="AB21" s="44" t="n">
        <v>61</v>
      </c>
      <c r="AC21" s="44" t="s">
        <v>17</v>
      </c>
      <c r="AD21" s="46" t="n">
        <v>21</v>
      </c>
      <c r="AE21" s="47" t="n">
        <v>8.5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16</v>
      </c>
      <c r="C22" s="44" t="n">
        <v>22</v>
      </c>
      <c r="D22" s="44" t="n">
        <v>26</v>
      </c>
      <c r="E22" s="44" t="n">
        <v>28</v>
      </c>
      <c r="F22" s="44" t="n">
        <v>32</v>
      </c>
      <c r="G22" s="44" t="n">
        <v>31</v>
      </c>
      <c r="H22" s="44" t="n">
        <v>23</v>
      </c>
      <c r="I22" s="44" t="n">
        <v>24</v>
      </c>
      <c r="J22" s="44" t="n">
        <v>26</v>
      </c>
      <c r="K22" s="44" t="n">
        <v>21</v>
      </c>
      <c r="L22" s="44" t="n">
        <v>26</v>
      </c>
      <c r="M22" s="44" t="n">
        <v>30</v>
      </c>
      <c r="N22" s="44" t="n">
        <v>31</v>
      </c>
      <c r="O22" s="44" t="n">
        <v>38</v>
      </c>
      <c r="P22" s="44" t="n">
        <v>26</v>
      </c>
      <c r="Q22" s="44" t="n">
        <v>20</v>
      </c>
      <c r="R22" s="44" t="n">
        <v>22</v>
      </c>
      <c r="S22" s="44" t="n">
        <v>13</v>
      </c>
      <c r="T22" s="44" t="n">
        <v>7</v>
      </c>
      <c r="U22" s="44" t="n">
        <v>8</v>
      </c>
      <c r="V22" s="44" t="n">
        <v>7</v>
      </c>
      <c r="W22" s="44" t="n">
        <v>9</v>
      </c>
      <c r="X22" s="44" t="n">
        <v>4</v>
      </c>
      <c r="Y22" s="44" t="n">
        <v>9</v>
      </c>
      <c r="Z22" s="45" t="n">
        <f aca="false">AVERAGE(B22:Y22)</f>
        <v>20.7916666666667</v>
      </c>
      <c r="AA22" s="44" t="n">
        <v>38</v>
      </c>
      <c r="AB22" s="44" t="n">
        <v>50</v>
      </c>
      <c r="AC22" s="44" t="s">
        <v>24</v>
      </c>
      <c r="AD22" s="46" t="n">
        <v>14</v>
      </c>
      <c r="AE22" s="47" t="n">
        <v>13.35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12</v>
      </c>
      <c r="C23" s="44" t="n">
        <v>12</v>
      </c>
      <c r="D23" s="44" t="n">
        <v>20</v>
      </c>
      <c r="E23" s="44" t="n">
        <v>15</v>
      </c>
      <c r="F23" s="44" t="n">
        <v>13</v>
      </c>
      <c r="G23" s="44" t="n">
        <v>10</v>
      </c>
      <c r="H23" s="44" t="n">
        <v>16</v>
      </c>
      <c r="I23" s="44" t="n">
        <v>14</v>
      </c>
      <c r="J23" s="44" t="n">
        <v>8</v>
      </c>
      <c r="K23" s="44" t="n">
        <v>8</v>
      </c>
      <c r="L23" s="44" t="n">
        <v>9</v>
      </c>
      <c r="M23" s="44" t="n">
        <v>12</v>
      </c>
      <c r="N23" s="44" t="n">
        <v>17</v>
      </c>
      <c r="O23" s="44" t="n">
        <v>20</v>
      </c>
      <c r="P23" s="44" t="n">
        <v>19</v>
      </c>
      <c r="Q23" s="44" t="n">
        <v>28</v>
      </c>
      <c r="R23" s="44" t="n">
        <v>24</v>
      </c>
      <c r="S23" s="44" t="n">
        <v>24</v>
      </c>
      <c r="T23" s="44" t="n">
        <v>24</v>
      </c>
      <c r="U23" s="44" t="n">
        <v>18</v>
      </c>
      <c r="V23" s="44" t="n">
        <v>16</v>
      </c>
      <c r="W23" s="44" t="n">
        <v>17</v>
      </c>
      <c r="X23" s="44" t="n">
        <v>17</v>
      </c>
      <c r="Y23" s="44" t="n">
        <v>14</v>
      </c>
      <c r="Z23" s="45" t="n">
        <f aca="false">AVERAGE(B23:Y23)</f>
        <v>16.125</v>
      </c>
      <c r="AA23" s="44" t="n">
        <v>28</v>
      </c>
      <c r="AB23" s="44" t="n">
        <v>43</v>
      </c>
      <c r="AC23" s="44" t="s">
        <v>25</v>
      </c>
      <c r="AD23" s="46" t="n">
        <v>10.3</v>
      </c>
      <c r="AE23" s="47" t="n">
        <v>15.5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9</v>
      </c>
      <c r="C24" s="44" t="n">
        <v>7</v>
      </c>
      <c r="D24" s="44" t="n">
        <v>5</v>
      </c>
      <c r="E24" s="44" t="n">
        <v>3</v>
      </c>
      <c r="F24" s="44" t="n">
        <v>7</v>
      </c>
      <c r="G24" s="44" t="n">
        <v>9</v>
      </c>
      <c r="H24" s="44" t="n">
        <v>10</v>
      </c>
      <c r="I24" s="44" t="n">
        <v>16</v>
      </c>
      <c r="J24" s="44" t="n">
        <v>13</v>
      </c>
      <c r="K24" s="44" t="n">
        <v>13</v>
      </c>
      <c r="L24" s="44" t="n">
        <v>10</v>
      </c>
      <c r="M24" s="44" t="n">
        <v>6</v>
      </c>
      <c r="N24" s="44" t="n">
        <v>5</v>
      </c>
      <c r="O24" s="44" t="n">
        <v>17</v>
      </c>
      <c r="P24" s="44" t="n">
        <v>14</v>
      </c>
      <c r="Q24" s="44" t="n">
        <v>10</v>
      </c>
      <c r="R24" s="44" t="n">
        <v>6</v>
      </c>
      <c r="S24" s="44" t="n">
        <v>9</v>
      </c>
      <c r="T24" s="44" t="n">
        <v>7</v>
      </c>
      <c r="U24" s="44" t="n">
        <v>8</v>
      </c>
      <c r="V24" s="44" t="n">
        <v>8</v>
      </c>
      <c r="W24" s="44" t="n">
        <v>11</v>
      </c>
      <c r="X24" s="44" t="n">
        <v>11</v>
      </c>
      <c r="Y24" s="44" t="n">
        <v>11</v>
      </c>
      <c r="Z24" s="45" t="n">
        <f aca="false">AVERAGE(B24:Y24)</f>
        <v>9.375</v>
      </c>
      <c r="AA24" s="44" t="n">
        <v>17</v>
      </c>
      <c r="AB24" s="44" t="n">
        <v>28</v>
      </c>
      <c r="AC24" s="44" t="s">
        <v>21</v>
      </c>
      <c r="AD24" s="46" t="n">
        <v>4.4</v>
      </c>
      <c r="AE24" s="47" t="n">
        <v>13.5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10</v>
      </c>
      <c r="C25" s="44" t="n">
        <v>11</v>
      </c>
      <c r="D25" s="44" t="n">
        <v>10</v>
      </c>
      <c r="E25" s="44" t="n">
        <v>10</v>
      </c>
      <c r="F25" s="44" t="n">
        <v>12</v>
      </c>
      <c r="G25" s="44" t="n">
        <v>13</v>
      </c>
      <c r="H25" s="44" t="n">
        <v>12</v>
      </c>
      <c r="I25" s="44" t="n">
        <v>11</v>
      </c>
      <c r="J25" s="44" t="n">
        <v>8</v>
      </c>
      <c r="K25" s="44" t="n">
        <v>8</v>
      </c>
      <c r="L25" s="44" t="n">
        <v>5</v>
      </c>
      <c r="M25" s="44" t="n">
        <v>6</v>
      </c>
      <c r="N25" s="44" t="n">
        <v>10</v>
      </c>
      <c r="O25" s="44" t="n">
        <v>9</v>
      </c>
      <c r="P25" s="44" t="n">
        <v>14</v>
      </c>
      <c r="Q25" s="44" t="n">
        <v>13</v>
      </c>
      <c r="R25" s="44" t="n">
        <v>11</v>
      </c>
      <c r="S25" s="44" t="n">
        <v>5</v>
      </c>
      <c r="T25" s="44" t="n">
        <v>8</v>
      </c>
      <c r="U25" s="44" t="n">
        <v>12</v>
      </c>
      <c r="V25" s="44" t="n">
        <v>6</v>
      </c>
      <c r="W25" s="44" t="n">
        <v>13</v>
      </c>
      <c r="X25" s="44" t="n">
        <v>12</v>
      </c>
      <c r="Y25" s="44" t="n">
        <v>10</v>
      </c>
      <c r="Z25" s="45" t="n">
        <f aca="false">AVERAGE(B25:Y25)</f>
        <v>9.95833333333333</v>
      </c>
      <c r="AA25" s="44" t="n">
        <v>14</v>
      </c>
      <c r="AB25" s="44" t="n">
        <v>23</v>
      </c>
      <c r="AC25" s="44" t="s">
        <v>33</v>
      </c>
      <c r="AD25" s="46" t="n">
        <v>2.9</v>
      </c>
      <c r="AE25" s="47" t="n">
        <v>16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12</v>
      </c>
      <c r="C26" s="44" t="n">
        <v>9</v>
      </c>
      <c r="D26" s="44" t="n">
        <v>6</v>
      </c>
      <c r="E26" s="44" t="n">
        <v>11</v>
      </c>
      <c r="F26" s="44" t="n">
        <v>11</v>
      </c>
      <c r="G26" s="44" t="n">
        <v>6</v>
      </c>
      <c r="H26" s="44" t="n">
        <v>13</v>
      </c>
      <c r="I26" s="44" t="n">
        <v>12</v>
      </c>
      <c r="J26" s="44" t="n">
        <v>12</v>
      </c>
      <c r="K26" s="44" t="n">
        <v>9</v>
      </c>
      <c r="L26" s="44" t="n">
        <v>6</v>
      </c>
      <c r="M26" s="44" t="n">
        <v>8</v>
      </c>
      <c r="N26" s="44" t="n">
        <v>16</v>
      </c>
      <c r="O26" s="44" t="n">
        <v>27</v>
      </c>
      <c r="P26" s="44" t="n">
        <v>24</v>
      </c>
      <c r="Q26" s="44" t="n">
        <v>27</v>
      </c>
      <c r="R26" s="44" t="n">
        <v>26</v>
      </c>
      <c r="S26" s="44" t="n">
        <v>26</v>
      </c>
      <c r="T26" s="44" t="n">
        <v>12</v>
      </c>
      <c r="U26" s="44" t="n">
        <v>16</v>
      </c>
      <c r="V26" s="44" t="n">
        <v>15</v>
      </c>
      <c r="W26" s="44" t="n">
        <v>17</v>
      </c>
      <c r="X26" s="44" t="n">
        <v>14</v>
      </c>
      <c r="Y26" s="44" t="n">
        <v>11</v>
      </c>
      <c r="Z26" s="45" t="n">
        <f aca="false">AVERAGE(B26:Y26)</f>
        <v>14.4166666666667</v>
      </c>
      <c r="AA26" s="44" t="n">
        <v>27</v>
      </c>
      <c r="AB26" s="44" t="n">
        <v>50</v>
      </c>
      <c r="AC26" s="44" t="s">
        <v>31</v>
      </c>
      <c r="AD26" s="46" t="n">
        <v>14</v>
      </c>
      <c r="AE26" s="47" t="n">
        <v>13.4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12</v>
      </c>
      <c r="C27" s="44" t="n">
        <v>9</v>
      </c>
      <c r="D27" s="44" t="n">
        <v>10</v>
      </c>
      <c r="E27" s="44" t="n">
        <v>10</v>
      </c>
      <c r="F27" s="44" t="n">
        <v>6</v>
      </c>
      <c r="G27" s="44" t="n">
        <v>6</v>
      </c>
      <c r="H27" s="44" t="n">
        <v>10</v>
      </c>
      <c r="I27" s="44" t="n">
        <v>12</v>
      </c>
      <c r="J27" s="44" t="n">
        <v>12</v>
      </c>
      <c r="K27" s="44" t="n">
        <v>11</v>
      </c>
      <c r="L27" s="44" t="n">
        <v>5</v>
      </c>
      <c r="M27" s="44" t="n">
        <v>14</v>
      </c>
      <c r="N27" s="44" t="n">
        <v>19</v>
      </c>
      <c r="O27" s="44" t="n">
        <v>22</v>
      </c>
      <c r="P27" s="44" t="n">
        <v>22</v>
      </c>
      <c r="Q27" s="44" t="n">
        <v>20</v>
      </c>
      <c r="R27" s="44" t="n">
        <v>20</v>
      </c>
      <c r="S27" s="44" t="n">
        <v>22</v>
      </c>
      <c r="T27" s="44" t="n">
        <v>23</v>
      </c>
      <c r="U27" s="44" t="n">
        <v>22</v>
      </c>
      <c r="V27" s="44" t="n">
        <v>20</v>
      </c>
      <c r="W27" s="44" t="n">
        <v>6</v>
      </c>
      <c r="X27" s="44" t="n">
        <v>9</v>
      </c>
      <c r="Y27" s="44" t="n">
        <v>9</v>
      </c>
      <c r="Z27" s="45" t="n">
        <f aca="false">AVERAGE(B27:Y27)</f>
        <v>13.7916666666667</v>
      </c>
      <c r="AA27" s="44" t="n">
        <v>23</v>
      </c>
      <c r="AB27" s="44" t="n">
        <v>39</v>
      </c>
      <c r="AC27" s="44" t="s">
        <v>31</v>
      </c>
      <c r="AD27" s="46" t="n">
        <v>8.4</v>
      </c>
      <c r="AE27" s="47" t="n">
        <v>14.3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9</v>
      </c>
      <c r="C28" s="44" t="n">
        <v>12</v>
      </c>
      <c r="D28" s="44" t="n">
        <v>10</v>
      </c>
      <c r="E28" s="44" t="n">
        <v>7</v>
      </c>
      <c r="F28" s="44" t="n">
        <v>10</v>
      </c>
      <c r="G28" s="44" t="n">
        <v>10</v>
      </c>
      <c r="H28" s="44" t="n">
        <v>10</v>
      </c>
      <c r="I28" s="44" t="n">
        <v>11</v>
      </c>
      <c r="J28" s="44" t="n">
        <v>8</v>
      </c>
      <c r="K28" s="44" t="n">
        <v>9</v>
      </c>
      <c r="L28" s="44" t="n">
        <v>14</v>
      </c>
      <c r="M28" s="44" t="n">
        <v>20</v>
      </c>
      <c r="N28" s="44" t="n">
        <v>19</v>
      </c>
      <c r="O28" s="44" t="n">
        <v>22</v>
      </c>
      <c r="P28" s="44" t="n">
        <v>20</v>
      </c>
      <c r="Q28" s="44" t="n">
        <v>20</v>
      </c>
      <c r="R28" s="44" t="n">
        <v>18</v>
      </c>
      <c r="S28" s="44" t="n">
        <v>18</v>
      </c>
      <c r="T28" s="44" t="n">
        <v>21</v>
      </c>
      <c r="U28" s="44" t="n">
        <v>17</v>
      </c>
      <c r="V28" s="44" t="n">
        <v>14</v>
      </c>
      <c r="W28" s="44" t="n">
        <v>11</v>
      </c>
      <c r="X28" s="44" t="n">
        <v>14</v>
      </c>
      <c r="Y28" s="44" t="n">
        <v>14</v>
      </c>
      <c r="Z28" s="45" t="n">
        <f aca="false">AVERAGE(B28:Y28)</f>
        <v>14.0833333333333</v>
      </c>
      <c r="AA28" s="44" t="n">
        <v>22</v>
      </c>
      <c r="AB28" s="44" t="n">
        <v>39</v>
      </c>
      <c r="AC28" s="44" t="s">
        <v>31</v>
      </c>
      <c r="AD28" s="46" t="n">
        <v>8.4</v>
      </c>
      <c r="AE28" s="47" t="n">
        <v>13.25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8</v>
      </c>
      <c r="C29" s="44" t="n">
        <v>9</v>
      </c>
      <c r="D29" s="44" t="n">
        <v>13</v>
      </c>
      <c r="E29" s="44" t="n">
        <v>12</v>
      </c>
      <c r="F29" s="44" t="n">
        <v>12</v>
      </c>
      <c r="G29" s="44" t="n">
        <v>14</v>
      </c>
      <c r="H29" s="44" t="n">
        <v>16</v>
      </c>
      <c r="I29" s="44" t="n">
        <v>18</v>
      </c>
      <c r="J29" s="44" t="n">
        <v>19</v>
      </c>
      <c r="K29" s="44" t="n">
        <v>16</v>
      </c>
      <c r="L29" s="44" t="n">
        <v>9</v>
      </c>
      <c r="M29" s="44" t="n">
        <v>6</v>
      </c>
      <c r="N29" s="44" t="n">
        <v>8</v>
      </c>
      <c r="O29" s="44" t="n">
        <v>20</v>
      </c>
      <c r="P29" s="44" t="n">
        <v>19</v>
      </c>
      <c r="Q29" s="44" t="n">
        <v>25</v>
      </c>
      <c r="R29" s="44" t="n">
        <v>8</v>
      </c>
      <c r="S29" s="44" t="n">
        <v>10</v>
      </c>
      <c r="T29" s="44" t="n">
        <v>9</v>
      </c>
      <c r="U29" s="44" t="n">
        <v>3</v>
      </c>
      <c r="V29" s="44" t="n">
        <v>6</v>
      </c>
      <c r="W29" s="44" t="n">
        <v>6</v>
      </c>
      <c r="X29" s="44" t="n">
        <v>7</v>
      </c>
      <c r="Y29" s="44" t="n">
        <v>8</v>
      </c>
      <c r="Z29" s="45" t="n">
        <f aca="false">AVERAGE(B29:Y29)</f>
        <v>11.7083333333333</v>
      </c>
      <c r="AA29" s="44" t="n">
        <v>25</v>
      </c>
      <c r="AB29" s="44" t="n">
        <v>30</v>
      </c>
      <c r="AC29" s="44" t="s">
        <v>22</v>
      </c>
      <c r="AD29" s="46" t="n">
        <v>5</v>
      </c>
      <c r="AE29" s="47" t="n">
        <v>15.5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8</v>
      </c>
      <c r="C30" s="44" t="n">
        <v>8</v>
      </c>
      <c r="D30" s="44" t="n">
        <v>8</v>
      </c>
      <c r="E30" s="44" t="n">
        <v>10</v>
      </c>
      <c r="F30" s="44" t="n">
        <v>12</v>
      </c>
      <c r="G30" s="44" t="n">
        <v>10</v>
      </c>
      <c r="H30" s="44" t="n">
        <v>11</v>
      </c>
      <c r="I30" s="44" t="n">
        <v>13</v>
      </c>
      <c r="J30" s="44" t="n">
        <v>11</v>
      </c>
      <c r="K30" s="44" t="n">
        <v>9</v>
      </c>
      <c r="L30" s="44" t="n">
        <v>8</v>
      </c>
      <c r="M30" s="44" t="n">
        <v>8</v>
      </c>
      <c r="N30" s="44" t="n">
        <v>10</v>
      </c>
      <c r="O30" s="44" t="n">
        <v>4</v>
      </c>
      <c r="P30" s="44" t="n">
        <v>7</v>
      </c>
      <c r="Q30" s="44" t="n">
        <v>9</v>
      </c>
      <c r="R30" s="44" t="n">
        <v>25</v>
      </c>
      <c r="S30" s="44" t="n">
        <v>21</v>
      </c>
      <c r="T30" s="44" t="n">
        <v>17</v>
      </c>
      <c r="U30" s="44" t="n">
        <v>18</v>
      </c>
      <c r="V30" s="44" t="n">
        <v>19</v>
      </c>
      <c r="W30" s="44" t="n">
        <v>18</v>
      </c>
      <c r="X30" s="44" t="n">
        <v>20</v>
      </c>
      <c r="Y30" s="44" t="n">
        <v>18</v>
      </c>
      <c r="Z30" s="45" t="n">
        <f aca="false">AVERAGE(B30:Y30)</f>
        <v>12.5833333333333</v>
      </c>
      <c r="AA30" s="44" t="n">
        <v>25</v>
      </c>
      <c r="AB30" s="44" t="n">
        <v>35</v>
      </c>
      <c r="AC30" s="44" t="s">
        <v>31</v>
      </c>
      <c r="AD30" s="46" t="n">
        <v>6.8</v>
      </c>
      <c r="AE30" s="47" t="n">
        <v>22.5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21</v>
      </c>
      <c r="C31" s="44" t="n">
        <v>22</v>
      </c>
      <c r="D31" s="44" t="n">
        <v>21</v>
      </c>
      <c r="E31" s="44" t="n">
        <v>23</v>
      </c>
      <c r="F31" s="44" t="n">
        <v>20</v>
      </c>
      <c r="G31" s="44" t="n">
        <v>8</v>
      </c>
      <c r="H31" s="44" t="n">
        <v>7</v>
      </c>
      <c r="I31" s="44" t="n">
        <v>5</v>
      </c>
      <c r="J31" s="44" t="n">
        <v>4</v>
      </c>
      <c r="K31" s="44" t="n">
        <v>3</v>
      </c>
      <c r="L31" s="44" t="n">
        <v>3</v>
      </c>
      <c r="M31" s="44" t="n">
        <v>4</v>
      </c>
      <c r="N31" s="44" t="n">
        <v>8</v>
      </c>
      <c r="O31" s="44" t="n">
        <v>6</v>
      </c>
      <c r="P31" s="44" t="n">
        <v>8</v>
      </c>
      <c r="Q31" s="44" t="n">
        <v>14</v>
      </c>
      <c r="R31" s="44" t="n">
        <v>22</v>
      </c>
      <c r="S31" s="44" t="n">
        <v>14</v>
      </c>
      <c r="T31" s="44" t="n">
        <v>20</v>
      </c>
      <c r="U31" s="44" t="n">
        <v>19</v>
      </c>
      <c r="V31" s="44" t="n">
        <v>18</v>
      </c>
      <c r="W31" s="44" t="n">
        <v>15</v>
      </c>
      <c r="X31" s="44" t="n">
        <v>17</v>
      </c>
      <c r="Y31" s="44" t="n">
        <v>8</v>
      </c>
      <c r="Z31" s="45" t="n">
        <f aca="false">AVERAGE(B31:Y31)</f>
        <v>12.9166666666667</v>
      </c>
      <c r="AA31" s="44" t="n">
        <v>23</v>
      </c>
      <c r="AB31" s="44" t="n">
        <v>32</v>
      </c>
      <c r="AC31" s="44" t="s">
        <v>44</v>
      </c>
      <c r="AD31" s="46" t="n">
        <v>5.6</v>
      </c>
      <c r="AE31" s="47" t="n">
        <v>21.5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18</v>
      </c>
      <c r="C32" s="44" t="n">
        <v>13</v>
      </c>
      <c r="D32" s="44" t="n">
        <v>14</v>
      </c>
      <c r="E32" s="44" t="n">
        <v>12</v>
      </c>
      <c r="F32" s="44" t="n">
        <v>6</v>
      </c>
      <c r="G32" s="44" t="n">
        <v>10</v>
      </c>
      <c r="H32" s="44" t="n">
        <v>4</v>
      </c>
      <c r="I32" s="44" t="n">
        <v>9</v>
      </c>
      <c r="J32" s="44" t="n">
        <v>7</v>
      </c>
      <c r="K32" s="44" t="n">
        <v>5</v>
      </c>
      <c r="L32" s="44" t="n">
        <v>16</v>
      </c>
      <c r="M32" s="44" t="n">
        <v>19</v>
      </c>
      <c r="N32" s="44" t="n">
        <v>18</v>
      </c>
      <c r="O32" s="44" t="n">
        <v>18</v>
      </c>
      <c r="P32" s="44" t="n">
        <v>24</v>
      </c>
      <c r="Q32" s="44" t="n">
        <v>21</v>
      </c>
      <c r="R32" s="44" t="n">
        <v>24</v>
      </c>
      <c r="S32" s="44" t="n">
        <v>16</v>
      </c>
      <c r="T32" s="44" t="n">
        <v>18</v>
      </c>
      <c r="U32" s="44" t="n">
        <v>14</v>
      </c>
      <c r="V32" s="44" t="n">
        <v>6</v>
      </c>
      <c r="W32" s="44" t="n">
        <v>11</v>
      </c>
      <c r="X32" s="44" t="n">
        <v>19</v>
      </c>
      <c r="Y32" s="44" t="n">
        <v>9</v>
      </c>
      <c r="Z32" s="45" t="n">
        <f aca="false">AVERAGE(B32:Y32)</f>
        <v>13.7916666666667</v>
      </c>
      <c r="AA32" s="44" t="n">
        <v>24</v>
      </c>
      <c r="AB32" s="44" t="n">
        <v>37</v>
      </c>
      <c r="AC32" s="44" t="s">
        <v>25</v>
      </c>
      <c r="AD32" s="46" t="n">
        <v>7.4</v>
      </c>
      <c r="AE32" s="47" t="n">
        <v>14.5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9</v>
      </c>
      <c r="C33" s="44" t="n">
        <v>7</v>
      </c>
      <c r="D33" s="44" t="n">
        <v>4</v>
      </c>
      <c r="E33" s="44" t="n">
        <v>7</v>
      </c>
      <c r="F33" s="44" t="n">
        <v>12</v>
      </c>
      <c r="G33" s="44" t="n">
        <v>13</v>
      </c>
      <c r="H33" s="44" t="n">
        <v>13</v>
      </c>
      <c r="I33" s="44" t="n">
        <v>17</v>
      </c>
      <c r="J33" s="44" t="n">
        <v>19</v>
      </c>
      <c r="K33" s="44" t="n">
        <v>19</v>
      </c>
      <c r="L33" s="44" t="n">
        <v>16</v>
      </c>
      <c r="M33" s="44" t="n">
        <v>10</v>
      </c>
      <c r="N33" s="44" t="n">
        <v>7</v>
      </c>
      <c r="O33" s="44" t="n">
        <v>10</v>
      </c>
      <c r="P33" s="44" t="n">
        <v>13</v>
      </c>
      <c r="Q33" s="44" t="n">
        <v>16</v>
      </c>
      <c r="R33" s="44" t="n">
        <v>18</v>
      </c>
      <c r="S33" s="44" t="n">
        <v>16</v>
      </c>
      <c r="T33" s="44" t="n">
        <v>8</v>
      </c>
      <c r="U33" s="44" t="n">
        <v>7</v>
      </c>
      <c r="V33" s="44" t="n">
        <v>7</v>
      </c>
      <c r="W33" s="44" t="n">
        <v>12</v>
      </c>
      <c r="X33" s="44" t="n">
        <v>17</v>
      </c>
      <c r="Y33" s="44" t="n">
        <v>18</v>
      </c>
      <c r="Z33" s="45" t="n">
        <f aca="false">AVERAGE(B33:Y33)</f>
        <v>12.2916666666667</v>
      </c>
      <c r="AA33" s="44" t="n">
        <v>19</v>
      </c>
      <c r="AB33" s="44" t="n">
        <v>23</v>
      </c>
      <c r="AC33" s="44" t="s">
        <v>25</v>
      </c>
      <c r="AD33" s="46" t="n">
        <v>2.9</v>
      </c>
      <c r="AE33" s="47" t="n">
        <v>14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16</v>
      </c>
      <c r="C34" s="44" t="n">
        <v>18</v>
      </c>
      <c r="D34" s="44" t="n">
        <v>16</v>
      </c>
      <c r="E34" s="44" t="n">
        <v>20</v>
      </c>
      <c r="F34" s="44" t="n">
        <v>21</v>
      </c>
      <c r="G34" s="44" t="n">
        <v>24</v>
      </c>
      <c r="H34" s="44" t="n">
        <v>21</v>
      </c>
      <c r="I34" s="44" t="n">
        <v>18</v>
      </c>
      <c r="J34" s="44" t="n">
        <v>17</v>
      </c>
      <c r="K34" s="44" t="n">
        <v>14</v>
      </c>
      <c r="L34" s="44" t="n">
        <v>13</v>
      </c>
      <c r="M34" s="44" t="n">
        <v>14</v>
      </c>
      <c r="N34" s="44" t="n">
        <v>12</v>
      </c>
      <c r="O34" s="44" t="n">
        <v>20</v>
      </c>
      <c r="P34" s="44" t="n">
        <v>15</v>
      </c>
      <c r="Q34" s="44" t="n">
        <v>13</v>
      </c>
      <c r="R34" s="44" t="n">
        <v>10</v>
      </c>
      <c r="S34" s="44" t="n">
        <v>12</v>
      </c>
      <c r="T34" s="44" t="n">
        <v>6</v>
      </c>
      <c r="U34" s="44" t="n">
        <v>4</v>
      </c>
      <c r="V34" s="44" t="n">
        <v>8</v>
      </c>
      <c r="W34" s="44" t="n">
        <v>13</v>
      </c>
      <c r="X34" s="44" t="n">
        <v>13</v>
      </c>
      <c r="Y34" s="44" t="n">
        <v>16</v>
      </c>
      <c r="Z34" s="45" t="n">
        <f aca="false">AVERAGE(B34:Y34)</f>
        <v>14.75</v>
      </c>
      <c r="AA34" s="44" t="n">
        <v>24</v>
      </c>
      <c r="AB34" s="44" t="n">
        <v>30</v>
      </c>
      <c r="AC34" s="44" t="s">
        <v>17</v>
      </c>
      <c r="AD34" s="46" t="n">
        <v>5</v>
      </c>
      <c r="AE34" s="47" t="n">
        <v>13.2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14</v>
      </c>
      <c r="C35" s="44" t="n">
        <v>17</v>
      </c>
      <c r="D35" s="44" t="n">
        <v>17</v>
      </c>
      <c r="E35" s="44" t="n">
        <v>18</v>
      </c>
      <c r="F35" s="44" t="n">
        <v>18</v>
      </c>
      <c r="G35" s="44" t="n">
        <v>21</v>
      </c>
      <c r="H35" s="44" t="n">
        <v>21</v>
      </c>
      <c r="I35" s="44" t="n">
        <v>20</v>
      </c>
      <c r="J35" s="44" t="n">
        <v>18</v>
      </c>
      <c r="K35" s="44" t="n">
        <v>15</v>
      </c>
      <c r="L35" s="44" t="n">
        <v>15</v>
      </c>
      <c r="M35" s="44" t="n">
        <v>16</v>
      </c>
      <c r="N35" s="44" t="n">
        <v>15</v>
      </c>
      <c r="O35" s="44" t="n">
        <v>12</v>
      </c>
      <c r="P35" s="44" t="n">
        <v>13</v>
      </c>
      <c r="Q35" s="44" t="n">
        <v>5</v>
      </c>
      <c r="R35" s="44" t="n">
        <v>20</v>
      </c>
      <c r="S35" s="44" t="n">
        <v>11</v>
      </c>
      <c r="T35" s="44" t="n">
        <v>7</v>
      </c>
      <c r="U35" s="44" t="n">
        <v>8</v>
      </c>
      <c r="V35" s="44" t="n">
        <v>11</v>
      </c>
      <c r="W35" s="44" t="n">
        <v>14</v>
      </c>
      <c r="X35" s="44" t="n">
        <v>15</v>
      </c>
      <c r="Y35" s="44" t="n">
        <v>17</v>
      </c>
      <c r="Z35" s="45" t="n">
        <f aca="false">AVERAGE(B35:Y35)</f>
        <v>14.9166666666667</v>
      </c>
      <c r="AA35" s="44" t="n">
        <v>21</v>
      </c>
      <c r="AB35" s="44" t="n">
        <v>28</v>
      </c>
      <c r="AC35" s="44" t="s">
        <v>25</v>
      </c>
      <c r="AD35" s="46" t="n">
        <v>4.4</v>
      </c>
      <c r="AE35" s="47" t="n">
        <v>16.3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17</v>
      </c>
      <c r="C36" s="44" t="n">
        <v>13</v>
      </c>
      <c r="D36" s="44" t="n">
        <v>20</v>
      </c>
      <c r="E36" s="44" t="n">
        <v>18</v>
      </c>
      <c r="F36" s="44" t="n">
        <v>18</v>
      </c>
      <c r="G36" s="44" t="n">
        <v>17</v>
      </c>
      <c r="H36" s="44" t="n">
        <v>18</v>
      </c>
      <c r="I36" s="44" t="n">
        <v>21</v>
      </c>
      <c r="J36" s="44" t="n">
        <v>20</v>
      </c>
      <c r="K36" s="44" t="n">
        <v>23</v>
      </c>
      <c r="L36" s="44" t="n">
        <v>19</v>
      </c>
      <c r="M36" s="44" t="n">
        <v>28</v>
      </c>
      <c r="N36" s="44" t="n">
        <v>26</v>
      </c>
      <c r="O36" s="44" t="n">
        <v>28</v>
      </c>
      <c r="P36" s="44" t="n">
        <v>18</v>
      </c>
      <c r="Q36" s="44" t="n">
        <v>19</v>
      </c>
      <c r="R36" s="44" t="n">
        <v>18</v>
      </c>
      <c r="S36" s="44" t="n">
        <v>21</v>
      </c>
      <c r="T36" s="44" t="n">
        <v>18</v>
      </c>
      <c r="U36" s="44" t="n">
        <v>19</v>
      </c>
      <c r="V36" s="44" t="n">
        <v>20</v>
      </c>
      <c r="W36" s="44" t="n">
        <v>22</v>
      </c>
      <c r="X36" s="44" t="n">
        <v>21</v>
      </c>
      <c r="Y36" s="44" t="n">
        <v>23</v>
      </c>
      <c r="Z36" s="45" t="n">
        <v>20.3</v>
      </c>
      <c r="AA36" s="44" t="n">
        <v>28</v>
      </c>
      <c r="AB36" s="44" t="n">
        <v>31</v>
      </c>
      <c r="AC36" s="44" t="s">
        <v>17</v>
      </c>
      <c r="AD36" s="46" t="n">
        <v>5.3</v>
      </c>
      <c r="AE36" s="47" t="n">
        <v>17.5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22</v>
      </c>
      <c r="C37" s="44" t="n">
        <v>25</v>
      </c>
      <c r="D37" s="44" t="n">
        <v>23</v>
      </c>
      <c r="E37" s="44" t="n">
        <v>24</v>
      </c>
      <c r="F37" s="44" t="n">
        <v>26</v>
      </c>
      <c r="G37" s="44" t="n">
        <v>29</v>
      </c>
      <c r="H37" s="44" t="n">
        <v>35</v>
      </c>
      <c r="I37" s="44" t="n">
        <v>32</v>
      </c>
      <c r="J37" s="44" t="n">
        <v>22</v>
      </c>
      <c r="K37" s="44" t="n">
        <v>32</v>
      </c>
      <c r="L37" s="44" t="n">
        <v>30</v>
      </c>
      <c r="M37" s="44" t="n">
        <v>24</v>
      </c>
      <c r="N37" s="44" t="n">
        <v>19</v>
      </c>
      <c r="O37" s="44" t="n">
        <v>7</v>
      </c>
      <c r="P37" s="44" t="n">
        <v>12</v>
      </c>
      <c r="Q37" s="44" t="n">
        <v>9</v>
      </c>
      <c r="R37" s="44" t="n">
        <v>10</v>
      </c>
      <c r="S37" s="44" t="n">
        <v>15</v>
      </c>
      <c r="T37" s="44" t="n">
        <v>17</v>
      </c>
      <c r="U37" s="44" t="n">
        <v>22</v>
      </c>
      <c r="V37" s="44" t="n">
        <v>25</v>
      </c>
      <c r="W37" s="44" t="n">
        <v>25</v>
      </c>
      <c r="X37" s="44" t="n">
        <v>27</v>
      </c>
      <c r="Y37" s="44" t="n">
        <v>28</v>
      </c>
      <c r="Z37" s="45" t="n">
        <f aca="false">AVERAGE(B37:Y37)</f>
        <v>22.5</v>
      </c>
      <c r="AA37" s="44" t="n">
        <v>35</v>
      </c>
      <c r="AB37" s="44" t="n">
        <v>38</v>
      </c>
      <c r="AC37" s="44" t="s">
        <v>18</v>
      </c>
      <c r="AD37" s="46" t="n">
        <v>7.7</v>
      </c>
      <c r="AE37" s="47" t="n">
        <v>6.2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27</v>
      </c>
      <c r="C38" s="44" t="n">
        <v>27</v>
      </c>
      <c r="D38" s="44" t="n">
        <v>28</v>
      </c>
      <c r="E38" s="44" t="n">
        <v>31</v>
      </c>
      <c r="F38" s="44" t="n">
        <v>31</v>
      </c>
      <c r="G38" s="44" t="n">
        <v>29</v>
      </c>
      <c r="H38" s="44" t="n">
        <v>34</v>
      </c>
      <c r="I38" s="44" t="n">
        <v>32</v>
      </c>
      <c r="J38" s="44" t="n">
        <v>30</v>
      </c>
      <c r="K38" s="44" t="n">
        <v>29</v>
      </c>
      <c r="L38" s="44" t="n">
        <v>32</v>
      </c>
      <c r="M38" s="44" t="n">
        <v>28</v>
      </c>
      <c r="N38" s="44" t="n">
        <v>28</v>
      </c>
      <c r="O38" s="44" t="n">
        <v>25</v>
      </c>
      <c r="P38" s="44" t="n">
        <v>22</v>
      </c>
      <c r="Q38" s="44" t="n">
        <v>22</v>
      </c>
      <c r="R38" s="44" t="n">
        <v>24</v>
      </c>
      <c r="S38" s="44" t="n">
        <v>28</v>
      </c>
      <c r="T38" s="44" t="n">
        <v>26</v>
      </c>
      <c r="U38" s="44" t="n">
        <v>27</v>
      </c>
      <c r="V38" s="44" t="n">
        <v>28</v>
      </c>
      <c r="W38" s="44" t="n">
        <v>21</v>
      </c>
      <c r="X38" s="44" t="n">
        <v>25</v>
      </c>
      <c r="Y38" s="44" t="n">
        <v>22</v>
      </c>
      <c r="Z38" s="45" t="n">
        <f aca="false">AVERAGE(B38:Y38)</f>
        <v>27.3333333333333</v>
      </c>
      <c r="AA38" s="44" t="n">
        <v>34</v>
      </c>
      <c r="AB38" s="44" t="n">
        <v>39</v>
      </c>
      <c r="AC38" s="44" t="s">
        <v>18</v>
      </c>
      <c r="AD38" s="46" t="n">
        <v>8.4</v>
      </c>
      <c r="AE38" s="47" t="n">
        <v>7.05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21</v>
      </c>
      <c r="C39" s="44" t="n">
        <v>22</v>
      </c>
      <c r="D39" s="44" t="n">
        <v>22</v>
      </c>
      <c r="E39" s="44" t="n">
        <v>19</v>
      </c>
      <c r="F39" s="44" t="n">
        <v>18</v>
      </c>
      <c r="G39" s="44" t="n">
        <v>18</v>
      </c>
      <c r="H39" s="44" t="n">
        <v>14</v>
      </c>
      <c r="I39" s="44" t="n">
        <v>24</v>
      </c>
      <c r="J39" s="44" t="n">
        <v>30</v>
      </c>
      <c r="K39" s="44" t="n">
        <v>29</v>
      </c>
      <c r="L39" s="44" t="n">
        <v>31</v>
      </c>
      <c r="M39" s="44" t="n">
        <v>27</v>
      </c>
      <c r="N39" s="44" t="n">
        <v>20</v>
      </c>
      <c r="O39" s="44" t="n">
        <v>27</v>
      </c>
      <c r="P39" s="44" t="n">
        <v>36</v>
      </c>
      <c r="Q39" s="44" t="n">
        <v>38</v>
      </c>
      <c r="R39" s="44" t="n">
        <v>34</v>
      </c>
      <c r="S39" s="44" t="n">
        <v>37</v>
      </c>
      <c r="T39" s="44" t="n">
        <v>27</v>
      </c>
      <c r="U39" s="44" t="n">
        <v>23</v>
      </c>
      <c r="V39" s="44" t="n">
        <v>33</v>
      </c>
      <c r="W39" s="44" t="n">
        <v>35</v>
      </c>
      <c r="X39" s="44" t="n">
        <v>33</v>
      </c>
      <c r="Y39" s="44" t="n">
        <v>33</v>
      </c>
      <c r="Z39" s="45" t="n">
        <f aca="false">AVERAGE(B39:Y39)</f>
        <v>27.125</v>
      </c>
      <c r="AA39" s="44" t="n">
        <v>38</v>
      </c>
      <c r="AB39" s="44" t="n">
        <v>58</v>
      </c>
      <c r="AC39" s="44" t="s">
        <v>45</v>
      </c>
      <c r="AD39" s="46" t="n">
        <v>18.9</v>
      </c>
      <c r="AE39" s="47" t="n">
        <v>22.5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42</v>
      </c>
      <c r="C40" s="44" t="n">
        <v>40</v>
      </c>
      <c r="D40" s="44" t="n">
        <v>36</v>
      </c>
      <c r="E40" s="44" t="n">
        <v>32</v>
      </c>
      <c r="F40" s="44" t="n">
        <v>12</v>
      </c>
      <c r="G40" s="44" t="n">
        <v>22</v>
      </c>
      <c r="H40" s="44" t="n">
        <v>13</v>
      </c>
      <c r="I40" s="44" t="n">
        <v>2</v>
      </c>
      <c r="J40" s="44" t="n">
        <v>6</v>
      </c>
      <c r="K40" s="44" t="n">
        <v>17</v>
      </c>
      <c r="L40" s="44" t="n">
        <v>15</v>
      </c>
      <c r="M40" s="44" t="n">
        <v>14</v>
      </c>
      <c r="N40" s="44" t="n">
        <v>5</v>
      </c>
      <c r="O40" s="44" t="n">
        <v>4</v>
      </c>
      <c r="P40" s="44" t="n">
        <v>7</v>
      </c>
      <c r="Q40" s="44" t="n">
        <v>8</v>
      </c>
      <c r="R40" s="44" t="n">
        <v>6</v>
      </c>
      <c r="S40" s="44" t="n">
        <v>11</v>
      </c>
      <c r="T40" s="44" t="n">
        <v>12</v>
      </c>
      <c r="U40" s="44" t="n">
        <v>12</v>
      </c>
      <c r="V40" s="44" t="n">
        <v>22</v>
      </c>
      <c r="W40" s="44" t="n">
        <v>18</v>
      </c>
      <c r="X40" s="44" t="n">
        <v>12</v>
      </c>
      <c r="Y40" s="44" t="n">
        <v>21</v>
      </c>
      <c r="Z40" s="45" t="n">
        <f aca="false">AVERAGE(B40:Y40)</f>
        <v>16.2083333333333</v>
      </c>
      <c r="AA40" s="44" t="n">
        <v>42</v>
      </c>
      <c r="AB40" s="44" t="n">
        <v>69</v>
      </c>
      <c r="AC40" s="44" t="s">
        <v>17</v>
      </c>
      <c r="AD40" s="46" t="n">
        <v>26.9</v>
      </c>
      <c r="AE40" s="47" t="n">
        <v>1</v>
      </c>
      <c r="AF40" s="0"/>
      <c r="AG40" s="0"/>
    </row>
    <row r="41" customFormat="false" ht="14" hidden="false" customHeight="false" outlineLevel="0" collapsed="false">
      <c r="A41" s="64" t="n">
        <v>30</v>
      </c>
      <c r="B41" s="67" t="n">
        <v>28</v>
      </c>
      <c r="C41" s="67" t="n">
        <v>22</v>
      </c>
      <c r="D41" s="67" t="n">
        <v>22</v>
      </c>
      <c r="E41" s="67" t="n">
        <v>23</v>
      </c>
      <c r="F41" s="67" t="n">
        <v>22</v>
      </c>
      <c r="G41" s="67" t="n">
        <v>15</v>
      </c>
      <c r="H41" s="67" t="n">
        <v>21</v>
      </c>
      <c r="I41" s="67" t="n">
        <v>25</v>
      </c>
      <c r="J41" s="67" t="n">
        <v>32</v>
      </c>
      <c r="K41" s="67" t="n">
        <v>31</v>
      </c>
      <c r="L41" s="67" t="n">
        <v>39</v>
      </c>
      <c r="M41" s="67" t="n">
        <v>38</v>
      </c>
      <c r="N41" s="67" t="n">
        <v>36</v>
      </c>
      <c r="O41" s="67" t="n">
        <v>31</v>
      </c>
      <c r="P41" s="67" t="n">
        <v>37</v>
      </c>
      <c r="Q41" s="67" t="n">
        <v>34</v>
      </c>
      <c r="R41" s="67" t="n">
        <v>35</v>
      </c>
      <c r="S41" s="67" t="n">
        <v>27</v>
      </c>
      <c r="T41" s="67" t="n">
        <v>24</v>
      </c>
      <c r="U41" s="67" t="n">
        <v>21</v>
      </c>
      <c r="V41" s="67" t="n">
        <v>24</v>
      </c>
      <c r="W41" s="67" t="n">
        <v>21</v>
      </c>
      <c r="X41" s="67" t="n">
        <v>23</v>
      </c>
      <c r="Y41" s="67" t="n">
        <v>30</v>
      </c>
      <c r="Z41" s="68" t="n">
        <f aca="false">AVERAGE(B41:Y41)</f>
        <v>27.5416666666667</v>
      </c>
      <c r="AA41" s="67" t="n">
        <v>38</v>
      </c>
      <c r="AB41" s="67" t="n">
        <v>54</v>
      </c>
      <c r="AC41" s="67" t="s">
        <v>17</v>
      </c>
      <c r="AD41" s="69" t="n">
        <v>16.3</v>
      </c>
      <c r="AE41" s="70" t="n">
        <v>14.5</v>
      </c>
      <c r="AF41" s="0"/>
      <c r="AG41" s="0"/>
    </row>
    <row r="42" customFormat="false" ht="13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65"/>
      <c r="B43" s="66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6"/>
      <c r="AA43" s="66"/>
      <c r="AB43" s="66"/>
      <c r="AC43" s="66"/>
      <c r="AD43" s="66"/>
      <c r="AE43" s="66"/>
      <c r="AF43" s="0"/>
      <c r="AG43" s="0"/>
    </row>
    <row r="44" s="2" customFormat="true" ht="13" hidden="false" customHeight="false" outlineLevel="0" collapsed="false">
      <c r="A44" s="61" t="s">
        <v>28</v>
      </c>
      <c r="B44" s="62" t="n">
        <f aca="false">AVERAGE(B12:B42)</f>
        <v>17.9230769230769</v>
      </c>
      <c r="C44" s="62" t="n">
        <f aca="false">AVERAGE(C12:C42)</f>
        <v>17.5769230769231</v>
      </c>
      <c r="D44" s="62" t="n">
        <f aca="false">AVERAGE(D12:D42)</f>
        <v>18.4230769230769</v>
      </c>
      <c r="E44" s="62" t="n">
        <f aca="false">AVERAGE(E12:E42)</f>
        <v>18.5769230769231</v>
      </c>
      <c r="F44" s="62" t="n">
        <f aca="false">AVERAGE(F12:F42)</f>
        <v>17.6153846153846</v>
      </c>
      <c r="G44" s="62" t="n">
        <f aca="false">AVERAGE(G12:G42)</f>
        <v>17.6923076923077</v>
      </c>
      <c r="H44" s="62" t="n">
        <f aca="false">AVERAGE(H12:H42)</f>
        <v>17.5</v>
      </c>
      <c r="I44" s="62" t="n">
        <f aca="false">AVERAGE(I12:I42)</f>
        <v>18.6538461538462</v>
      </c>
      <c r="J44" s="62" t="n">
        <f aca="false">AVERAGE(J12:J42)</f>
        <v>18.9615384615385</v>
      </c>
      <c r="K44" s="62" t="n">
        <f aca="false">AVERAGE(K12:K42)</f>
        <v>19.5384615384615</v>
      </c>
      <c r="L44" s="62" t="n">
        <f aca="false">AVERAGE(L12:L42)</f>
        <v>19.2692307692308</v>
      </c>
      <c r="M44" s="62" t="n">
        <f aca="false">AVERAGE(M12:M42)</f>
        <v>19.0769230769231</v>
      </c>
      <c r="N44" s="62" t="n">
        <f aca="false">AVERAGE(N12:N42)</f>
        <v>19.1153846153846</v>
      </c>
      <c r="O44" s="62" t="n">
        <f aca="false">AVERAGE(O12:O42)</f>
        <v>19.6538461538462</v>
      </c>
      <c r="P44" s="62" t="n">
        <f aca="false">AVERAGE(P12:P42)</f>
        <v>19.1923076923077</v>
      </c>
      <c r="Q44" s="62" t="n">
        <f aca="false">AVERAGE(Q12:Q42)</f>
        <v>18.5</v>
      </c>
      <c r="R44" s="62" t="n">
        <f aca="false">AVERAGE(R12:R42)</f>
        <v>18.3461538461538</v>
      </c>
      <c r="S44" s="62" t="n">
        <f aca="false">AVERAGE(S12:S42)</f>
        <v>17.2692307692308</v>
      </c>
      <c r="T44" s="62" t="n">
        <f aca="false">AVERAGE(T12:T42)</f>
        <v>14.7692307692308</v>
      </c>
      <c r="U44" s="62" t="n">
        <f aca="false">AVERAGE(U12:U42)</f>
        <v>14.2307692307692</v>
      </c>
      <c r="V44" s="62" t="n">
        <f aca="false">AVERAGE(V12:V42)</f>
        <v>15.3076923076923</v>
      </c>
      <c r="W44" s="62" t="n">
        <f aca="false">AVERAGE(W12:W42)</f>
        <v>15.5</v>
      </c>
      <c r="X44" s="62" t="n">
        <f aca="false">AVERAGE(X12:X42)</f>
        <v>16.4230769230769</v>
      </c>
      <c r="Y44" s="62" t="n">
        <f aca="false">AVERAGE(Y12:Y42)</f>
        <v>17.2307692307692</v>
      </c>
      <c r="Z44" s="62" t="n">
        <f aca="false">AVERAGE(Z12:Z42)</f>
        <v>17.7679487179487</v>
      </c>
      <c r="AA44" s="62" t="n">
        <f aca="false">AVERAGE(AA12:AA42)</f>
        <v>29.1153846153846</v>
      </c>
      <c r="AB44" s="62" t="n">
        <f aca="false">AVERAGE(AB12:AB42)</f>
        <v>40.2307692307692</v>
      </c>
      <c r="AC44" s="62" t="e">
        <f aca="false">AVERAGE(AC12:AC42)</f>
        <v>#DIV/0!</v>
      </c>
      <c r="AD44" s="62" t="n">
        <f aca="false">AVERAGE(AD12:AD42)</f>
        <v>10.16</v>
      </c>
      <c r="AE44" s="62" t="n">
        <f aca="false">AVERAGE(AE12:AE42)</f>
        <v>13.1153846153846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7" activeCellId="0" sqref="A7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46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32</v>
      </c>
      <c r="C12" s="44" t="n">
        <v>32</v>
      </c>
      <c r="D12" s="44" t="n">
        <v>26</v>
      </c>
      <c r="E12" s="44" t="n">
        <v>21</v>
      </c>
      <c r="F12" s="44" t="n">
        <v>23</v>
      </c>
      <c r="G12" s="44" t="n">
        <v>18</v>
      </c>
      <c r="H12" s="44" t="n">
        <v>22</v>
      </c>
      <c r="I12" s="44" t="n">
        <v>22</v>
      </c>
      <c r="J12" s="44" t="n">
        <v>20</v>
      </c>
      <c r="K12" s="44" t="n">
        <v>29</v>
      </c>
      <c r="L12" s="44" t="n">
        <v>23</v>
      </c>
      <c r="M12" s="44" t="n">
        <v>21</v>
      </c>
      <c r="N12" s="44" t="n">
        <v>24</v>
      </c>
      <c r="O12" s="44" t="n">
        <v>26</v>
      </c>
      <c r="P12" s="44" t="n">
        <v>22</v>
      </c>
      <c r="Q12" s="44" t="n">
        <v>24</v>
      </c>
      <c r="R12" s="44" t="n">
        <v>17</v>
      </c>
      <c r="S12" s="44" t="n">
        <v>13</v>
      </c>
      <c r="T12" s="44" t="n">
        <v>7</v>
      </c>
      <c r="U12" s="44" t="n">
        <v>10</v>
      </c>
      <c r="V12" s="44" t="n">
        <v>15</v>
      </c>
      <c r="W12" s="44" t="n">
        <v>17</v>
      </c>
      <c r="X12" s="44" t="n">
        <v>20</v>
      </c>
      <c r="Y12" s="44" t="n">
        <v>25</v>
      </c>
      <c r="Z12" s="45" t="n">
        <f aca="false">AVERAGE(B12:Y12)</f>
        <v>21.2083333333333</v>
      </c>
      <c r="AA12" s="44" t="n">
        <v>32</v>
      </c>
      <c r="AB12" s="44" t="n">
        <v>41</v>
      </c>
      <c r="AC12" s="44" t="s">
        <v>24</v>
      </c>
      <c r="AD12" s="46" t="n">
        <v>9.3</v>
      </c>
      <c r="AE12" s="47" t="n">
        <v>9.25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22</v>
      </c>
      <c r="C13" s="44" t="n">
        <v>21</v>
      </c>
      <c r="D13" s="44" t="n">
        <v>19</v>
      </c>
      <c r="E13" s="44" t="n">
        <v>22</v>
      </c>
      <c r="F13" s="44" t="n">
        <v>21</v>
      </c>
      <c r="G13" s="44" t="n">
        <v>22</v>
      </c>
      <c r="H13" s="44" t="n">
        <v>25</v>
      </c>
      <c r="I13" s="44" t="n">
        <v>26</v>
      </c>
      <c r="J13" s="44" t="n">
        <v>23</v>
      </c>
      <c r="K13" s="44" t="n">
        <v>24</v>
      </c>
      <c r="L13" s="44" t="n">
        <v>20</v>
      </c>
      <c r="M13" s="44" t="n">
        <v>24</v>
      </c>
      <c r="N13" s="44" t="n">
        <v>24</v>
      </c>
      <c r="O13" s="44" t="n">
        <v>14</v>
      </c>
      <c r="P13" s="44" t="n">
        <v>16</v>
      </c>
      <c r="Q13" s="44" t="n">
        <v>15</v>
      </c>
      <c r="R13" s="44" t="n">
        <v>20</v>
      </c>
      <c r="S13" s="44" t="n">
        <v>20</v>
      </c>
      <c r="T13" s="44" t="n">
        <v>23</v>
      </c>
      <c r="U13" s="44" t="n">
        <v>20</v>
      </c>
      <c r="V13" s="44" t="n">
        <v>20</v>
      </c>
      <c r="W13" s="44" t="n">
        <v>18</v>
      </c>
      <c r="X13" s="44" t="n">
        <v>18</v>
      </c>
      <c r="Y13" s="44" t="n">
        <v>19</v>
      </c>
      <c r="Z13" s="45" t="n">
        <f aca="false">AVERAGE(B13:Y13)</f>
        <v>20.6666666666667</v>
      </c>
      <c r="AA13" s="44" t="n">
        <v>26</v>
      </c>
      <c r="AB13" s="44" t="n">
        <v>29</v>
      </c>
      <c r="AC13" s="44" t="s">
        <v>17</v>
      </c>
      <c r="AD13" s="46" t="n">
        <v>4.7</v>
      </c>
      <c r="AE13" s="47" t="n">
        <v>0.1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19</v>
      </c>
      <c r="C14" s="44" t="n">
        <v>21</v>
      </c>
      <c r="D14" s="44" t="n">
        <v>24</v>
      </c>
      <c r="E14" s="44" t="n">
        <v>25</v>
      </c>
      <c r="F14" s="44" t="n">
        <v>24</v>
      </c>
      <c r="G14" s="44" t="n">
        <v>26</v>
      </c>
      <c r="H14" s="44" t="n">
        <v>27</v>
      </c>
      <c r="I14" s="44" t="n">
        <v>26</v>
      </c>
      <c r="J14" s="44" t="n">
        <v>26</v>
      </c>
      <c r="K14" s="44" t="n">
        <v>26</v>
      </c>
      <c r="L14" s="44" t="n">
        <v>25</v>
      </c>
      <c r="M14" s="44" t="n">
        <v>22</v>
      </c>
      <c r="N14" s="44" t="n">
        <v>17</v>
      </c>
      <c r="O14" s="44" t="n">
        <v>13</v>
      </c>
      <c r="P14" s="44" t="n">
        <v>7</v>
      </c>
      <c r="Q14" s="44" t="n">
        <v>6</v>
      </c>
      <c r="R14" s="44" t="n">
        <v>7</v>
      </c>
      <c r="S14" s="44" t="n">
        <v>5</v>
      </c>
      <c r="T14" s="44" t="n">
        <v>6</v>
      </c>
      <c r="U14" s="44" t="n">
        <v>10</v>
      </c>
      <c r="V14" s="44" t="n">
        <v>13</v>
      </c>
      <c r="W14" s="44" t="n">
        <v>12</v>
      </c>
      <c r="X14" s="44" t="n">
        <v>14</v>
      </c>
      <c r="Y14" s="44" t="n">
        <v>17</v>
      </c>
      <c r="Z14" s="45" t="n">
        <f aca="false">AVERAGE(B14:Y14)</f>
        <v>17.4166666666667</v>
      </c>
      <c r="AA14" s="44" t="n">
        <v>27</v>
      </c>
      <c r="AB14" s="44" t="n">
        <v>29</v>
      </c>
      <c r="AC14" s="44" t="s">
        <v>18</v>
      </c>
      <c r="AD14" s="46" t="n">
        <v>4.7</v>
      </c>
      <c r="AE14" s="47" t="n">
        <v>9.15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16</v>
      </c>
      <c r="C15" s="44" t="n">
        <v>17</v>
      </c>
      <c r="D15" s="44" t="n">
        <v>10</v>
      </c>
      <c r="E15" s="44" t="n">
        <v>13</v>
      </c>
      <c r="F15" s="44" t="n">
        <v>13</v>
      </c>
      <c r="G15" s="44" t="n">
        <v>11</v>
      </c>
      <c r="H15" s="44" t="n">
        <v>13</v>
      </c>
      <c r="I15" s="44" t="n">
        <v>10</v>
      </c>
      <c r="J15" s="44" t="n">
        <v>12</v>
      </c>
      <c r="K15" s="44" t="n">
        <v>5</v>
      </c>
      <c r="L15" s="44" t="n">
        <v>7</v>
      </c>
      <c r="M15" s="44" t="n">
        <v>6</v>
      </c>
      <c r="N15" s="44" t="n">
        <v>6</v>
      </c>
      <c r="O15" s="44" t="n">
        <v>16</v>
      </c>
      <c r="P15" s="44" t="n">
        <v>8</v>
      </c>
      <c r="Q15" s="44" t="n">
        <v>8</v>
      </c>
      <c r="R15" s="44" t="n">
        <v>14</v>
      </c>
      <c r="S15" s="44" t="n">
        <v>16</v>
      </c>
      <c r="T15" s="44" t="n">
        <v>20</v>
      </c>
      <c r="U15" s="44" t="n">
        <v>3</v>
      </c>
      <c r="V15" s="44" t="n">
        <v>4</v>
      </c>
      <c r="W15" s="44" t="n">
        <v>7</v>
      </c>
      <c r="X15" s="44" t="n">
        <v>8</v>
      </c>
      <c r="Y15" s="44" t="n">
        <v>12</v>
      </c>
      <c r="Z15" s="45" t="n">
        <f aca="false">AVERAGE(B15:Y15)</f>
        <v>10.625</v>
      </c>
      <c r="AA15" s="44" t="n">
        <v>20</v>
      </c>
      <c r="AB15" s="44" t="n">
        <v>30</v>
      </c>
      <c r="AC15" s="44" t="s">
        <v>25</v>
      </c>
      <c r="AD15" s="46" t="n">
        <v>5</v>
      </c>
      <c r="AE15" s="47" t="n">
        <v>18.1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14</v>
      </c>
      <c r="C16" s="44" t="n">
        <v>18</v>
      </c>
      <c r="D16" s="44" t="n">
        <v>20</v>
      </c>
      <c r="E16" s="44" t="n">
        <v>21</v>
      </c>
      <c r="F16" s="44" t="n">
        <v>22</v>
      </c>
      <c r="G16" s="44" t="n">
        <v>21</v>
      </c>
      <c r="H16" s="44" t="n">
        <v>19</v>
      </c>
      <c r="I16" s="44" t="n">
        <v>20</v>
      </c>
      <c r="J16" s="44" t="n">
        <v>21</v>
      </c>
      <c r="K16" s="44" t="n">
        <v>19</v>
      </c>
      <c r="L16" s="44" t="n">
        <v>17</v>
      </c>
      <c r="M16" s="44" t="n">
        <v>15</v>
      </c>
      <c r="N16" s="44" t="n">
        <v>9</v>
      </c>
      <c r="O16" s="44" t="n">
        <v>5</v>
      </c>
      <c r="P16" s="44" t="n">
        <v>5</v>
      </c>
      <c r="Q16" s="44" t="n">
        <v>13</v>
      </c>
      <c r="R16" s="44" t="n">
        <v>14</v>
      </c>
      <c r="S16" s="44" t="n">
        <v>7</v>
      </c>
      <c r="T16" s="44" t="n">
        <v>7</v>
      </c>
      <c r="U16" s="44" t="n">
        <v>17</v>
      </c>
      <c r="V16" s="44" t="n">
        <v>15</v>
      </c>
      <c r="W16" s="44" t="n">
        <v>14</v>
      </c>
      <c r="X16" s="44" t="n">
        <v>15</v>
      </c>
      <c r="Y16" s="44" t="n">
        <v>19</v>
      </c>
      <c r="Z16" s="45" t="n">
        <f aca="false">AVERAGE(B16:Y16)</f>
        <v>15.2916666666667</v>
      </c>
      <c r="AA16" s="44" t="n">
        <v>22</v>
      </c>
      <c r="AB16" s="44" t="n">
        <v>26</v>
      </c>
      <c r="AC16" s="44" t="s">
        <v>18</v>
      </c>
      <c r="AD16" s="46" t="n">
        <v>3.8</v>
      </c>
      <c r="AE16" s="47" t="n">
        <v>4.45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22</v>
      </c>
      <c r="C17" s="44" t="n">
        <v>21</v>
      </c>
      <c r="D17" s="44" t="n">
        <v>26</v>
      </c>
      <c r="E17" s="44" t="n">
        <v>24</v>
      </c>
      <c r="F17" s="44" t="n">
        <v>22</v>
      </c>
      <c r="G17" s="44" t="n">
        <v>26</v>
      </c>
      <c r="H17" s="44" t="n">
        <v>18</v>
      </c>
      <c r="I17" s="44" t="n">
        <v>21</v>
      </c>
      <c r="J17" s="44" t="n">
        <v>24</v>
      </c>
      <c r="K17" s="44" t="n">
        <v>24</v>
      </c>
      <c r="L17" s="44" t="n">
        <v>22</v>
      </c>
      <c r="M17" s="44" t="n">
        <v>13</v>
      </c>
      <c r="N17" s="44" t="n">
        <v>16</v>
      </c>
      <c r="O17" s="44" t="n">
        <v>14</v>
      </c>
      <c r="P17" s="44" t="n">
        <v>16</v>
      </c>
      <c r="Q17" s="44" t="n">
        <v>12</v>
      </c>
      <c r="R17" s="44" t="n">
        <v>15</v>
      </c>
      <c r="S17" s="44" t="n">
        <v>10</v>
      </c>
      <c r="T17" s="44" t="n">
        <v>6</v>
      </c>
      <c r="U17" s="44" t="n">
        <v>13</v>
      </c>
      <c r="V17" s="44" t="n">
        <v>12</v>
      </c>
      <c r="W17" s="44" t="n">
        <v>16</v>
      </c>
      <c r="X17" s="44" t="n">
        <v>21</v>
      </c>
      <c r="Y17" s="44" t="n">
        <v>22</v>
      </c>
      <c r="Z17" s="45" t="n">
        <f aca="false">AVERAGE(B17:Y17)</f>
        <v>18.1666666666667</v>
      </c>
      <c r="AA17" s="44" t="n">
        <v>26</v>
      </c>
      <c r="AB17" s="44" t="n">
        <v>30</v>
      </c>
      <c r="AC17" s="44" t="s">
        <v>17</v>
      </c>
      <c r="AD17" s="46" t="n">
        <v>5</v>
      </c>
      <c r="AE17" s="47" t="n">
        <v>9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22</v>
      </c>
      <c r="C18" s="44" t="n">
        <v>22</v>
      </c>
      <c r="D18" s="44" t="n">
        <v>24</v>
      </c>
      <c r="E18" s="44" t="n">
        <v>24</v>
      </c>
      <c r="F18" s="44" t="n">
        <v>23</v>
      </c>
      <c r="G18" s="44" t="n">
        <v>23</v>
      </c>
      <c r="H18" s="44" t="n">
        <v>27</v>
      </c>
      <c r="I18" s="44" t="n">
        <v>24</v>
      </c>
      <c r="J18" s="44" t="n">
        <v>24</v>
      </c>
      <c r="K18" s="44" t="n">
        <v>25</v>
      </c>
      <c r="L18" s="44" t="n">
        <v>26</v>
      </c>
      <c r="M18" s="44" t="n">
        <v>20</v>
      </c>
      <c r="N18" s="44" t="n">
        <v>14</v>
      </c>
      <c r="O18" s="44" t="n">
        <v>9</v>
      </c>
      <c r="P18" s="44" t="n">
        <v>5</v>
      </c>
      <c r="Q18" s="44" t="n">
        <v>8</v>
      </c>
      <c r="R18" s="44" t="n">
        <v>14</v>
      </c>
      <c r="S18" s="44" t="n">
        <v>10</v>
      </c>
      <c r="T18" s="44" t="n">
        <v>7</v>
      </c>
      <c r="U18" s="44" t="n">
        <v>14</v>
      </c>
      <c r="V18" s="44" t="n">
        <v>16</v>
      </c>
      <c r="W18" s="44" t="n">
        <v>19</v>
      </c>
      <c r="X18" s="44" t="n">
        <v>20</v>
      </c>
      <c r="Y18" s="44" t="n">
        <v>21</v>
      </c>
      <c r="Z18" s="45" t="n">
        <f aca="false">AVERAGE(B18:Y18)</f>
        <v>18.375</v>
      </c>
      <c r="AA18" s="44" t="n">
        <v>26</v>
      </c>
      <c r="AB18" s="44" t="n">
        <v>29</v>
      </c>
      <c r="AC18" s="44" t="s">
        <v>18</v>
      </c>
      <c r="AD18" s="46" t="n">
        <v>4.7</v>
      </c>
      <c r="AE18" s="47" t="n">
        <v>7.1</v>
      </c>
      <c r="AF18" s="0"/>
      <c r="AG18" s="0"/>
    </row>
    <row r="19" customFormat="false" ht="13" hidden="false" customHeight="false" outlineLevel="0" collapsed="false">
      <c r="A19" s="42" t="n">
        <v>8</v>
      </c>
      <c r="B19" s="48" t="s">
        <v>27</v>
      </c>
      <c r="C19" s="49" t="s">
        <v>27</v>
      </c>
      <c r="D19" s="49" t="s">
        <v>27</v>
      </c>
      <c r="E19" s="49" t="s">
        <v>27</v>
      </c>
      <c r="F19" s="49" t="s">
        <v>27</v>
      </c>
      <c r="G19" s="49" t="s">
        <v>27</v>
      </c>
      <c r="H19" s="49" t="s">
        <v>27</v>
      </c>
      <c r="I19" s="49" t="s">
        <v>27</v>
      </c>
      <c r="J19" s="49" t="s">
        <v>27</v>
      </c>
      <c r="K19" s="49" t="s">
        <v>27</v>
      </c>
      <c r="L19" s="49" t="s">
        <v>27</v>
      </c>
      <c r="M19" s="49" t="s">
        <v>27</v>
      </c>
      <c r="N19" s="49" t="s">
        <v>27</v>
      </c>
      <c r="O19" s="49" t="s">
        <v>27</v>
      </c>
      <c r="P19" s="49" t="s">
        <v>27</v>
      </c>
      <c r="Q19" s="49" t="s">
        <v>27</v>
      </c>
      <c r="R19" s="49" t="s">
        <v>27</v>
      </c>
      <c r="S19" s="49" t="s">
        <v>27</v>
      </c>
      <c r="T19" s="49" t="s">
        <v>27</v>
      </c>
      <c r="U19" s="49" t="s">
        <v>27</v>
      </c>
      <c r="V19" s="49" t="s">
        <v>27</v>
      </c>
      <c r="W19" s="49" t="s">
        <v>27</v>
      </c>
      <c r="X19" s="49" t="s">
        <v>27</v>
      </c>
      <c r="Y19" s="50" t="s">
        <v>27</v>
      </c>
      <c r="Z19" s="51" t="s">
        <v>27</v>
      </c>
      <c r="AA19" s="49" t="s">
        <v>27</v>
      </c>
      <c r="AB19" s="49" t="s">
        <v>27</v>
      </c>
      <c r="AC19" s="49" t="s">
        <v>27</v>
      </c>
      <c r="AD19" s="49" t="s">
        <v>27</v>
      </c>
      <c r="AE19" s="50" t="s">
        <v>27</v>
      </c>
      <c r="AF19" s="0"/>
      <c r="AG19" s="0"/>
    </row>
    <row r="20" customFormat="false" ht="13" hidden="false" customHeight="false" outlineLevel="0" collapsed="false">
      <c r="A20" s="42" t="n">
        <v>9</v>
      </c>
      <c r="B20" s="48" t="s">
        <v>27</v>
      </c>
      <c r="C20" s="49" t="s">
        <v>27</v>
      </c>
      <c r="D20" s="49" t="s">
        <v>27</v>
      </c>
      <c r="E20" s="49" t="s">
        <v>27</v>
      </c>
      <c r="F20" s="49" t="s">
        <v>27</v>
      </c>
      <c r="G20" s="49" t="s">
        <v>27</v>
      </c>
      <c r="H20" s="49" t="s">
        <v>27</v>
      </c>
      <c r="I20" s="49" t="s">
        <v>27</v>
      </c>
      <c r="J20" s="49" t="s">
        <v>27</v>
      </c>
      <c r="K20" s="49" t="s">
        <v>27</v>
      </c>
      <c r="L20" s="49" t="s">
        <v>27</v>
      </c>
      <c r="M20" s="49" t="s">
        <v>27</v>
      </c>
      <c r="N20" s="49" t="s">
        <v>27</v>
      </c>
      <c r="O20" s="49" t="s">
        <v>27</v>
      </c>
      <c r="P20" s="49" t="s">
        <v>27</v>
      </c>
      <c r="Q20" s="49" t="s">
        <v>27</v>
      </c>
      <c r="R20" s="49" t="s">
        <v>27</v>
      </c>
      <c r="S20" s="49" t="s">
        <v>27</v>
      </c>
      <c r="T20" s="49" t="s">
        <v>27</v>
      </c>
      <c r="U20" s="49" t="s">
        <v>27</v>
      </c>
      <c r="V20" s="49" t="s">
        <v>27</v>
      </c>
      <c r="W20" s="49" t="s">
        <v>27</v>
      </c>
      <c r="X20" s="49" t="s">
        <v>27</v>
      </c>
      <c r="Y20" s="50" t="s">
        <v>27</v>
      </c>
      <c r="Z20" s="51" t="s">
        <v>27</v>
      </c>
      <c r="AA20" s="49" t="s">
        <v>27</v>
      </c>
      <c r="AB20" s="49" t="s">
        <v>27</v>
      </c>
      <c r="AC20" s="49" t="s">
        <v>27</v>
      </c>
      <c r="AD20" s="49" t="s">
        <v>27</v>
      </c>
      <c r="AE20" s="50" t="s">
        <v>27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10</v>
      </c>
      <c r="C21" s="44" t="n">
        <v>10</v>
      </c>
      <c r="D21" s="44" t="n">
        <v>12</v>
      </c>
      <c r="E21" s="44" t="n">
        <v>13</v>
      </c>
      <c r="F21" s="44" t="n">
        <v>12</v>
      </c>
      <c r="G21" s="44" t="n">
        <v>13</v>
      </c>
      <c r="H21" s="44" t="n">
        <v>14</v>
      </c>
      <c r="I21" s="44" t="n">
        <v>13</v>
      </c>
      <c r="J21" s="44" t="n">
        <v>10</v>
      </c>
      <c r="K21" s="44" t="n">
        <v>11</v>
      </c>
      <c r="L21" s="44" t="n">
        <v>9</v>
      </c>
      <c r="M21" s="44" t="n">
        <v>3</v>
      </c>
      <c r="N21" s="44" t="n">
        <v>4</v>
      </c>
      <c r="O21" s="44" t="n">
        <v>10</v>
      </c>
      <c r="P21" s="44" t="n">
        <v>11</v>
      </c>
      <c r="Q21" s="44" t="n">
        <v>11</v>
      </c>
      <c r="R21" s="44" t="n">
        <v>10</v>
      </c>
      <c r="S21" s="44" t="n">
        <v>13</v>
      </c>
      <c r="T21" s="44" t="n">
        <v>9</v>
      </c>
      <c r="U21" s="44" t="n">
        <v>10</v>
      </c>
      <c r="V21" s="44" t="n">
        <v>12</v>
      </c>
      <c r="W21" s="44" t="n">
        <v>18</v>
      </c>
      <c r="X21" s="44" t="n">
        <v>13</v>
      </c>
      <c r="Y21" s="44" t="n">
        <v>15</v>
      </c>
      <c r="Z21" s="45" t="n">
        <f aca="false">AVERAGE(B21:Y21)</f>
        <v>11.0833333333333</v>
      </c>
      <c r="AA21" s="44" t="n">
        <v>18</v>
      </c>
      <c r="AB21" s="44" t="n">
        <v>28</v>
      </c>
      <c r="AC21" s="44" t="s">
        <v>35</v>
      </c>
      <c r="AD21" s="46" t="n">
        <v>4.4</v>
      </c>
      <c r="AE21" s="47" t="n">
        <v>22.35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14</v>
      </c>
      <c r="C22" s="44" t="n">
        <v>20</v>
      </c>
      <c r="D22" s="44" t="n">
        <v>17</v>
      </c>
      <c r="E22" s="44" t="n">
        <v>18</v>
      </c>
      <c r="F22" s="44" t="n">
        <v>18</v>
      </c>
      <c r="G22" s="44" t="n">
        <v>19</v>
      </c>
      <c r="H22" s="44" t="n">
        <v>18</v>
      </c>
      <c r="I22" s="44" t="n">
        <v>20</v>
      </c>
      <c r="J22" s="44" t="n">
        <v>24</v>
      </c>
      <c r="K22" s="44" t="n">
        <v>22</v>
      </c>
      <c r="L22" s="44" t="n">
        <v>20</v>
      </c>
      <c r="M22" s="44" t="n">
        <v>22</v>
      </c>
      <c r="N22" s="44" t="n">
        <v>24</v>
      </c>
      <c r="O22" s="44" t="n">
        <v>24</v>
      </c>
      <c r="P22" s="44" t="n">
        <v>28</v>
      </c>
      <c r="Q22" s="44" t="n">
        <v>28</v>
      </c>
      <c r="R22" s="44" t="n">
        <v>30</v>
      </c>
      <c r="S22" s="44" t="n">
        <v>23</v>
      </c>
      <c r="T22" s="44" t="n">
        <v>22</v>
      </c>
      <c r="U22" s="44" t="n">
        <v>30</v>
      </c>
      <c r="V22" s="44" t="n">
        <v>31</v>
      </c>
      <c r="W22" s="44" t="n">
        <v>33</v>
      </c>
      <c r="X22" s="44" t="n">
        <v>34</v>
      </c>
      <c r="Y22" s="44" t="n">
        <v>32</v>
      </c>
      <c r="Z22" s="45" t="n">
        <f aca="false">AVERAGE(B22:Y22)</f>
        <v>23.7916666666667</v>
      </c>
      <c r="AA22" s="44" t="n">
        <v>34</v>
      </c>
      <c r="AB22" s="44" t="n">
        <v>5</v>
      </c>
      <c r="AC22" s="44" t="s">
        <v>26</v>
      </c>
      <c r="AD22" s="46" t="n">
        <v>14</v>
      </c>
      <c r="AE22" s="47" t="n">
        <v>23.4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37</v>
      </c>
      <c r="C23" s="44" t="n">
        <v>34</v>
      </c>
      <c r="D23" s="44" t="n">
        <v>35</v>
      </c>
      <c r="E23" s="44" t="n">
        <v>42</v>
      </c>
      <c r="F23" s="44" t="n">
        <v>40</v>
      </c>
      <c r="G23" s="44" t="n">
        <v>41</v>
      </c>
      <c r="H23" s="44" t="n">
        <v>38</v>
      </c>
      <c r="I23" s="44" t="n">
        <v>31</v>
      </c>
      <c r="J23" s="44" t="n">
        <v>19</v>
      </c>
      <c r="K23" s="44" t="n">
        <v>15</v>
      </c>
      <c r="L23" s="44" t="n">
        <v>16</v>
      </c>
      <c r="M23" s="44" t="n">
        <v>19</v>
      </c>
      <c r="N23" s="44" t="n">
        <v>25</v>
      </c>
      <c r="O23" s="44" t="n">
        <v>20</v>
      </c>
      <c r="P23" s="44" t="n">
        <v>21</v>
      </c>
      <c r="Q23" s="44" t="n">
        <v>25</v>
      </c>
      <c r="R23" s="44" t="n">
        <v>22</v>
      </c>
      <c r="S23" s="44" t="n">
        <v>18</v>
      </c>
      <c r="T23" s="44" t="n">
        <v>3</v>
      </c>
      <c r="U23" s="44" t="n">
        <v>6</v>
      </c>
      <c r="V23" s="44" t="n">
        <v>12</v>
      </c>
      <c r="W23" s="44" t="n">
        <v>11</v>
      </c>
      <c r="X23" s="44" t="n">
        <v>16</v>
      </c>
      <c r="Y23" s="44" t="n">
        <v>16</v>
      </c>
      <c r="Z23" s="45" t="n">
        <f aca="false">AVERAGE(B23:Y23)</f>
        <v>23.4166666666667</v>
      </c>
      <c r="AA23" s="44" t="n">
        <v>42</v>
      </c>
      <c r="AB23" s="44" t="n">
        <v>52</v>
      </c>
      <c r="AC23" s="44" t="s">
        <v>26</v>
      </c>
      <c r="AD23" s="46" t="n">
        <v>15.1</v>
      </c>
      <c r="AE23" s="47" t="n">
        <v>0.5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14</v>
      </c>
      <c r="C24" s="44" t="n">
        <v>16</v>
      </c>
      <c r="D24" s="44" t="n">
        <v>14</v>
      </c>
      <c r="E24" s="44" t="n">
        <v>14</v>
      </c>
      <c r="F24" s="44" t="n">
        <v>17</v>
      </c>
      <c r="G24" s="44" t="n">
        <v>21</v>
      </c>
      <c r="H24" s="44" t="n">
        <v>22</v>
      </c>
      <c r="I24" s="44" t="n">
        <v>21</v>
      </c>
      <c r="J24" s="44" t="n">
        <v>21</v>
      </c>
      <c r="K24" s="44" t="n">
        <v>21</v>
      </c>
      <c r="L24" s="44" t="n">
        <v>20</v>
      </c>
      <c r="M24" s="44" t="n">
        <v>18</v>
      </c>
      <c r="N24" s="44" t="n">
        <v>12</v>
      </c>
      <c r="O24" s="44" t="n">
        <v>12</v>
      </c>
      <c r="P24" s="44" t="n">
        <v>8</v>
      </c>
      <c r="Q24" s="44" t="n">
        <v>9</v>
      </c>
      <c r="R24" s="44" t="n">
        <v>9</v>
      </c>
      <c r="S24" s="44" t="n">
        <v>13</v>
      </c>
      <c r="T24" s="44" t="n">
        <v>20</v>
      </c>
      <c r="U24" s="44" t="n">
        <v>34</v>
      </c>
      <c r="V24" s="44" t="n">
        <v>32</v>
      </c>
      <c r="W24" s="44" t="n">
        <v>33</v>
      </c>
      <c r="X24" s="44" t="n">
        <v>33</v>
      </c>
      <c r="Y24" s="44" t="n">
        <v>33</v>
      </c>
      <c r="Z24" s="45" t="n">
        <f aca="false">AVERAGE(B24:Y24)</f>
        <v>19.4583333333333</v>
      </c>
      <c r="AA24" s="44" t="n">
        <v>34</v>
      </c>
      <c r="AB24" s="44" t="n">
        <v>46</v>
      </c>
      <c r="AC24" s="44" t="s">
        <v>35</v>
      </c>
      <c r="AD24" s="46" t="n">
        <v>11.7</v>
      </c>
      <c r="AE24" s="47" t="n">
        <v>20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29</v>
      </c>
      <c r="C25" s="44" t="n">
        <v>31</v>
      </c>
      <c r="D25" s="44" t="n">
        <v>34</v>
      </c>
      <c r="E25" s="44" t="n">
        <v>32</v>
      </c>
      <c r="F25" s="44" t="n">
        <v>32</v>
      </c>
      <c r="G25" s="44" t="n">
        <v>31</v>
      </c>
      <c r="H25" s="44" t="n">
        <v>35</v>
      </c>
      <c r="I25" s="44" t="n">
        <v>38</v>
      </c>
      <c r="J25" s="44" t="n">
        <v>38</v>
      </c>
      <c r="K25" s="44" t="n">
        <v>33</v>
      </c>
      <c r="L25" s="44" t="n">
        <v>34</v>
      </c>
      <c r="M25" s="44" t="n">
        <v>36</v>
      </c>
      <c r="N25" s="44" t="n">
        <v>40</v>
      </c>
      <c r="O25" s="44" t="n">
        <v>43</v>
      </c>
      <c r="P25" s="44" t="n">
        <v>39</v>
      </c>
      <c r="Q25" s="44" t="n">
        <v>46</v>
      </c>
      <c r="R25" s="44" t="n">
        <v>50</v>
      </c>
      <c r="S25" s="44" t="n">
        <v>46</v>
      </c>
      <c r="T25" s="44" t="n">
        <v>44</v>
      </c>
      <c r="U25" s="44" t="n">
        <v>37</v>
      </c>
      <c r="V25" s="44" t="n">
        <v>42</v>
      </c>
      <c r="W25" s="44" t="n">
        <v>30</v>
      </c>
      <c r="X25" s="44" t="n">
        <v>24</v>
      </c>
      <c r="Y25" s="44" t="n">
        <v>27</v>
      </c>
      <c r="Z25" s="45" t="n">
        <f aca="false">AVERAGE(B25:Y25)</f>
        <v>36.2916666666667</v>
      </c>
      <c r="AA25" s="44" t="n">
        <v>50</v>
      </c>
      <c r="AB25" s="44" t="n">
        <v>70</v>
      </c>
      <c r="AC25" s="44" t="s">
        <v>22</v>
      </c>
      <c r="AD25" s="46" t="n">
        <v>27.8</v>
      </c>
      <c r="AE25" s="47" t="n">
        <v>18.2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21</v>
      </c>
      <c r="C26" s="44" t="n">
        <v>21</v>
      </c>
      <c r="D26" s="44" t="n">
        <v>18</v>
      </c>
      <c r="E26" s="44" t="n">
        <v>17</v>
      </c>
      <c r="F26" s="44" t="n">
        <v>14</v>
      </c>
      <c r="G26" s="44" t="n">
        <v>11</v>
      </c>
      <c r="H26" s="44" t="n">
        <v>9</v>
      </c>
      <c r="I26" s="44" t="n">
        <v>6</v>
      </c>
      <c r="J26" s="44" t="n">
        <v>6</v>
      </c>
      <c r="K26" s="44" t="n">
        <v>6</v>
      </c>
      <c r="L26" s="44" t="n">
        <v>21</v>
      </c>
      <c r="M26" s="44" t="n">
        <v>24</v>
      </c>
      <c r="N26" s="44" t="n">
        <v>34</v>
      </c>
      <c r="O26" s="44" t="n">
        <v>33</v>
      </c>
      <c r="P26" s="44" t="n">
        <v>29</v>
      </c>
      <c r="Q26" s="44" t="n">
        <v>19</v>
      </c>
      <c r="R26" s="44" t="n">
        <v>15</v>
      </c>
      <c r="S26" s="44" t="n">
        <v>13</v>
      </c>
      <c r="T26" s="44" t="n">
        <v>17</v>
      </c>
      <c r="U26" s="44" t="n">
        <v>24</v>
      </c>
      <c r="V26" s="44" t="n">
        <v>14</v>
      </c>
      <c r="W26" s="44" t="n">
        <v>15</v>
      </c>
      <c r="X26" s="44" t="n">
        <v>16</v>
      </c>
      <c r="Y26" s="44" t="n">
        <v>13</v>
      </c>
      <c r="Z26" s="45" t="n">
        <f aca="false">AVERAGE(B26:Y26)</f>
        <v>17.3333333333333</v>
      </c>
      <c r="AA26" s="44" t="n">
        <v>34</v>
      </c>
      <c r="AB26" s="44" t="n">
        <v>43</v>
      </c>
      <c r="AC26" s="44" t="s">
        <v>22</v>
      </c>
      <c r="AD26" s="46" t="n">
        <v>10.3</v>
      </c>
      <c r="AE26" s="47" t="n">
        <v>12.3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10</v>
      </c>
      <c r="C27" s="44" t="n">
        <v>17</v>
      </c>
      <c r="D27" s="44" t="n">
        <v>13</v>
      </c>
      <c r="E27" s="44" t="n">
        <v>11</v>
      </c>
      <c r="F27" s="44" t="n">
        <v>12</v>
      </c>
      <c r="G27" s="44" t="n">
        <v>14</v>
      </c>
      <c r="H27" s="44" t="n">
        <v>13</v>
      </c>
      <c r="I27" s="44" t="n">
        <v>7</v>
      </c>
      <c r="J27" s="44" t="n">
        <v>4</v>
      </c>
      <c r="K27" s="44" t="n">
        <v>8</v>
      </c>
      <c r="L27" s="44" t="n">
        <v>5</v>
      </c>
      <c r="M27" s="44" t="n">
        <v>14</v>
      </c>
      <c r="N27" s="44" t="n">
        <v>16</v>
      </c>
      <c r="O27" s="44" t="n">
        <v>21</v>
      </c>
      <c r="P27" s="44" t="n">
        <v>24</v>
      </c>
      <c r="Q27" s="44" t="n">
        <v>24</v>
      </c>
      <c r="R27" s="44" t="n">
        <v>24</v>
      </c>
      <c r="S27" s="44" t="n">
        <v>23</v>
      </c>
      <c r="T27" s="44" t="n">
        <v>17</v>
      </c>
      <c r="U27" s="44" t="n">
        <v>14</v>
      </c>
      <c r="V27" s="44" t="n">
        <v>12</v>
      </c>
      <c r="W27" s="44" t="n">
        <v>5</v>
      </c>
      <c r="X27" s="44" t="n">
        <v>3</v>
      </c>
      <c r="Y27" s="44" t="n">
        <v>6</v>
      </c>
      <c r="Z27" s="45" t="n">
        <f aca="false">AVERAGE(B27:Y27)</f>
        <v>13.2083333333333</v>
      </c>
      <c r="AA27" s="44" t="n">
        <v>24</v>
      </c>
      <c r="AB27" s="44" t="n">
        <v>39</v>
      </c>
      <c r="AC27" s="44" t="s">
        <v>31</v>
      </c>
      <c r="AD27" s="46" t="n">
        <v>8.4</v>
      </c>
      <c r="AE27" s="47" t="n">
        <v>14.2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8</v>
      </c>
      <c r="C28" s="44" t="n">
        <v>12</v>
      </c>
      <c r="D28" s="44" t="n">
        <v>12</v>
      </c>
      <c r="E28" s="44" t="n">
        <v>16</v>
      </c>
      <c r="F28" s="44" t="n">
        <v>16</v>
      </c>
      <c r="G28" s="44" t="n">
        <v>18</v>
      </c>
      <c r="H28" s="44" t="n">
        <v>17</v>
      </c>
      <c r="I28" s="44" t="n">
        <v>20</v>
      </c>
      <c r="J28" s="44" t="n">
        <v>20</v>
      </c>
      <c r="K28" s="44" t="n">
        <v>20</v>
      </c>
      <c r="L28" s="44" t="n">
        <v>16</v>
      </c>
      <c r="M28" s="44" t="n">
        <v>10</v>
      </c>
      <c r="N28" s="44" t="n">
        <v>5</v>
      </c>
      <c r="O28" s="44" t="n">
        <v>5</v>
      </c>
      <c r="P28" s="44" t="n">
        <v>12</v>
      </c>
      <c r="Q28" s="44" t="n">
        <v>11</v>
      </c>
      <c r="R28" s="44" t="n">
        <v>12</v>
      </c>
      <c r="S28" s="44" t="n">
        <v>9</v>
      </c>
      <c r="T28" s="44" t="n">
        <v>14</v>
      </c>
      <c r="U28" s="44" t="n">
        <v>18</v>
      </c>
      <c r="V28" s="44" t="n">
        <v>16</v>
      </c>
      <c r="W28" s="44" t="n">
        <v>10</v>
      </c>
      <c r="X28" s="44" t="n">
        <v>10</v>
      </c>
      <c r="Y28" s="44" t="n">
        <v>14</v>
      </c>
      <c r="Z28" s="45" t="n">
        <f aca="false">AVERAGE(B28:Y28)</f>
        <v>13.375</v>
      </c>
      <c r="AA28" s="44" t="n">
        <v>20</v>
      </c>
      <c r="AB28" s="44" t="n">
        <v>30</v>
      </c>
      <c r="AC28" s="44" t="s">
        <v>31</v>
      </c>
      <c r="AD28" s="46" t="n">
        <v>5</v>
      </c>
      <c r="AE28" s="47" t="n">
        <v>20.4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10</v>
      </c>
      <c r="C29" s="44" t="n">
        <v>11</v>
      </c>
      <c r="D29" s="44" t="n">
        <v>15</v>
      </c>
      <c r="E29" s="44" t="n">
        <v>15</v>
      </c>
      <c r="F29" s="44" t="n">
        <v>18</v>
      </c>
      <c r="G29" s="44" t="n">
        <v>19</v>
      </c>
      <c r="H29" s="44" t="n">
        <v>22</v>
      </c>
      <c r="I29" s="44" t="n">
        <v>22</v>
      </c>
      <c r="J29" s="44" t="n">
        <v>23</v>
      </c>
      <c r="K29" s="44" t="n">
        <v>22</v>
      </c>
      <c r="L29" s="44" t="n">
        <v>20</v>
      </c>
      <c r="M29" s="44" t="n">
        <v>14</v>
      </c>
      <c r="N29" s="44" t="n">
        <v>14</v>
      </c>
      <c r="O29" s="44" t="n">
        <v>12</v>
      </c>
      <c r="P29" s="44" t="n">
        <v>9</v>
      </c>
      <c r="Q29" s="44" t="n">
        <v>1</v>
      </c>
      <c r="R29" s="44" t="n">
        <v>4</v>
      </c>
      <c r="S29" s="44" t="n">
        <v>6</v>
      </c>
      <c r="T29" s="44" t="n">
        <v>6</v>
      </c>
      <c r="U29" s="44" t="n">
        <v>10</v>
      </c>
      <c r="V29" s="44" t="n">
        <v>6</v>
      </c>
      <c r="W29" s="44" t="n">
        <v>9</v>
      </c>
      <c r="X29" s="44" t="n">
        <v>8</v>
      </c>
      <c r="Y29" s="44" t="n">
        <v>11</v>
      </c>
      <c r="Z29" s="45" t="n">
        <f aca="false">AVERAGE(B29:Y29)</f>
        <v>12.7916666666667</v>
      </c>
      <c r="AA29" s="44" t="n">
        <v>23</v>
      </c>
      <c r="AB29" s="44" t="n">
        <v>26</v>
      </c>
      <c r="AC29" s="44" t="s">
        <v>17</v>
      </c>
      <c r="AD29" s="46" t="n">
        <v>3.8</v>
      </c>
      <c r="AE29" s="47" t="n">
        <v>9.2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12</v>
      </c>
      <c r="C30" s="44" t="n">
        <v>12</v>
      </c>
      <c r="D30" s="44" t="n">
        <v>13</v>
      </c>
      <c r="E30" s="44" t="n">
        <v>14</v>
      </c>
      <c r="F30" s="44" t="n">
        <v>13</v>
      </c>
      <c r="G30" s="44" t="n">
        <v>15</v>
      </c>
      <c r="H30" s="44" t="n">
        <v>13</v>
      </c>
      <c r="I30" s="44" t="n">
        <v>13</v>
      </c>
      <c r="J30" s="44" t="n">
        <v>13</v>
      </c>
      <c r="K30" s="44" t="n">
        <v>14</v>
      </c>
      <c r="L30" s="44" t="n">
        <v>13</v>
      </c>
      <c r="M30" s="44" t="n">
        <v>11</v>
      </c>
      <c r="N30" s="44" t="n">
        <v>4</v>
      </c>
      <c r="O30" s="44" t="n">
        <v>2</v>
      </c>
      <c r="P30" s="44" t="n">
        <v>11</v>
      </c>
      <c r="Q30" s="44" t="n">
        <v>22</v>
      </c>
      <c r="R30" s="44" t="n">
        <v>26</v>
      </c>
      <c r="S30" s="44" t="n">
        <v>20</v>
      </c>
      <c r="T30" s="44" t="n">
        <v>16</v>
      </c>
      <c r="U30" s="44" t="n">
        <v>16</v>
      </c>
      <c r="V30" s="44" t="n">
        <v>13</v>
      </c>
      <c r="W30" s="44" t="n">
        <v>13</v>
      </c>
      <c r="X30" s="44" t="n">
        <v>8</v>
      </c>
      <c r="Y30" s="44" t="n">
        <v>10</v>
      </c>
      <c r="Z30" s="45" t="n">
        <f aca="false">AVERAGE(B30:Y30)</f>
        <v>13.2083333333333</v>
      </c>
      <c r="AA30" s="44" t="n">
        <v>26</v>
      </c>
      <c r="AB30" s="44" t="n">
        <v>30</v>
      </c>
      <c r="AC30" s="44" t="s">
        <v>22</v>
      </c>
      <c r="AD30" s="46" t="n">
        <v>5</v>
      </c>
      <c r="AE30" s="47" t="n">
        <v>16.1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4</v>
      </c>
      <c r="C31" s="44" t="n">
        <v>2</v>
      </c>
      <c r="D31" s="44" t="n">
        <v>2</v>
      </c>
      <c r="E31" s="44" t="n">
        <v>3</v>
      </c>
      <c r="F31" s="44" t="n">
        <v>2</v>
      </c>
      <c r="G31" s="44" t="n">
        <v>5</v>
      </c>
      <c r="H31" s="44" t="n">
        <v>3</v>
      </c>
      <c r="I31" s="44" t="n">
        <v>3</v>
      </c>
      <c r="J31" s="44" t="n">
        <v>8</v>
      </c>
      <c r="K31" s="44" t="n">
        <v>18</v>
      </c>
      <c r="L31" s="44" t="n">
        <v>14</v>
      </c>
      <c r="M31" s="44" t="n">
        <v>7</v>
      </c>
      <c r="N31" s="44" t="n">
        <v>9</v>
      </c>
      <c r="O31" s="44" t="n">
        <v>10</v>
      </c>
      <c r="P31" s="44" t="n">
        <v>3</v>
      </c>
      <c r="Q31" s="44" t="n">
        <v>7</v>
      </c>
      <c r="R31" s="44" t="n">
        <v>16</v>
      </c>
      <c r="S31" s="44" t="n">
        <v>9</v>
      </c>
      <c r="T31" s="44" t="n">
        <v>5</v>
      </c>
      <c r="U31" s="44" t="n">
        <v>5</v>
      </c>
      <c r="V31" s="44" t="n">
        <v>9</v>
      </c>
      <c r="W31" s="44" t="n">
        <v>12</v>
      </c>
      <c r="X31" s="44" t="n">
        <v>13</v>
      </c>
      <c r="Y31" s="44" t="n">
        <v>16</v>
      </c>
      <c r="Z31" s="45" t="n">
        <f aca="false">AVERAGE(B31:Y31)</f>
        <v>7.70833333333333</v>
      </c>
      <c r="AA31" s="44" t="n">
        <v>18</v>
      </c>
      <c r="AB31" s="44" t="n">
        <v>21</v>
      </c>
      <c r="AC31" s="44" t="s">
        <v>33</v>
      </c>
      <c r="AD31" s="46" t="n">
        <v>2.4</v>
      </c>
      <c r="AE31" s="47" t="n">
        <v>16.3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15</v>
      </c>
      <c r="C32" s="44" t="n">
        <v>16</v>
      </c>
      <c r="D32" s="44" t="n">
        <v>16</v>
      </c>
      <c r="E32" s="44" t="n">
        <v>12</v>
      </c>
      <c r="F32" s="44" t="n">
        <v>15</v>
      </c>
      <c r="G32" s="44" t="n">
        <v>17</v>
      </c>
      <c r="H32" s="44" t="n">
        <v>18</v>
      </c>
      <c r="I32" s="44" t="n">
        <v>18</v>
      </c>
      <c r="J32" s="44" t="n">
        <v>18</v>
      </c>
      <c r="K32" s="44" t="n">
        <v>18</v>
      </c>
      <c r="L32" s="44" t="n">
        <v>16</v>
      </c>
      <c r="M32" s="44" t="n">
        <v>16</v>
      </c>
      <c r="N32" s="44" t="n">
        <v>12</v>
      </c>
      <c r="O32" s="44" t="n">
        <v>9</v>
      </c>
      <c r="P32" s="44" t="n">
        <v>20</v>
      </c>
      <c r="Q32" s="44" t="n">
        <v>16</v>
      </c>
      <c r="R32" s="44" t="n">
        <v>12</v>
      </c>
      <c r="S32" s="44" t="n">
        <v>14</v>
      </c>
      <c r="T32" s="44" t="n">
        <v>10</v>
      </c>
      <c r="U32" s="44" t="n">
        <v>14</v>
      </c>
      <c r="V32" s="44" t="n">
        <v>11</v>
      </c>
      <c r="W32" s="44" t="n">
        <v>14</v>
      </c>
      <c r="X32" s="44" t="n">
        <v>15</v>
      </c>
      <c r="Y32" s="44" t="n">
        <v>8</v>
      </c>
      <c r="Z32" s="45" t="n">
        <f aca="false">AVERAGE(B32:Y32)</f>
        <v>14.5833333333333</v>
      </c>
      <c r="AA32" s="44" t="n">
        <v>20</v>
      </c>
      <c r="AB32" s="44" t="n">
        <v>28</v>
      </c>
      <c r="AC32" s="44" t="s">
        <v>19</v>
      </c>
      <c r="AD32" s="46" t="n">
        <v>4.4</v>
      </c>
      <c r="AE32" s="47" t="n">
        <v>14.1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10</v>
      </c>
      <c r="C33" s="44" t="n">
        <v>10</v>
      </c>
      <c r="D33" s="44" t="n">
        <v>10</v>
      </c>
      <c r="E33" s="44" t="n">
        <v>8</v>
      </c>
      <c r="F33" s="44" t="n">
        <v>10</v>
      </c>
      <c r="G33" s="44" t="n">
        <v>11</v>
      </c>
      <c r="H33" s="44" t="n">
        <v>9</v>
      </c>
      <c r="I33" s="44" t="n">
        <v>16</v>
      </c>
      <c r="J33" s="44" t="n">
        <v>15</v>
      </c>
      <c r="K33" s="44" t="n">
        <v>21</v>
      </c>
      <c r="L33" s="44" t="n">
        <v>20</v>
      </c>
      <c r="M33" s="44" t="n">
        <v>22</v>
      </c>
      <c r="N33" s="44" t="n">
        <v>21</v>
      </c>
      <c r="O33" s="44" t="n">
        <v>22</v>
      </c>
      <c r="P33" s="44" t="n">
        <v>22</v>
      </c>
      <c r="Q33" s="44" t="n">
        <v>18</v>
      </c>
      <c r="R33" s="44" t="n">
        <v>19</v>
      </c>
      <c r="S33" s="44" t="n">
        <v>24</v>
      </c>
      <c r="T33" s="44" t="n">
        <v>25</v>
      </c>
      <c r="U33" s="44" t="n">
        <v>25</v>
      </c>
      <c r="V33" s="44" t="n">
        <v>26</v>
      </c>
      <c r="W33" s="44" t="n">
        <v>24</v>
      </c>
      <c r="X33" s="44" t="n">
        <v>24</v>
      </c>
      <c r="Y33" s="44" t="n">
        <v>20</v>
      </c>
      <c r="Z33" s="45" t="n">
        <f aca="false">AVERAGE(B33:Y33)</f>
        <v>18</v>
      </c>
      <c r="AA33" s="44" t="n">
        <v>26</v>
      </c>
      <c r="AB33" s="44" t="n">
        <v>39</v>
      </c>
      <c r="AC33" s="44" t="s">
        <v>19</v>
      </c>
      <c r="AD33" s="46" t="n">
        <v>8.4</v>
      </c>
      <c r="AE33" s="47" t="n">
        <v>21.15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14</v>
      </c>
      <c r="C34" s="44" t="n">
        <v>6</v>
      </c>
      <c r="D34" s="44" t="n">
        <v>5</v>
      </c>
      <c r="E34" s="44" t="n">
        <v>4</v>
      </c>
      <c r="F34" s="44" t="n">
        <v>6</v>
      </c>
      <c r="G34" s="44" t="n">
        <v>3</v>
      </c>
      <c r="H34" s="44" t="n">
        <v>4</v>
      </c>
      <c r="I34" s="44" t="n">
        <v>1</v>
      </c>
      <c r="J34" s="44" t="n">
        <v>3</v>
      </c>
      <c r="K34" s="44" t="n">
        <v>6</v>
      </c>
      <c r="L34" s="44" t="n">
        <v>7</v>
      </c>
      <c r="M34" s="44" t="n">
        <v>5</v>
      </c>
      <c r="N34" s="44" t="n">
        <v>6</v>
      </c>
      <c r="O34" s="44" t="n">
        <v>5</v>
      </c>
      <c r="P34" s="44" t="n">
        <v>8</v>
      </c>
      <c r="Q34" s="44" t="n">
        <v>11</v>
      </c>
      <c r="R34" s="44" t="n">
        <v>4</v>
      </c>
      <c r="S34" s="44" t="n">
        <v>8</v>
      </c>
      <c r="T34" s="44" t="n">
        <v>8</v>
      </c>
      <c r="U34" s="44" t="n">
        <v>8</v>
      </c>
      <c r="V34" s="44" t="n">
        <v>9</v>
      </c>
      <c r="W34" s="44" t="n">
        <v>6</v>
      </c>
      <c r="X34" s="44" t="n">
        <v>7</v>
      </c>
      <c r="Y34" s="44" t="n">
        <v>11</v>
      </c>
      <c r="Z34" s="45" t="n">
        <f aca="false">AVERAGE(B34:Y34)</f>
        <v>6.45833333333333</v>
      </c>
      <c r="AA34" s="44" t="n">
        <v>14</v>
      </c>
      <c r="AB34" s="44" t="n">
        <v>19</v>
      </c>
      <c r="AC34" s="44" t="s">
        <v>30</v>
      </c>
      <c r="AD34" s="46" t="n">
        <v>2</v>
      </c>
      <c r="AE34" s="47" t="n">
        <v>15.3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9</v>
      </c>
      <c r="C35" s="44" t="n">
        <v>12</v>
      </c>
      <c r="D35" s="44" t="n">
        <v>11</v>
      </c>
      <c r="E35" s="44" t="n">
        <v>9</v>
      </c>
      <c r="F35" s="44" t="n">
        <v>10</v>
      </c>
      <c r="G35" s="44" t="n">
        <v>8</v>
      </c>
      <c r="H35" s="44" t="n">
        <v>8</v>
      </c>
      <c r="I35" s="44" t="n">
        <v>11</v>
      </c>
      <c r="J35" s="44" t="n">
        <v>12</v>
      </c>
      <c r="K35" s="44" t="n">
        <v>10</v>
      </c>
      <c r="L35" s="44" t="n">
        <v>15</v>
      </c>
      <c r="M35" s="44" t="n">
        <v>21</v>
      </c>
      <c r="N35" s="44" t="n">
        <v>21</v>
      </c>
      <c r="O35" s="44" t="n">
        <v>26</v>
      </c>
      <c r="P35" s="44" t="n">
        <v>25</v>
      </c>
      <c r="Q35" s="44" t="n">
        <v>23</v>
      </c>
      <c r="R35" s="44" t="n">
        <v>23</v>
      </c>
      <c r="S35" s="44" t="n">
        <v>22</v>
      </c>
      <c r="T35" s="44" t="n">
        <v>24</v>
      </c>
      <c r="U35" s="44" t="n">
        <v>28</v>
      </c>
      <c r="V35" s="44" t="n">
        <v>24</v>
      </c>
      <c r="W35" s="44" t="n">
        <v>24</v>
      </c>
      <c r="X35" s="44" t="n">
        <v>25</v>
      </c>
      <c r="Y35" s="44" t="n">
        <v>26</v>
      </c>
      <c r="Z35" s="45" t="n">
        <f aca="false">AVERAGE(B35:Y35)</f>
        <v>17.7916666666667</v>
      </c>
      <c r="AA35" s="44" t="n">
        <v>28</v>
      </c>
      <c r="AB35" s="44" t="n">
        <v>44</v>
      </c>
      <c r="AC35" s="44" t="s">
        <v>19</v>
      </c>
      <c r="AD35" s="46" t="n">
        <v>10.7</v>
      </c>
      <c r="AE35" s="47" t="n">
        <v>19.55</v>
      </c>
      <c r="AF35" s="0"/>
      <c r="AG35" s="0"/>
    </row>
    <row r="36" customFormat="false" ht="13" hidden="false" customHeight="false" outlineLevel="0" collapsed="false">
      <c r="A36" s="42" t="n">
        <v>25</v>
      </c>
      <c r="B36" s="48" t="s">
        <v>27</v>
      </c>
      <c r="C36" s="49" t="s">
        <v>27</v>
      </c>
      <c r="D36" s="49" t="s">
        <v>27</v>
      </c>
      <c r="E36" s="49" t="s">
        <v>27</v>
      </c>
      <c r="F36" s="49" t="s">
        <v>27</v>
      </c>
      <c r="G36" s="49" t="s">
        <v>27</v>
      </c>
      <c r="H36" s="49" t="s">
        <v>27</v>
      </c>
      <c r="I36" s="49" t="s">
        <v>27</v>
      </c>
      <c r="J36" s="49" t="s">
        <v>27</v>
      </c>
      <c r="K36" s="49" t="s">
        <v>27</v>
      </c>
      <c r="L36" s="49" t="s">
        <v>27</v>
      </c>
      <c r="M36" s="49" t="s">
        <v>27</v>
      </c>
      <c r="N36" s="49" t="s">
        <v>27</v>
      </c>
      <c r="O36" s="49" t="s">
        <v>27</v>
      </c>
      <c r="P36" s="49" t="s">
        <v>27</v>
      </c>
      <c r="Q36" s="49" t="s">
        <v>27</v>
      </c>
      <c r="R36" s="49" t="s">
        <v>27</v>
      </c>
      <c r="S36" s="49" t="s">
        <v>27</v>
      </c>
      <c r="T36" s="49" t="s">
        <v>27</v>
      </c>
      <c r="U36" s="49" t="s">
        <v>27</v>
      </c>
      <c r="V36" s="49" t="s">
        <v>27</v>
      </c>
      <c r="W36" s="49" t="s">
        <v>27</v>
      </c>
      <c r="X36" s="49" t="s">
        <v>27</v>
      </c>
      <c r="Y36" s="50" t="s">
        <v>27</v>
      </c>
      <c r="Z36" s="51" t="s">
        <v>27</v>
      </c>
      <c r="AA36" s="49" t="s">
        <v>27</v>
      </c>
      <c r="AB36" s="49" t="s">
        <v>27</v>
      </c>
      <c r="AC36" s="49" t="s">
        <v>27</v>
      </c>
      <c r="AD36" s="49" t="s">
        <v>27</v>
      </c>
      <c r="AE36" s="50" t="s">
        <v>27</v>
      </c>
      <c r="AF36" s="0"/>
      <c r="AG36" s="0"/>
    </row>
    <row r="37" customFormat="false" ht="13" hidden="false" customHeight="false" outlineLevel="0" collapsed="false">
      <c r="A37" s="42" t="n">
        <v>26</v>
      </c>
      <c r="B37" s="48" t="s">
        <v>27</v>
      </c>
      <c r="C37" s="49" t="s">
        <v>27</v>
      </c>
      <c r="D37" s="49" t="s">
        <v>27</v>
      </c>
      <c r="E37" s="49" t="s">
        <v>27</v>
      </c>
      <c r="F37" s="49" t="s">
        <v>27</v>
      </c>
      <c r="G37" s="49" t="s">
        <v>27</v>
      </c>
      <c r="H37" s="49" t="s">
        <v>27</v>
      </c>
      <c r="I37" s="49" t="s">
        <v>27</v>
      </c>
      <c r="J37" s="49" t="s">
        <v>27</v>
      </c>
      <c r="K37" s="49" t="s">
        <v>27</v>
      </c>
      <c r="L37" s="49" t="s">
        <v>27</v>
      </c>
      <c r="M37" s="49" t="s">
        <v>27</v>
      </c>
      <c r="N37" s="49" t="s">
        <v>27</v>
      </c>
      <c r="O37" s="49" t="s">
        <v>27</v>
      </c>
      <c r="P37" s="49" t="s">
        <v>27</v>
      </c>
      <c r="Q37" s="49" t="s">
        <v>27</v>
      </c>
      <c r="R37" s="49" t="s">
        <v>27</v>
      </c>
      <c r="S37" s="49" t="s">
        <v>27</v>
      </c>
      <c r="T37" s="49" t="s">
        <v>27</v>
      </c>
      <c r="U37" s="49" t="s">
        <v>27</v>
      </c>
      <c r="V37" s="49" t="s">
        <v>27</v>
      </c>
      <c r="W37" s="49" t="s">
        <v>27</v>
      </c>
      <c r="X37" s="49" t="s">
        <v>27</v>
      </c>
      <c r="Y37" s="50" t="s">
        <v>27</v>
      </c>
      <c r="Z37" s="51" t="s">
        <v>27</v>
      </c>
      <c r="AA37" s="49" t="s">
        <v>27</v>
      </c>
      <c r="AB37" s="49" t="s">
        <v>27</v>
      </c>
      <c r="AC37" s="49" t="s">
        <v>27</v>
      </c>
      <c r="AD37" s="49" t="s">
        <v>27</v>
      </c>
      <c r="AE37" s="50" t="s">
        <v>27</v>
      </c>
      <c r="AF37" s="0"/>
      <c r="AG37" s="0"/>
    </row>
    <row r="38" customFormat="false" ht="13" hidden="false" customHeight="false" outlineLevel="0" collapsed="false">
      <c r="A38" s="42" t="n">
        <v>27</v>
      </c>
      <c r="B38" s="48" t="s">
        <v>27</v>
      </c>
      <c r="C38" s="49" t="s">
        <v>27</v>
      </c>
      <c r="D38" s="49" t="s">
        <v>27</v>
      </c>
      <c r="E38" s="49" t="s">
        <v>27</v>
      </c>
      <c r="F38" s="49" t="s">
        <v>27</v>
      </c>
      <c r="G38" s="49" t="s">
        <v>27</v>
      </c>
      <c r="H38" s="49" t="s">
        <v>27</v>
      </c>
      <c r="I38" s="49" t="s">
        <v>27</v>
      </c>
      <c r="J38" s="49" t="s">
        <v>27</v>
      </c>
      <c r="K38" s="49" t="s">
        <v>27</v>
      </c>
      <c r="L38" s="49" t="s">
        <v>27</v>
      </c>
      <c r="M38" s="49" t="s">
        <v>27</v>
      </c>
      <c r="N38" s="49" t="s">
        <v>27</v>
      </c>
      <c r="O38" s="49" t="s">
        <v>27</v>
      </c>
      <c r="P38" s="49" t="s">
        <v>27</v>
      </c>
      <c r="Q38" s="49" t="s">
        <v>27</v>
      </c>
      <c r="R38" s="49" t="s">
        <v>27</v>
      </c>
      <c r="S38" s="49" t="s">
        <v>27</v>
      </c>
      <c r="T38" s="49" t="s">
        <v>27</v>
      </c>
      <c r="U38" s="49" t="s">
        <v>27</v>
      </c>
      <c r="V38" s="49" t="s">
        <v>27</v>
      </c>
      <c r="W38" s="49" t="s">
        <v>27</v>
      </c>
      <c r="X38" s="49" t="s">
        <v>27</v>
      </c>
      <c r="Y38" s="50" t="s">
        <v>27</v>
      </c>
      <c r="Z38" s="51" t="s">
        <v>27</v>
      </c>
      <c r="AA38" s="49" t="s">
        <v>27</v>
      </c>
      <c r="AB38" s="49" t="s">
        <v>27</v>
      </c>
      <c r="AC38" s="49" t="s">
        <v>27</v>
      </c>
      <c r="AD38" s="49" t="s">
        <v>27</v>
      </c>
      <c r="AE38" s="50" t="s">
        <v>27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10</v>
      </c>
      <c r="C39" s="44" t="n">
        <v>10</v>
      </c>
      <c r="D39" s="44" t="n">
        <v>2</v>
      </c>
      <c r="E39" s="44" t="n">
        <v>5</v>
      </c>
      <c r="F39" s="44" t="n">
        <v>11</v>
      </c>
      <c r="G39" s="44" t="n">
        <v>10</v>
      </c>
      <c r="H39" s="44" t="n">
        <v>13</v>
      </c>
      <c r="I39" s="44" t="n">
        <v>12</v>
      </c>
      <c r="J39" s="44" t="n">
        <v>10</v>
      </c>
      <c r="K39" s="44" t="n">
        <v>13</v>
      </c>
      <c r="L39" s="44" t="n">
        <v>10</v>
      </c>
      <c r="M39" s="44" t="n">
        <v>8</v>
      </c>
      <c r="N39" s="44" t="n">
        <v>6</v>
      </c>
      <c r="O39" s="44" t="n">
        <v>10</v>
      </c>
      <c r="P39" s="44" t="n">
        <v>13</v>
      </c>
      <c r="Q39" s="44" t="n">
        <v>14</v>
      </c>
      <c r="R39" s="44" t="n">
        <v>10</v>
      </c>
      <c r="S39" s="44" t="n">
        <v>14</v>
      </c>
      <c r="T39" s="44" t="n">
        <v>12</v>
      </c>
      <c r="U39" s="44" t="n">
        <v>15</v>
      </c>
      <c r="V39" s="44" t="n">
        <v>19</v>
      </c>
      <c r="W39" s="44" t="n">
        <v>16</v>
      </c>
      <c r="X39" s="44" t="n">
        <v>10</v>
      </c>
      <c r="Y39" s="44" t="n">
        <v>18</v>
      </c>
      <c r="Z39" s="45" t="n">
        <f aca="false">AVERAGE(B39:Y39)</f>
        <v>11.2916666666667</v>
      </c>
      <c r="AA39" s="44" t="n">
        <v>19</v>
      </c>
      <c r="AB39" s="44" t="n">
        <v>31</v>
      </c>
      <c r="AC39" s="44" t="s">
        <v>35</v>
      </c>
      <c r="AD39" s="46" t="n">
        <v>5.3</v>
      </c>
      <c r="AE39" s="47" t="n">
        <v>23.45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17</v>
      </c>
      <c r="C40" s="44" t="n">
        <v>29</v>
      </c>
      <c r="D40" s="44" t="n">
        <v>34</v>
      </c>
      <c r="E40" s="44" t="n">
        <v>33</v>
      </c>
      <c r="F40" s="44" t="n">
        <v>28</v>
      </c>
      <c r="G40" s="44" t="n">
        <v>26</v>
      </c>
      <c r="H40" s="44" t="n">
        <v>18</v>
      </c>
      <c r="I40" s="44" t="n">
        <v>10</v>
      </c>
      <c r="J40" s="44" t="n">
        <v>8</v>
      </c>
      <c r="K40" s="44" t="n">
        <v>12</v>
      </c>
      <c r="L40" s="44" t="n">
        <v>30</v>
      </c>
      <c r="M40" s="44" t="n">
        <v>30</v>
      </c>
      <c r="N40" s="44" t="n">
        <v>35</v>
      </c>
      <c r="O40" s="44" t="n">
        <v>41</v>
      </c>
      <c r="P40" s="44" t="n">
        <v>26</v>
      </c>
      <c r="Q40" s="44" t="n">
        <v>37</v>
      </c>
      <c r="R40" s="44" t="n">
        <v>42</v>
      </c>
      <c r="S40" s="44" t="n">
        <v>26</v>
      </c>
      <c r="T40" s="44" t="n">
        <v>25</v>
      </c>
      <c r="U40" s="44" t="n">
        <v>20</v>
      </c>
      <c r="V40" s="44" t="n">
        <v>18</v>
      </c>
      <c r="W40" s="44" t="n">
        <v>16</v>
      </c>
      <c r="X40" s="44" t="n">
        <v>11</v>
      </c>
      <c r="Y40" s="44" t="n">
        <v>13</v>
      </c>
      <c r="Z40" s="45" t="n">
        <f aca="false">AVERAGE(B40:Y40)</f>
        <v>24.375</v>
      </c>
      <c r="AA40" s="44" t="n">
        <v>42</v>
      </c>
      <c r="AB40" s="44" t="n">
        <v>52</v>
      </c>
      <c r="AC40" s="44" t="s">
        <v>24</v>
      </c>
      <c r="AD40" s="46" t="n">
        <v>15.1</v>
      </c>
      <c r="AE40" s="47" t="n">
        <v>13.2</v>
      </c>
      <c r="AF40" s="0"/>
      <c r="AG40" s="0"/>
    </row>
    <row r="41" customFormat="false" ht="13" hidden="false" customHeight="false" outlineLevel="0" collapsed="false">
      <c r="A41" s="42" t="n">
        <v>30</v>
      </c>
      <c r="B41" s="44" t="n">
        <v>18</v>
      </c>
      <c r="C41" s="44" t="n">
        <v>22</v>
      </c>
      <c r="D41" s="44" t="n">
        <v>12</v>
      </c>
      <c r="E41" s="44" t="n">
        <v>17</v>
      </c>
      <c r="F41" s="44" t="n">
        <v>40</v>
      </c>
      <c r="G41" s="44" t="n">
        <v>25</v>
      </c>
      <c r="H41" s="44" t="n">
        <v>37</v>
      </c>
      <c r="I41" s="44" t="n">
        <v>29</v>
      </c>
      <c r="J41" s="44" t="n">
        <v>28</v>
      </c>
      <c r="K41" s="44" t="n">
        <v>47</v>
      </c>
      <c r="L41" s="44" t="n">
        <v>31</v>
      </c>
      <c r="M41" s="44" t="n">
        <v>22</v>
      </c>
      <c r="N41" s="44" t="n">
        <v>30</v>
      </c>
      <c r="O41" s="44" t="n">
        <v>24</v>
      </c>
      <c r="P41" s="44" t="n">
        <v>22</v>
      </c>
      <c r="Q41" s="44" t="n">
        <v>23</v>
      </c>
      <c r="R41" s="44" t="n">
        <v>16</v>
      </c>
      <c r="S41" s="44" t="n">
        <v>18</v>
      </c>
      <c r="T41" s="44" t="n">
        <v>17</v>
      </c>
      <c r="U41" s="44" t="n">
        <v>15</v>
      </c>
      <c r="V41" s="44" t="n">
        <v>15</v>
      </c>
      <c r="W41" s="44" t="n">
        <v>15</v>
      </c>
      <c r="X41" s="44" t="n">
        <v>14</v>
      </c>
      <c r="Y41" s="44" t="n">
        <v>17</v>
      </c>
      <c r="Z41" s="45" t="n">
        <f aca="false">AVERAGE(B41:Y41)</f>
        <v>23.0833333333333</v>
      </c>
      <c r="AA41" s="44" t="n">
        <v>37</v>
      </c>
      <c r="AB41" s="44" t="n">
        <v>54</v>
      </c>
      <c r="AC41" s="44" t="s">
        <v>24</v>
      </c>
      <c r="AD41" s="46" t="n">
        <v>16.3</v>
      </c>
      <c r="AE41" s="47" t="n">
        <v>5</v>
      </c>
      <c r="AF41" s="0"/>
      <c r="AG41" s="0"/>
    </row>
    <row r="42" customFormat="false" ht="14" hidden="false" customHeight="false" outlineLevel="0" collapsed="false">
      <c r="A42" s="54" t="n">
        <v>31</v>
      </c>
      <c r="B42" s="55" t="n">
        <v>17</v>
      </c>
      <c r="C42" s="55" t="n">
        <v>23</v>
      </c>
      <c r="D42" s="55" t="n">
        <v>23</v>
      </c>
      <c r="E42" s="55" t="n">
        <v>23</v>
      </c>
      <c r="F42" s="55" t="n">
        <v>21</v>
      </c>
      <c r="G42" s="55" t="n">
        <v>23</v>
      </c>
      <c r="H42" s="55" t="n">
        <v>22</v>
      </c>
      <c r="I42" s="55" t="n">
        <v>22</v>
      </c>
      <c r="J42" s="55" t="n">
        <v>22</v>
      </c>
      <c r="K42" s="55" t="n">
        <v>22</v>
      </c>
      <c r="L42" s="55" t="n">
        <v>17</v>
      </c>
      <c r="M42" s="55" t="n">
        <v>12</v>
      </c>
      <c r="N42" s="55" t="n">
        <v>8</v>
      </c>
      <c r="O42" s="55" t="n">
        <v>5</v>
      </c>
      <c r="P42" s="55" t="n">
        <v>6</v>
      </c>
      <c r="Q42" s="55" t="n">
        <v>12</v>
      </c>
      <c r="R42" s="55" t="n">
        <v>14</v>
      </c>
      <c r="S42" s="55" t="n">
        <v>18</v>
      </c>
      <c r="T42" s="55" t="n">
        <v>15</v>
      </c>
      <c r="U42" s="55" t="n">
        <v>5</v>
      </c>
      <c r="V42" s="55" t="n">
        <v>8</v>
      </c>
      <c r="W42" s="55" t="n">
        <v>10</v>
      </c>
      <c r="X42" s="55" t="n">
        <v>15</v>
      </c>
      <c r="Y42" s="55" t="n">
        <v>12</v>
      </c>
      <c r="Z42" s="45" t="n">
        <f aca="false">AVERAGE(B42:Y42)</f>
        <v>15.625</v>
      </c>
      <c r="AA42" s="55" t="n">
        <v>23</v>
      </c>
      <c r="AB42" s="55" t="n">
        <v>26</v>
      </c>
      <c r="AC42" s="55" t="s">
        <v>17</v>
      </c>
      <c r="AD42" s="57" t="n">
        <v>3.8</v>
      </c>
      <c r="AE42" s="58" t="n">
        <v>9.1</v>
      </c>
      <c r="AF42" s="0"/>
      <c r="AG42" s="0"/>
    </row>
    <row r="43" customFormat="false" ht="15" hidden="false" customHeight="false" outlineLevel="0" collapsed="false">
      <c r="A43" s="59"/>
      <c r="B43" s="60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0"/>
      <c r="AA43" s="60"/>
      <c r="AB43" s="60"/>
      <c r="AC43" s="60"/>
      <c r="AD43" s="60"/>
      <c r="AE43" s="60"/>
      <c r="AF43" s="0"/>
      <c r="AG43" s="0"/>
    </row>
    <row r="44" s="2" customFormat="true" ht="13" hidden="false" customHeight="false" outlineLevel="0" collapsed="false">
      <c r="A44" s="61" t="s">
        <v>28</v>
      </c>
      <c r="B44" s="62" t="n">
        <f aca="false">AVERAGE(B12:B43)</f>
        <v>16.3846153846154</v>
      </c>
      <c r="C44" s="62" t="n">
        <f aca="false">AVERAGE(C12:C43)</f>
        <v>17.9230769230769</v>
      </c>
      <c r="D44" s="62" t="n">
        <f aca="false">AVERAGE(D12:D43)</f>
        <v>17.1923076923077</v>
      </c>
      <c r="E44" s="62" t="n">
        <f aca="false">AVERAGE(E12:E43)</f>
        <v>17.5384615384615</v>
      </c>
      <c r="F44" s="62" t="n">
        <f aca="false">AVERAGE(F12:F43)</f>
        <v>18.5769230769231</v>
      </c>
      <c r="G44" s="62" t="n">
        <f aca="false">AVERAGE(G12:G43)</f>
        <v>18.3461538461538</v>
      </c>
      <c r="H44" s="62" t="n">
        <f aca="false">AVERAGE(H12:H43)</f>
        <v>18.6153846153846</v>
      </c>
      <c r="I44" s="62" t="n">
        <f aca="false">AVERAGE(I12:I43)</f>
        <v>17.7692307692308</v>
      </c>
      <c r="J44" s="62" t="n">
        <f aca="false">AVERAGE(J12:J43)</f>
        <v>17.3846153846154</v>
      </c>
      <c r="K44" s="62" t="n">
        <f aca="false">AVERAGE(K12:K43)</f>
        <v>18.8846153846154</v>
      </c>
      <c r="L44" s="62" t="n">
        <f aca="false">AVERAGE(L12:L43)</f>
        <v>18.2307692307692</v>
      </c>
      <c r="M44" s="62" t="n">
        <f aca="false">AVERAGE(M12:M43)</f>
        <v>16.7307692307692</v>
      </c>
      <c r="N44" s="62" t="n">
        <f aca="false">AVERAGE(N12:N43)</f>
        <v>16.7692307692308</v>
      </c>
      <c r="O44" s="62" t="n">
        <f aca="false">AVERAGE(O12:O43)</f>
        <v>16.5769230769231</v>
      </c>
      <c r="P44" s="62" t="n">
        <f aca="false">AVERAGE(P12:P43)</f>
        <v>16</v>
      </c>
      <c r="Q44" s="62" t="n">
        <f aca="false">AVERAGE(Q12:Q43)</f>
        <v>17.0384615384615</v>
      </c>
      <c r="R44" s="62" t="n">
        <f aca="false">AVERAGE(R12:R43)</f>
        <v>17.6538461538462</v>
      </c>
      <c r="S44" s="62" t="n">
        <f aca="false">AVERAGE(S12:S43)</f>
        <v>16.0769230769231</v>
      </c>
      <c r="T44" s="62" t="n">
        <f aca="false">AVERAGE(T12:T43)</f>
        <v>14.8076923076923</v>
      </c>
      <c r="U44" s="62" t="n">
        <f aca="false">AVERAGE(U12:U43)</f>
        <v>16.1923076923077</v>
      </c>
      <c r="V44" s="62" t="n">
        <f aca="false">AVERAGE(V12:V43)</f>
        <v>16.3076923076923</v>
      </c>
      <c r="W44" s="62" t="n">
        <f aca="false">AVERAGE(W12:W43)</f>
        <v>16.0384615384615</v>
      </c>
      <c r="X44" s="62" t="n">
        <f aca="false">AVERAGE(X12:X43)</f>
        <v>15.9615384615385</v>
      </c>
      <c r="Y44" s="62" t="n">
        <f aca="false">AVERAGE(Y12:Y43)</f>
        <v>17.4230769230769</v>
      </c>
      <c r="Z44" s="62" t="n">
        <f aca="false">AVERAGE(Z12:Z43)</f>
        <v>17.1009615384615</v>
      </c>
      <c r="AA44" s="62" t="n">
        <f aca="false">AVERAGE(AA12:AA43)</f>
        <v>27.3461538461538</v>
      </c>
      <c r="AB44" s="62" t="n">
        <f aca="false">AVERAGE(AB12:AB43)</f>
        <v>34.5</v>
      </c>
      <c r="AC44" s="62" t="e">
        <f aca="false">AVERAGE(AC12:AC43)</f>
        <v>#DIV/0!</v>
      </c>
      <c r="AD44" s="62" t="n">
        <f aca="false">AVERAGE(AD12:AD43)</f>
        <v>8.11923076923077</v>
      </c>
      <c r="AE44" s="62" t="n">
        <f aca="false">AVERAGE(AE12:AE43)</f>
        <v>13.4980769230769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47</v>
      </c>
    </row>
    <row r="9" customFormat="false" ht="13" hidden="false" customHeight="false" outlineLevel="0" collapsed="false">
      <c r="B9" s="0" t="s">
        <v>48</v>
      </c>
    </row>
    <row r="12" customFormat="false" ht="13" hidden="false" customHeight="false" outlineLevel="0" collapsed="false">
      <c r="B12" s="0" t="s">
        <v>49</v>
      </c>
    </row>
    <row r="15" customFormat="false" ht="13" hidden="false" customHeight="false" outlineLevel="0" collapsed="false">
      <c r="B15" s="0" t="s">
        <v>50</v>
      </c>
    </row>
    <row r="18" customFormat="false" ht="13" hidden="false" customHeight="false" outlineLevel="0" collapsed="false">
      <c r="B18" s="0" t="s">
        <v>51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P9" colorId="64" zoomScale="100" zoomScaleNormal="100" zoomScalePageLayoutView="100" workbookViewId="0">
      <selection pane="topLeft" activeCell="AE33" activeCellId="0" sqref="B32:AE33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63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32</v>
      </c>
      <c r="C12" s="44" t="n">
        <v>33</v>
      </c>
      <c r="D12" s="44" t="n">
        <v>33</v>
      </c>
      <c r="E12" s="44" t="n">
        <v>31</v>
      </c>
      <c r="F12" s="44" t="n">
        <v>21</v>
      </c>
      <c r="G12" s="44" t="n">
        <v>46</v>
      </c>
      <c r="H12" s="44" t="n">
        <v>41</v>
      </c>
      <c r="I12" s="44" t="n">
        <v>36</v>
      </c>
      <c r="J12" s="44" t="n">
        <v>39</v>
      </c>
      <c r="K12" s="44" t="n">
        <v>28</v>
      </c>
      <c r="L12" s="44" t="n">
        <v>26</v>
      </c>
      <c r="M12" s="44" t="n">
        <v>26</v>
      </c>
      <c r="N12" s="44" t="n">
        <v>24</v>
      </c>
      <c r="O12" s="44" t="n">
        <v>22</v>
      </c>
      <c r="P12" s="44" t="n">
        <v>14</v>
      </c>
      <c r="Q12" s="44" t="n">
        <v>8</v>
      </c>
      <c r="R12" s="44" t="n">
        <v>12</v>
      </c>
      <c r="S12" s="44" t="n">
        <v>4</v>
      </c>
      <c r="T12" s="44" t="n">
        <v>7</v>
      </c>
      <c r="U12" s="44" t="n">
        <v>6</v>
      </c>
      <c r="V12" s="44" t="n">
        <v>7</v>
      </c>
      <c r="W12" s="44" t="n">
        <v>10</v>
      </c>
      <c r="X12" s="44" t="n">
        <v>5</v>
      </c>
      <c r="Y12" s="44" t="n">
        <v>12</v>
      </c>
      <c r="Z12" s="45" t="n">
        <f aca="false">AVERAGE(B12:Y12)</f>
        <v>21.7916666666667</v>
      </c>
      <c r="AA12" s="44" t="n">
        <v>46</v>
      </c>
      <c r="AB12" s="44" t="n">
        <v>58</v>
      </c>
      <c r="AC12" s="44" t="s">
        <v>17</v>
      </c>
      <c r="AD12" s="46" t="n">
        <v>18.9</v>
      </c>
      <c r="AE12" s="47" t="n">
        <v>6.5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17</v>
      </c>
      <c r="C13" s="44" t="n">
        <v>30</v>
      </c>
      <c r="D13" s="44" t="n">
        <v>22</v>
      </c>
      <c r="E13" s="44" t="n">
        <v>24</v>
      </c>
      <c r="F13" s="44" t="n">
        <v>27</v>
      </c>
      <c r="G13" s="44" t="n">
        <v>27</v>
      </c>
      <c r="H13" s="44" t="n">
        <v>26</v>
      </c>
      <c r="I13" s="44" t="n">
        <v>24</v>
      </c>
      <c r="J13" s="44" t="n">
        <v>29</v>
      </c>
      <c r="K13" s="44" t="n">
        <v>31</v>
      </c>
      <c r="L13" s="44" t="n">
        <v>30</v>
      </c>
      <c r="M13" s="44" t="n">
        <v>29</v>
      </c>
      <c r="N13" s="44" t="n">
        <v>28</v>
      </c>
      <c r="O13" s="44" t="n">
        <v>23</v>
      </c>
      <c r="P13" s="44" t="n">
        <v>14</v>
      </c>
      <c r="Q13" s="44" t="n">
        <v>11</v>
      </c>
      <c r="R13" s="44" t="n">
        <v>14</v>
      </c>
      <c r="S13" s="44" t="n">
        <v>15</v>
      </c>
      <c r="T13" s="44" t="n">
        <v>18</v>
      </c>
      <c r="U13" s="44" t="n">
        <v>18</v>
      </c>
      <c r="V13" s="44" t="n">
        <v>11</v>
      </c>
      <c r="W13" s="44" t="n">
        <v>19</v>
      </c>
      <c r="X13" s="44" t="n">
        <v>26</v>
      </c>
      <c r="Y13" s="44" t="n">
        <v>25</v>
      </c>
      <c r="Z13" s="45" t="n">
        <f aca="false">AVERAGE(B13:Y13)</f>
        <v>22.4166666666667</v>
      </c>
      <c r="AA13" s="44" t="n">
        <v>31</v>
      </c>
      <c r="AB13" s="44" t="n">
        <v>41</v>
      </c>
      <c r="AC13" s="44" t="s">
        <v>17</v>
      </c>
      <c r="AD13" s="46" t="n">
        <v>9.3</v>
      </c>
      <c r="AE13" s="47" t="n">
        <v>10.35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22</v>
      </c>
      <c r="C14" s="44" t="n">
        <v>23</v>
      </c>
      <c r="D14" s="44" t="n">
        <v>29</v>
      </c>
      <c r="E14" s="44" t="n">
        <v>33</v>
      </c>
      <c r="F14" s="44" t="n">
        <v>28</v>
      </c>
      <c r="G14" s="44" t="n">
        <v>13</v>
      </c>
      <c r="H14" s="44" t="n">
        <v>28</v>
      </c>
      <c r="I14" s="44" t="n">
        <v>27</v>
      </c>
      <c r="J14" s="44" t="n">
        <v>25</v>
      </c>
      <c r="K14" s="44" t="n">
        <v>33</v>
      </c>
      <c r="L14" s="44" t="n">
        <v>35</v>
      </c>
      <c r="M14" s="44" t="n">
        <v>36</v>
      </c>
      <c r="N14" s="44" t="n">
        <v>38</v>
      </c>
      <c r="O14" s="44" t="n">
        <v>21</v>
      </c>
      <c r="P14" s="44" t="n">
        <v>12</v>
      </c>
      <c r="Q14" s="44" t="n">
        <v>16</v>
      </c>
      <c r="R14" s="44" t="n">
        <v>16</v>
      </c>
      <c r="S14" s="44" t="n">
        <v>14</v>
      </c>
      <c r="T14" s="44" t="n">
        <v>6</v>
      </c>
      <c r="U14" s="44" t="n">
        <v>3</v>
      </c>
      <c r="V14" s="44" t="n">
        <v>3</v>
      </c>
      <c r="W14" s="44" t="n">
        <v>6</v>
      </c>
      <c r="X14" s="44" t="n">
        <v>11</v>
      </c>
      <c r="Y14" s="44" t="n">
        <v>16</v>
      </c>
      <c r="Z14" s="45" t="n">
        <f aca="false">AVERAGE(B14:Y14)</f>
        <v>20.5833333333333</v>
      </c>
      <c r="AA14" s="44" t="n">
        <v>38</v>
      </c>
      <c r="AB14" s="44" t="n">
        <v>44</v>
      </c>
      <c r="AC14" s="44" t="s">
        <v>17</v>
      </c>
      <c r="AD14" s="46" t="n">
        <v>10.7</v>
      </c>
      <c r="AE14" s="47" t="n">
        <v>11.1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18</v>
      </c>
      <c r="C15" s="44" t="n">
        <v>21</v>
      </c>
      <c r="D15" s="44" t="n">
        <v>20</v>
      </c>
      <c r="E15" s="44" t="n">
        <v>22</v>
      </c>
      <c r="F15" s="44" t="n">
        <v>20</v>
      </c>
      <c r="G15" s="44" t="n">
        <v>21</v>
      </c>
      <c r="H15" s="44" t="n">
        <v>23</v>
      </c>
      <c r="I15" s="44" t="n">
        <v>21</v>
      </c>
      <c r="J15" s="44" t="n">
        <v>18</v>
      </c>
      <c r="K15" s="44" t="n">
        <v>20</v>
      </c>
      <c r="L15" s="44" t="n">
        <v>14</v>
      </c>
      <c r="M15" s="44" t="n">
        <v>14</v>
      </c>
      <c r="N15" s="44" t="n">
        <v>15</v>
      </c>
      <c r="O15" s="44" t="n">
        <v>28</v>
      </c>
      <c r="P15" s="44" t="n">
        <v>20</v>
      </c>
      <c r="Q15" s="44" t="n">
        <v>11</v>
      </c>
      <c r="R15" s="44" t="n">
        <v>8</v>
      </c>
      <c r="S15" s="44" t="n">
        <v>11</v>
      </c>
      <c r="T15" s="44" t="n">
        <v>6</v>
      </c>
      <c r="U15" s="44" t="n">
        <v>3</v>
      </c>
      <c r="V15" s="44" t="n">
        <v>6</v>
      </c>
      <c r="W15" s="44" t="n">
        <v>7</v>
      </c>
      <c r="X15" s="44" t="n">
        <v>16</v>
      </c>
      <c r="Y15" s="44" t="n">
        <v>21</v>
      </c>
      <c r="Z15" s="45" t="n">
        <f aca="false">AVERAGE(B15:Y15)</f>
        <v>16</v>
      </c>
      <c r="AA15" s="44" t="n">
        <v>28</v>
      </c>
      <c r="AB15" s="44" t="n">
        <v>37</v>
      </c>
      <c r="AC15" s="44" t="s">
        <v>24</v>
      </c>
      <c r="AD15" s="46" t="n">
        <v>7.4</v>
      </c>
      <c r="AE15" s="47" t="n">
        <v>11.2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21</v>
      </c>
      <c r="C16" s="44" t="n">
        <v>21</v>
      </c>
      <c r="D16" s="44" t="n">
        <v>20</v>
      </c>
      <c r="E16" s="44" t="n">
        <v>21</v>
      </c>
      <c r="F16" s="44" t="n">
        <v>19</v>
      </c>
      <c r="G16" s="44" t="n">
        <v>22</v>
      </c>
      <c r="H16" s="44" t="n">
        <v>25</v>
      </c>
      <c r="I16" s="44" t="n">
        <v>17</v>
      </c>
      <c r="J16" s="44" t="n">
        <v>13</v>
      </c>
      <c r="K16" s="44" t="n">
        <v>15</v>
      </c>
      <c r="L16" s="44" t="n">
        <v>9</v>
      </c>
      <c r="M16" s="44" t="n">
        <v>12</v>
      </c>
      <c r="N16" s="44" t="n">
        <v>12</v>
      </c>
      <c r="O16" s="44" t="n">
        <v>8</v>
      </c>
      <c r="P16" s="44" t="n">
        <v>7</v>
      </c>
      <c r="Q16" s="44" t="n">
        <v>21</v>
      </c>
      <c r="R16" s="44" t="n">
        <v>19</v>
      </c>
      <c r="S16" s="44" t="n">
        <v>14</v>
      </c>
      <c r="T16" s="44" t="n">
        <v>4</v>
      </c>
      <c r="U16" s="44" t="n">
        <v>1</v>
      </c>
      <c r="V16" s="44" t="n">
        <v>9</v>
      </c>
      <c r="W16" s="44" t="n">
        <v>15</v>
      </c>
      <c r="X16" s="44" t="n">
        <v>20</v>
      </c>
      <c r="Y16" s="44" t="n">
        <v>21</v>
      </c>
      <c r="Z16" s="45" t="n">
        <f aca="false">AVERAGE(B16:Y16)</f>
        <v>15.25</v>
      </c>
      <c r="AA16" s="44" t="n">
        <v>25</v>
      </c>
      <c r="AB16" s="44" t="n">
        <v>28</v>
      </c>
      <c r="AC16" s="44" t="s">
        <v>22</v>
      </c>
      <c r="AD16" s="46" t="n">
        <v>4.4</v>
      </c>
      <c r="AE16" s="47" t="n">
        <v>15.5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19</v>
      </c>
      <c r="C17" s="44" t="n">
        <v>13</v>
      </c>
      <c r="D17" s="44" t="n">
        <v>6</v>
      </c>
      <c r="E17" s="44" t="n">
        <v>12</v>
      </c>
      <c r="F17" s="44" t="n">
        <v>16</v>
      </c>
      <c r="G17" s="44" t="n">
        <v>20</v>
      </c>
      <c r="H17" s="44" t="n">
        <v>21</v>
      </c>
      <c r="I17" s="44" t="n">
        <v>22</v>
      </c>
      <c r="J17" s="44" t="n">
        <v>24</v>
      </c>
      <c r="K17" s="44" t="n">
        <v>25</v>
      </c>
      <c r="L17" s="44" t="n">
        <v>6</v>
      </c>
      <c r="M17" s="44" t="n">
        <v>4</v>
      </c>
      <c r="N17" s="44" t="n">
        <v>5</v>
      </c>
      <c r="O17" s="44" t="n">
        <v>15</v>
      </c>
      <c r="P17" s="44" t="n">
        <v>16</v>
      </c>
      <c r="Q17" s="44" t="n">
        <v>20</v>
      </c>
      <c r="R17" s="44" t="n">
        <v>17</v>
      </c>
      <c r="S17" s="44" t="n">
        <v>10</v>
      </c>
      <c r="T17" s="44" t="n">
        <v>10</v>
      </c>
      <c r="U17" s="44" t="n">
        <v>4</v>
      </c>
      <c r="V17" s="44" t="n">
        <v>0</v>
      </c>
      <c r="W17" s="44" t="n">
        <v>14</v>
      </c>
      <c r="X17" s="44" t="n">
        <v>13</v>
      </c>
      <c r="Y17" s="44" t="n">
        <v>13</v>
      </c>
      <c r="Z17" s="45" t="n">
        <f aca="false">AVERAGE(B17:Y17)</f>
        <v>13.5416666666667</v>
      </c>
      <c r="AA17" s="44" t="n">
        <v>25</v>
      </c>
      <c r="AB17" s="44" t="n">
        <v>29</v>
      </c>
      <c r="AC17" s="44" t="s">
        <v>18</v>
      </c>
      <c r="AD17" s="46" t="n">
        <v>4.7</v>
      </c>
      <c r="AE17" s="47" t="n">
        <v>9.1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14</v>
      </c>
      <c r="C18" s="44" t="n">
        <v>13</v>
      </c>
      <c r="D18" s="44" t="n">
        <v>14</v>
      </c>
      <c r="E18" s="44" t="n">
        <v>14</v>
      </c>
      <c r="F18" s="44" t="n">
        <v>12</v>
      </c>
      <c r="G18" s="44" t="n">
        <v>12</v>
      </c>
      <c r="H18" s="44" t="n">
        <v>9</v>
      </c>
      <c r="I18" s="44" t="n">
        <v>11</v>
      </c>
      <c r="J18" s="44" t="n">
        <v>10</v>
      </c>
      <c r="K18" s="44" t="n">
        <v>12</v>
      </c>
      <c r="L18" s="44" t="n">
        <v>11</v>
      </c>
      <c r="M18" s="44" t="n">
        <v>6</v>
      </c>
      <c r="N18" s="44" t="n">
        <v>15</v>
      </c>
      <c r="O18" s="44" t="n">
        <v>22</v>
      </c>
      <c r="P18" s="44" t="n">
        <v>30</v>
      </c>
      <c r="Q18" s="44" t="n">
        <v>36</v>
      </c>
      <c r="R18" s="44" t="n">
        <v>30</v>
      </c>
      <c r="S18" s="44" t="n">
        <v>30</v>
      </c>
      <c r="T18" s="44" t="n">
        <v>28</v>
      </c>
      <c r="U18" s="44" t="n">
        <v>25</v>
      </c>
      <c r="V18" s="44" t="n">
        <v>18</v>
      </c>
      <c r="W18" s="44" t="n">
        <v>23</v>
      </c>
      <c r="X18" s="44" t="n">
        <v>24</v>
      </c>
      <c r="Y18" s="44" t="n">
        <v>12</v>
      </c>
      <c r="Z18" s="45" t="n">
        <f aca="false">AVERAGE(B18:Y18)</f>
        <v>17.9583333333333</v>
      </c>
      <c r="AA18" s="44" t="n">
        <v>36</v>
      </c>
      <c r="AB18" s="44" t="n">
        <v>50</v>
      </c>
      <c r="AC18" s="44" t="s">
        <v>25</v>
      </c>
      <c r="AD18" s="46" t="n">
        <v>14</v>
      </c>
      <c r="AE18" s="47" t="n">
        <v>15.55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12</v>
      </c>
      <c r="C19" s="44" t="n">
        <v>11</v>
      </c>
      <c r="D19" s="44" t="n">
        <v>10</v>
      </c>
      <c r="E19" s="44" t="n">
        <v>12</v>
      </c>
      <c r="F19" s="44" t="n">
        <v>7</v>
      </c>
      <c r="G19" s="44" t="n">
        <v>11</v>
      </c>
      <c r="H19" s="44" t="n">
        <v>14</v>
      </c>
      <c r="I19" s="44" t="n">
        <v>11</v>
      </c>
      <c r="J19" s="44" t="n">
        <v>11</v>
      </c>
      <c r="K19" s="44" t="n">
        <v>13</v>
      </c>
      <c r="L19" s="44" t="n">
        <v>10</v>
      </c>
      <c r="M19" s="44" t="n">
        <v>6</v>
      </c>
      <c r="N19" s="44" t="n">
        <v>12</v>
      </c>
      <c r="O19" s="44" t="n">
        <v>21</v>
      </c>
      <c r="P19" s="44" t="n">
        <v>26</v>
      </c>
      <c r="Q19" s="44" t="n">
        <v>29</v>
      </c>
      <c r="R19" s="44" t="n">
        <v>29</v>
      </c>
      <c r="S19" s="44" t="n">
        <v>30</v>
      </c>
      <c r="T19" s="44" t="n">
        <v>22</v>
      </c>
      <c r="U19" s="44" t="n">
        <v>22</v>
      </c>
      <c r="V19" s="44" t="n">
        <v>18</v>
      </c>
      <c r="W19" s="44" t="n">
        <v>10</v>
      </c>
      <c r="X19" s="44" t="n">
        <v>3</v>
      </c>
      <c r="Y19" s="44" t="n">
        <v>9</v>
      </c>
      <c r="Z19" s="45" t="n">
        <f aca="false">AVERAGE(B19:Y19)</f>
        <v>14.9583333333333</v>
      </c>
      <c r="AA19" s="44" t="n">
        <v>30</v>
      </c>
      <c r="AB19" s="44" t="n">
        <v>37</v>
      </c>
      <c r="AC19" s="44" t="s">
        <v>22</v>
      </c>
      <c r="AD19" s="46" t="n">
        <v>7.4</v>
      </c>
      <c r="AE19" s="47" t="n">
        <v>16.5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6</v>
      </c>
      <c r="C20" s="44" t="n">
        <v>5</v>
      </c>
      <c r="D20" s="44" t="n">
        <v>6</v>
      </c>
      <c r="E20" s="44" t="n">
        <v>11</v>
      </c>
      <c r="F20" s="44" t="n">
        <v>20</v>
      </c>
      <c r="G20" s="44" t="n">
        <v>20</v>
      </c>
      <c r="H20" s="44" t="n">
        <v>23</v>
      </c>
      <c r="I20" s="44" t="n">
        <v>31</v>
      </c>
      <c r="J20" s="44" t="n">
        <v>36</v>
      </c>
      <c r="K20" s="44" t="n">
        <v>37</v>
      </c>
      <c r="L20" s="44" t="n">
        <v>33</v>
      </c>
      <c r="M20" s="44" t="n">
        <v>16</v>
      </c>
      <c r="N20" s="44" t="n">
        <v>14</v>
      </c>
      <c r="O20" s="44" t="n">
        <v>21</v>
      </c>
      <c r="P20" s="44" t="n">
        <v>24</v>
      </c>
      <c r="Q20" s="44" t="n">
        <v>30</v>
      </c>
      <c r="R20" s="44" t="n">
        <v>37</v>
      </c>
      <c r="S20" s="44" t="n">
        <v>43</v>
      </c>
      <c r="T20" s="44" t="n">
        <v>32</v>
      </c>
      <c r="U20" s="44" t="n">
        <v>33</v>
      </c>
      <c r="V20" s="44" t="n">
        <v>20</v>
      </c>
      <c r="W20" s="44" t="n">
        <v>21</v>
      </c>
      <c r="X20" s="44" t="n">
        <v>20</v>
      </c>
      <c r="Y20" s="44" t="n">
        <v>12</v>
      </c>
      <c r="Z20" s="45" t="n">
        <f aca="false">AVERAGE(B20:Y20)</f>
        <v>22.9583333333333</v>
      </c>
      <c r="AA20" s="44" t="n">
        <v>43</v>
      </c>
      <c r="AB20" s="44" t="n">
        <v>52</v>
      </c>
      <c r="AC20" s="44" t="s">
        <v>30</v>
      </c>
      <c r="AD20" s="46" t="n">
        <v>15.1</v>
      </c>
      <c r="AE20" s="47" t="n">
        <v>8.15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17</v>
      </c>
      <c r="C21" s="44" t="n">
        <v>15</v>
      </c>
      <c r="D21" s="44" t="n">
        <v>12</v>
      </c>
      <c r="E21" s="44" t="n">
        <v>7</v>
      </c>
      <c r="F21" s="44" t="n">
        <v>13</v>
      </c>
      <c r="G21" s="44" t="n">
        <v>13</v>
      </c>
      <c r="H21" s="44" t="n">
        <v>12</v>
      </c>
      <c r="I21" s="44" t="n">
        <v>11</v>
      </c>
      <c r="J21" s="44" t="n">
        <v>8</v>
      </c>
      <c r="K21" s="44" t="n">
        <v>10</v>
      </c>
      <c r="L21" s="44" t="n">
        <v>11</v>
      </c>
      <c r="M21" s="44" t="n">
        <v>12</v>
      </c>
      <c r="N21" s="44" t="n">
        <v>21</v>
      </c>
      <c r="O21" s="44" t="n">
        <v>20</v>
      </c>
      <c r="P21" s="44" t="n">
        <v>18</v>
      </c>
      <c r="Q21" s="44" t="n">
        <v>24</v>
      </c>
      <c r="R21" s="44" t="n">
        <v>26</v>
      </c>
      <c r="S21" s="44" t="n">
        <v>30</v>
      </c>
      <c r="T21" s="44" t="n">
        <v>22</v>
      </c>
      <c r="U21" s="44" t="n">
        <v>22</v>
      </c>
      <c r="V21" s="44" t="n">
        <v>17</v>
      </c>
      <c r="W21" s="44" t="n">
        <v>16</v>
      </c>
      <c r="X21" s="44" t="n">
        <v>10</v>
      </c>
      <c r="Y21" s="44" t="n">
        <v>8</v>
      </c>
      <c r="Z21" s="45" t="n">
        <f aca="false">AVERAGE(B21:Y21)</f>
        <v>15.625</v>
      </c>
      <c r="AA21" s="44" t="n">
        <v>30</v>
      </c>
      <c r="AB21" s="44" t="n">
        <v>41</v>
      </c>
      <c r="AC21" s="44" t="s">
        <v>22</v>
      </c>
      <c r="AD21" s="46" t="n">
        <v>9.3</v>
      </c>
      <c r="AE21" s="47" t="n">
        <v>17.3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11</v>
      </c>
      <c r="C22" s="44" t="n">
        <v>10</v>
      </c>
      <c r="D22" s="44" t="n">
        <v>14</v>
      </c>
      <c r="E22" s="44" t="n">
        <v>17</v>
      </c>
      <c r="F22" s="44" t="n">
        <v>15</v>
      </c>
      <c r="G22" s="44" t="n">
        <v>16</v>
      </c>
      <c r="H22" s="44" t="n">
        <v>19</v>
      </c>
      <c r="I22" s="44" t="n">
        <v>20</v>
      </c>
      <c r="J22" s="44" t="n">
        <v>18</v>
      </c>
      <c r="K22" s="44" t="n">
        <v>17</v>
      </c>
      <c r="L22" s="44" t="n">
        <v>11</v>
      </c>
      <c r="M22" s="44" t="n">
        <v>6</v>
      </c>
      <c r="N22" s="44" t="n">
        <v>11</v>
      </c>
      <c r="O22" s="44" t="n">
        <v>16</v>
      </c>
      <c r="P22" s="44" t="n">
        <v>15</v>
      </c>
      <c r="Q22" s="44" t="n">
        <v>19</v>
      </c>
      <c r="R22" s="44" t="n">
        <v>30</v>
      </c>
      <c r="S22" s="44" t="n">
        <v>33</v>
      </c>
      <c r="T22" s="44" t="n">
        <v>32</v>
      </c>
      <c r="U22" s="44" t="n">
        <v>24</v>
      </c>
      <c r="V22" s="44" t="n">
        <v>19</v>
      </c>
      <c r="W22" s="44" t="n">
        <v>13</v>
      </c>
      <c r="X22" s="44" t="n">
        <v>8</v>
      </c>
      <c r="Y22" s="44" t="n">
        <v>7</v>
      </c>
      <c r="Z22" s="45" t="n">
        <f aca="false">AVERAGE(B22:Y22)</f>
        <v>16.7083333333333</v>
      </c>
      <c r="AA22" s="44" t="n">
        <v>33</v>
      </c>
      <c r="AB22" s="44" t="n">
        <v>41</v>
      </c>
      <c r="AC22" s="44" t="s">
        <v>31</v>
      </c>
      <c r="AD22" s="46" t="n">
        <v>9.3</v>
      </c>
      <c r="AE22" s="47" t="n">
        <v>21.1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7</v>
      </c>
      <c r="C23" s="44" t="n">
        <v>14</v>
      </c>
      <c r="D23" s="44" t="n">
        <v>16</v>
      </c>
      <c r="E23" s="44" t="n">
        <v>17</v>
      </c>
      <c r="F23" s="44" t="n">
        <v>20</v>
      </c>
      <c r="G23" s="44" t="n">
        <v>19</v>
      </c>
      <c r="H23" s="44" t="n">
        <v>19</v>
      </c>
      <c r="I23" s="44" t="n">
        <v>19</v>
      </c>
      <c r="J23" s="44" t="n">
        <v>19</v>
      </c>
      <c r="K23" s="44" t="n">
        <v>18</v>
      </c>
      <c r="L23" s="44" t="n">
        <v>15</v>
      </c>
      <c r="M23" s="44" t="n">
        <v>13</v>
      </c>
      <c r="N23" s="44" t="n">
        <v>6</v>
      </c>
      <c r="O23" s="44" t="n">
        <v>5</v>
      </c>
      <c r="P23" s="44" t="n">
        <v>5</v>
      </c>
      <c r="Q23" s="44" t="n">
        <v>4</v>
      </c>
      <c r="R23" s="44" t="n">
        <v>2</v>
      </c>
      <c r="S23" s="44" t="n">
        <v>3</v>
      </c>
      <c r="T23" s="44" t="n">
        <v>4</v>
      </c>
      <c r="U23" s="44" t="n">
        <v>8</v>
      </c>
      <c r="V23" s="44" t="n">
        <v>5</v>
      </c>
      <c r="W23" s="44" t="n">
        <v>6</v>
      </c>
      <c r="X23" s="44" t="n">
        <v>9</v>
      </c>
      <c r="Y23" s="44" t="n">
        <v>8</v>
      </c>
      <c r="Z23" s="45" t="n">
        <f aca="false">AVERAGE(B23:Y23)</f>
        <v>10.875</v>
      </c>
      <c r="AA23" s="44" t="n">
        <v>20</v>
      </c>
      <c r="AB23" s="44" t="n">
        <v>25</v>
      </c>
      <c r="AC23" s="44" t="s">
        <v>17</v>
      </c>
      <c r="AD23" s="46" t="n">
        <v>3.5</v>
      </c>
      <c r="AE23" s="47" t="n">
        <v>8.35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13</v>
      </c>
      <c r="C24" s="44" t="n">
        <v>16</v>
      </c>
      <c r="D24" s="44" t="n">
        <v>12</v>
      </c>
      <c r="E24" s="44" t="n">
        <v>10</v>
      </c>
      <c r="F24" s="44" t="n">
        <v>15</v>
      </c>
      <c r="G24" s="44" t="n">
        <v>16</v>
      </c>
      <c r="H24" s="44" t="n">
        <v>14</v>
      </c>
      <c r="I24" s="44" t="n">
        <v>18</v>
      </c>
      <c r="J24" s="44" t="n">
        <v>20</v>
      </c>
      <c r="K24" s="44" t="n">
        <v>23</v>
      </c>
      <c r="L24" s="44" t="n">
        <v>28</v>
      </c>
      <c r="M24" s="44" t="n">
        <v>28</v>
      </c>
      <c r="N24" s="44" t="n">
        <v>26</v>
      </c>
      <c r="O24" s="44" t="n">
        <v>21</v>
      </c>
      <c r="P24" s="44" t="n">
        <v>15</v>
      </c>
      <c r="Q24" s="44" t="n">
        <v>12</v>
      </c>
      <c r="R24" s="44" t="n">
        <v>13</v>
      </c>
      <c r="S24" s="44" t="n">
        <v>18</v>
      </c>
      <c r="T24" s="44" t="n">
        <v>11</v>
      </c>
      <c r="U24" s="44" t="n">
        <v>6</v>
      </c>
      <c r="V24" s="44" t="n">
        <v>6</v>
      </c>
      <c r="W24" s="44" t="n">
        <v>15</v>
      </c>
      <c r="X24" s="44" t="n">
        <v>13</v>
      </c>
      <c r="Y24" s="44" t="n">
        <v>10</v>
      </c>
      <c r="Z24" s="45" t="n">
        <f aca="false">AVERAGE(B24:Y24)</f>
        <v>15.7916666666667</v>
      </c>
      <c r="AA24" s="44" t="n">
        <v>28</v>
      </c>
      <c r="AB24" s="44" t="n">
        <v>39</v>
      </c>
      <c r="AC24" s="44" t="s">
        <v>17</v>
      </c>
      <c r="AD24" s="46" t="n">
        <v>8.4</v>
      </c>
      <c r="AE24" s="47" t="n">
        <v>11.4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22</v>
      </c>
      <c r="C25" s="44" t="n">
        <v>24</v>
      </c>
      <c r="D25" s="44" t="n">
        <v>19</v>
      </c>
      <c r="E25" s="44" t="n">
        <v>16</v>
      </c>
      <c r="F25" s="44" t="n">
        <v>15</v>
      </c>
      <c r="G25" s="44" t="n">
        <v>19</v>
      </c>
      <c r="H25" s="44" t="n">
        <v>15</v>
      </c>
      <c r="I25" s="44" t="n">
        <v>10</v>
      </c>
      <c r="J25" s="44" t="n">
        <v>14</v>
      </c>
      <c r="K25" s="44" t="n">
        <v>17</v>
      </c>
      <c r="L25" s="44" t="n">
        <v>25</v>
      </c>
      <c r="M25" s="44" t="n">
        <v>25</v>
      </c>
      <c r="N25" s="44" t="n">
        <v>18</v>
      </c>
      <c r="O25" s="44" t="n">
        <v>13</v>
      </c>
      <c r="P25" s="44" t="n">
        <v>11</v>
      </c>
      <c r="Q25" s="44" t="n">
        <v>9</v>
      </c>
      <c r="R25" s="44" t="n">
        <v>17</v>
      </c>
      <c r="S25" s="44" t="n">
        <v>15</v>
      </c>
      <c r="T25" s="44" t="n">
        <v>12</v>
      </c>
      <c r="U25" s="44" t="n">
        <v>8</v>
      </c>
      <c r="V25" s="44" t="n">
        <v>2</v>
      </c>
      <c r="W25" s="44" t="n">
        <v>2</v>
      </c>
      <c r="X25" s="44" t="n">
        <v>6</v>
      </c>
      <c r="Y25" s="44" t="n">
        <v>4</v>
      </c>
      <c r="Z25" s="45" t="n">
        <f aca="false">AVERAGE(B25:Y25)</f>
        <v>14.0833333333333</v>
      </c>
      <c r="AA25" s="44" t="n">
        <v>25</v>
      </c>
      <c r="AB25" s="44" t="n">
        <v>39</v>
      </c>
      <c r="AC25" s="44" t="s">
        <v>17</v>
      </c>
      <c r="AD25" s="46" t="n">
        <v>8.4</v>
      </c>
      <c r="AE25" s="47" t="n">
        <v>11.1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8</v>
      </c>
      <c r="C26" s="44" t="n">
        <v>15</v>
      </c>
      <c r="D26" s="44" t="n">
        <v>20</v>
      </c>
      <c r="E26" s="44" t="n">
        <v>20</v>
      </c>
      <c r="F26" s="44" t="n">
        <v>20</v>
      </c>
      <c r="G26" s="44" t="n">
        <v>21</v>
      </c>
      <c r="H26" s="44" t="n">
        <v>14</v>
      </c>
      <c r="I26" s="44" t="n">
        <v>19</v>
      </c>
      <c r="J26" s="44" t="n">
        <v>18</v>
      </c>
      <c r="K26" s="44" t="n">
        <v>17</v>
      </c>
      <c r="L26" s="44" t="n">
        <v>16</v>
      </c>
      <c r="M26" s="44" t="n">
        <v>9</v>
      </c>
      <c r="N26" s="44" t="n">
        <v>7</v>
      </c>
      <c r="O26" s="44" t="n">
        <v>7</v>
      </c>
      <c r="P26" s="44" t="n">
        <v>23</v>
      </c>
      <c r="Q26" s="44" t="n">
        <v>24</v>
      </c>
      <c r="R26" s="44" t="n">
        <v>26</v>
      </c>
      <c r="S26" s="44" t="n">
        <v>14</v>
      </c>
      <c r="T26" s="44" t="n">
        <v>2</v>
      </c>
      <c r="U26" s="44" t="n">
        <v>3</v>
      </c>
      <c r="V26" s="44" t="n">
        <v>5</v>
      </c>
      <c r="W26" s="44" t="n">
        <v>12</v>
      </c>
      <c r="X26" s="44" t="n">
        <v>16</v>
      </c>
      <c r="Y26" s="44" t="n">
        <v>16</v>
      </c>
      <c r="Z26" s="45" t="n">
        <f aca="false">AVERAGE(B26:Y26)</f>
        <v>14.6666666666667</v>
      </c>
      <c r="AA26" s="44" t="n">
        <v>26</v>
      </c>
      <c r="AB26" s="44" t="n">
        <v>31</v>
      </c>
      <c r="AC26" s="44" t="s">
        <v>21</v>
      </c>
      <c r="AD26" s="46" t="n">
        <v>5.3</v>
      </c>
      <c r="AE26" s="47" t="n">
        <v>14.45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14</v>
      </c>
      <c r="C27" s="44" t="n">
        <v>12</v>
      </c>
      <c r="D27" s="44" t="n">
        <v>19</v>
      </c>
      <c r="E27" s="44" t="n">
        <v>17</v>
      </c>
      <c r="F27" s="44" t="n">
        <v>11</v>
      </c>
      <c r="G27" s="44" t="n">
        <v>15</v>
      </c>
      <c r="H27" s="44" t="n">
        <v>19</v>
      </c>
      <c r="I27" s="44" t="n">
        <v>21</v>
      </c>
      <c r="J27" s="44" t="n">
        <v>19</v>
      </c>
      <c r="K27" s="44" t="n">
        <v>17</v>
      </c>
      <c r="L27" s="44" t="n">
        <v>12</v>
      </c>
      <c r="M27" s="44" t="n">
        <v>10</v>
      </c>
      <c r="N27" s="44" t="n">
        <v>4</v>
      </c>
      <c r="O27" s="44" t="n">
        <v>14</v>
      </c>
      <c r="P27" s="44" t="n">
        <v>19</v>
      </c>
      <c r="Q27" s="44" t="n">
        <v>23</v>
      </c>
      <c r="R27" s="44" t="n">
        <v>19</v>
      </c>
      <c r="S27" s="44" t="n">
        <v>12</v>
      </c>
      <c r="T27" s="44" t="n">
        <v>8</v>
      </c>
      <c r="U27" s="44" t="n">
        <v>3</v>
      </c>
      <c r="V27" s="44" t="n">
        <v>7</v>
      </c>
      <c r="W27" s="44" t="n">
        <v>17</v>
      </c>
      <c r="X27" s="44" t="n">
        <v>17</v>
      </c>
      <c r="Y27" s="44" t="n">
        <v>20</v>
      </c>
      <c r="Z27" s="45" t="n">
        <f aca="false">AVERAGE(B27:Y27)</f>
        <v>14.5416666666667</v>
      </c>
      <c r="AA27" s="44" t="n">
        <v>21</v>
      </c>
      <c r="AB27" s="44" t="n">
        <v>28</v>
      </c>
      <c r="AC27" s="44" t="s">
        <v>21</v>
      </c>
      <c r="AD27" s="46" t="n">
        <v>4.4</v>
      </c>
      <c r="AE27" s="47" t="n">
        <v>16.1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20</v>
      </c>
      <c r="C28" s="44" t="n">
        <v>17</v>
      </c>
      <c r="D28" s="44" t="n">
        <v>8</v>
      </c>
      <c r="E28" s="44" t="n">
        <v>12</v>
      </c>
      <c r="F28" s="44" t="n">
        <v>17</v>
      </c>
      <c r="G28" s="44" t="n">
        <v>19</v>
      </c>
      <c r="H28" s="44" t="n">
        <v>20</v>
      </c>
      <c r="I28" s="44" t="n">
        <v>21</v>
      </c>
      <c r="J28" s="44" t="n">
        <v>24</v>
      </c>
      <c r="K28" s="44" t="n">
        <v>17</v>
      </c>
      <c r="L28" s="44" t="n">
        <v>12</v>
      </c>
      <c r="M28" s="44" t="n">
        <v>8</v>
      </c>
      <c r="N28" s="44" t="n">
        <v>10</v>
      </c>
      <c r="O28" s="44" t="n">
        <v>9</v>
      </c>
      <c r="P28" s="44" t="n">
        <v>12</v>
      </c>
      <c r="Q28" s="44" t="n">
        <v>20</v>
      </c>
      <c r="R28" s="44" t="n">
        <v>19</v>
      </c>
      <c r="S28" s="44" t="n">
        <v>13</v>
      </c>
      <c r="T28" s="44" t="n">
        <v>3</v>
      </c>
      <c r="U28" s="44" t="n">
        <v>4</v>
      </c>
      <c r="V28" s="44" t="n">
        <v>9</v>
      </c>
      <c r="W28" s="44" t="n">
        <v>6</v>
      </c>
      <c r="X28" s="44" t="n">
        <v>12</v>
      </c>
      <c r="Y28" s="44" t="n">
        <v>10</v>
      </c>
      <c r="Z28" s="45" t="n">
        <f aca="false">AVERAGE(B28:Y28)</f>
        <v>13.4166666666667</v>
      </c>
      <c r="AA28" s="44" t="n">
        <v>24</v>
      </c>
      <c r="AB28" s="44" t="n">
        <v>31</v>
      </c>
      <c r="AC28" s="44" t="s">
        <v>17</v>
      </c>
      <c r="AD28" s="46" t="n">
        <v>3.2</v>
      </c>
      <c r="AE28" s="47" t="n">
        <v>8.5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14</v>
      </c>
      <c r="C29" s="44" t="n">
        <v>15</v>
      </c>
      <c r="D29" s="44" t="n">
        <v>18</v>
      </c>
      <c r="E29" s="44" t="n">
        <v>17</v>
      </c>
      <c r="F29" s="44" t="n">
        <v>17</v>
      </c>
      <c r="G29" s="44" t="n">
        <v>20</v>
      </c>
      <c r="H29" s="44" t="n">
        <v>28</v>
      </c>
      <c r="I29" s="44" t="n">
        <v>24</v>
      </c>
      <c r="J29" s="44" t="n">
        <v>24</v>
      </c>
      <c r="K29" s="44" t="n">
        <v>20</v>
      </c>
      <c r="L29" s="44" t="n">
        <v>22</v>
      </c>
      <c r="M29" s="44" t="n">
        <v>14</v>
      </c>
      <c r="N29" s="44" t="n">
        <v>9</v>
      </c>
      <c r="O29" s="44" t="n">
        <v>5</v>
      </c>
      <c r="P29" s="44" t="n">
        <v>18</v>
      </c>
      <c r="Q29" s="44" t="n">
        <v>22</v>
      </c>
      <c r="R29" s="44" t="n">
        <v>19</v>
      </c>
      <c r="S29" s="44" t="n">
        <v>12</v>
      </c>
      <c r="T29" s="44" t="n">
        <v>9</v>
      </c>
      <c r="U29" s="44" t="n">
        <v>10</v>
      </c>
      <c r="V29" s="44" t="n">
        <v>4</v>
      </c>
      <c r="W29" s="44" t="n">
        <v>6</v>
      </c>
      <c r="X29" s="44" t="n">
        <v>13</v>
      </c>
      <c r="Y29" s="44" t="n">
        <v>19</v>
      </c>
      <c r="Z29" s="45" t="n">
        <f aca="false">AVERAGE(B29:Y29)</f>
        <v>15.7916666666667</v>
      </c>
      <c r="AA29" s="44" t="n">
        <v>28</v>
      </c>
      <c r="AB29" s="44" t="n">
        <v>31</v>
      </c>
      <c r="AC29" s="44" t="s">
        <v>17</v>
      </c>
      <c r="AD29" s="46" t="n">
        <v>3.2</v>
      </c>
      <c r="AE29" s="47" t="n">
        <v>10.1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18</v>
      </c>
      <c r="C30" s="44" t="n">
        <v>18</v>
      </c>
      <c r="D30" s="44" t="n">
        <v>19</v>
      </c>
      <c r="E30" s="44" t="n">
        <v>17</v>
      </c>
      <c r="F30" s="44" t="n">
        <v>19</v>
      </c>
      <c r="G30" s="44" t="n">
        <v>18</v>
      </c>
      <c r="H30" s="44" t="n">
        <v>18</v>
      </c>
      <c r="I30" s="44" t="n">
        <v>19</v>
      </c>
      <c r="J30" s="44" t="n">
        <v>18</v>
      </c>
      <c r="K30" s="44" t="n">
        <v>17</v>
      </c>
      <c r="L30" s="44" t="n">
        <v>11</v>
      </c>
      <c r="M30" s="44" t="n">
        <v>6</v>
      </c>
      <c r="N30" s="44" t="n">
        <v>9</v>
      </c>
      <c r="O30" s="44" t="n">
        <v>18</v>
      </c>
      <c r="P30" s="44" t="n">
        <v>19</v>
      </c>
      <c r="Q30" s="44" t="n">
        <v>21</v>
      </c>
      <c r="R30" s="44" t="n">
        <v>25</v>
      </c>
      <c r="S30" s="44" t="n">
        <v>25</v>
      </c>
      <c r="T30" s="44" t="n">
        <v>12</v>
      </c>
      <c r="U30" s="44" t="n">
        <v>14</v>
      </c>
      <c r="V30" s="44" t="n">
        <v>8</v>
      </c>
      <c r="W30" s="44" t="n">
        <v>7</v>
      </c>
      <c r="X30" s="44" t="n">
        <v>3</v>
      </c>
      <c r="Y30" s="44" t="n">
        <v>5</v>
      </c>
      <c r="Z30" s="45" t="n">
        <f aca="false">AVERAGE(B30:Y30)</f>
        <v>15.1666666666667</v>
      </c>
      <c r="AA30" s="44" t="n">
        <v>25</v>
      </c>
      <c r="AB30" s="44" t="n">
        <v>35</v>
      </c>
      <c r="AC30" s="44" t="s">
        <v>22</v>
      </c>
      <c r="AD30" s="46" t="n">
        <v>6.8</v>
      </c>
      <c r="AE30" s="47" t="n">
        <v>17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7</v>
      </c>
      <c r="C31" s="44" t="n">
        <v>10</v>
      </c>
      <c r="D31" s="44" t="n">
        <v>9</v>
      </c>
      <c r="E31" s="44" t="n">
        <v>8</v>
      </c>
      <c r="F31" s="44" t="n">
        <v>4</v>
      </c>
      <c r="G31" s="44" t="n">
        <v>6</v>
      </c>
      <c r="H31" s="44" t="n">
        <v>10</v>
      </c>
      <c r="I31" s="44" t="n">
        <v>12</v>
      </c>
      <c r="J31" s="44" t="n">
        <v>12</v>
      </c>
      <c r="K31" s="44" t="n">
        <v>10</v>
      </c>
      <c r="L31" s="44" t="n">
        <v>9</v>
      </c>
      <c r="M31" s="44" t="n">
        <v>14</v>
      </c>
      <c r="N31" s="44" t="n">
        <v>31</v>
      </c>
      <c r="O31" s="44" t="n">
        <v>26</v>
      </c>
      <c r="P31" s="44" t="n">
        <v>24</v>
      </c>
      <c r="Q31" s="44" t="n">
        <v>33</v>
      </c>
      <c r="R31" s="44" t="n">
        <v>38</v>
      </c>
      <c r="S31" s="44" t="n">
        <v>30</v>
      </c>
      <c r="T31" s="44" t="n">
        <v>26</v>
      </c>
      <c r="U31" s="44" t="n">
        <v>22</v>
      </c>
      <c r="V31" s="44" t="n">
        <v>16</v>
      </c>
      <c r="W31" s="44" t="n">
        <v>10</v>
      </c>
      <c r="X31" s="44" t="n">
        <v>9</v>
      </c>
      <c r="Y31" s="44" t="n">
        <v>7</v>
      </c>
      <c r="Z31" s="45" t="n">
        <f aca="false">AVERAGE(B31:Y31)</f>
        <v>15.9583333333333</v>
      </c>
      <c r="AA31" s="44" t="n">
        <v>38</v>
      </c>
      <c r="AB31" s="44" t="n">
        <v>43</v>
      </c>
      <c r="AC31" s="44" t="s">
        <v>25</v>
      </c>
      <c r="AD31" s="46" t="n">
        <v>10.3</v>
      </c>
      <c r="AE31" s="47" t="n">
        <v>12.05</v>
      </c>
      <c r="AF31" s="0"/>
      <c r="AG31" s="0"/>
    </row>
    <row r="32" customFormat="false" ht="13" hidden="false" customHeight="false" outlineLevel="0" collapsed="false">
      <c r="A32" s="42" t="n">
        <v>21</v>
      </c>
      <c r="B32" s="48" t="s">
        <v>27</v>
      </c>
      <c r="C32" s="49" t="s">
        <v>27</v>
      </c>
      <c r="D32" s="49" t="s">
        <v>27</v>
      </c>
      <c r="E32" s="49" t="s">
        <v>27</v>
      </c>
      <c r="F32" s="49" t="s">
        <v>27</v>
      </c>
      <c r="G32" s="49" t="s">
        <v>27</v>
      </c>
      <c r="H32" s="49" t="s">
        <v>27</v>
      </c>
      <c r="I32" s="49" t="s">
        <v>27</v>
      </c>
      <c r="J32" s="49" t="s">
        <v>27</v>
      </c>
      <c r="K32" s="49" t="s">
        <v>27</v>
      </c>
      <c r="L32" s="49" t="s">
        <v>27</v>
      </c>
      <c r="M32" s="49" t="s">
        <v>27</v>
      </c>
      <c r="N32" s="49" t="s">
        <v>27</v>
      </c>
      <c r="O32" s="49" t="s">
        <v>27</v>
      </c>
      <c r="P32" s="49" t="s">
        <v>27</v>
      </c>
      <c r="Q32" s="49" t="s">
        <v>27</v>
      </c>
      <c r="R32" s="49" t="s">
        <v>27</v>
      </c>
      <c r="S32" s="49" t="s">
        <v>27</v>
      </c>
      <c r="T32" s="49" t="s">
        <v>27</v>
      </c>
      <c r="U32" s="49" t="s">
        <v>27</v>
      </c>
      <c r="V32" s="49" t="s">
        <v>27</v>
      </c>
      <c r="W32" s="49" t="s">
        <v>27</v>
      </c>
      <c r="X32" s="49" t="s">
        <v>27</v>
      </c>
      <c r="Y32" s="50" t="s">
        <v>27</v>
      </c>
      <c r="Z32" s="51" t="s">
        <v>27</v>
      </c>
      <c r="AA32" s="49" t="s">
        <v>27</v>
      </c>
      <c r="AB32" s="49" t="s">
        <v>27</v>
      </c>
      <c r="AC32" s="49" t="s">
        <v>27</v>
      </c>
      <c r="AD32" s="49" t="s">
        <v>27</v>
      </c>
      <c r="AE32" s="50" t="s">
        <v>27</v>
      </c>
      <c r="AF32" s="0"/>
      <c r="AG32" s="0"/>
    </row>
    <row r="33" customFormat="false" ht="13" hidden="false" customHeight="false" outlineLevel="0" collapsed="false">
      <c r="A33" s="42" t="n">
        <v>22</v>
      </c>
      <c r="B33" s="48" t="s">
        <v>27</v>
      </c>
      <c r="C33" s="49" t="s">
        <v>27</v>
      </c>
      <c r="D33" s="49" t="s">
        <v>27</v>
      </c>
      <c r="E33" s="49" t="s">
        <v>27</v>
      </c>
      <c r="F33" s="49" t="s">
        <v>27</v>
      </c>
      <c r="G33" s="49" t="s">
        <v>27</v>
      </c>
      <c r="H33" s="49" t="s">
        <v>27</v>
      </c>
      <c r="I33" s="49" t="s">
        <v>27</v>
      </c>
      <c r="J33" s="49" t="s">
        <v>27</v>
      </c>
      <c r="K33" s="49" t="s">
        <v>27</v>
      </c>
      <c r="L33" s="49" t="s">
        <v>27</v>
      </c>
      <c r="M33" s="49" t="s">
        <v>27</v>
      </c>
      <c r="N33" s="49" t="s">
        <v>27</v>
      </c>
      <c r="O33" s="49" t="s">
        <v>27</v>
      </c>
      <c r="P33" s="49" t="s">
        <v>27</v>
      </c>
      <c r="Q33" s="49" t="s">
        <v>27</v>
      </c>
      <c r="R33" s="49" t="s">
        <v>27</v>
      </c>
      <c r="S33" s="49" t="s">
        <v>27</v>
      </c>
      <c r="T33" s="49" t="s">
        <v>27</v>
      </c>
      <c r="U33" s="49" t="s">
        <v>27</v>
      </c>
      <c r="V33" s="49" t="s">
        <v>27</v>
      </c>
      <c r="W33" s="49" t="s">
        <v>27</v>
      </c>
      <c r="X33" s="49" t="s">
        <v>27</v>
      </c>
      <c r="Y33" s="50" t="s">
        <v>27</v>
      </c>
      <c r="Z33" s="51" t="s">
        <v>27</v>
      </c>
      <c r="AA33" s="49" t="s">
        <v>27</v>
      </c>
      <c r="AB33" s="49" t="s">
        <v>27</v>
      </c>
      <c r="AC33" s="49" t="s">
        <v>27</v>
      </c>
      <c r="AD33" s="49" t="s">
        <v>27</v>
      </c>
      <c r="AE33" s="50" t="s">
        <v>27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28</v>
      </c>
      <c r="C34" s="44" t="n">
        <v>26</v>
      </c>
      <c r="D34" s="44" t="n">
        <v>17</v>
      </c>
      <c r="E34" s="44" t="n">
        <v>17</v>
      </c>
      <c r="F34" s="44" t="n">
        <v>12</v>
      </c>
      <c r="G34" s="44" t="n">
        <v>8</v>
      </c>
      <c r="H34" s="44" t="n">
        <v>6</v>
      </c>
      <c r="I34" s="44" t="n">
        <v>7</v>
      </c>
      <c r="J34" s="44" t="n">
        <v>7</v>
      </c>
      <c r="K34" s="44" t="n">
        <v>4</v>
      </c>
      <c r="L34" s="44" t="n">
        <v>5</v>
      </c>
      <c r="M34" s="44" t="n">
        <v>10</v>
      </c>
      <c r="N34" s="44" t="n">
        <v>18</v>
      </c>
      <c r="O34" s="44" t="n">
        <v>17</v>
      </c>
      <c r="P34" s="44" t="n">
        <v>20</v>
      </c>
      <c r="Q34" s="44" t="n">
        <v>35</v>
      </c>
      <c r="R34" s="44" t="n">
        <v>32</v>
      </c>
      <c r="S34" s="44" t="n">
        <v>38</v>
      </c>
      <c r="T34" s="44" t="n">
        <v>41</v>
      </c>
      <c r="U34" s="44" t="n">
        <v>35</v>
      </c>
      <c r="V34" s="44" t="n">
        <v>32</v>
      </c>
      <c r="W34" s="44" t="n">
        <v>17</v>
      </c>
      <c r="X34" s="44" t="n">
        <v>15</v>
      </c>
      <c r="Y34" s="44" t="n">
        <v>10</v>
      </c>
      <c r="Z34" s="45" t="n">
        <f aca="false">AVERAGE(B34:Y34)</f>
        <v>19.0416666666667</v>
      </c>
      <c r="AA34" s="44" t="n">
        <v>41</v>
      </c>
      <c r="AB34" s="44" t="n">
        <v>46</v>
      </c>
      <c r="AC34" s="44" t="s">
        <v>22</v>
      </c>
      <c r="AD34" s="46" t="n">
        <v>11.7</v>
      </c>
      <c r="AE34" s="47" t="n">
        <v>18.15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22</v>
      </c>
      <c r="C35" s="44" t="n">
        <v>11</v>
      </c>
      <c r="D35" s="44" t="n">
        <v>4</v>
      </c>
      <c r="E35" s="44" t="n">
        <v>4</v>
      </c>
      <c r="F35" s="44" t="n">
        <v>10</v>
      </c>
      <c r="G35" s="44" t="n">
        <v>10</v>
      </c>
      <c r="H35" s="44" t="n">
        <v>9</v>
      </c>
      <c r="I35" s="44" t="n">
        <v>10</v>
      </c>
      <c r="J35" s="44" t="n">
        <v>21</v>
      </c>
      <c r="K35" s="44" t="n">
        <v>37</v>
      </c>
      <c r="L35" s="44" t="n">
        <v>36</v>
      </c>
      <c r="M35" s="44" t="n">
        <v>34</v>
      </c>
      <c r="N35" s="44" t="n">
        <v>35</v>
      </c>
      <c r="O35" s="44" t="n">
        <v>36</v>
      </c>
      <c r="P35" s="44" t="n">
        <v>38</v>
      </c>
      <c r="Q35" s="44" t="n">
        <v>37</v>
      </c>
      <c r="R35" s="44" t="n">
        <v>28</v>
      </c>
      <c r="S35" s="44" t="n">
        <v>30</v>
      </c>
      <c r="T35" s="44" t="n">
        <v>32</v>
      </c>
      <c r="U35" s="44" t="n">
        <v>20</v>
      </c>
      <c r="V35" s="44" t="n">
        <v>17</v>
      </c>
      <c r="W35" s="44" t="n">
        <v>19</v>
      </c>
      <c r="X35" s="44" t="n">
        <v>12</v>
      </c>
      <c r="Y35" s="44" t="n">
        <v>16</v>
      </c>
      <c r="Z35" s="45" t="n">
        <f aca="false">AVERAGE(B35:Y35)</f>
        <v>22</v>
      </c>
      <c r="AA35" s="44" t="n">
        <v>38</v>
      </c>
      <c r="AB35" s="44" t="n">
        <v>61</v>
      </c>
      <c r="AC35" s="44" t="s">
        <v>21</v>
      </c>
      <c r="AD35" s="46" t="n">
        <v>21</v>
      </c>
      <c r="AE35" s="47" t="n">
        <v>14.2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18</v>
      </c>
      <c r="C36" s="44" t="n">
        <v>11</v>
      </c>
      <c r="D36" s="44" t="n">
        <v>12</v>
      </c>
      <c r="E36" s="44" t="n">
        <v>15</v>
      </c>
      <c r="F36" s="44" t="n">
        <v>13</v>
      </c>
      <c r="G36" s="44" t="n">
        <v>8</v>
      </c>
      <c r="H36" s="44" t="n">
        <v>10</v>
      </c>
      <c r="I36" s="44" t="n">
        <v>6</v>
      </c>
      <c r="J36" s="44" t="n">
        <v>5</v>
      </c>
      <c r="K36" s="44" t="n">
        <v>6</v>
      </c>
      <c r="L36" s="44" t="n">
        <v>6</v>
      </c>
      <c r="M36" s="44" t="n">
        <v>4</v>
      </c>
      <c r="N36" s="44" t="n">
        <v>10</v>
      </c>
      <c r="O36" s="44" t="n">
        <v>12</v>
      </c>
      <c r="P36" s="44" t="n">
        <v>17</v>
      </c>
      <c r="Q36" s="44" t="n">
        <v>15</v>
      </c>
      <c r="R36" s="44" t="n">
        <v>11</v>
      </c>
      <c r="S36" s="44" t="n">
        <v>10</v>
      </c>
      <c r="T36" s="44" t="n">
        <v>8</v>
      </c>
      <c r="U36" s="44" t="n">
        <v>13</v>
      </c>
      <c r="V36" s="44" t="n">
        <v>16</v>
      </c>
      <c r="W36" s="44" t="n">
        <v>15</v>
      </c>
      <c r="X36" s="44" t="n">
        <v>6</v>
      </c>
      <c r="Y36" s="44" t="n">
        <v>14</v>
      </c>
      <c r="Z36" s="45" t="n">
        <f aca="false">AVERAGE(B36:Y36)</f>
        <v>10.875</v>
      </c>
      <c r="AA36" s="44" t="n">
        <v>18</v>
      </c>
      <c r="AB36" s="44" t="n">
        <v>37</v>
      </c>
      <c r="AC36" s="44" t="s">
        <v>25</v>
      </c>
      <c r="AD36" s="46" t="n">
        <v>7.4</v>
      </c>
      <c r="AE36" s="47" t="n">
        <v>14.3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15</v>
      </c>
      <c r="C37" s="44" t="n">
        <v>14</v>
      </c>
      <c r="D37" s="44" t="n">
        <v>22</v>
      </c>
      <c r="E37" s="44" t="n">
        <v>25</v>
      </c>
      <c r="F37" s="44" t="n">
        <v>27</v>
      </c>
      <c r="G37" s="44" t="n">
        <v>32</v>
      </c>
      <c r="H37" s="44" t="n">
        <v>29</v>
      </c>
      <c r="I37" s="44" t="n">
        <v>18</v>
      </c>
      <c r="J37" s="44" t="n">
        <v>8</v>
      </c>
      <c r="K37" s="44" t="n">
        <v>4</v>
      </c>
      <c r="L37" s="44" t="n">
        <v>15</v>
      </c>
      <c r="M37" s="44" t="n">
        <v>16</v>
      </c>
      <c r="N37" s="44" t="n">
        <v>12</v>
      </c>
      <c r="O37" s="44" t="n">
        <v>12</v>
      </c>
      <c r="P37" s="44" t="n">
        <v>26</v>
      </c>
      <c r="Q37" s="44" t="n">
        <v>29</v>
      </c>
      <c r="R37" s="44" t="n">
        <v>33</v>
      </c>
      <c r="S37" s="44" t="n">
        <v>29</v>
      </c>
      <c r="T37" s="44" t="n">
        <v>26</v>
      </c>
      <c r="U37" s="44" t="n">
        <v>29</v>
      </c>
      <c r="V37" s="44" t="n">
        <v>19</v>
      </c>
      <c r="W37" s="44" t="n">
        <v>9</v>
      </c>
      <c r="X37" s="44" t="n">
        <v>16</v>
      </c>
      <c r="Y37" s="44" t="n">
        <v>17</v>
      </c>
      <c r="Z37" s="45" t="n">
        <f aca="false">AVERAGE(B37:Y37)</f>
        <v>20.0833333333333</v>
      </c>
      <c r="AA37" s="44" t="n">
        <v>33</v>
      </c>
      <c r="AB37" s="44" t="n">
        <v>41</v>
      </c>
      <c r="AC37" s="44" t="s">
        <v>17</v>
      </c>
      <c r="AD37" s="46" t="n">
        <v>9.3</v>
      </c>
      <c r="AE37" s="47" t="n">
        <v>6.05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21</v>
      </c>
      <c r="C38" s="44" t="n">
        <v>19</v>
      </c>
      <c r="D38" s="44" t="n">
        <v>14</v>
      </c>
      <c r="E38" s="44" t="n">
        <v>5</v>
      </c>
      <c r="F38" s="44" t="n">
        <v>8</v>
      </c>
      <c r="G38" s="44" t="n">
        <v>6</v>
      </c>
      <c r="H38" s="44" t="n">
        <v>15</v>
      </c>
      <c r="I38" s="44" t="n">
        <v>20</v>
      </c>
      <c r="J38" s="44" t="n">
        <v>25</v>
      </c>
      <c r="K38" s="44" t="n">
        <v>26</v>
      </c>
      <c r="L38" s="44" t="n">
        <v>27</v>
      </c>
      <c r="M38" s="44" t="n">
        <v>32</v>
      </c>
      <c r="N38" s="44" t="n">
        <v>38</v>
      </c>
      <c r="O38" s="44" t="n">
        <v>40</v>
      </c>
      <c r="P38" s="44" t="n">
        <v>36</v>
      </c>
      <c r="Q38" s="44" t="n">
        <v>40</v>
      </c>
      <c r="R38" s="44" t="n">
        <v>36</v>
      </c>
      <c r="S38" s="44" t="n">
        <v>32</v>
      </c>
      <c r="T38" s="44" t="n">
        <v>34</v>
      </c>
      <c r="U38" s="44" t="n">
        <v>29</v>
      </c>
      <c r="V38" s="44" t="n">
        <v>25</v>
      </c>
      <c r="W38" s="44" t="n">
        <v>20</v>
      </c>
      <c r="X38" s="44" t="n">
        <v>11</v>
      </c>
      <c r="Y38" s="44" t="n">
        <v>12</v>
      </c>
      <c r="Z38" s="45" t="n">
        <f aca="false">AVERAGE(B38:Y38)</f>
        <v>23.7916666666667</v>
      </c>
      <c r="AA38" s="44" t="n">
        <v>40</v>
      </c>
      <c r="AB38" s="44" t="n">
        <v>57</v>
      </c>
      <c r="AC38" s="44" t="s">
        <v>31</v>
      </c>
      <c r="AD38" s="46" t="n">
        <v>18.2</v>
      </c>
      <c r="AE38" s="47" t="n">
        <v>13.35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16</v>
      </c>
      <c r="C39" s="44" t="n">
        <v>6</v>
      </c>
      <c r="D39" s="44" t="n">
        <v>8</v>
      </c>
      <c r="E39" s="44" t="n">
        <v>4</v>
      </c>
      <c r="F39" s="44" t="n">
        <v>7</v>
      </c>
      <c r="G39" s="44" t="n">
        <v>3</v>
      </c>
      <c r="H39" s="44" t="n">
        <v>6</v>
      </c>
      <c r="I39" s="44" t="n">
        <v>3</v>
      </c>
      <c r="J39" s="44" t="n">
        <v>6</v>
      </c>
      <c r="K39" s="44" t="n">
        <v>13</v>
      </c>
      <c r="L39" s="44" t="n">
        <v>18</v>
      </c>
      <c r="M39" s="44" t="n">
        <v>14</v>
      </c>
      <c r="N39" s="44" t="n">
        <v>13</v>
      </c>
      <c r="O39" s="44" t="n">
        <v>18</v>
      </c>
      <c r="P39" s="44" t="n">
        <v>35</v>
      </c>
      <c r="Q39" s="44" t="n">
        <v>37</v>
      </c>
      <c r="R39" s="44" t="n">
        <v>27</v>
      </c>
      <c r="S39" s="44" t="n">
        <v>25</v>
      </c>
      <c r="T39" s="44" t="n">
        <v>26</v>
      </c>
      <c r="U39" s="44" t="n">
        <v>18</v>
      </c>
      <c r="V39" s="44" t="n">
        <v>7</v>
      </c>
      <c r="W39" s="44" t="n">
        <v>3</v>
      </c>
      <c r="X39" s="44" t="n">
        <v>6</v>
      </c>
      <c r="Y39" s="44" t="n">
        <v>9</v>
      </c>
      <c r="Z39" s="45" t="n">
        <f aca="false">AVERAGE(B39:Y39)</f>
        <v>13.6666666666667</v>
      </c>
      <c r="AA39" s="44" t="n">
        <v>37</v>
      </c>
      <c r="AB39" s="44" t="n">
        <v>43</v>
      </c>
      <c r="AC39" s="44" t="s">
        <v>22</v>
      </c>
      <c r="AD39" s="46" t="n">
        <v>10.3</v>
      </c>
      <c r="AE39" s="47" t="n">
        <v>15.4</v>
      </c>
      <c r="AF39" s="0"/>
      <c r="AG39" s="0"/>
    </row>
    <row r="40" customFormat="false" ht="14" hidden="false" customHeight="false" outlineLevel="0" collapsed="false">
      <c r="A40" s="64" t="n">
        <v>29</v>
      </c>
      <c r="B40" s="48" t="s">
        <v>27</v>
      </c>
      <c r="C40" s="49" t="s">
        <v>27</v>
      </c>
      <c r="D40" s="49" t="s">
        <v>27</v>
      </c>
      <c r="E40" s="49" t="s">
        <v>27</v>
      </c>
      <c r="F40" s="49" t="s">
        <v>27</v>
      </c>
      <c r="G40" s="49" t="s">
        <v>27</v>
      </c>
      <c r="H40" s="49" t="s">
        <v>27</v>
      </c>
      <c r="I40" s="49" t="s">
        <v>27</v>
      </c>
      <c r="J40" s="49" t="s">
        <v>27</v>
      </c>
      <c r="K40" s="49" t="s">
        <v>27</v>
      </c>
      <c r="L40" s="49" t="s">
        <v>27</v>
      </c>
      <c r="M40" s="49" t="s">
        <v>27</v>
      </c>
      <c r="N40" s="49" t="s">
        <v>27</v>
      </c>
      <c r="O40" s="49" t="s">
        <v>27</v>
      </c>
      <c r="P40" s="49" t="s">
        <v>27</v>
      </c>
      <c r="Q40" s="49" t="s">
        <v>27</v>
      </c>
      <c r="R40" s="49" t="s">
        <v>27</v>
      </c>
      <c r="S40" s="49" t="s">
        <v>27</v>
      </c>
      <c r="T40" s="49" t="s">
        <v>27</v>
      </c>
      <c r="U40" s="49" t="s">
        <v>27</v>
      </c>
      <c r="V40" s="49" t="s">
        <v>27</v>
      </c>
      <c r="W40" s="49" t="s">
        <v>27</v>
      </c>
      <c r="X40" s="49" t="s">
        <v>27</v>
      </c>
      <c r="Y40" s="50" t="s">
        <v>27</v>
      </c>
      <c r="Z40" s="51" t="s">
        <v>27</v>
      </c>
      <c r="AA40" s="49" t="s">
        <v>27</v>
      </c>
      <c r="AB40" s="49" t="s">
        <v>27</v>
      </c>
      <c r="AC40" s="49" t="s">
        <v>27</v>
      </c>
      <c r="AD40" s="49" t="s">
        <v>27</v>
      </c>
      <c r="AE40" s="50" t="s">
        <v>27</v>
      </c>
      <c r="AF40" s="0"/>
      <c r="AG40" s="0"/>
    </row>
    <row r="41" customFormat="false" ht="13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</row>
    <row r="43" customFormat="false" ht="14" hidden="false" customHeight="false" outlineLevel="0" collapsed="false">
      <c r="A43" s="65"/>
      <c r="B43" s="66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6"/>
      <c r="AA43" s="66"/>
      <c r="AB43" s="66"/>
      <c r="AC43" s="66"/>
      <c r="AD43" s="66"/>
      <c r="AE43" s="66"/>
      <c r="AF43" s="0"/>
      <c r="AG43" s="0"/>
    </row>
    <row r="44" s="2" customFormat="true" ht="13" hidden="false" customHeight="false" outlineLevel="0" collapsed="false">
      <c r="A44" s="61" t="s">
        <v>28</v>
      </c>
      <c r="B44" s="62" t="n">
        <f aca="false">AVERAGE(B12:B42)</f>
        <v>16.6153846153846</v>
      </c>
      <c r="C44" s="62" t="n">
        <f aca="false">AVERAGE(C12:C42)</f>
        <v>16.2692307692308</v>
      </c>
      <c r="D44" s="62" t="n">
        <f aca="false">AVERAGE(D12:D42)</f>
        <v>15.5</v>
      </c>
      <c r="E44" s="62" t="n">
        <f aca="false">AVERAGE(E12:E42)</f>
        <v>15.6923076923077</v>
      </c>
      <c r="F44" s="62" t="n">
        <f aca="false">AVERAGE(F12:F42)</f>
        <v>15.8846153846154</v>
      </c>
      <c r="G44" s="62" t="n">
        <f aca="false">AVERAGE(G12:G42)</f>
        <v>16.9615384615385</v>
      </c>
      <c r="H44" s="62" t="n">
        <f aca="false">AVERAGE(H12:H42)</f>
        <v>18.1923076923077</v>
      </c>
      <c r="I44" s="62" t="n">
        <f aca="false">AVERAGE(I12:I42)</f>
        <v>17.6153846153846</v>
      </c>
      <c r="J44" s="62" t="n">
        <f aca="false">AVERAGE(J12:J42)</f>
        <v>18.1153846153846</v>
      </c>
      <c r="K44" s="62" t="n">
        <f aca="false">AVERAGE(K12:K42)</f>
        <v>18.7307692307692</v>
      </c>
      <c r="L44" s="62" t="n">
        <f aca="false">AVERAGE(L12:L42)</f>
        <v>17.4230769230769</v>
      </c>
      <c r="M44" s="62" t="n">
        <f aca="false">AVERAGE(M12:M42)</f>
        <v>15.5384615384615</v>
      </c>
      <c r="N44" s="62" t="n">
        <f aca="false">AVERAGE(N12:N42)</f>
        <v>16.9615384615385</v>
      </c>
      <c r="O44" s="62" t="n">
        <f aca="false">AVERAGE(O12:O42)</f>
        <v>18.0769230769231</v>
      </c>
      <c r="P44" s="62" t="n">
        <f aca="false">AVERAGE(P12:P42)</f>
        <v>19.7692307692308</v>
      </c>
      <c r="Q44" s="62" t="n">
        <f aca="false">AVERAGE(Q12:Q42)</f>
        <v>22.5384615384615</v>
      </c>
      <c r="R44" s="62" t="n">
        <f aca="false">AVERAGE(R12:R42)</f>
        <v>22.4230769230769</v>
      </c>
      <c r="S44" s="62" t="n">
        <f aca="false">AVERAGE(S12:S42)</f>
        <v>20.7692307692308</v>
      </c>
      <c r="T44" s="62" t="n">
        <f aca="false">AVERAGE(T12:T42)</f>
        <v>16.9615384615385</v>
      </c>
      <c r="U44" s="62" t="n">
        <f aca="false">AVERAGE(U12:U42)</f>
        <v>14.7307692307692</v>
      </c>
      <c r="V44" s="62" t="n">
        <f aca="false">AVERAGE(V12:V42)</f>
        <v>11.7692307692308</v>
      </c>
      <c r="W44" s="62" t="n">
        <f aca="false">AVERAGE(W12:W42)</f>
        <v>12.2307692307692</v>
      </c>
      <c r="X44" s="62" t="n">
        <f aca="false">AVERAGE(X12:X42)</f>
        <v>12.3076923076923</v>
      </c>
      <c r="Y44" s="62" t="n">
        <f aca="false">AVERAGE(Y12:Y42)</f>
        <v>12.8076923076923</v>
      </c>
      <c r="Z44" s="62" t="n">
        <f aca="false">AVERAGE(Z12:Z42)</f>
        <v>16.8285256410256</v>
      </c>
      <c r="AA44" s="62" t="n">
        <f aca="false">AVERAGE(AA12:AA42)</f>
        <v>31.0384615384615</v>
      </c>
      <c r="AB44" s="62" t="n">
        <f aca="false">AVERAGE(AB12:AB42)</f>
        <v>40.1923076923077</v>
      </c>
      <c r="AC44" s="62" t="e">
        <f aca="false">AVERAGE(AC12:AC42)</f>
        <v>#DIV/0!</v>
      </c>
      <c r="AD44" s="62" t="n">
        <f aca="false">AVERAGE(AD12:AD42)</f>
        <v>9.30384615384616</v>
      </c>
      <c r="AE44" s="62" t="n">
        <f aca="false">AVERAGE(AE12:AE42)</f>
        <v>12.8019230769231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P10" colorId="64" zoomScale="100" zoomScaleNormal="100" zoomScalePageLayoutView="100" workbookViewId="0">
      <selection pane="topLeft" activeCell="AE26" activeCellId="0" sqref="B25:AE2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7</v>
      </c>
      <c r="C12" s="44" t="n">
        <v>9</v>
      </c>
      <c r="D12" s="44" t="n">
        <v>13</v>
      </c>
      <c r="E12" s="44" t="n">
        <v>16</v>
      </c>
      <c r="F12" s="44" t="n">
        <v>16</v>
      </c>
      <c r="G12" s="44" t="n">
        <v>13</v>
      </c>
      <c r="H12" s="44" t="n">
        <v>16</v>
      </c>
      <c r="I12" s="44" t="n">
        <v>19</v>
      </c>
      <c r="J12" s="44" t="n">
        <v>21</v>
      </c>
      <c r="K12" s="44" t="n">
        <v>16</v>
      </c>
      <c r="L12" s="44" t="n">
        <v>12</v>
      </c>
      <c r="M12" s="44" t="n">
        <v>6</v>
      </c>
      <c r="N12" s="44" t="n">
        <v>15</v>
      </c>
      <c r="O12" s="44" t="n">
        <v>17</v>
      </c>
      <c r="P12" s="44" t="n">
        <v>16</v>
      </c>
      <c r="Q12" s="44" t="n">
        <v>22</v>
      </c>
      <c r="R12" s="44" t="n">
        <v>23</v>
      </c>
      <c r="S12" s="44" t="n">
        <v>23</v>
      </c>
      <c r="T12" s="44" t="n">
        <v>13</v>
      </c>
      <c r="U12" s="44" t="n">
        <v>11</v>
      </c>
      <c r="V12" s="44" t="n">
        <v>6</v>
      </c>
      <c r="W12" s="44" t="n">
        <v>2</v>
      </c>
      <c r="X12" s="44" t="n">
        <v>2</v>
      </c>
      <c r="Y12" s="44" t="n">
        <v>4</v>
      </c>
      <c r="Z12" s="45" t="n">
        <f aca="false">AVERAGE(B12:Y12)</f>
        <v>13.25</v>
      </c>
      <c r="AA12" s="44" t="n">
        <v>23</v>
      </c>
      <c r="AB12" s="44" t="n">
        <v>31</v>
      </c>
      <c r="AC12" s="44" t="s">
        <v>22</v>
      </c>
      <c r="AD12" s="46" t="n">
        <v>5.3</v>
      </c>
      <c r="AE12" s="47" t="n">
        <v>17.35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7</v>
      </c>
      <c r="C13" s="44" t="n">
        <v>9</v>
      </c>
      <c r="D13" s="44" t="n">
        <v>12</v>
      </c>
      <c r="E13" s="44" t="n">
        <v>8</v>
      </c>
      <c r="F13" s="44" t="n">
        <v>12</v>
      </c>
      <c r="G13" s="44" t="n">
        <v>16</v>
      </c>
      <c r="H13" s="44" t="n">
        <v>17</v>
      </c>
      <c r="I13" s="44" t="n">
        <v>18</v>
      </c>
      <c r="J13" s="44" t="n">
        <v>17</v>
      </c>
      <c r="K13" s="44" t="n">
        <v>13</v>
      </c>
      <c r="L13" s="44" t="n">
        <v>6</v>
      </c>
      <c r="M13" s="44" t="n">
        <v>6</v>
      </c>
      <c r="N13" s="44" t="n">
        <v>15</v>
      </c>
      <c r="O13" s="44" t="n">
        <v>25</v>
      </c>
      <c r="P13" s="44" t="n">
        <v>29</v>
      </c>
      <c r="Q13" s="44" t="n">
        <v>32</v>
      </c>
      <c r="R13" s="44" t="n">
        <v>25</v>
      </c>
      <c r="S13" s="44" t="n">
        <v>21</v>
      </c>
      <c r="T13" s="44" t="n">
        <v>18</v>
      </c>
      <c r="U13" s="44" t="n">
        <v>13</v>
      </c>
      <c r="V13" s="44" t="n">
        <v>5</v>
      </c>
      <c r="W13" s="44" t="n">
        <v>10</v>
      </c>
      <c r="X13" s="44" t="n">
        <v>13</v>
      </c>
      <c r="Y13" s="44" t="n">
        <v>12</v>
      </c>
      <c r="Z13" s="45" t="n">
        <f aca="false">AVERAGE(B13:Y13)</f>
        <v>14.9583333333333</v>
      </c>
      <c r="AA13" s="44" t="n">
        <v>32</v>
      </c>
      <c r="AB13" s="44" t="n">
        <v>35</v>
      </c>
      <c r="AC13" s="44" t="s">
        <v>21</v>
      </c>
      <c r="AD13" s="46" t="n">
        <v>6.8</v>
      </c>
      <c r="AE13" s="47" t="n">
        <v>15.1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15</v>
      </c>
      <c r="C14" s="44" t="n">
        <v>22</v>
      </c>
      <c r="D14" s="44" t="n">
        <v>24</v>
      </c>
      <c r="E14" s="44" t="n">
        <v>20</v>
      </c>
      <c r="F14" s="44" t="n">
        <v>28</v>
      </c>
      <c r="G14" s="44" t="n">
        <v>14</v>
      </c>
      <c r="H14" s="44" t="n">
        <v>16</v>
      </c>
      <c r="I14" s="44" t="n">
        <v>24</v>
      </c>
      <c r="J14" s="44" t="n">
        <v>28</v>
      </c>
      <c r="K14" s="44" t="n">
        <v>29</v>
      </c>
      <c r="L14" s="44" t="n">
        <v>30</v>
      </c>
      <c r="M14" s="44" t="n">
        <v>34</v>
      </c>
      <c r="N14" s="44" t="n">
        <v>29</v>
      </c>
      <c r="O14" s="44" t="n">
        <v>31</v>
      </c>
      <c r="P14" s="44" t="n">
        <v>42</v>
      </c>
      <c r="Q14" s="44" t="n">
        <v>34</v>
      </c>
      <c r="R14" s="44" t="n">
        <v>46</v>
      </c>
      <c r="S14" s="44" t="n">
        <v>42</v>
      </c>
      <c r="T14" s="44" t="n">
        <v>34</v>
      </c>
      <c r="U14" s="44" t="n">
        <v>32</v>
      </c>
      <c r="V14" s="44" t="n">
        <v>42</v>
      </c>
      <c r="W14" s="44" t="n">
        <v>34</v>
      </c>
      <c r="X14" s="44" t="n">
        <v>39</v>
      </c>
      <c r="Y14" s="44" t="n">
        <v>40</v>
      </c>
      <c r="Z14" s="45" t="n">
        <f aca="false">AVERAGE(B14:Y14)</f>
        <v>30.375</v>
      </c>
      <c r="AA14" s="44" t="n">
        <v>46</v>
      </c>
      <c r="AB14" s="44" t="n">
        <v>67</v>
      </c>
      <c r="AC14" s="44" t="s">
        <v>22</v>
      </c>
      <c r="AD14" s="46" t="n">
        <v>25.4</v>
      </c>
      <c r="AE14" s="47" t="n">
        <v>23.2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36</v>
      </c>
      <c r="C15" s="44" t="n">
        <v>39</v>
      </c>
      <c r="D15" s="44" t="n">
        <v>39</v>
      </c>
      <c r="E15" s="44" t="n">
        <v>47</v>
      </c>
      <c r="F15" s="44" t="n">
        <v>19</v>
      </c>
      <c r="G15" s="44" t="n">
        <v>21</v>
      </c>
      <c r="H15" s="44" t="n">
        <v>26</v>
      </c>
      <c r="I15" s="44" t="n">
        <v>26</v>
      </c>
      <c r="J15" s="44" t="n">
        <v>28</v>
      </c>
      <c r="K15" s="44" t="n">
        <v>29</v>
      </c>
      <c r="L15" s="44" t="n">
        <v>20</v>
      </c>
      <c r="M15" s="44" t="n">
        <v>34</v>
      </c>
      <c r="N15" s="44" t="n">
        <v>34</v>
      </c>
      <c r="O15" s="44" t="n">
        <v>46</v>
      </c>
      <c r="P15" s="44" t="n">
        <v>45</v>
      </c>
      <c r="Q15" s="44" t="n">
        <v>44</v>
      </c>
      <c r="R15" s="44" t="n">
        <v>40</v>
      </c>
      <c r="S15" s="44" t="n">
        <v>36</v>
      </c>
      <c r="T15" s="44" t="n">
        <v>33</v>
      </c>
      <c r="U15" s="44" t="n">
        <v>36</v>
      </c>
      <c r="V15" s="44" t="n">
        <v>18</v>
      </c>
      <c r="W15" s="44" t="n">
        <v>17</v>
      </c>
      <c r="X15" s="44" t="n">
        <v>23</v>
      </c>
      <c r="Y15" s="44" t="n">
        <v>12</v>
      </c>
      <c r="Z15" s="45" t="n">
        <f aca="false">AVERAGE(B15:Y15)</f>
        <v>31.1666666666667</v>
      </c>
      <c r="AA15" s="44" t="n">
        <v>46</v>
      </c>
      <c r="AB15" s="44" t="n">
        <v>74</v>
      </c>
      <c r="AC15" s="44" t="s">
        <v>26</v>
      </c>
      <c r="AD15" s="46" t="n">
        <v>31.4</v>
      </c>
      <c r="AE15" s="47" t="n">
        <v>3.4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14</v>
      </c>
      <c r="C16" s="44" t="n">
        <v>22</v>
      </c>
      <c r="D16" s="44" t="n">
        <v>26</v>
      </c>
      <c r="E16" s="44" t="n">
        <v>13</v>
      </c>
      <c r="F16" s="44" t="n">
        <v>18</v>
      </c>
      <c r="G16" s="44" t="n">
        <v>14</v>
      </c>
      <c r="H16" s="44" t="n">
        <v>6</v>
      </c>
      <c r="I16" s="44" t="n">
        <v>7</v>
      </c>
      <c r="J16" s="44" t="n">
        <v>9</v>
      </c>
      <c r="K16" s="44" t="n">
        <v>8</v>
      </c>
      <c r="L16" s="44" t="n">
        <v>11</v>
      </c>
      <c r="M16" s="44" t="n">
        <v>30</v>
      </c>
      <c r="N16" s="44" t="n">
        <v>28</v>
      </c>
      <c r="O16" s="44" t="n">
        <v>31</v>
      </c>
      <c r="P16" s="44" t="n">
        <v>35</v>
      </c>
      <c r="Q16" s="44" t="n">
        <v>36</v>
      </c>
      <c r="R16" s="44" t="n">
        <v>38</v>
      </c>
      <c r="S16" s="44" t="n">
        <v>34</v>
      </c>
      <c r="T16" s="44" t="n">
        <v>25</v>
      </c>
      <c r="U16" s="44" t="n">
        <v>22</v>
      </c>
      <c r="V16" s="44" t="n">
        <v>16</v>
      </c>
      <c r="W16" s="44" t="n">
        <v>10</v>
      </c>
      <c r="X16" s="44" t="n">
        <v>8</v>
      </c>
      <c r="Y16" s="44" t="n">
        <v>5</v>
      </c>
      <c r="Z16" s="45" t="n">
        <f aca="false">AVERAGE(B16:Y16)</f>
        <v>19.4166666666667</v>
      </c>
      <c r="AA16" s="44" t="n">
        <v>38</v>
      </c>
      <c r="AB16" s="44" t="n">
        <v>52</v>
      </c>
      <c r="AC16" s="44" t="s">
        <v>25</v>
      </c>
      <c r="AD16" s="46" t="n">
        <v>15.1</v>
      </c>
      <c r="AE16" s="47" t="n">
        <v>4.35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7</v>
      </c>
      <c r="C17" s="44" t="n">
        <v>9</v>
      </c>
      <c r="D17" s="44" t="n">
        <v>7</v>
      </c>
      <c r="E17" s="44" t="n">
        <v>9</v>
      </c>
      <c r="F17" s="44" t="n">
        <v>11</v>
      </c>
      <c r="G17" s="44" t="n">
        <v>13</v>
      </c>
      <c r="H17" s="44" t="n">
        <v>11</v>
      </c>
      <c r="I17" s="44" t="n">
        <v>12</v>
      </c>
      <c r="J17" s="44" t="n">
        <v>12</v>
      </c>
      <c r="K17" s="44" t="n">
        <v>6</v>
      </c>
      <c r="L17" s="44" t="n">
        <v>6</v>
      </c>
      <c r="M17" s="44" t="n">
        <v>10</v>
      </c>
      <c r="N17" s="44" t="n">
        <v>6</v>
      </c>
      <c r="O17" s="44" t="n">
        <v>13</v>
      </c>
      <c r="P17" s="44" t="n">
        <v>21</v>
      </c>
      <c r="Q17" s="44" t="n">
        <v>20</v>
      </c>
      <c r="R17" s="44" t="n">
        <v>22</v>
      </c>
      <c r="S17" s="44" t="n">
        <v>20</v>
      </c>
      <c r="T17" s="44" t="n">
        <v>20</v>
      </c>
      <c r="U17" s="44" t="n">
        <v>11</v>
      </c>
      <c r="V17" s="44" t="n">
        <v>3</v>
      </c>
      <c r="W17" s="44" t="n">
        <v>4</v>
      </c>
      <c r="X17" s="44" t="n">
        <v>9</v>
      </c>
      <c r="Y17" s="44" t="n">
        <v>11</v>
      </c>
      <c r="Z17" s="45" t="n">
        <f aca="false">AVERAGE(B17:Y17)</f>
        <v>11.375</v>
      </c>
      <c r="AA17" s="44" t="n">
        <v>22</v>
      </c>
      <c r="AB17" s="44" t="n">
        <v>31</v>
      </c>
      <c r="AC17" s="44" t="s">
        <v>19</v>
      </c>
      <c r="AD17" s="46" t="n">
        <v>5.3</v>
      </c>
      <c r="AE17" s="47" t="n">
        <v>16.3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12</v>
      </c>
      <c r="C18" s="44" t="n">
        <v>13</v>
      </c>
      <c r="D18" s="44" t="n">
        <v>15</v>
      </c>
      <c r="E18" s="44" t="n">
        <v>14</v>
      </c>
      <c r="F18" s="44" t="n">
        <v>15</v>
      </c>
      <c r="G18" s="44" t="n">
        <v>13</v>
      </c>
      <c r="H18" s="44" t="n">
        <v>14</v>
      </c>
      <c r="I18" s="44" t="n">
        <v>14</v>
      </c>
      <c r="J18" s="44" t="n">
        <v>13</v>
      </c>
      <c r="K18" s="44" t="n">
        <v>11</v>
      </c>
      <c r="L18" s="44" t="n">
        <v>8</v>
      </c>
      <c r="M18" s="44" t="n">
        <v>14</v>
      </c>
      <c r="N18" s="44" t="n">
        <v>22</v>
      </c>
      <c r="O18" s="44" t="n">
        <v>28</v>
      </c>
      <c r="P18" s="44" t="n">
        <v>28</v>
      </c>
      <c r="Q18" s="44" t="n">
        <v>30</v>
      </c>
      <c r="R18" s="44" t="n">
        <v>30</v>
      </c>
      <c r="S18" s="44" t="n">
        <v>28</v>
      </c>
      <c r="T18" s="44" t="n">
        <v>25</v>
      </c>
      <c r="U18" s="44" t="n">
        <v>18</v>
      </c>
      <c r="V18" s="44" t="n">
        <v>17</v>
      </c>
      <c r="W18" s="44" t="n">
        <v>23</v>
      </c>
      <c r="X18" s="44" t="n">
        <v>29</v>
      </c>
      <c r="Y18" s="44" t="n">
        <v>25</v>
      </c>
      <c r="Z18" s="45" t="n">
        <f aca="false">AVERAGE(B18:Y18)</f>
        <v>19.125</v>
      </c>
      <c r="AA18" s="44" t="n">
        <v>30</v>
      </c>
      <c r="AB18" s="44" t="n">
        <v>46</v>
      </c>
      <c r="AC18" s="44" t="s">
        <v>19</v>
      </c>
      <c r="AD18" s="46" t="n">
        <v>11.7</v>
      </c>
      <c r="AE18" s="47" t="n">
        <v>15.4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26</v>
      </c>
      <c r="C19" s="44" t="n">
        <v>31</v>
      </c>
      <c r="D19" s="44" t="n">
        <v>32</v>
      </c>
      <c r="E19" s="44" t="n">
        <v>29</v>
      </c>
      <c r="F19" s="44" t="n">
        <v>29</v>
      </c>
      <c r="G19" s="44" t="n">
        <v>30</v>
      </c>
      <c r="H19" s="44" t="n">
        <v>28</v>
      </c>
      <c r="I19" s="44" t="n">
        <v>28</v>
      </c>
      <c r="J19" s="44" t="n">
        <v>28</v>
      </c>
      <c r="K19" s="44" t="n">
        <v>30</v>
      </c>
      <c r="L19" s="44" t="n">
        <v>28</v>
      </c>
      <c r="M19" s="44" t="n">
        <v>32</v>
      </c>
      <c r="N19" s="44" t="n">
        <v>39</v>
      </c>
      <c r="O19" s="44" t="n">
        <v>38</v>
      </c>
      <c r="P19" s="44" t="n">
        <v>39</v>
      </c>
      <c r="Q19" s="44" t="n">
        <v>36</v>
      </c>
      <c r="R19" s="44" t="n">
        <v>32</v>
      </c>
      <c r="S19" s="44" t="n">
        <v>30</v>
      </c>
      <c r="T19" s="44" t="n">
        <v>24</v>
      </c>
      <c r="U19" s="44" t="n">
        <v>26</v>
      </c>
      <c r="V19" s="44" t="n">
        <v>18</v>
      </c>
      <c r="W19" s="44" t="n">
        <v>19</v>
      </c>
      <c r="X19" s="44" t="n">
        <v>20</v>
      </c>
      <c r="Y19" s="44" t="n">
        <v>20</v>
      </c>
      <c r="Z19" s="45" t="n">
        <f aca="false">AVERAGE(B19:Y19)</f>
        <v>28.8333333333333</v>
      </c>
      <c r="AA19" s="44" t="n">
        <v>39</v>
      </c>
      <c r="AB19" s="44" t="n">
        <v>59</v>
      </c>
      <c r="AC19" s="44" t="s">
        <v>26</v>
      </c>
      <c r="AD19" s="46" t="n">
        <v>19.6</v>
      </c>
      <c r="AE19" s="47" t="n">
        <v>12.35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25</v>
      </c>
      <c r="C20" s="44" t="n">
        <v>24</v>
      </c>
      <c r="D20" s="44" t="n">
        <v>25</v>
      </c>
      <c r="E20" s="44" t="n">
        <v>28</v>
      </c>
      <c r="F20" s="44" t="n">
        <v>25</v>
      </c>
      <c r="G20" s="44" t="n">
        <v>29</v>
      </c>
      <c r="H20" s="44" t="n">
        <v>29</v>
      </c>
      <c r="I20" s="44" t="n">
        <v>30</v>
      </c>
      <c r="J20" s="44" t="n">
        <v>28</v>
      </c>
      <c r="K20" s="44" t="n">
        <v>32</v>
      </c>
      <c r="L20" s="44" t="n">
        <v>35</v>
      </c>
      <c r="M20" s="44" t="n">
        <v>37</v>
      </c>
      <c r="N20" s="44" t="n">
        <v>31</v>
      </c>
      <c r="O20" s="44" t="n">
        <v>28</v>
      </c>
      <c r="P20" s="44" t="n">
        <v>26</v>
      </c>
      <c r="Q20" s="44" t="n">
        <v>31</v>
      </c>
      <c r="R20" s="44" t="n">
        <v>37</v>
      </c>
      <c r="S20" s="44" t="n">
        <v>31</v>
      </c>
      <c r="T20" s="44" t="n">
        <v>30</v>
      </c>
      <c r="U20" s="44" t="n">
        <v>30</v>
      </c>
      <c r="V20" s="44" t="n">
        <v>30</v>
      </c>
      <c r="W20" s="44" t="n">
        <v>30</v>
      </c>
      <c r="X20" s="44" t="n">
        <v>34</v>
      </c>
      <c r="Y20" s="44" t="n">
        <v>24</v>
      </c>
      <c r="Z20" s="45" t="n">
        <f aca="false">AVERAGE(B20:Y20)</f>
        <v>29.5416666666667</v>
      </c>
      <c r="AA20" s="44" t="n">
        <v>37</v>
      </c>
      <c r="AB20" s="44" t="n">
        <v>50</v>
      </c>
      <c r="AC20" s="44" t="s">
        <v>19</v>
      </c>
      <c r="AD20" s="46" t="n">
        <v>14</v>
      </c>
      <c r="AE20" s="47" t="n">
        <v>11.15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37</v>
      </c>
      <c r="C21" s="44" t="n">
        <v>43</v>
      </c>
      <c r="D21" s="44" t="n">
        <v>37</v>
      </c>
      <c r="E21" s="44" t="n">
        <v>41</v>
      </c>
      <c r="F21" s="44" t="n">
        <v>43</v>
      </c>
      <c r="G21" s="44" t="n">
        <v>46</v>
      </c>
      <c r="H21" s="44" t="n">
        <v>44</v>
      </c>
      <c r="I21" s="44" t="n">
        <v>44</v>
      </c>
      <c r="J21" s="44" t="n">
        <v>44</v>
      </c>
      <c r="K21" s="44" t="n">
        <v>48</v>
      </c>
      <c r="L21" s="44" t="n">
        <v>44</v>
      </c>
      <c r="M21" s="44" t="n">
        <v>40</v>
      </c>
      <c r="N21" s="44" t="n">
        <v>33</v>
      </c>
      <c r="O21" s="44" t="n">
        <v>27</v>
      </c>
      <c r="P21" s="44" t="n">
        <v>37</v>
      </c>
      <c r="Q21" s="44" t="n">
        <v>25</v>
      </c>
      <c r="R21" s="44" t="n">
        <v>24</v>
      </c>
      <c r="S21" s="44" t="n">
        <v>18</v>
      </c>
      <c r="T21" s="44" t="n">
        <v>16</v>
      </c>
      <c r="U21" s="44" t="n">
        <v>13</v>
      </c>
      <c r="V21" s="44" t="n">
        <v>12</v>
      </c>
      <c r="W21" s="44" t="n">
        <v>8</v>
      </c>
      <c r="X21" s="44" t="n">
        <v>11</v>
      </c>
      <c r="Y21" s="44" t="n">
        <v>12</v>
      </c>
      <c r="Z21" s="45" t="n">
        <f aca="false">AVERAGE(B21:Y21)</f>
        <v>31.125</v>
      </c>
      <c r="AA21" s="44" t="n">
        <v>48</v>
      </c>
      <c r="AB21" s="44" t="n">
        <v>70</v>
      </c>
      <c r="AC21" s="44" t="s">
        <v>20</v>
      </c>
      <c r="AD21" s="46" t="n">
        <v>27.8</v>
      </c>
      <c r="AE21" s="47" t="n">
        <v>9.5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12</v>
      </c>
      <c r="C22" s="44" t="n">
        <v>14</v>
      </c>
      <c r="D22" s="44" t="n">
        <v>14</v>
      </c>
      <c r="E22" s="44" t="n">
        <v>18</v>
      </c>
      <c r="F22" s="44" t="n">
        <v>17</v>
      </c>
      <c r="G22" s="44" t="n">
        <v>15</v>
      </c>
      <c r="H22" s="44" t="n">
        <v>14</v>
      </c>
      <c r="I22" s="44" t="n">
        <v>18</v>
      </c>
      <c r="J22" s="44" t="n">
        <v>19</v>
      </c>
      <c r="K22" s="44" t="n">
        <v>21</v>
      </c>
      <c r="L22" s="44" t="n">
        <v>26</v>
      </c>
      <c r="M22" s="44" t="n">
        <v>32</v>
      </c>
      <c r="N22" s="44" t="n">
        <v>31</v>
      </c>
      <c r="O22" s="44" t="n">
        <v>32</v>
      </c>
      <c r="P22" s="44" t="n">
        <v>37</v>
      </c>
      <c r="Q22" s="44" t="n">
        <v>29</v>
      </c>
      <c r="R22" s="44" t="n">
        <v>28</v>
      </c>
      <c r="S22" s="44" t="n">
        <v>20</v>
      </c>
      <c r="T22" s="44" t="n">
        <v>18</v>
      </c>
      <c r="U22" s="44" t="n">
        <v>20</v>
      </c>
      <c r="V22" s="44" t="n">
        <v>20</v>
      </c>
      <c r="W22" s="44" t="n">
        <v>16</v>
      </c>
      <c r="X22" s="44" t="n">
        <v>19</v>
      </c>
      <c r="Y22" s="44" t="n">
        <v>21</v>
      </c>
      <c r="Z22" s="45" t="n">
        <f aca="false">AVERAGE(B22:Y22)</f>
        <v>21.2916666666667</v>
      </c>
      <c r="AA22" s="44" t="n">
        <v>37</v>
      </c>
      <c r="AB22" s="44" t="n">
        <v>54</v>
      </c>
      <c r="AC22" s="44" t="s">
        <v>20</v>
      </c>
      <c r="AD22" s="46" t="n">
        <v>16.3</v>
      </c>
      <c r="AE22" s="47" t="n">
        <v>14.15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18</v>
      </c>
      <c r="C23" s="44" t="n">
        <v>22</v>
      </c>
      <c r="D23" s="44" t="n">
        <v>20</v>
      </c>
      <c r="E23" s="44" t="n">
        <v>20</v>
      </c>
      <c r="F23" s="44" t="n">
        <v>22</v>
      </c>
      <c r="G23" s="44" t="n">
        <v>22</v>
      </c>
      <c r="H23" s="44" t="n">
        <v>25</v>
      </c>
      <c r="I23" s="44" t="n">
        <v>24</v>
      </c>
      <c r="J23" s="44" t="n">
        <v>27</v>
      </c>
      <c r="K23" s="44" t="n">
        <v>35</v>
      </c>
      <c r="L23" s="44" t="n">
        <v>40</v>
      </c>
      <c r="M23" s="44" t="n">
        <v>42</v>
      </c>
      <c r="N23" s="44" t="n">
        <v>39</v>
      </c>
      <c r="O23" s="44" t="n">
        <v>40</v>
      </c>
      <c r="P23" s="44" t="n">
        <v>35</v>
      </c>
      <c r="Q23" s="44" t="n">
        <v>38</v>
      </c>
      <c r="R23" s="44" t="n">
        <v>28</v>
      </c>
      <c r="S23" s="44" t="n">
        <v>33</v>
      </c>
      <c r="T23" s="44" t="n">
        <v>22</v>
      </c>
      <c r="U23" s="44" t="n">
        <v>20</v>
      </c>
      <c r="V23" s="44" t="n">
        <v>18</v>
      </c>
      <c r="W23" s="44" t="n">
        <v>21</v>
      </c>
      <c r="X23" s="44" t="n">
        <v>28</v>
      </c>
      <c r="Y23" s="44" t="n">
        <v>22</v>
      </c>
      <c r="Z23" s="45" t="n">
        <f aca="false">AVERAGE(B23:Y23)</f>
        <v>27.5416666666667</v>
      </c>
      <c r="AA23" s="44" t="n">
        <v>42</v>
      </c>
      <c r="AB23" s="44" t="n">
        <v>56</v>
      </c>
      <c r="AC23" s="44" t="s">
        <v>18</v>
      </c>
      <c r="AD23" s="46" t="n">
        <v>17.6</v>
      </c>
      <c r="AE23" s="47" t="n">
        <v>11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22</v>
      </c>
      <c r="C24" s="44" t="n">
        <v>21</v>
      </c>
      <c r="D24" s="44" t="n">
        <v>22</v>
      </c>
      <c r="E24" s="44" t="n">
        <v>21</v>
      </c>
      <c r="F24" s="44" t="n">
        <v>22</v>
      </c>
      <c r="G24" s="44" t="n">
        <v>16</v>
      </c>
      <c r="H24" s="44" t="n">
        <v>14</v>
      </c>
      <c r="I24" s="44" t="n">
        <v>22</v>
      </c>
      <c r="J24" s="44" t="n">
        <v>20</v>
      </c>
      <c r="K24" s="44" t="n">
        <v>18</v>
      </c>
      <c r="L24" s="44" t="n">
        <v>20</v>
      </c>
      <c r="M24" s="44" t="n">
        <v>24</v>
      </c>
      <c r="N24" s="44" t="n">
        <v>18</v>
      </c>
      <c r="O24" s="44" t="n">
        <v>20</v>
      </c>
      <c r="P24" s="44" t="n">
        <v>18</v>
      </c>
      <c r="Q24" s="44" t="n">
        <v>22</v>
      </c>
      <c r="R24" s="44" t="n">
        <v>13</v>
      </c>
      <c r="S24" s="44" t="n">
        <v>8</v>
      </c>
      <c r="T24" s="44" t="n">
        <v>6</v>
      </c>
      <c r="U24" s="44" t="n">
        <v>11</v>
      </c>
      <c r="V24" s="44" t="n">
        <v>9</v>
      </c>
      <c r="W24" s="44" t="n">
        <v>9</v>
      </c>
      <c r="X24" s="44" t="n">
        <v>10</v>
      </c>
      <c r="Y24" s="44" t="n">
        <v>13</v>
      </c>
      <c r="Z24" s="45" t="n">
        <f aca="false">AVERAGE(B24:Y24)</f>
        <v>16.625</v>
      </c>
      <c r="AA24" s="44" t="n">
        <v>24</v>
      </c>
      <c r="AB24" s="44" t="n">
        <v>38</v>
      </c>
      <c r="AC24" s="44" t="s">
        <v>17</v>
      </c>
      <c r="AD24" s="46" t="n">
        <v>7.7</v>
      </c>
      <c r="AE24" s="47" t="n">
        <v>0.4</v>
      </c>
      <c r="AF24" s="0"/>
      <c r="AG24" s="0"/>
    </row>
    <row r="25" customFormat="false" ht="13" hidden="false" customHeight="false" outlineLevel="0" collapsed="false">
      <c r="A25" s="42" t="n">
        <v>14</v>
      </c>
      <c r="B25" s="48" t="s">
        <v>27</v>
      </c>
      <c r="C25" s="49" t="s">
        <v>27</v>
      </c>
      <c r="D25" s="49" t="s">
        <v>27</v>
      </c>
      <c r="E25" s="49" t="s">
        <v>27</v>
      </c>
      <c r="F25" s="49" t="s">
        <v>27</v>
      </c>
      <c r="G25" s="49" t="s">
        <v>27</v>
      </c>
      <c r="H25" s="49" t="s">
        <v>27</v>
      </c>
      <c r="I25" s="49" t="s">
        <v>27</v>
      </c>
      <c r="J25" s="49" t="s">
        <v>27</v>
      </c>
      <c r="K25" s="49" t="s">
        <v>27</v>
      </c>
      <c r="L25" s="49" t="s">
        <v>27</v>
      </c>
      <c r="M25" s="49" t="s">
        <v>27</v>
      </c>
      <c r="N25" s="49" t="s">
        <v>27</v>
      </c>
      <c r="O25" s="49" t="s">
        <v>27</v>
      </c>
      <c r="P25" s="49" t="s">
        <v>27</v>
      </c>
      <c r="Q25" s="49" t="s">
        <v>27</v>
      </c>
      <c r="R25" s="49" t="s">
        <v>27</v>
      </c>
      <c r="S25" s="49" t="s">
        <v>27</v>
      </c>
      <c r="T25" s="49" t="s">
        <v>27</v>
      </c>
      <c r="U25" s="49" t="s">
        <v>27</v>
      </c>
      <c r="V25" s="49" t="s">
        <v>27</v>
      </c>
      <c r="W25" s="49" t="s">
        <v>27</v>
      </c>
      <c r="X25" s="49" t="s">
        <v>27</v>
      </c>
      <c r="Y25" s="50" t="s">
        <v>27</v>
      </c>
      <c r="Z25" s="51" t="s">
        <v>27</v>
      </c>
      <c r="AA25" s="49" t="s">
        <v>27</v>
      </c>
      <c r="AB25" s="49" t="s">
        <v>27</v>
      </c>
      <c r="AC25" s="49" t="s">
        <v>27</v>
      </c>
      <c r="AD25" s="49" t="s">
        <v>27</v>
      </c>
      <c r="AE25" s="50" t="s">
        <v>27</v>
      </c>
      <c r="AF25" s="0"/>
      <c r="AG25" s="0"/>
    </row>
    <row r="26" customFormat="false" ht="13" hidden="false" customHeight="false" outlineLevel="0" collapsed="false">
      <c r="A26" s="42" t="n">
        <v>15</v>
      </c>
      <c r="B26" s="48" t="s">
        <v>27</v>
      </c>
      <c r="C26" s="49" t="s">
        <v>27</v>
      </c>
      <c r="D26" s="49" t="s">
        <v>27</v>
      </c>
      <c r="E26" s="49" t="s">
        <v>27</v>
      </c>
      <c r="F26" s="49" t="s">
        <v>27</v>
      </c>
      <c r="G26" s="49" t="s">
        <v>27</v>
      </c>
      <c r="H26" s="49" t="s">
        <v>27</v>
      </c>
      <c r="I26" s="49" t="s">
        <v>27</v>
      </c>
      <c r="J26" s="49" t="s">
        <v>27</v>
      </c>
      <c r="K26" s="49" t="s">
        <v>27</v>
      </c>
      <c r="L26" s="49" t="s">
        <v>27</v>
      </c>
      <c r="M26" s="49" t="s">
        <v>27</v>
      </c>
      <c r="N26" s="49" t="s">
        <v>27</v>
      </c>
      <c r="O26" s="49" t="s">
        <v>27</v>
      </c>
      <c r="P26" s="49" t="s">
        <v>27</v>
      </c>
      <c r="Q26" s="49" t="s">
        <v>27</v>
      </c>
      <c r="R26" s="49" t="s">
        <v>27</v>
      </c>
      <c r="S26" s="49" t="s">
        <v>27</v>
      </c>
      <c r="T26" s="49" t="s">
        <v>27</v>
      </c>
      <c r="U26" s="49" t="s">
        <v>27</v>
      </c>
      <c r="V26" s="49" t="s">
        <v>27</v>
      </c>
      <c r="W26" s="49" t="s">
        <v>27</v>
      </c>
      <c r="X26" s="49" t="s">
        <v>27</v>
      </c>
      <c r="Y26" s="50" t="s">
        <v>27</v>
      </c>
      <c r="Z26" s="51" t="s">
        <v>27</v>
      </c>
      <c r="AA26" s="49" t="s">
        <v>27</v>
      </c>
      <c r="AB26" s="49" t="s">
        <v>27</v>
      </c>
      <c r="AC26" s="49" t="s">
        <v>27</v>
      </c>
      <c r="AD26" s="49" t="s">
        <v>27</v>
      </c>
      <c r="AE26" s="50" t="s">
        <v>27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18</v>
      </c>
      <c r="C27" s="44" t="n">
        <v>20</v>
      </c>
      <c r="D27" s="44" t="n">
        <v>24</v>
      </c>
      <c r="E27" s="44" t="n">
        <v>24</v>
      </c>
      <c r="F27" s="44" t="n">
        <v>20</v>
      </c>
      <c r="G27" s="44" t="n">
        <v>20</v>
      </c>
      <c r="H27" s="44" t="n">
        <v>18</v>
      </c>
      <c r="I27" s="44" t="n">
        <v>26</v>
      </c>
      <c r="J27" s="44" t="n">
        <v>24</v>
      </c>
      <c r="K27" s="44" t="n">
        <v>27</v>
      </c>
      <c r="L27" s="44" t="n">
        <v>28</v>
      </c>
      <c r="M27" s="44" t="n">
        <v>32</v>
      </c>
      <c r="N27" s="44" t="n">
        <v>22</v>
      </c>
      <c r="O27" s="44" t="n">
        <v>14</v>
      </c>
      <c r="P27" s="44" t="n">
        <v>10</v>
      </c>
      <c r="Q27" s="44" t="n">
        <v>27</v>
      </c>
      <c r="R27" s="44" t="n">
        <v>30</v>
      </c>
      <c r="S27" s="44" t="n">
        <v>22</v>
      </c>
      <c r="T27" s="44" t="n">
        <v>17</v>
      </c>
      <c r="U27" s="44" t="n">
        <v>7</v>
      </c>
      <c r="V27" s="44" t="n">
        <v>6</v>
      </c>
      <c r="W27" s="44" t="n">
        <v>6</v>
      </c>
      <c r="X27" s="44" t="n">
        <v>18</v>
      </c>
      <c r="Y27" s="44" t="n">
        <v>17</v>
      </c>
      <c r="Z27" s="45" t="n">
        <f aca="false">AVERAGE(B27:Y27)</f>
        <v>19.875</v>
      </c>
      <c r="AA27" s="44" t="n">
        <v>32</v>
      </c>
      <c r="AB27" s="44" t="n">
        <v>41</v>
      </c>
      <c r="AC27" s="44" t="s">
        <v>24</v>
      </c>
      <c r="AD27" s="46" t="n">
        <v>9.3</v>
      </c>
      <c r="AE27" s="47" t="n">
        <v>11.35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14</v>
      </c>
      <c r="C28" s="44" t="n">
        <v>24</v>
      </c>
      <c r="D28" s="44" t="n">
        <v>21</v>
      </c>
      <c r="E28" s="44" t="n">
        <v>28</v>
      </c>
      <c r="F28" s="44" t="n">
        <v>31</v>
      </c>
      <c r="G28" s="44" t="n">
        <v>31</v>
      </c>
      <c r="H28" s="44" t="n">
        <v>17</v>
      </c>
      <c r="I28" s="44" t="n">
        <v>19</v>
      </c>
      <c r="J28" s="44" t="n">
        <v>29</v>
      </c>
      <c r="K28" s="44" t="n">
        <v>33</v>
      </c>
      <c r="L28" s="44" t="n">
        <v>28</v>
      </c>
      <c r="M28" s="44" t="n">
        <v>26</v>
      </c>
      <c r="N28" s="44" t="n">
        <v>29</v>
      </c>
      <c r="O28" s="44" t="n">
        <v>22</v>
      </c>
      <c r="P28" s="44" t="n">
        <v>14</v>
      </c>
      <c r="Q28" s="44" t="n">
        <v>32</v>
      </c>
      <c r="R28" s="44" t="n">
        <v>30</v>
      </c>
      <c r="S28" s="44" t="n">
        <v>25</v>
      </c>
      <c r="T28" s="44" t="n">
        <v>26</v>
      </c>
      <c r="U28" s="44" t="n">
        <v>16</v>
      </c>
      <c r="V28" s="44" t="n">
        <v>7</v>
      </c>
      <c r="W28" s="44" t="n">
        <v>8</v>
      </c>
      <c r="X28" s="44" t="n">
        <v>13</v>
      </c>
      <c r="Y28" s="44" t="n">
        <v>19</v>
      </c>
      <c r="Z28" s="45" t="n">
        <f aca="false">AVERAGE(B28:Y28)</f>
        <v>22.5833333333333</v>
      </c>
      <c r="AA28" s="44" t="n">
        <v>33</v>
      </c>
      <c r="AB28" s="44" t="n">
        <v>42</v>
      </c>
      <c r="AC28" s="44" t="s">
        <v>17</v>
      </c>
      <c r="AD28" s="46" t="n">
        <v>9.8</v>
      </c>
      <c r="AE28" s="47" t="n">
        <v>10.15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18</v>
      </c>
      <c r="C29" s="44" t="n">
        <v>19</v>
      </c>
      <c r="D29" s="44" t="n">
        <v>23</v>
      </c>
      <c r="E29" s="44" t="n">
        <v>21</v>
      </c>
      <c r="F29" s="44" t="n">
        <v>12</v>
      </c>
      <c r="G29" s="44" t="n">
        <v>16</v>
      </c>
      <c r="H29" s="44" t="n">
        <v>22</v>
      </c>
      <c r="I29" s="44" t="n">
        <v>20</v>
      </c>
      <c r="J29" s="44" t="n">
        <v>21</v>
      </c>
      <c r="K29" s="44" t="n">
        <v>21</v>
      </c>
      <c r="L29" s="44" t="n">
        <v>17</v>
      </c>
      <c r="M29" s="44" t="n">
        <v>21</v>
      </c>
      <c r="N29" s="44" t="n">
        <v>15</v>
      </c>
      <c r="O29" s="44" t="n">
        <v>20</v>
      </c>
      <c r="P29" s="44" t="n">
        <v>17</v>
      </c>
      <c r="Q29" s="44" t="n">
        <v>12</v>
      </c>
      <c r="R29" s="44" t="n">
        <v>24</v>
      </c>
      <c r="S29" s="44" t="n">
        <v>23</v>
      </c>
      <c r="T29" s="44" t="n">
        <v>17</v>
      </c>
      <c r="U29" s="44" t="n">
        <v>6</v>
      </c>
      <c r="V29" s="44" t="n">
        <v>3</v>
      </c>
      <c r="W29" s="44" t="n">
        <v>6</v>
      </c>
      <c r="X29" s="44" t="n">
        <v>11</v>
      </c>
      <c r="Y29" s="44" t="n">
        <v>19</v>
      </c>
      <c r="Z29" s="45" t="n">
        <f aca="false">AVERAGE(B29:Y29)</f>
        <v>16.8333333333333</v>
      </c>
      <c r="AA29" s="44" t="n">
        <v>24</v>
      </c>
      <c r="AB29" s="44" t="n">
        <v>39</v>
      </c>
      <c r="AC29" s="44" t="s">
        <v>22</v>
      </c>
      <c r="AD29" s="46" t="n">
        <v>8.4</v>
      </c>
      <c r="AE29" s="47" t="n">
        <v>16.55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20</v>
      </c>
      <c r="C30" s="44" t="n">
        <v>21</v>
      </c>
      <c r="D30" s="44" t="n">
        <v>20</v>
      </c>
      <c r="E30" s="44" t="n">
        <v>19</v>
      </c>
      <c r="F30" s="44" t="n">
        <v>18</v>
      </c>
      <c r="G30" s="44" t="n">
        <v>22</v>
      </c>
      <c r="H30" s="44" t="n">
        <v>23</v>
      </c>
      <c r="I30" s="44" t="n">
        <v>23</v>
      </c>
      <c r="J30" s="44" t="n">
        <v>30</v>
      </c>
      <c r="K30" s="44" t="n">
        <v>26</v>
      </c>
      <c r="L30" s="44" t="n">
        <v>27</v>
      </c>
      <c r="M30" s="44" t="n">
        <v>24</v>
      </c>
      <c r="N30" s="44" t="n">
        <v>14</v>
      </c>
      <c r="O30" s="44" t="n">
        <v>10</v>
      </c>
      <c r="P30" s="44" t="n">
        <v>16</v>
      </c>
      <c r="Q30" s="44" t="n">
        <v>32</v>
      </c>
      <c r="R30" s="44" t="n">
        <v>32</v>
      </c>
      <c r="S30" s="44" t="n">
        <v>20</v>
      </c>
      <c r="T30" s="44" t="n">
        <v>19</v>
      </c>
      <c r="U30" s="44" t="n">
        <v>8</v>
      </c>
      <c r="V30" s="44" t="n">
        <v>2</v>
      </c>
      <c r="W30" s="44" t="n">
        <v>14</v>
      </c>
      <c r="X30" s="44" t="n">
        <v>16</v>
      </c>
      <c r="Y30" s="44" t="n">
        <v>17</v>
      </c>
      <c r="Z30" s="45" t="n">
        <f aca="false">AVERAGE(B30:Y30)</f>
        <v>19.7083333333333</v>
      </c>
      <c r="AA30" s="44" t="n">
        <v>32</v>
      </c>
      <c r="AB30" s="44" t="n">
        <v>38</v>
      </c>
      <c r="AC30" s="44" t="s">
        <v>22</v>
      </c>
      <c r="AD30" s="46" t="n">
        <v>7.7</v>
      </c>
      <c r="AE30" s="47" t="n">
        <v>16.1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15</v>
      </c>
      <c r="C31" s="44" t="n">
        <v>19</v>
      </c>
      <c r="D31" s="44" t="n">
        <v>25</v>
      </c>
      <c r="E31" s="44" t="n">
        <v>28</v>
      </c>
      <c r="F31" s="44" t="n">
        <v>29</v>
      </c>
      <c r="G31" s="44" t="n">
        <v>30</v>
      </c>
      <c r="H31" s="44" t="n">
        <v>38</v>
      </c>
      <c r="I31" s="44" t="n">
        <v>39</v>
      </c>
      <c r="J31" s="44" t="n">
        <v>38</v>
      </c>
      <c r="K31" s="44" t="n">
        <v>38</v>
      </c>
      <c r="L31" s="44" t="n">
        <v>32</v>
      </c>
      <c r="M31" s="44" t="n">
        <v>28</v>
      </c>
      <c r="N31" s="44" t="n">
        <v>20</v>
      </c>
      <c r="O31" s="44" t="n">
        <v>11</v>
      </c>
      <c r="P31" s="44" t="n">
        <v>12</v>
      </c>
      <c r="Q31" s="44" t="n">
        <v>28</v>
      </c>
      <c r="R31" s="44" t="n">
        <v>28</v>
      </c>
      <c r="S31" s="44" t="n">
        <v>22</v>
      </c>
      <c r="T31" s="44" t="n">
        <v>16</v>
      </c>
      <c r="U31" s="44" t="n">
        <v>4</v>
      </c>
      <c r="V31" s="44" t="n">
        <v>5</v>
      </c>
      <c r="W31" s="44" t="n">
        <v>12</v>
      </c>
      <c r="X31" s="44" t="n">
        <v>14</v>
      </c>
      <c r="Y31" s="44" t="n">
        <v>18</v>
      </c>
      <c r="Z31" s="45" t="n">
        <f aca="false">AVERAGE(B31:Y31)</f>
        <v>22.875</v>
      </c>
      <c r="AA31" s="44" t="n">
        <v>39</v>
      </c>
      <c r="AB31" s="44" t="n">
        <v>43</v>
      </c>
      <c r="AC31" s="44" t="s">
        <v>17</v>
      </c>
      <c r="AD31" s="46" t="n">
        <v>10.3</v>
      </c>
      <c r="AE31" s="47" t="n">
        <v>8.4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19</v>
      </c>
      <c r="C32" s="44" t="n">
        <v>20</v>
      </c>
      <c r="D32" s="44" t="n">
        <v>20</v>
      </c>
      <c r="E32" s="44" t="n">
        <v>23</v>
      </c>
      <c r="F32" s="44" t="n">
        <v>21</v>
      </c>
      <c r="G32" s="44" t="n">
        <v>20</v>
      </c>
      <c r="H32" s="44" t="n">
        <v>18</v>
      </c>
      <c r="I32" s="44" t="n">
        <v>22</v>
      </c>
      <c r="J32" s="44" t="n">
        <v>24</v>
      </c>
      <c r="K32" s="44" t="n">
        <v>22</v>
      </c>
      <c r="L32" s="44" t="n">
        <v>15</v>
      </c>
      <c r="M32" s="44" t="n">
        <v>8</v>
      </c>
      <c r="N32" s="44" t="n">
        <v>12</v>
      </c>
      <c r="O32" s="44" t="n">
        <v>21</v>
      </c>
      <c r="P32" s="44" t="n">
        <v>26</v>
      </c>
      <c r="Q32" s="44" t="n">
        <v>29</v>
      </c>
      <c r="R32" s="44" t="n">
        <v>32</v>
      </c>
      <c r="S32" s="44" t="n">
        <v>21</v>
      </c>
      <c r="T32" s="44" t="n">
        <v>13</v>
      </c>
      <c r="U32" s="44" t="n">
        <v>4</v>
      </c>
      <c r="V32" s="44" t="n">
        <v>5</v>
      </c>
      <c r="W32" s="44" t="n">
        <v>4</v>
      </c>
      <c r="X32" s="44" t="n">
        <v>6</v>
      </c>
      <c r="Y32" s="44" t="n">
        <v>6</v>
      </c>
      <c r="Z32" s="45" t="n">
        <f aca="false">AVERAGE(B32:Y32)</f>
        <v>17.125</v>
      </c>
      <c r="AA32" s="44" t="n">
        <v>32</v>
      </c>
      <c r="AB32" s="44" t="n">
        <v>39</v>
      </c>
      <c r="AC32" s="44" t="s">
        <v>22</v>
      </c>
      <c r="AD32" s="46" t="n">
        <v>8.4</v>
      </c>
      <c r="AE32" s="47" t="n">
        <v>17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7</v>
      </c>
      <c r="C33" s="44" t="n">
        <v>4</v>
      </c>
      <c r="D33" s="44" t="n">
        <v>14</v>
      </c>
      <c r="E33" s="44" t="n">
        <v>8</v>
      </c>
      <c r="F33" s="44" t="n">
        <v>13</v>
      </c>
      <c r="G33" s="44" t="n">
        <v>12</v>
      </c>
      <c r="H33" s="44" t="n">
        <v>16</v>
      </c>
      <c r="I33" s="44" t="n">
        <v>12</v>
      </c>
      <c r="J33" s="44" t="n">
        <v>18</v>
      </c>
      <c r="K33" s="44" t="n">
        <v>38</v>
      </c>
      <c r="L33" s="44" t="n">
        <v>38</v>
      </c>
      <c r="M33" s="44" t="n">
        <v>26</v>
      </c>
      <c r="N33" s="44" t="n">
        <v>22</v>
      </c>
      <c r="O33" s="44" t="n">
        <v>18</v>
      </c>
      <c r="P33" s="44" t="n">
        <v>21</v>
      </c>
      <c r="Q33" s="44" t="n">
        <v>25</v>
      </c>
      <c r="R33" s="44" t="n">
        <v>21</v>
      </c>
      <c r="S33" s="44" t="n">
        <v>18</v>
      </c>
      <c r="T33" s="44" t="n">
        <v>14</v>
      </c>
      <c r="U33" s="44" t="n">
        <v>13</v>
      </c>
      <c r="V33" s="44" t="n">
        <v>12</v>
      </c>
      <c r="W33" s="44" t="n">
        <v>12</v>
      </c>
      <c r="X33" s="44" t="n">
        <v>16</v>
      </c>
      <c r="Y33" s="44" t="n">
        <v>12</v>
      </c>
      <c r="Z33" s="45" t="n">
        <f aca="false">AVERAGE(B33:Y33)</f>
        <v>17.0833333333333</v>
      </c>
      <c r="AA33" s="44" t="n">
        <v>38</v>
      </c>
      <c r="AB33" s="44" t="n">
        <v>48</v>
      </c>
      <c r="AC33" s="44" t="s">
        <v>24</v>
      </c>
      <c r="AD33" s="46" t="n">
        <v>12.9</v>
      </c>
      <c r="AE33" s="47" t="n">
        <v>9.55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15</v>
      </c>
      <c r="C34" s="44" t="n">
        <v>24</v>
      </c>
      <c r="D34" s="44" t="n">
        <v>31</v>
      </c>
      <c r="E34" s="44" t="n">
        <v>34</v>
      </c>
      <c r="F34" s="44" t="n">
        <v>32</v>
      </c>
      <c r="G34" s="44" t="n">
        <v>36</v>
      </c>
      <c r="H34" s="44" t="n">
        <v>31</v>
      </c>
      <c r="I34" s="44" t="n">
        <v>30</v>
      </c>
      <c r="J34" s="44" t="n">
        <v>40</v>
      </c>
      <c r="K34" s="44" t="n">
        <v>35</v>
      </c>
      <c r="L34" s="44" t="n">
        <v>32</v>
      </c>
      <c r="M34" s="44" t="n">
        <v>32</v>
      </c>
      <c r="N34" s="44" t="n">
        <v>28</v>
      </c>
      <c r="O34" s="44" t="n">
        <v>18</v>
      </c>
      <c r="P34" s="44" t="n">
        <v>11</v>
      </c>
      <c r="Q34" s="44" t="n">
        <v>10</v>
      </c>
      <c r="R34" s="44" t="n">
        <v>21</v>
      </c>
      <c r="S34" s="44" t="n">
        <v>20</v>
      </c>
      <c r="T34" s="44" t="n">
        <v>10</v>
      </c>
      <c r="U34" s="44" t="n">
        <v>5</v>
      </c>
      <c r="V34" s="44" t="n">
        <v>7</v>
      </c>
      <c r="W34" s="44" t="n">
        <v>11</v>
      </c>
      <c r="X34" s="44" t="n">
        <v>12</v>
      </c>
      <c r="Y34" s="44" t="n">
        <v>16</v>
      </c>
      <c r="Z34" s="45" t="n">
        <f aca="false">AVERAGE(B34:Y34)</f>
        <v>22.5416666666667</v>
      </c>
      <c r="AA34" s="44" t="n">
        <v>40</v>
      </c>
      <c r="AB34" s="44" t="n">
        <v>48</v>
      </c>
      <c r="AC34" s="44" t="s">
        <v>17</v>
      </c>
      <c r="AD34" s="46" t="n">
        <v>12.9</v>
      </c>
      <c r="AE34" s="47" t="n">
        <v>4.2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18</v>
      </c>
      <c r="C35" s="44" t="n">
        <v>20</v>
      </c>
      <c r="D35" s="44" t="n">
        <v>20</v>
      </c>
      <c r="E35" s="44" t="n">
        <v>21</v>
      </c>
      <c r="F35" s="44" t="n">
        <v>18</v>
      </c>
      <c r="G35" s="44" t="n">
        <v>14</v>
      </c>
      <c r="H35" s="44" t="n">
        <v>14</v>
      </c>
      <c r="I35" s="44" t="n">
        <v>12</v>
      </c>
      <c r="J35" s="44" t="n">
        <v>12</v>
      </c>
      <c r="K35" s="44" t="n">
        <v>10</v>
      </c>
      <c r="L35" s="44" t="n">
        <v>6</v>
      </c>
      <c r="M35" s="44" t="n">
        <v>10</v>
      </c>
      <c r="N35" s="44" t="n">
        <v>16</v>
      </c>
      <c r="O35" s="44" t="n">
        <v>16</v>
      </c>
      <c r="P35" s="44" t="n">
        <v>14</v>
      </c>
      <c r="Q35" s="44" t="n">
        <v>13</v>
      </c>
      <c r="R35" s="44" t="n">
        <v>10</v>
      </c>
      <c r="S35" s="44" t="n">
        <v>7</v>
      </c>
      <c r="T35" s="44" t="n">
        <v>9</v>
      </c>
      <c r="U35" s="44" t="n">
        <v>12</v>
      </c>
      <c r="V35" s="44" t="n">
        <v>12</v>
      </c>
      <c r="W35" s="44" t="n">
        <v>16</v>
      </c>
      <c r="X35" s="44" t="n">
        <v>20</v>
      </c>
      <c r="Y35" s="44" t="n">
        <v>19</v>
      </c>
      <c r="Z35" s="45" t="n">
        <f aca="false">AVERAGE(B35:Y35)</f>
        <v>14.125</v>
      </c>
      <c r="AA35" s="44" t="n">
        <v>21</v>
      </c>
      <c r="AB35" s="44" t="n">
        <v>28</v>
      </c>
      <c r="AC35" s="44" t="s">
        <v>21</v>
      </c>
      <c r="AD35" s="46" t="n">
        <v>4.4</v>
      </c>
      <c r="AE35" s="47" t="n">
        <v>22.45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19</v>
      </c>
      <c r="C36" s="44" t="n">
        <v>23</v>
      </c>
      <c r="D36" s="44" t="n">
        <v>22</v>
      </c>
      <c r="E36" s="44" t="n">
        <v>23</v>
      </c>
      <c r="F36" s="44" t="n">
        <v>20</v>
      </c>
      <c r="G36" s="44" t="n">
        <v>15</v>
      </c>
      <c r="H36" s="44" t="n">
        <v>23</v>
      </c>
      <c r="I36" s="44" t="n">
        <v>19</v>
      </c>
      <c r="J36" s="44" t="n">
        <v>22</v>
      </c>
      <c r="K36" s="44" t="n">
        <v>34</v>
      </c>
      <c r="L36" s="44" t="n">
        <v>22</v>
      </c>
      <c r="M36" s="44" t="n">
        <v>22</v>
      </c>
      <c r="N36" s="44" t="n">
        <v>44</v>
      </c>
      <c r="O36" s="44" t="n">
        <v>51</v>
      </c>
      <c r="P36" s="44" t="n">
        <v>48</v>
      </c>
      <c r="Q36" s="44" t="n">
        <v>44</v>
      </c>
      <c r="R36" s="44" t="n">
        <v>46</v>
      </c>
      <c r="S36" s="44" t="n">
        <v>48</v>
      </c>
      <c r="T36" s="44" t="n">
        <v>34</v>
      </c>
      <c r="U36" s="44" t="n">
        <v>26</v>
      </c>
      <c r="V36" s="44" t="n">
        <v>24</v>
      </c>
      <c r="W36" s="44" t="n">
        <v>16</v>
      </c>
      <c r="X36" s="44" t="n">
        <v>5</v>
      </c>
      <c r="Y36" s="44" t="n">
        <v>11</v>
      </c>
      <c r="Z36" s="45" t="n">
        <f aca="false">AVERAGE(B36:Y36)</f>
        <v>27.5416666666667</v>
      </c>
      <c r="AA36" s="44" t="n">
        <v>51</v>
      </c>
      <c r="AB36" s="44" t="n">
        <v>67</v>
      </c>
      <c r="AC36" s="44" t="s">
        <v>21</v>
      </c>
      <c r="AD36" s="46" t="n">
        <v>25.4</v>
      </c>
      <c r="AE36" s="47" t="n">
        <v>13.05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10</v>
      </c>
      <c r="C37" s="44" t="n">
        <v>3</v>
      </c>
      <c r="D37" s="44" t="n">
        <v>1</v>
      </c>
      <c r="E37" s="44" t="n">
        <v>6</v>
      </c>
      <c r="F37" s="44" t="n">
        <v>9</v>
      </c>
      <c r="G37" s="44" t="n">
        <v>7</v>
      </c>
      <c r="H37" s="44" t="n">
        <v>8</v>
      </c>
      <c r="I37" s="44" t="n">
        <v>9</v>
      </c>
      <c r="J37" s="44" t="n">
        <v>10</v>
      </c>
      <c r="K37" s="44" t="n">
        <v>6</v>
      </c>
      <c r="L37" s="44" t="n">
        <v>7</v>
      </c>
      <c r="M37" s="44" t="n">
        <v>14</v>
      </c>
      <c r="N37" s="44" t="n">
        <v>24</v>
      </c>
      <c r="O37" s="44" t="n">
        <v>26</v>
      </c>
      <c r="P37" s="44" t="n">
        <v>27</v>
      </c>
      <c r="Q37" s="44" t="n">
        <v>28</v>
      </c>
      <c r="R37" s="44" t="n">
        <v>30</v>
      </c>
      <c r="S37" s="44" t="n">
        <v>27</v>
      </c>
      <c r="T37" s="44" t="n">
        <v>30</v>
      </c>
      <c r="U37" s="44" t="n">
        <v>44</v>
      </c>
      <c r="V37" s="44" t="n">
        <v>47</v>
      </c>
      <c r="W37" s="44" t="n">
        <v>38</v>
      </c>
      <c r="X37" s="44" t="n">
        <v>38</v>
      </c>
      <c r="Y37" s="44" t="n">
        <v>33</v>
      </c>
      <c r="Z37" s="45" t="n">
        <f aca="false">AVERAGE(B37:Y37)</f>
        <v>20.0833333333333</v>
      </c>
      <c r="AA37" s="44" t="n">
        <v>47</v>
      </c>
      <c r="AB37" s="44" t="n">
        <v>70</v>
      </c>
      <c r="AC37" s="44" t="s">
        <v>33</v>
      </c>
      <c r="AD37" s="46" t="n">
        <v>27.8</v>
      </c>
      <c r="AE37" s="47" t="n">
        <v>19.55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28</v>
      </c>
      <c r="C38" s="44" t="n">
        <v>28</v>
      </c>
      <c r="D38" s="44" t="n">
        <v>27</v>
      </c>
      <c r="E38" s="44" t="n">
        <v>32</v>
      </c>
      <c r="F38" s="44" t="n">
        <v>28</v>
      </c>
      <c r="G38" s="44" t="n">
        <v>30</v>
      </c>
      <c r="H38" s="44" t="n">
        <v>34</v>
      </c>
      <c r="I38" s="44" t="n">
        <v>28</v>
      </c>
      <c r="J38" s="44" t="n">
        <v>31</v>
      </c>
      <c r="K38" s="44" t="n">
        <v>29</v>
      </c>
      <c r="L38" s="44" t="n">
        <v>28</v>
      </c>
      <c r="M38" s="44" t="n">
        <v>32</v>
      </c>
      <c r="N38" s="44" t="n">
        <v>24</v>
      </c>
      <c r="O38" s="44" t="n">
        <v>38</v>
      </c>
      <c r="P38" s="44" t="n">
        <v>44</v>
      </c>
      <c r="Q38" s="44" t="n">
        <v>42</v>
      </c>
      <c r="R38" s="44" t="n">
        <v>46</v>
      </c>
      <c r="S38" s="44" t="n">
        <v>48</v>
      </c>
      <c r="T38" s="44" t="n">
        <v>40</v>
      </c>
      <c r="U38" s="44" t="n">
        <v>38</v>
      </c>
      <c r="V38" s="44" t="n">
        <v>41</v>
      </c>
      <c r="W38" s="44" t="n">
        <v>25</v>
      </c>
      <c r="X38" s="44" t="n">
        <v>21</v>
      </c>
      <c r="Y38" s="44" t="n">
        <v>11</v>
      </c>
      <c r="Z38" s="45" t="n">
        <f aca="false">AVERAGE(B38:Y38)</f>
        <v>32.2083333333333</v>
      </c>
      <c r="AA38" s="44" t="n">
        <v>48</v>
      </c>
      <c r="AB38" s="44" t="n">
        <v>72</v>
      </c>
      <c r="AC38" s="44" t="s">
        <v>21</v>
      </c>
      <c r="AD38" s="46" t="n">
        <v>29.6</v>
      </c>
      <c r="AE38" s="47" t="n">
        <v>14.4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7</v>
      </c>
      <c r="C39" s="44" t="n">
        <v>6</v>
      </c>
      <c r="D39" s="44" t="n">
        <v>6</v>
      </c>
      <c r="E39" s="44" t="n">
        <v>8</v>
      </c>
      <c r="F39" s="44" t="n">
        <v>7</v>
      </c>
      <c r="G39" s="44" t="n">
        <v>5</v>
      </c>
      <c r="H39" s="44" t="n">
        <v>9</v>
      </c>
      <c r="I39" s="44" t="n">
        <v>12</v>
      </c>
      <c r="J39" s="44" t="n">
        <v>13</v>
      </c>
      <c r="K39" s="44" t="n">
        <v>12</v>
      </c>
      <c r="L39" s="44" t="n">
        <v>5</v>
      </c>
      <c r="M39" s="44" t="n">
        <v>11</v>
      </c>
      <c r="N39" s="44" t="n">
        <v>16</v>
      </c>
      <c r="O39" s="44" t="n">
        <v>17</v>
      </c>
      <c r="P39" s="44" t="n">
        <v>15</v>
      </c>
      <c r="Q39" s="44" t="n">
        <v>14</v>
      </c>
      <c r="R39" s="44" t="n">
        <v>12</v>
      </c>
      <c r="S39" s="44" t="n">
        <v>12</v>
      </c>
      <c r="T39" s="44" t="n">
        <v>10</v>
      </c>
      <c r="U39" s="44" t="n">
        <v>7</v>
      </c>
      <c r="V39" s="44" t="n">
        <v>8</v>
      </c>
      <c r="W39" s="44" t="n">
        <v>6</v>
      </c>
      <c r="X39" s="44" t="n">
        <v>5</v>
      </c>
      <c r="Y39" s="44" t="n">
        <v>8</v>
      </c>
      <c r="Z39" s="45" t="n">
        <f aca="false">AVERAGE(B39:Y39)</f>
        <v>9.625</v>
      </c>
      <c r="AA39" s="44" t="n">
        <v>17</v>
      </c>
      <c r="AB39" s="44" t="n">
        <v>23</v>
      </c>
      <c r="AC39" s="44" t="s">
        <v>33</v>
      </c>
      <c r="AD39" s="46" t="n">
        <v>2.9</v>
      </c>
      <c r="AE39" s="47" t="n">
        <v>14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9</v>
      </c>
      <c r="C40" s="44" t="n">
        <v>8</v>
      </c>
      <c r="D40" s="44" t="n">
        <v>7</v>
      </c>
      <c r="E40" s="44" t="n">
        <v>6</v>
      </c>
      <c r="F40" s="44" t="n">
        <v>3</v>
      </c>
      <c r="G40" s="44" t="n">
        <v>9</v>
      </c>
      <c r="H40" s="44" t="n">
        <v>10</v>
      </c>
      <c r="I40" s="44" t="n">
        <v>9</v>
      </c>
      <c r="J40" s="44" t="n">
        <v>8</v>
      </c>
      <c r="K40" s="44" t="n">
        <v>9</v>
      </c>
      <c r="L40" s="44" t="n">
        <v>6</v>
      </c>
      <c r="M40" s="44" t="n">
        <v>8</v>
      </c>
      <c r="N40" s="44" t="n">
        <v>18</v>
      </c>
      <c r="O40" s="44" t="n">
        <v>19</v>
      </c>
      <c r="P40" s="44" t="n">
        <v>18</v>
      </c>
      <c r="Q40" s="44" t="n">
        <v>19</v>
      </c>
      <c r="R40" s="44" t="n">
        <v>18</v>
      </c>
      <c r="S40" s="44" t="n">
        <v>16</v>
      </c>
      <c r="T40" s="44" t="n">
        <v>12</v>
      </c>
      <c r="U40" s="44" t="n">
        <v>10</v>
      </c>
      <c r="V40" s="44" t="n">
        <v>10</v>
      </c>
      <c r="W40" s="44" t="n">
        <v>10</v>
      </c>
      <c r="X40" s="44" t="n">
        <v>11</v>
      </c>
      <c r="Y40" s="44" t="n">
        <v>10</v>
      </c>
      <c r="Z40" s="45" t="n">
        <f aca="false">AVERAGE(B40:Y40)</f>
        <v>10.9583333333333</v>
      </c>
      <c r="AA40" s="44" t="n">
        <v>19</v>
      </c>
      <c r="AB40" s="44" t="n">
        <v>26</v>
      </c>
      <c r="AC40" s="44" t="s">
        <v>30</v>
      </c>
      <c r="AD40" s="46" t="n">
        <v>3.8</v>
      </c>
      <c r="AE40" s="47" t="n">
        <v>16.1022</v>
      </c>
      <c r="AF40" s="0"/>
      <c r="AG40" s="0"/>
    </row>
    <row r="41" customFormat="false" ht="13" hidden="false" customHeight="false" outlineLevel="0" collapsed="false">
      <c r="A41" s="42" t="n">
        <v>30</v>
      </c>
      <c r="B41" s="44" t="n">
        <v>10</v>
      </c>
      <c r="C41" s="44" t="n">
        <v>9</v>
      </c>
      <c r="D41" s="44" t="n">
        <v>10</v>
      </c>
      <c r="E41" s="44" t="n">
        <v>10</v>
      </c>
      <c r="F41" s="44" t="n">
        <v>10</v>
      </c>
      <c r="G41" s="44" t="n">
        <v>11</v>
      </c>
      <c r="H41" s="44" t="n">
        <v>12</v>
      </c>
      <c r="I41" s="44" t="n">
        <v>11</v>
      </c>
      <c r="J41" s="44" t="n">
        <v>11</v>
      </c>
      <c r="K41" s="44" t="n">
        <v>10</v>
      </c>
      <c r="L41" s="44" t="n">
        <v>8</v>
      </c>
      <c r="M41" s="44" t="n">
        <v>14</v>
      </c>
      <c r="N41" s="44" t="n">
        <v>19</v>
      </c>
      <c r="O41" s="44" t="n">
        <v>19</v>
      </c>
      <c r="P41" s="44" t="n">
        <v>18</v>
      </c>
      <c r="Q41" s="44" t="n">
        <v>22</v>
      </c>
      <c r="R41" s="44" t="n">
        <v>19</v>
      </c>
      <c r="S41" s="44" t="n">
        <v>14</v>
      </c>
      <c r="T41" s="44" t="n">
        <v>9</v>
      </c>
      <c r="U41" s="44" t="n">
        <v>4</v>
      </c>
      <c r="V41" s="44" t="n">
        <v>7</v>
      </c>
      <c r="W41" s="44" t="n">
        <v>9</v>
      </c>
      <c r="X41" s="44" t="n">
        <v>11</v>
      </c>
      <c r="Y41" s="44" t="n">
        <v>11</v>
      </c>
      <c r="Z41" s="45" t="n">
        <f aca="false">AVERAGE(B41:Y41)</f>
        <v>12</v>
      </c>
      <c r="AA41" s="44" t="n">
        <v>22</v>
      </c>
      <c r="AB41" s="44" t="n">
        <v>30</v>
      </c>
      <c r="AC41" s="44" t="s">
        <v>33</v>
      </c>
      <c r="AD41" s="46" t="n">
        <v>5</v>
      </c>
      <c r="AE41" s="47" t="n">
        <v>13.2</v>
      </c>
      <c r="AF41" s="0"/>
      <c r="AG41" s="0"/>
    </row>
    <row r="42" customFormat="false" ht="14" hidden="false" customHeight="false" outlineLevel="0" collapsed="false">
      <c r="A42" s="54" t="n">
        <v>31</v>
      </c>
      <c r="B42" s="55" t="n">
        <v>12</v>
      </c>
      <c r="C42" s="55" t="n">
        <v>13</v>
      </c>
      <c r="D42" s="55" t="n">
        <v>15</v>
      </c>
      <c r="E42" s="55" t="n">
        <v>14</v>
      </c>
      <c r="F42" s="55" t="n">
        <v>15</v>
      </c>
      <c r="G42" s="55" t="n">
        <v>15</v>
      </c>
      <c r="H42" s="55" t="n">
        <v>13</v>
      </c>
      <c r="I42" s="55" t="n">
        <v>12</v>
      </c>
      <c r="J42" s="55" t="n">
        <v>10</v>
      </c>
      <c r="K42" s="55" t="n">
        <v>6</v>
      </c>
      <c r="L42" s="55" t="n">
        <v>16</v>
      </c>
      <c r="M42" s="55" t="n">
        <v>20</v>
      </c>
      <c r="N42" s="55" t="n">
        <v>28</v>
      </c>
      <c r="O42" s="55" t="n">
        <v>30</v>
      </c>
      <c r="P42" s="55" t="n">
        <v>33</v>
      </c>
      <c r="Q42" s="55" t="n">
        <v>29</v>
      </c>
      <c r="R42" s="55" t="n">
        <v>26</v>
      </c>
      <c r="S42" s="55" t="n">
        <v>22</v>
      </c>
      <c r="T42" s="55" t="n">
        <v>26</v>
      </c>
      <c r="U42" s="55" t="n">
        <v>24</v>
      </c>
      <c r="V42" s="55" t="n">
        <v>21</v>
      </c>
      <c r="W42" s="55" t="n">
        <v>20</v>
      </c>
      <c r="X42" s="55" t="n">
        <v>25</v>
      </c>
      <c r="Y42" s="55" t="n">
        <v>26</v>
      </c>
      <c r="Z42" s="56" t="n">
        <f aca="false">AVERAGE(B42:Y42)</f>
        <v>19.625</v>
      </c>
      <c r="AA42" s="55" t="n">
        <v>33</v>
      </c>
      <c r="AB42" s="55" t="n">
        <v>44</v>
      </c>
      <c r="AC42" s="55" t="s">
        <v>30</v>
      </c>
      <c r="AD42" s="57" t="n">
        <v>10.7</v>
      </c>
      <c r="AE42" s="58" t="n">
        <v>15.2</v>
      </c>
      <c r="AF42" s="0"/>
      <c r="AG42" s="0"/>
    </row>
    <row r="43" customFormat="false" ht="15" hidden="false" customHeight="false" outlineLevel="0" collapsed="false">
      <c r="A43" s="59"/>
      <c r="B43" s="60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0"/>
      <c r="AA43" s="60"/>
      <c r="AB43" s="60"/>
      <c r="AC43" s="60"/>
      <c r="AD43" s="60"/>
      <c r="AE43" s="60"/>
      <c r="AF43" s="0"/>
      <c r="AG43" s="0"/>
    </row>
    <row r="44" s="2" customFormat="true" ht="13" hidden="false" customHeight="false" outlineLevel="0" collapsed="false">
      <c r="A44" s="61" t="s">
        <v>28</v>
      </c>
      <c r="B44" s="62" t="n">
        <f aca="false">AVERAGE(B12:B42)</f>
        <v>16.448275862069</v>
      </c>
      <c r="C44" s="62" t="n">
        <f aca="false">AVERAGE(C12:C42)</f>
        <v>18.5862068965517</v>
      </c>
      <c r="D44" s="62" t="n">
        <f aca="false">AVERAGE(D12:D42)</f>
        <v>19.7241379310345</v>
      </c>
      <c r="E44" s="62" t="n">
        <f aca="false">AVERAGE(E12:E42)</f>
        <v>20.3103448275862</v>
      </c>
      <c r="F44" s="62" t="n">
        <f aca="false">AVERAGE(F12:F42)</f>
        <v>19.4137931034483</v>
      </c>
      <c r="G44" s="62" t="n">
        <f aca="false">AVERAGE(G12:G42)</f>
        <v>19.1379310344828</v>
      </c>
      <c r="H44" s="62" t="n">
        <f aca="false">AVERAGE(H12:H42)</f>
        <v>19.5172413793103</v>
      </c>
      <c r="I44" s="62" t="n">
        <f aca="false">AVERAGE(I12:I42)</f>
        <v>20.3103448275862</v>
      </c>
      <c r="J44" s="62" t="n">
        <f aca="false">AVERAGE(J12:J42)</f>
        <v>21.8965517241379</v>
      </c>
      <c r="K44" s="62" t="n">
        <f aca="false">AVERAGE(K12:K42)</f>
        <v>22.4827586206897</v>
      </c>
      <c r="L44" s="62" t="n">
        <f aca="false">AVERAGE(L12:L42)</f>
        <v>20.7241379310345</v>
      </c>
      <c r="M44" s="62" t="n">
        <f aca="false">AVERAGE(M12:M42)</f>
        <v>23.0689655172414</v>
      </c>
      <c r="N44" s="62" t="n">
        <f aca="false">AVERAGE(N12:N42)</f>
        <v>23.8275862068966</v>
      </c>
      <c r="O44" s="62" t="n">
        <f aca="false">AVERAGE(O12:O42)</f>
        <v>25.0344827586207</v>
      </c>
      <c r="P44" s="62" t="n">
        <f aca="false">AVERAGE(P12:P42)</f>
        <v>25.9310344827586</v>
      </c>
      <c r="Q44" s="62" t="n">
        <f aca="false">AVERAGE(Q12:Q42)</f>
        <v>27.7586206896552</v>
      </c>
      <c r="R44" s="62" t="n">
        <f aca="false">AVERAGE(R12:R42)</f>
        <v>27.9655172413793</v>
      </c>
      <c r="S44" s="62" t="n">
        <f aca="false">AVERAGE(S12:S42)</f>
        <v>24.448275862069</v>
      </c>
      <c r="T44" s="62" t="n">
        <f aca="false">AVERAGE(T12:T42)</f>
        <v>20.2068965517241</v>
      </c>
      <c r="U44" s="62" t="n">
        <f aca="false">AVERAGE(U12:U42)</f>
        <v>16.9310344827586</v>
      </c>
      <c r="V44" s="62" t="n">
        <f aca="false">AVERAGE(V12:V42)</f>
        <v>14.8620689655172</v>
      </c>
      <c r="W44" s="62" t="n">
        <f aca="false">AVERAGE(W12:W42)</f>
        <v>14.3448275862069</v>
      </c>
      <c r="X44" s="62" t="n">
        <f aca="false">AVERAGE(X12:X42)</f>
        <v>16.7931034482759</v>
      </c>
      <c r="Y44" s="62" t="n">
        <f aca="false">AVERAGE(Y12:Y42)</f>
        <v>16.3448275862069</v>
      </c>
      <c r="Z44" s="62" t="n">
        <f aca="false">AVERAGE(Z12:Z42)</f>
        <v>20.6695402298851</v>
      </c>
      <c r="AA44" s="62" t="n">
        <f aca="false">AVERAGE(AA12:AA42)</f>
        <v>34.2068965517241</v>
      </c>
      <c r="AB44" s="62" t="n">
        <f aca="false">AVERAGE(AB12:AB42)</f>
        <v>46.9310344827586</v>
      </c>
      <c r="AC44" s="62" t="e">
        <f aca="false">AVERAGE(AC12:AC42)</f>
        <v>#DIV/0!</v>
      </c>
      <c r="AD44" s="62" t="n">
        <f aca="false">AVERAGE(AD12:AD42)</f>
        <v>13.5620689655172</v>
      </c>
      <c r="AE44" s="62" t="n">
        <f aca="false">AVERAGE(AE12:AE42)</f>
        <v>12.9276620689655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E10" colorId="64" zoomScale="100" zoomScaleNormal="100" zoomScalePageLayoutView="100" workbookViewId="0">
      <selection pane="topLeft" activeCell="AD51" activeCellId="0" sqref="AD51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19</v>
      </c>
      <c r="C12" s="44" t="n">
        <v>19</v>
      </c>
      <c r="D12" s="44" t="n">
        <v>16</v>
      </c>
      <c r="E12" s="44" t="n">
        <v>14</v>
      </c>
      <c r="F12" s="44" t="n">
        <v>16</v>
      </c>
      <c r="G12" s="44" t="n">
        <v>15</v>
      </c>
      <c r="H12" s="44" t="n">
        <v>16</v>
      </c>
      <c r="I12" s="44" t="n">
        <v>23</v>
      </c>
      <c r="J12" s="44" t="n">
        <v>20</v>
      </c>
      <c r="K12" s="44" t="n">
        <v>25</v>
      </c>
      <c r="L12" s="44" t="n">
        <v>28</v>
      </c>
      <c r="M12" s="44" t="n">
        <v>34</v>
      </c>
      <c r="N12" s="44" t="n">
        <v>39</v>
      </c>
      <c r="O12" s="44" t="n">
        <v>44</v>
      </c>
      <c r="P12" s="44" t="n">
        <v>42</v>
      </c>
      <c r="Q12" s="44" t="n">
        <v>42</v>
      </c>
      <c r="R12" s="44" t="n">
        <v>35</v>
      </c>
      <c r="S12" s="44" t="n">
        <v>30</v>
      </c>
      <c r="T12" s="44" t="n">
        <v>30</v>
      </c>
      <c r="U12" s="44" t="n">
        <v>28</v>
      </c>
      <c r="V12" s="44" t="n">
        <v>22</v>
      </c>
      <c r="W12" s="44" t="n">
        <v>23</v>
      </c>
      <c r="X12" s="44" t="n">
        <v>20</v>
      </c>
      <c r="Y12" s="44" t="n">
        <v>21</v>
      </c>
      <c r="Z12" s="45" t="n">
        <f aca="false">AVERAGE(B12:Y12)</f>
        <v>25.875</v>
      </c>
      <c r="AA12" s="44" t="n">
        <v>42</v>
      </c>
      <c r="AB12" s="44" t="n">
        <v>54</v>
      </c>
      <c r="AC12" s="44" t="s">
        <v>26</v>
      </c>
      <c r="AD12" s="46" t="n">
        <v>16.3</v>
      </c>
      <c r="AE12" s="47" t="n">
        <v>14.05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18</v>
      </c>
      <c r="C13" s="44" t="n">
        <v>20</v>
      </c>
      <c r="D13" s="44" t="n">
        <v>19</v>
      </c>
      <c r="E13" s="44" t="n">
        <v>21</v>
      </c>
      <c r="F13" s="44" t="n">
        <v>21</v>
      </c>
      <c r="G13" s="44" t="n">
        <v>21</v>
      </c>
      <c r="H13" s="44" t="n">
        <v>26</v>
      </c>
      <c r="I13" s="44" t="n">
        <v>25</v>
      </c>
      <c r="J13" s="44" t="n">
        <v>21</v>
      </c>
      <c r="K13" s="44" t="n">
        <v>26</v>
      </c>
      <c r="L13" s="44" t="n">
        <v>29</v>
      </c>
      <c r="M13" s="44" t="n">
        <v>30</v>
      </c>
      <c r="N13" s="44" t="n">
        <v>30</v>
      </c>
      <c r="O13" s="44" t="n">
        <v>33</v>
      </c>
      <c r="P13" s="44" t="n">
        <v>26</v>
      </c>
      <c r="Q13" s="44" t="n">
        <v>29</v>
      </c>
      <c r="R13" s="44" t="n">
        <v>27</v>
      </c>
      <c r="S13" s="44" t="n">
        <v>21</v>
      </c>
      <c r="T13" s="44" t="n">
        <v>19</v>
      </c>
      <c r="U13" s="44" t="n">
        <v>13</v>
      </c>
      <c r="V13" s="44" t="n">
        <v>10</v>
      </c>
      <c r="W13" s="44" t="n">
        <v>4</v>
      </c>
      <c r="X13" s="44" t="n">
        <v>5</v>
      </c>
      <c r="Y13" s="44" t="n">
        <v>6</v>
      </c>
      <c r="Z13" s="45" t="n">
        <f aca="false">AVERAGE(B13:Y13)</f>
        <v>20.8333333333333</v>
      </c>
      <c r="AA13" s="44" t="n">
        <v>33</v>
      </c>
      <c r="AB13" s="44" t="n">
        <v>41</v>
      </c>
      <c r="AC13" s="44" t="s">
        <v>26</v>
      </c>
      <c r="AD13" s="46" t="n">
        <v>9.3</v>
      </c>
      <c r="AE13" s="47" t="n">
        <v>11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9</v>
      </c>
      <c r="C14" s="44" t="n">
        <v>12</v>
      </c>
      <c r="D14" s="44" t="n">
        <v>4</v>
      </c>
      <c r="E14" s="44" t="n">
        <v>1</v>
      </c>
      <c r="F14" s="44" t="n">
        <v>2</v>
      </c>
      <c r="G14" s="44" t="n">
        <v>3</v>
      </c>
      <c r="H14" s="44" t="n">
        <v>5</v>
      </c>
      <c r="I14" s="44" t="n">
        <v>9</v>
      </c>
      <c r="J14" s="44" t="n">
        <v>8</v>
      </c>
      <c r="K14" s="44" t="n">
        <v>8</v>
      </c>
      <c r="L14" s="44" t="n">
        <v>7</v>
      </c>
      <c r="M14" s="44" t="n">
        <v>8</v>
      </c>
      <c r="N14" s="44" t="n">
        <v>7</v>
      </c>
      <c r="O14" s="44" t="n">
        <v>13</v>
      </c>
      <c r="P14" s="44" t="n">
        <v>19</v>
      </c>
      <c r="Q14" s="44" t="n">
        <v>24</v>
      </c>
      <c r="R14" s="44" t="n">
        <v>25</v>
      </c>
      <c r="S14" s="44" t="n">
        <v>18</v>
      </c>
      <c r="T14" s="44" t="n">
        <v>22</v>
      </c>
      <c r="U14" s="44" t="n">
        <v>16</v>
      </c>
      <c r="V14" s="44" t="n">
        <v>10</v>
      </c>
      <c r="W14" s="44" t="n">
        <v>0</v>
      </c>
      <c r="X14" s="44" t="n">
        <v>6</v>
      </c>
      <c r="Y14" s="44" t="n">
        <v>8</v>
      </c>
      <c r="Z14" s="45" t="n">
        <f aca="false">AVERAGE(B14:Y14)</f>
        <v>10.1666666666667</v>
      </c>
      <c r="AA14" s="44" t="n">
        <v>25</v>
      </c>
      <c r="AB14" s="44" t="n">
        <v>30</v>
      </c>
      <c r="AC14" s="44" t="s">
        <v>22</v>
      </c>
      <c r="AD14" s="46" t="n">
        <v>5</v>
      </c>
      <c r="AE14" s="47" t="n">
        <v>18.2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13</v>
      </c>
      <c r="C15" s="44" t="n">
        <v>6</v>
      </c>
      <c r="D15" s="44" t="n">
        <v>9</v>
      </c>
      <c r="E15" s="44" t="n">
        <v>18</v>
      </c>
      <c r="F15" s="44" t="n">
        <v>20</v>
      </c>
      <c r="G15" s="44" t="n">
        <v>22</v>
      </c>
      <c r="H15" s="44" t="n">
        <v>22</v>
      </c>
      <c r="I15" s="44" t="n">
        <v>21</v>
      </c>
      <c r="J15" s="44" t="n">
        <v>18</v>
      </c>
      <c r="K15" s="44" t="n">
        <v>9</v>
      </c>
      <c r="L15" s="44" t="n">
        <v>8</v>
      </c>
      <c r="M15" s="44" t="n">
        <v>10</v>
      </c>
      <c r="N15" s="44" t="n">
        <v>15</v>
      </c>
      <c r="O15" s="44" t="n">
        <v>18</v>
      </c>
      <c r="P15" s="44" t="n">
        <v>18</v>
      </c>
      <c r="Q15" s="44" t="n">
        <v>24</v>
      </c>
      <c r="R15" s="44" t="n">
        <v>25</v>
      </c>
      <c r="S15" s="44" t="n">
        <v>24</v>
      </c>
      <c r="T15" s="44" t="n">
        <v>16</v>
      </c>
      <c r="U15" s="44" t="n">
        <v>5</v>
      </c>
      <c r="V15" s="44" t="n">
        <v>5</v>
      </c>
      <c r="W15" s="44" t="n">
        <v>11</v>
      </c>
      <c r="X15" s="44" t="n">
        <v>4</v>
      </c>
      <c r="Y15" s="44" t="n">
        <v>5</v>
      </c>
      <c r="Z15" s="45" t="n">
        <f aca="false">AVERAGE(B15:Y15)</f>
        <v>14.4166666666667</v>
      </c>
      <c r="AA15" s="44" t="n">
        <v>25</v>
      </c>
      <c r="AB15" s="44" t="n">
        <v>41</v>
      </c>
      <c r="AC15" s="44" t="s">
        <v>22</v>
      </c>
      <c r="AD15" s="46" t="n">
        <v>9.3</v>
      </c>
      <c r="AE15" s="47" t="n">
        <v>18.2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4</v>
      </c>
      <c r="C16" s="44" t="n">
        <v>15</v>
      </c>
      <c r="D16" s="44" t="n">
        <v>22</v>
      </c>
      <c r="E16" s="44" t="n">
        <v>22</v>
      </c>
      <c r="F16" s="44" t="n">
        <v>18</v>
      </c>
      <c r="G16" s="44" t="n">
        <v>12</v>
      </c>
      <c r="H16" s="44" t="n">
        <v>17</v>
      </c>
      <c r="I16" s="44" t="n">
        <v>16</v>
      </c>
      <c r="J16" s="44" t="n">
        <v>19</v>
      </c>
      <c r="K16" s="44" t="n">
        <v>6</v>
      </c>
      <c r="L16" s="44" t="n">
        <v>7</v>
      </c>
      <c r="M16" s="44" t="n">
        <v>10</v>
      </c>
      <c r="N16" s="44" t="n">
        <v>19</v>
      </c>
      <c r="O16" s="44" t="n">
        <v>24</v>
      </c>
      <c r="P16" s="44" t="n">
        <v>26</v>
      </c>
      <c r="Q16" s="44" t="n">
        <v>25</v>
      </c>
      <c r="R16" s="44" t="n">
        <v>20</v>
      </c>
      <c r="S16" s="44" t="n">
        <v>19</v>
      </c>
      <c r="T16" s="44" t="n">
        <v>16</v>
      </c>
      <c r="U16" s="44" t="n">
        <v>21</v>
      </c>
      <c r="V16" s="44" t="n">
        <v>21</v>
      </c>
      <c r="W16" s="44" t="n">
        <v>11</v>
      </c>
      <c r="X16" s="44" t="n">
        <v>11</v>
      </c>
      <c r="Y16" s="44" t="n">
        <v>8</v>
      </c>
      <c r="Z16" s="45" t="n">
        <f aca="false">AVERAGE(B16:Y16)</f>
        <v>16.2083333333333</v>
      </c>
      <c r="AA16" s="44" t="n">
        <v>26</v>
      </c>
      <c r="AB16" s="44" t="n">
        <v>31</v>
      </c>
      <c r="AC16" s="44" t="s">
        <v>33</v>
      </c>
      <c r="AD16" s="46" t="n">
        <v>5.3</v>
      </c>
      <c r="AE16" s="47" t="n">
        <v>19.55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6</v>
      </c>
      <c r="C17" s="44" t="n">
        <v>2</v>
      </c>
      <c r="D17" s="44" t="n">
        <v>8</v>
      </c>
      <c r="E17" s="44" t="n">
        <v>3</v>
      </c>
      <c r="F17" s="44" t="n">
        <v>8</v>
      </c>
      <c r="G17" s="44" t="n">
        <v>5</v>
      </c>
      <c r="H17" s="44" t="n">
        <v>4</v>
      </c>
      <c r="I17" s="44" t="n">
        <v>4</v>
      </c>
      <c r="J17" s="44" t="n">
        <v>4</v>
      </c>
      <c r="K17" s="44" t="n">
        <v>5</v>
      </c>
      <c r="L17" s="44" t="n">
        <v>11</v>
      </c>
      <c r="M17" s="44" t="n">
        <v>16</v>
      </c>
      <c r="N17" s="44" t="n">
        <v>14</v>
      </c>
      <c r="O17" s="44" t="n">
        <v>14</v>
      </c>
      <c r="P17" s="44" t="n">
        <v>17</v>
      </c>
      <c r="Q17" s="44" t="n">
        <v>20</v>
      </c>
      <c r="R17" s="44" t="n">
        <v>30</v>
      </c>
      <c r="S17" s="44" t="n">
        <v>24</v>
      </c>
      <c r="T17" s="44" t="n">
        <v>26</v>
      </c>
      <c r="U17" s="44" t="n">
        <v>15</v>
      </c>
      <c r="V17" s="44" t="n">
        <v>10</v>
      </c>
      <c r="W17" s="44" t="n">
        <v>3</v>
      </c>
      <c r="X17" s="44" t="n">
        <v>3</v>
      </c>
      <c r="Y17" s="44" t="n">
        <v>2</v>
      </c>
      <c r="Z17" s="45" t="n">
        <f aca="false">AVERAGE(B17:Y17)</f>
        <v>10.5833333333333</v>
      </c>
      <c r="AA17" s="44" t="n">
        <v>30</v>
      </c>
      <c r="AB17" s="44" t="n">
        <v>41</v>
      </c>
      <c r="AC17" s="44" t="s">
        <v>21</v>
      </c>
      <c r="AD17" s="46" t="n">
        <v>9.3</v>
      </c>
      <c r="AE17" s="47" t="n">
        <v>16.4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5</v>
      </c>
      <c r="C18" s="44" t="n">
        <v>4</v>
      </c>
      <c r="D18" s="44" t="n">
        <v>6</v>
      </c>
      <c r="E18" s="44" t="n">
        <v>6</v>
      </c>
      <c r="F18" s="44" t="n">
        <v>6</v>
      </c>
      <c r="G18" s="44" t="n">
        <v>9</v>
      </c>
      <c r="H18" s="44" t="n">
        <v>7</v>
      </c>
      <c r="I18" s="44" t="n">
        <v>13</v>
      </c>
      <c r="J18" s="44" t="n">
        <v>13</v>
      </c>
      <c r="K18" s="44" t="n">
        <v>4</v>
      </c>
      <c r="L18" s="44" t="n">
        <v>12</v>
      </c>
      <c r="M18" s="44" t="n">
        <v>20</v>
      </c>
      <c r="N18" s="44" t="n">
        <v>25</v>
      </c>
      <c r="O18" s="44" t="n">
        <v>22</v>
      </c>
      <c r="P18" s="44" t="n">
        <v>26</v>
      </c>
      <c r="Q18" s="44" t="n">
        <v>26</v>
      </c>
      <c r="R18" s="44" t="n">
        <v>36</v>
      </c>
      <c r="S18" s="44" t="n">
        <v>27</v>
      </c>
      <c r="T18" s="44" t="n">
        <v>27</v>
      </c>
      <c r="U18" s="44" t="n">
        <v>34</v>
      </c>
      <c r="V18" s="44" t="n">
        <v>29</v>
      </c>
      <c r="W18" s="44" t="n">
        <v>21</v>
      </c>
      <c r="X18" s="44" t="n">
        <v>25</v>
      </c>
      <c r="Y18" s="44" t="n">
        <v>23</v>
      </c>
      <c r="Z18" s="45" t="n">
        <f aca="false">AVERAGE(B18:Y18)</f>
        <v>17.75</v>
      </c>
      <c r="AA18" s="44" t="n">
        <v>36</v>
      </c>
      <c r="AB18" s="44" t="n">
        <v>44</v>
      </c>
      <c r="AC18" s="44" t="s">
        <v>25</v>
      </c>
      <c r="AD18" s="46" t="n">
        <v>10.7</v>
      </c>
      <c r="AE18" s="47" t="n">
        <v>19.1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14</v>
      </c>
      <c r="C19" s="44" t="n">
        <v>7</v>
      </c>
      <c r="D19" s="44" t="n">
        <v>17</v>
      </c>
      <c r="E19" s="44" t="n">
        <v>18</v>
      </c>
      <c r="F19" s="44" t="n">
        <v>9</v>
      </c>
      <c r="G19" s="44" t="n">
        <v>13</v>
      </c>
      <c r="H19" s="44" t="n">
        <v>10</v>
      </c>
      <c r="I19" s="44" t="n">
        <v>7</v>
      </c>
      <c r="J19" s="44" t="n">
        <v>12</v>
      </c>
      <c r="K19" s="44" t="n">
        <v>9</v>
      </c>
      <c r="L19" s="44" t="n">
        <v>6</v>
      </c>
      <c r="M19" s="44" t="n">
        <v>8</v>
      </c>
      <c r="N19" s="44" t="n">
        <v>17</v>
      </c>
      <c r="O19" s="44" t="n">
        <v>28</v>
      </c>
      <c r="P19" s="44" t="n">
        <v>32</v>
      </c>
      <c r="Q19" s="44" t="n">
        <v>34</v>
      </c>
      <c r="R19" s="44" t="n">
        <v>22</v>
      </c>
      <c r="S19" s="44" t="n">
        <v>17</v>
      </c>
      <c r="T19" s="44" t="n">
        <v>16</v>
      </c>
      <c r="U19" s="44" t="n">
        <v>13</v>
      </c>
      <c r="V19" s="44" t="n">
        <v>15</v>
      </c>
      <c r="W19" s="44" t="n">
        <v>17</v>
      </c>
      <c r="X19" s="44" t="n">
        <v>15</v>
      </c>
      <c r="Y19" s="44" t="n">
        <v>19</v>
      </c>
      <c r="Z19" s="45" t="n">
        <f aca="false">AVERAGE(B19:Y19)</f>
        <v>15.625</v>
      </c>
      <c r="AA19" s="44" t="n">
        <v>34</v>
      </c>
      <c r="AB19" s="44" t="n">
        <v>41</v>
      </c>
      <c r="AC19" s="44" t="s">
        <v>22</v>
      </c>
      <c r="AD19" s="46" t="n">
        <v>9.3</v>
      </c>
      <c r="AE19" s="47" t="n">
        <v>15.25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20</v>
      </c>
      <c r="C20" s="44" t="n">
        <v>22</v>
      </c>
      <c r="D20" s="44" t="n">
        <v>23</v>
      </c>
      <c r="E20" s="44" t="n">
        <v>24</v>
      </c>
      <c r="F20" s="44" t="n">
        <v>23</v>
      </c>
      <c r="G20" s="44" t="n">
        <v>24</v>
      </c>
      <c r="H20" s="44" t="n">
        <v>26</v>
      </c>
      <c r="I20" s="44" t="n">
        <v>28</v>
      </c>
      <c r="J20" s="44" t="n">
        <v>26</v>
      </c>
      <c r="K20" s="44" t="n">
        <v>32</v>
      </c>
      <c r="L20" s="44" t="n">
        <v>28</v>
      </c>
      <c r="M20" s="44" t="n">
        <v>21</v>
      </c>
      <c r="N20" s="44" t="n">
        <v>15</v>
      </c>
      <c r="O20" s="44" t="n">
        <v>11</v>
      </c>
      <c r="P20" s="44" t="n">
        <v>27</v>
      </c>
      <c r="Q20" s="44" t="n">
        <v>34</v>
      </c>
      <c r="R20" s="44" t="n">
        <v>20</v>
      </c>
      <c r="S20" s="44" t="n">
        <v>20</v>
      </c>
      <c r="T20" s="44" t="n">
        <v>14</v>
      </c>
      <c r="U20" s="44" t="n">
        <v>9</v>
      </c>
      <c r="V20" s="44" t="n">
        <v>9</v>
      </c>
      <c r="W20" s="44" t="n">
        <v>5</v>
      </c>
      <c r="X20" s="44" t="n">
        <v>6</v>
      </c>
      <c r="Y20" s="44" t="n">
        <v>3</v>
      </c>
      <c r="Z20" s="45" t="n">
        <f aca="false">AVERAGE(B20:Y20)</f>
        <v>19.5833333333333</v>
      </c>
      <c r="AA20" s="44" t="n">
        <v>34</v>
      </c>
      <c r="AB20" s="44" t="n">
        <v>44</v>
      </c>
      <c r="AC20" s="44" t="s">
        <v>17</v>
      </c>
      <c r="AD20" s="46" t="n">
        <v>10.7</v>
      </c>
      <c r="AE20" s="47" t="n">
        <v>7.45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6</v>
      </c>
      <c r="C21" s="44" t="n">
        <v>15</v>
      </c>
      <c r="D21" s="44" t="n">
        <v>12</v>
      </c>
      <c r="E21" s="44" t="n">
        <v>16</v>
      </c>
      <c r="F21" s="44" t="n">
        <v>10</v>
      </c>
      <c r="G21" s="44" t="n">
        <v>17</v>
      </c>
      <c r="H21" s="44" t="n">
        <v>17</v>
      </c>
      <c r="I21" s="44" t="n">
        <v>5</v>
      </c>
      <c r="J21" s="44" t="n">
        <v>6</v>
      </c>
      <c r="K21" s="44" t="n">
        <v>3</v>
      </c>
      <c r="L21" s="44" t="n">
        <v>6</v>
      </c>
      <c r="M21" s="44" t="n">
        <v>12</v>
      </c>
      <c r="N21" s="44" t="n">
        <v>16</v>
      </c>
      <c r="O21" s="44" t="n">
        <v>19</v>
      </c>
      <c r="P21" s="44" t="n">
        <v>21</v>
      </c>
      <c r="Q21" s="44" t="n">
        <v>21</v>
      </c>
      <c r="R21" s="44" t="n">
        <v>18</v>
      </c>
      <c r="S21" s="44" t="n">
        <v>15</v>
      </c>
      <c r="T21" s="44" t="n">
        <v>14</v>
      </c>
      <c r="U21" s="44" t="n">
        <v>10</v>
      </c>
      <c r="V21" s="44" t="n">
        <v>5</v>
      </c>
      <c r="W21" s="44" t="n">
        <v>6</v>
      </c>
      <c r="X21" s="44" t="n">
        <v>6</v>
      </c>
      <c r="Y21" s="44" t="n">
        <v>3</v>
      </c>
      <c r="Z21" s="45" t="n">
        <f aca="false">AVERAGE(B21:Y21)</f>
        <v>11.625</v>
      </c>
      <c r="AA21" s="44" t="n">
        <v>21</v>
      </c>
      <c r="AB21" s="44" t="n">
        <v>25</v>
      </c>
      <c r="AC21" s="44" t="s">
        <v>33</v>
      </c>
      <c r="AD21" s="46" t="n">
        <v>3.5</v>
      </c>
      <c r="AE21" s="47" t="n">
        <v>15.2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4</v>
      </c>
      <c r="C22" s="44" t="n">
        <v>2</v>
      </c>
      <c r="D22" s="44" t="n">
        <v>6</v>
      </c>
      <c r="E22" s="44" t="n">
        <v>9</v>
      </c>
      <c r="F22" s="44" t="n">
        <v>11</v>
      </c>
      <c r="G22" s="44" t="n">
        <v>16</v>
      </c>
      <c r="H22" s="44" t="n">
        <v>14</v>
      </c>
      <c r="I22" s="44" t="n">
        <v>19</v>
      </c>
      <c r="J22" s="44" t="n">
        <v>23</v>
      </c>
      <c r="K22" s="44" t="n">
        <v>18</v>
      </c>
      <c r="L22" s="44" t="n">
        <v>13</v>
      </c>
      <c r="M22" s="44" t="n">
        <v>12</v>
      </c>
      <c r="N22" s="44" t="n">
        <v>24</v>
      </c>
      <c r="O22" s="44" t="n">
        <v>36</v>
      </c>
      <c r="P22" s="44" t="n">
        <v>36</v>
      </c>
      <c r="Q22" s="44" t="n">
        <v>32</v>
      </c>
      <c r="R22" s="44" t="n">
        <v>35</v>
      </c>
      <c r="S22" s="44" t="n">
        <v>36</v>
      </c>
      <c r="T22" s="44" t="n">
        <v>28</v>
      </c>
      <c r="U22" s="44" t="n">
        <v>23</v>
      </c>
      <c r="V22" s="44" t="n">
        <v>20</v>
      </c>
      <c r="W22" s="44" t="n">
        <v>14</v>
      </c>
      <c r="X22" s="44" t="n">
        <v>26</v>
      </c>
      <c r="Y22" s="44" t="n">
        <v>12</v>
      </c>
      <c r="Z22" s="45" t="n">
        <f aca="false">AVERAGE(B22:Y22)</f>
        <v>19.5416666666667</v>
      </c>
      <c r="AA22" s="44" t="n">
        <v>36</v>
      </c>
      <c r="AB22" s="44" t="n">
        <v>41</v>
      </c>
      <c r="AC22" s="44" t="s">
        <v>21</v>
      </c>
      <c r="AD22" s="46" t="n">
        <v>9.3</v>
      </c>
      <c r="AE22" s="47" t="n">
        <v>14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11</v>
      </c>
      <c r="C23" s="44" t="n">
        <v>6</v>
      </c>
      <c r="D23" s="44" t="n">
        <v>6</v>
      </c>
      <c r="E23" s="44" t="n">
        <v>7</v>
      </c>
      <c r="F23" s="44" t="n">
        <v>5</v>
      </c>
      <c r="G23" s="44" t="n">
        <v>1</v>
      </c>
      <c r="H23" s="44" t="n">
        <v>2</v>
      </c>
      <c r="I23" s="44" t="n">
        <v>4</v>
      </c>
      <c r="J23" s="44" t="n">
        <v>20</v>
      </c>
      <c r="K23" s="44" t="n">
        <v>27</v>
      </c>
      <c r="L23" s="44" t="n">
        <v>33</v>
      </c>
      <c r="M23" s="44" t="n">
        <v>26</v>
      </c>
      <c r="N23" s="44" t="n">
        <v>38</v>
      </c>
      <c r="O23" s="44" t="n">
        <v>47</v>
      </c>
      <c r="P23" s="44" t="n">
        <v>40</v>
      </c>
      <c r="Q23" s="44" t="n">
        <v>39</v>
      </c>
      <c r="R23" s="44" t="n">
        <v>31</v>
      </c>
      <c r="S23" s="44" t="n">
        <v>25</v>
      </c>
      <c r="T23" s="44" t="n">
        <v>32</v>
      </c>
      <c r="U23" s="44" t="n">
        <v>35</v>
      </c>
      <c r="V23" s="44" t="n">
        <v>31</v>
      </c>
      <c r="W23" s="44" t="n">
        <v>28</v>
      </c>
      <c r="X23" s="44" t="n">
        <v>24</v>
      </c>
      <c r="Y23" s="44" t="n">
        <v>24</v>
      </c>
      <c r="Z23" s="45" t="n">
        <f aca="false">AVERAGE(B23:Y23)</f>
        <v>22.5833333333333</v>
      </c>
      <c r="AA23" s="44" t="n">
        <v>47</v>
      </c>
      <c r="AB23" s="44" t="n">
        <v>50</v>
      </c>
      <c r="AC23" s="44" t="s">
        <v>22</v>
      </c>
      <c r="AD23" s="46" t="n">
        <v>14</v>
      </c>
      <c r="AE23" s="47" t="n">
        <v>13.3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22</v>
      </c>
      <c r="C24" s="44" t="n">
        <v>20</v>
      </c>
      <c r="D24" s="44" t="n">
        <v>20</v>
      </c>
      <c r="E24" s="44" t="n">
        <v>22</v>
      </c>
      <c r="F24" s="44" t="n">
        <v>18</v>
      </c>
      <c r="G24" s="44" t="n">
        <v>15</v>
      </c>
      <c r="H24" s="44" t="n">
        <v>16</v>
      </c>
      <c r="I24" s="44" t="n">
        <v>18</v>
      </c>
      <c r="J24" s="44" t="n">
        <v>20</v>
      </c>
      <c r="K24" s="44" t="n">
        <v>24</v>
      </c>
      <c r="L24" s="44" t="n">
        <v>21</v>
      </c>
      <c r="M24" s="44" t="n">
        <v>24</v>
      </c>
      <c r="N24" s="44" t="n">
        <v>26</v>
      </c>
      <c r="O24" s="44" t="n">
        <v>31</v>
      </c>
      <c r="P24" s="44" t="n">
        <v>34</v>
      </c>
      <c r="Q24" s="44" t="n">
        <v>48</v>
      </c>
      <c r="R24" s="44" t="n">
        <v>50</v>
      </c>
      <c r="S24" s="44" t="n">
        <v>47</v>
      </c>
      <c r="T24" s="44" t="n">
        <v>40</v>
      </c>
      <c r="U24" s="44" t="n">
        <v>36</v>
      </c>
      <c r="V24" s="44" t="n">
        <v>28</v>
      </c>
      <c r="W24" s="44" t="n">
        <v>16</v>
      </c>
      <c r="X24" s="44" t="n">
        <v>14</v>
      </c>
      <c r="Y24" s="44" t="n">
        <v>16</v>
      </c>
      <c r="Z24" s="45" t="n">
        <f aca="false">AVERAGE(B24:Y24)</f>
        <v>26.0833333333333</v>
      </c>
      <c r="AA24" s="44" t="n">
        <v>50</v>
      </c>
      <c r="AB24" s="44" t="n">
        <v>54</v>
      </c>
      <c r="AC24" s="44" t="s">
        <v>22</v>
      </c>
      <c r="AD24" s="46" t="n">
        <v>16.3</v>
      </c>
      <c r="AE24" s="47" t="n">
        <v>16.1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16</v>
      </c>
      <c r="C25" s="44" t="n">
        <v>9</v>
      </c>
      <c r="D25" s="44" t="n">
        <v>9</v>
      </c>
      <c r="E25" s="44" t="n">
        <v>14</v>
      </c>
      <c r="F25" s="44" t="n">
        <v>17</v>
      </c>
      <c r="G25" s="44" t="n">
        <v>14</v>
      </c>
      <c r="H25" s="44" t="n">
        <v>11</v>
      </c>
      <c r="I25" s="44" t="n">
        <v>13</v>
      </c>
      <c r="J25" s="44" t="n">
        <v>14</v>
      </c>
      <c r="K25" s="44" t="n">
        <v>17</v>
      </c>
      <c r="L25" s="44" t="n">
        <v>20</v>
      </c>
      <c r="M25" s="44" t="n">
        <v>18</v>
      </c>
      <c r="N25" s="44" t="n">
        <v>17</v>
      </c>
      <c r="O25" s="44" t="n">
        <v>16</v>
      </c>
      <c r="P25" s="44" t="n">
        <v>18</v>
      </c>
      <c r="Q25" s="44" t="n">
        <v>19</v>
      </c>
      <c r="R25" s="44" t="n">
        <v>30</v>
      </c>
      <c r="S25" s="44" t="n">
        <v>33</v>
      </c>
      <c r="T25" s="44" t="n">
        <v>38</v>
      </c>
      <c r="U25" s="44" t="n">
        <v>35</v>
      </c>
      <c r="V25" s="44" t="n">
        <v>33</v>
      </c>
      <c r="W25" s="44" t="n">
        <v>24</v>
      </c>
      <c r="X25" s="44" t="n">
        <v>24</v>
      </c>
      <c r="Y25" s="44" t="n">
        <v>18</v>
      </c>
      <c r="Z25" s="45" t="n">
        <f aca="false">AVERAGE(B25:Y25)</f>
        <v>19.875</v>
      </c>
      <c r="AA25" s="44" t="n">
        <v>38</v>
      </c>
      <c r="AB25" s="44" t="n">
        <v>46</v>
      </c>
      <c r="AC25" s="44" t="s">
        <v>22</v>
      </c>
      <c r="AD25" s="46" t="n">
        <v>11.7</v>
      </c>
      <c r="AE25" s="47" t="n">
        <v>20.2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14</v>
      </c>
      <c r="C26" s="44" t="n">
        <v>17</v>
      </c>
      <c r="D26" s="44" t="n">
        <v>16</v>
      </c>
      <c r="E26" s="44" t="n">
        <v>14</v>
      </c>
      <c r="F26" s="44" t="n">
        <v>12</v>
      </c>
      <c r="G26" s="44" t="n">
        <v>17</v>
      </c>
      <c r="H26" s="44" t="n">
        <v>14</v>
      </c>
      <c r="I26" s="44" t="n">
        <v>15</v>
      </c>
      <c r="J26" s="44" t="n">
        <v>14</v>
      </c>
      <c r="K26" s="44" t="n">
        <v>19</v>
      </c>
      <c r="L26" s="44" t="n">
        <v>29</v>
      </c>
      <c r="M26" s="44" t="n">
        <v>24</v>
      </c>
      <c r="N26" s="44" t="n">
        <v>32</v>
      </c>
      <c r="O26" s="44" t="n">
        <v>46</v>
      </c>
      <c r="P26" s="44" t="n">
        <v>48</v>
      </c>
      <c r="Q26" s="44" t="n">
        <v>47</v>
      </c>
      <c r="R26" s="44" t="n">
        <v>42</v>
      </c>
      <c r="S26" s="44" t="n">
        <v>41</v>
      </c>
      <c r="T26" s="44" t="n">
        <v>34</v>
      </c>
      <c r="U26" s="44" t="n">
        <v>26</v>
      </c>
      <c r="V26" s="44" t="n">
        <v>13</v>
      </c>
      <c r="W26" s="44" t="n">
        <v>8</v>
      </c>
      <c r="X26" s="44" t="n">
        <v>8</v>
      </c>
      <c r="Y26" s="44" t="n">
        <v>11</v>
      </c>
      <c r="Z26" s="45" t="n">
        <f aca="false">AVERAGE(B26:Y26)</f>
        <v>23.375</v>
      </c>
      <c r="AA26" s="44" t="n">
        <v>48</v>
      </c>
      <c r="AB26" s="44" t="n">
        <v>54</v>
      </c>
      <c r="AC26" s="44" t="s">
        <v>22</v>
      </c>
      <c r="AD26" s="46" t="n">
        <v>16.3</v>
      </c>
      <c r="AE26" s="47" t="n">
        <v>15.05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7</v>
      </c>
      <c r="C27" s="44" t="n">
        <v>9</v>
      </c>
      <c r="D27" s="44" t="n">
        <v>8</v>
      </c>
      <c r="E27" s="44" t="n">
        <v>10</v>
      </c>
      <c r="F27" s="44" t="n">
        <v>10</v>
      </c>
      <c r="G27" s="44" t="n">
        <v>8</v>
      </c>
      <c r="H27" s="44" t="n">
        <v>9</v>
      </c>
      <c r="I27" s="44" t="n">
        <v>17</v>
      </c>
      <c r="J27" s="44" t="n">
        <v>20</v>
      </c>
      <c r="K27" s="44" t="n">
        <v>28</v>
      </c>
      <c r="L27" s="44" t="n">
        <v>34</v>
      </c>
      <c r="M27" s="44" t="n">
        <v>34</v>
      </c>
      <c r="N27" s="44" t="n">
        <v>38</v>
      </c>
      <c r="O27" s="44" t="n">
        <v>46</v>
      </c>
      <c r="P27" s="44" t="n">
        <v>52</v>
      </c>
      <c r="Q27" s="44" t="n">
        <v>50</v>
      </c>
      <c r="R27" s="44" t="n">
        <v>40</v>
      </c>
      <c r="S27" s="44" t="n">
        <v>37</v>
      </c>
      <c r="T27" s="44" t="n">
        <v>42</v>
      </c>
      <c r="U27" s="44" t="n">
        <v>48</v>
      </c>
      <c r="V27" s="44" t="n">
        <v>44</v>
      </c>
      <c r="W27" s="44" t="n">
        <v>44</v>
      </c>
      <c r="X27" s="44" t="n">
        <v>39</v>
      </c>
      <c r="Y27" s="44" t="n">
        <v>40</v>
      </c>
      <c r="Z27" s="45" t="n">
        <f aca="false">AVERAGE(B27:Y27)</f>
        <v>29.75</v>
      </c>
      <c r="AA27" s="44" t="n">
        <v>52</v>
      </c>
      <c r="AB27" s="44" t="n">
        <v>72</v>
      </c>
      <c r="AC27" s="44" t="s">
        <v>21</v>
      </c>
      <c r="AD27" s="46" t="n">
        <v>29.6</v>
      </c>
      <c r="AE27" s="47" t="n">
        <v>21.45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40</v>
      </c>
      <c r="C28" s="44" t="n">
        <v>46</v>
      </c>
      <c r="D28" s="44" t="n">
        <v>43</v>
      </c>
      <c r="E28" s="44" t="n">
        <v>43</v>
      </c>
      <c r="F28" s="44" t="n">
        <v>45</v>
      </c>
      <c r="G28" s="44" t="n">
        <v>40</v>
      </c>
      <c r="H28" s="44" t="n">
        <v>22</v>
      </c>
      <c r="I28" s="44" t="n">
        <v>16</v>
      </c>
      <c r="J28" s="44" t="n">
        <v>12</v>
      </c>
      <c r="K28" s="44" t="n">
        <v>23</v>
      </c>
      <c r="L28" s="44" t="n">
        <v>26</v>
      </c>
      <c r="M28" s="44" t="n">
        <v>30</v>
      </c>
      <c r="N28" s="44" t="n">
        <v>38</v>
      </c>
      <c r="O28" s="44" t="n">
        <v>44</v>
      </c>
      <c r="P28" s="44" t="n">
        <v>48</v>
      </c>
      <c r="Q28" s="44" t="n">
        <v>48</v>
      </c>
      <c r="R28" s="44" t="n">
        <v>48</v>
      </c>
      <c r="S28" s="44" t="n">
        <v>44</v>
      </c>
      <c r="T28" s="44" t="n">
        <v>42</v>
      </c>
      <c r="U28" s="44" t="n">
        <v>37</v>
      </c>
      <c r="V28" s="44" t="n">
        <v>26</v>
      </c>
      <c r="W28" s="44" t="n">
        <v>24</v>
      </c>
      <c r="X28" s="44" t="n">
        <v>22</v>
      </c>
      <c r="Y28" s="44" t="n">
        <v>13</v>
      </c>
      <c r="Z28" s="45" t="n">
        <f aca="false">AVERAGE(B28:Y28)</f>
        <v>34.1666666666667</v>
      </c>
      <c r="AA28" s="44" t="n">
        <v>48</v>
      </c>
      <c r="AB28" s="44" t="n">
        <v>57</v>
      </c>
      <c r="AC28" s="44" t="s">
        <v>21</v>
      </c>
      <c r="AD28" s="46" t="n">
        <v>18.2</v>
      </c>
      <c r="AE28" s="47" t="n">
        <v>3.15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7</v>
      </c>
      <c r="C29" s="44" t="n">
        <v>9</v>
      </c>
      <c r="D29" s="44" t="n">
        <v>8</v>
      </c>
      <c r="E29" s="44" t="n">
        <v>11</v>
      </c>
      <c r="F29" s="44" t="n">
        <v>12</v>
      </c>
      <c r="G29" s="44" t="n">
        <v>12</v>
      </c>
      <c r="H29" s="44" t="n">
        <v>14</v>
      </c>
      <c r="I29" s="44" t="n">
        <v>16</v>
      </c>
      <c r="J29" s="44" t="n">
        <v>14</v>
      </c>
      <c r="K29" s="44" t="n">
        <v>8</v>
      </c>
      <c r="L29" s="44" t="n">
        <v>9</v>
      </c>
      <c r="M29" s="44" t="n">
        <v>12</v>
      </c>
      <c r="N29" s="44" t="n">
        <v>21</v>
      </c>
      <c r="O29" s="44" t="n">
        <v>28</v>
      </c>
      <c r="P29" s="44" t="n">
        <v>30</v>
      </c>
      <c r="Q29" s="44" t="n">
        <v>27</v>
      </c>
      <c r="R29" s="44" t="n">
        <v>26</v>
      </c>
      <c r="S29" s="44" t="n">
        <v>26</v>
      </c>
      <c r="T29" s="44" t="n">
        <v>21</v>
      </c>
      <c r="U29" s="44" t="n">
        <v>21</v>
      </c>
      <c r="V29" s="44" t="n">
        <v>12</v>
      </c>
      <c r="W29" s="44" t="n">
        <v>7</v>
      </c>
      <c r="X29" s="44" t="n">
        <v>2</v>
      </c>
      <c r="Y29" s="44" t="n">
        <v>7</v>
      </c>
      <c r="Z29" s="45" t="n">
        <f aca="false">AVERAGE(B29:Y29)</f>
        <v>15</v>
      </c>
      <c r="AA29" s="44" t="n">
        <v>30</v>
      </c>
      <c r="AB29" s="44" t="n">
        <v>33</v>
      </c>
      <c r="AC29" s="44" t="s">
        <v>21</v>
      </c>
      <c r="AD29" s="46" t="n">
        <v>5.9</v>
      </c>
      <c r="AE29" s="47" t="n">
        <v>14.45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11</v>
      </c>
      <c r="C30" s="44" t="n">
        <v>13</v>
      </c>
      <c r="D30" s="44" t="n">
        <v>15</v>
      </c>
      <c r="E30" s="44" t="n">
        <v>13</v>
      </c>
      <c r="F30" s="44" t="n">
        <v>15</v>
      </c>
      <c r="G30" s="44" t="n">
        <v>17</v>
      </c>
      <c r="H30" s="44" t="n">
        <v>13</v>
      </c>
      <c r="I30" s="44" t="n">
        <v>14</v>
      </c>
      <c r="J30" s="44" t="n">
        <v>15</v>
      </c>
      <c r="K30" s="44" t="n">
        <v>7</v>
      </c>
      <c r="L30" s="44" t="n">
        <v>14</v>
      </c>
      <c r="M30" s="44" t="n">
        <v>14</v>
      </c>
      <c r="N30" s="44" t="n">
        <v>20</v>
      </c>
      <c r="O30" s="44" t="n">
        <v>26</v>
      </c>
      <c r="P30" s="44" t="n">
        <v>23</v>
      </c>
      <c r="Q30" s="44" t="n">
        <v>24</v>
      </c>
      <c r="R30" s="44" t="n">
        <v>20</v>
      </c>
      <c r="S30" s="44" t="n">
        <v>19</v>
      </c>
      <c r="T30" s="44" t="n">
        <v>17</v>
      </c>
      <c r="U30" s="44" t="n">
        <v>21</v>
      </c>
      <c r="V30" s="44" t="n">
        <v>20</v>
      </c>
      <c r="W30" s="44" t="n">
        <v>18</v>
      </c>
      <c r="X30" s="44" t="n">
        <v>23</v>
      </c>
      <c r="Y30" s="44" t="n">
        <v>21</v>
      </c>
      <c r="Z30" s="45" t="n">
        <f aca="false">AVERAGE(B30:Y30)</f>
        <v>17.2083333333333</v>
      </c>
      <c r="AA30" s="44" t="n">
        <v>26</v>
      </c>
      <c r="AB30" s="44" t="n">
        <v>36</v>
      </c>
      <c r="AC30" s="44" t="s">
        <v>26</v>
      </c>
      <c r="AD30" s="46" t="n">
        <v>6.8</v>
      </c>
      <c r="AE30" s="47" t="n">
        <v>14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19</v>
      </c>
      <c r="C31" s="44" t="n">
        <v>21</v>
      </c>
      <c r="D31" s="44" t="n">
        <v>20</v>
      </c>
      <c r="E31" s="44" t="n">
        <v>25</v>
      </c>
      <c r="F31" s="44" t="n">
        <v>22</v>
      </c>
      <c r="G31" s="44" t="n">
        <v>22</v>
      </c>
      <c r="H31" s="44" t="n">
        <v>22</v>
      </c>
      <c r="I31" s="44" t="n">
        <v>26</v>
      </c>
      <c r="J31" s="44" t="n">
        <v>30</v>
      </c>
      <c r="K31" s="44" t="n">
        <v>32</v>
      </c>
      <c r="L31" s="44" t="n">
        <v>46</v>
      </c>
      <c r="M31" s="44" t="n">
        <v>48</v>
      </c>
      <c r="N31" s="44" t="n">
        <v>46</v>
      </c>
      <c r="O31" s="44" t="n">
        <v>51</v>
      </c>
      <c r="P31" s="44" t="n">
        <v>50</v>
      </c>
      <c r="Q31" s="44" t="n">
        <v>48</v>
      </c>
      <c r="R31" s="44" t="n">
        <v>39</v>
      </c>
      <c r="S31" s="44" t="n">
        <v>28</v>
      </c>
      <c r="T31" s="44" t="n">
        <v>18</v>
      </c>
      <c r="U31" s="44" t="n">
        <v>16</v>
      </c>
      <c r="V31" s="44" t="n">
        <v>16</v>
      </c>
      <c r="W31" s="44" t="n">
        <v>18</v>
      </c>
      <c r="X31" s="44" t="n">
        <v>20</v>
      </c>
      <c r="Y31" s="44" t="n">
        <v>21</v>
      </c>
      <c r="Z31" s="45" t="n">
        <f aca="false">AVERAGE(B31:Y31)</f>
        <v>29.3333333333333</v>
      </c>
      <c r="AA31" s="44" t="n">
        <v>51</v>
      </c>
      <c r="AB31" s="44" t="n">
        <v>65</v>
      </c>
      <c r="AC31" s="44" t="s">
        <v>26</v>
      </c>
      <c r="AD31" s="46" t="n">
        <v>23.8</v>
      </c>
      <c r="AE31" s="47" t="n">
        <v>14.2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21</v>
      </c>
      <c r="C32" s="44" t="n">
        <v>20</v>
      </c>
      <c r="D32" s="44" t="n">
        <v>22</v>
      </c>
      <c r="E32" s="44" t="n">
        <v>24</v>
      </c>
      <c r="F32" s="44" t="n">
        <v>28</v>
      </c>
      <c r="G32" s="44" t="n">
        <v>26</v>
      </c>
      <c r="H32" s="44" t="n">
        <v>28</v>
      </c>
      <c r="I32" s="44" t="n">
        <v>30</v>
      </c>
      <c r="J32" s="44" t="n">
        <v>33</v>
      </c>
      <c r="K32" s="44" t="n">
        <v>30</v>
      </c>
      <c r="L32" s="44" t="n">
        <v>30</v>
      </c>
      <c r="M32" s="44" t="n">
        <v>30</v>
      </c>
      <c r="N32" s="44" t="n">
        <v>32</v>
      </c>
      <c r="O32" s="44" t="n">
        <v>32</v>
      </c>
      <c r="P32" s="44" t="n">
        <v>31</v>
      </c>
      <c r="Q32" s="44" t="n">
        <v>36</v>
      </c>
      <c r="R32" s="44" t="n">
        <v>37</v>
      </c>
      <c r="S32" s="44" t="n">
        <v>31</v>
      </c>
      <c r="T32" s="44" t="n">
        <v>15</v>
      </c>
      <c r="U32" s="44" t="n">
        <v>7</v>
      </c>
      <c r="V32" s="44" t="n">
        <v>13</v>
      </c>
      <c r="W32" s="44" t="n">
        <v>15</v>
      </c>
      <c r="X32" s="44" t="n">
        <v>17</v>
      </c>
      <c r="Y32" s="44" t="n">
        <v>18</v>
      </c>
      <c r="Z32" s="45" t="n">
        <f aca="false">AVERAGE(B32:Y32)</f>
        <v>25.25</v>
      </c>
      <c r="AA32" s="44" t="n">
        <v>37</v>
      </c>
      <c r="AB32" s="44" t="n">
        <v>48</v>
      </c>
      <c r="AC32" s="44" t="s">
        <v>26</v>
      </c>
      <c r="AD32" s="46" t="n">
        <v>12.9</v>
      </c>
      <c r="AE32" s="47" t="n">
        <v>15.5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18</v>
      </c>
      <c r="C33" s="44" t="n">
        <v>20</v>
      </c>
      <c r="D33" s="44" t="n">
        <v>18</v>
      </c>
      <c r="E33" s="44" t="n">
        <v>19</v>
      </c>
      <c r="F33" s="44" t="n">
        <v>19</v>
      </c>
      <c r="G33" s="44" t="n">
        <v>21</v>
      </c>
      <c r="H33" s="44" t="n">
        <v>10</v>
      </c>
      <c r="I33" s="44" t="n">
        <v>9</v>
      </c>
      <c r="J33" s="44" t="n">
        <v>12</v>
      </c>
      <c r="K33" s="44" t="n">
        <v>18</v>
      </c>
      <c r="L33" s="44" t="n">
        <v>24</v>
      </c>
      <c r="M33" s="44" t="n">
        <v>26</v>
      </c>
      <c r="N33" s="44" t="n">
        <v>33</v>
      </c>
      <c r="O33" s="44" t="n">
        <v>34</v>
      </c>
      <c r="P33" s="44" t="n">
        <v>38</v>
      </c>
      <c r="Q33" s="44" t="n">
        <v>34</v>
      </c>
      <c r="R33" s="44" t="n">
        <v>32</v>
      </c>
      <c r="S33" s="44" t="n">
        <v>28</v>
      </c>
      <c r="T33" s="44" t="n">
        <v>33</v>
      </c>
      <c r="U33" s="44" t="n">
        <v>36</v>
      </c>
      <c r="V33" s="44" t="n">
        <v>34</v>
      </c>
      <c r="W33" s="44" t="n">
        <v>44</v>
      </c>
      <c r="X33" s="44" t="n">
        <v>34</v>
      </c>
      <c r="Y33" s="44" t="n">
        <v>35</v>
      </c>
      <c r="Z33" s="45" t="n">
        <f aca="false">AVERAGE(B33:Y33)</f>
        <v>26.2083333333333</v>
      </c>
      <c r="AA33" s="44" t="n">
        <v>44</v>
      </c>
      <c r="AB33" s="44" t="n">
        <v>57</v>
      </c>
      <c r="AC33" s="44" t="s">
        <v>26</v>
      </c>
      <c r="AD33" s="46" t="n">
        <v>18.2</v>
      </c>
      <c r="AE33" s="47" t="n">
        <v>21.2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28</v>
      </c>
      <c r="C34" s="44" t="n">
        <v>28</v>
      </c>
      <c r="D34" s="44" t="n">
        <v>32</v>
      </c>
      <c r="E34" s="44" t="n">
        <v>24</v>
      </c>
      <c r="F34" s="44" t="n">
        <v>18</v>
      </c>
      <c r="G34" s="44" t="n">
        <v>14</v>
      </c>
      <c r="H34" s="44" t="n">
        <v>6</v>
      </c>
      <c r="I34" s="44" t="n">
        <v>11</v>
      </c>
      <c r="J34" s="44" t="n">
        <v>14</v>
      </c>
      <c r="K34" s="44" t="n">
        <v>19</v>
      </c>
      <c r="L34" s="44" t="n">
        <v>24</v>
      </c>
      <c r="M34" s="44" t="n">
        <v>24</v>
      </c>
      <c r="N34" s="44" t="n">
        <v>28</v>
      </c>
      <c r="O34" s="44" t="n">
        <v>26</v>
      </c>
      <c r="P34" s="44" t="n">
        <v>28</v>
      </c>
      <c r="Q34" s="44" t="n">
        <v>28</v>
      </c>
      <c r="R34" s="44" t="n">
        <v>26</v>
      </c>
      <c r="S34" s="44" t="n">
        <v>21</v>
      </c>
      <c r="T34" s="44" t="n">
        <v>17</v>
      </c>
      <c r="U34" s="44" t="n">
        <v>17</v>
      </c>
      <c r="V34" s="44" t="n">
        <v>16</v>
      </c>
      <c r="W34" s="44" t="n">
        <v>8</v>
      </c>
      <c r="X34" s="44" t="n">
        <v>5</v>
      </c>
      <c r="Y34" s="44" t="n">
        <v>9</v>
      </c>
      <c r="Z34" s="45" t="n">
        <f aca="false">AVERAGE(B34:Y34)</f>
        <v>19.625</v>
      </c>
      <c r="AA34" s="44" t="n">
        <v>32</v>
      </c>
      <c r="AB34" s="44" t="n">
        <v>43</v>
      </c>
      <c r="AC34" s="44" t="s">
        <v>35</v>
      </c>
      <c r="AD34" s="46" t="n">
        <v>10.3</v>
      </c>
      <c r="AE34" s="47" t="n">
        <v>2.55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8</v>
      </c>
      <c r="C35" s="44" t="n">
        <v>9</v>
      </c>
      <c r="D35" s="44" t="n">
        <v>11</v>
      </c>
      <c r="E35" s="44" t="n">
        <v>17</v>
      </c>
      <c r="F35" s="44" t="n">
        <v>16</v>
      </c>
      <c r="G35" s="44" t="n">
        <v>15</v>
      </c>
      <c r="H35" s="44" t="n">
        <v>16</v>
      </c>
      <c r="I35" s="44" t="n">
        <v>14</v>
      </c>
      <c r="J35" s="44" t="n">
        <v>13</v>
      </c>
      <c r="K35" s="44" t="n">
        <v>7</v>
      </c>
      <c r="L35" s="44" t="n">
        <v>5</v>
      </c>
      <c r="M35" s="44" t="n">
        <v>18</v>
      </c>
      <c r="N35" s="44" t="n">
        <v>18</v>
      </c>
      <c r="O35" s="44" t="n">
        <v>18</v>
      </c>
      <c r="P35" s="44" t="n">
        <v>18</v>
      </c>
      <c r="Q35" s="44" t="n">
        <v>18</v>
      </c>
      <c r="R35" s="44" t="n">
        <v>19</v>
      </c>
      <c r="S35" s="44" t="n">
        <v>16</v>
      </c>
      <c r="T35" s="44" t="n">
        <v>11</v>
      </c>
      <c r="U35" s="44" t="n">
        <v>10</v>
      </c>
      <c r="V35" s="44" t="n">
        <v>7</v>
      </c>
      <c r="W35" s="44" t="n">
        <v>7</v>
      </c>
      <c r="X35" s="44" t="n">
        <v>9</v>
      </c>
      <c r="Y35" s="44" t="n">
        <v>8</v>
      </c>
      <c r="Z35" s="45" t="n">
        <f aca="false">AVERAGE(B35:Y35)</f>
        <v>12.8333333333333</v>
      </c>
      <c r="AA35" s="44" t="n">
        <v>19</v>
      </c>
      <c r="AB35" s="44" t="n">
        <v>26</v>
      </c>
      <c r="AC35" s="44" t="s">
        <v>21</v>
      </c>
      <c r="AD35" s="46" t="n">
        <v>3.8</v>
      </c>
      <c r="AE35" s="47" t="n">
        <v>14.45</v>
      </c>
      <c r="AF35" s="0"/>
      <c r="AG35" s="0"/>
    </row>
    <row r="36" customFormat="false" ht="13" hidden="false" customHeight="false" outlineLevel="0" collapsed="false">
      <c r="A36" s="42" t="n">
        <v>25</v>
      </c>
      <c r="B36" s="48" t="s">
        <v>27</v>
      </c>
      <c r="C36" s="49" t="s">
        <v>27</v>
      </c>
      <c r="D36" s="49" t="s">
        <v>27</v>
      </c>
      <c r="E36" s="49" t="s">
        <v>27</v>
      </c>
      <c r="F36" s="49" t="s">
        <v>27</v>
      </c>
      <c r="G36" s="49" t="s">
        <v>27</v>
      </c>
      <c r="H36" s="49" t="s">
        <v>27</v>
      </c>
      <c r="I36" s="49" t="s">
        <v>27</v>
      </c>
      <c r="J36" s="49" t="s">
        <v>27</v>
      </c>
      <c r="K36" s="49" t="s">
        <v>27</v>
      </c>
      <c r="L36" s="49" t="s">
        <v>27</v>
      </c>
      <c r="M36" s="49" t="s">
        <v>27</v>
      </c>
      <c r="N36" s="49" t="s">
        <v>27</v>
      </c>
      <c r="O36" s="49" t="s">
        <v>27</v>
      </c>
      <c r="P36" s="49" t="s">
        <v>27</v>
      </c>
      <c r="Q36" s="49" t="s">
        <v>27</v>
      </c>
      <c r="R36" s="49" t="s">
        <v>27</v>
      </c>
      <c r="S36" s="49" t="s">
        <v>27</v>
      </c>
      <c r="T36" s="49" t="s">
        <v>27</v>
      </c>
      <c r="U36" s="49" t="s">
        <v>27</v>
      </c>
      <c r="V36" s="49" t="s">
        <v>27</v>
      </c>
      <c r="W36" s="49" t="s">
        <v>27</v>
      </c>
      <c r="X36" s="49" t="s">
        <v>27</v>
      </c>
      <c r="Y36" s="50" t="s">
        <v>27</v>
      </c>
      <c r="Z36" s="51" t="s">
        <v>27</v>
      </c>
      <c r="AA36" s="49" t="s">
        <v>27</v>
      </c>
      <c r="AB36" s="49" t="s">
        <v>27</v>
      </c>
      <c r="AC36" s="49" t="s">
        <v>27</v>
      </c>
      <c r="AD36" s="49" t="s">
        <v>27</v>
      </c>
      <c r="AE36" s="50" t="s">
        <v>27</v>
      </c>
      <c r="AF36" s="0"/>
      <c r="AG36" s="0"/>
    </row>
    <row r="37" customFormat="false" ht="13" hidden="false" customHeight="false" outlineLevel="0" collapsed="false">
      <c r="A37" s="42" t="n">
        <v>26</v>
      </c>
      <c r="B37" s="48" t="s">
        <v>27</v>
      </c>
      <c r="C37" s="49" t="s">
        <v>27</v>
      </c>
      <c r="D37" s="49" t="s">
        <v>27</v>
      </c>
      <c r="E37" s="49" t="s">
        <v>27</v>
      </c>
      <c r="F37" s="49" t="s">
        <v>27</v>
      </c>
      <c r="G37" s="49" t="s">
        <v>27</v>
      </c>
      <c r="H37" s="49" t="s">
        <v>27</v>
      </c>
      <c r="I37" s="49" t="s">
        <v>27</v>
      </c>
      <c r="J37" s="49" t="s">
        <v>27</v>
      </c>
      <c r="K37" s="49" t="s">
        <v>27</v>
      </c>
      <c r="L37" s="49" t="s">
        <v>27</v>
      </c>
      <c r="M37" s="49" t="s">
        <v>27</v>
      </c>
      <c r="N37" s="49" t="s">
        <v>27</v>
      </c>
      <c r="O37" s="49" t="s">
        <v>27</v>
      </c>
      <c r="P37" s="49" t="s">
        <v>27</v>
      </c>
      <c r="Q37" s="49" t="s">
        <v>27</v>
      </c>
      <c r="R37" s="49" t="s">
        <v>27</v>
      </c>
      <c r="S37" s="49" t="s">
        <v>27</v>
      </c>
      <c r="T37" s="49" t="s">
        <v>27</v>
      </c>
      <c r="U37" s="49" t="s">
        <v>27</v>
      </c>
      <c r="V37" s="49" t="s">
        <v>27</v>
      </c>
      <c r="W37" s="49" t="s">
        <v>27</v>
      </c>
      <c r="X37" s="49" t="s">
        <v>27</v>
      </c>
      <c r="Y37" s="50" t="s">
        <v>27</v>
      </c>
      <c r="Z37" s="51" t="s">
        <v>27</v>
      </c>
      <c r="AA37" s="49" t="s">
        <v>27</v>
      </c>
      <c r="AB37" s="49" t="s">
        <v>27</v>
      </c>
      <c r="AC37" s="49" t="s">
        <v>27</v>
      </c>
      <c r="AD37" s="49" t="s">
        <v>27</v>
      </c>
      <c r="AE37" s="50" t="s">
        <v>27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4</v>
      </c>
      <c r="C38" s="44" t="n">
        <v>8</v>
      </c>
      <c r="D38" s="44" t="n">
        <v>10</v>
      </c>
      <c r="E38" s="44" t="n">
        <v>7</v>
      </c>
      <c r="F38" s="44" t="n">
        <v>10</v>
      </c>
      <c r="G38" s="44" t="n">
        <v>9</v>
      </c>
      <c r="H38" s="44" t="n">
        <v>11</v>
      </c>
      <c r="I38" s="44" t="n">
        <v>10</v>
      </c>
      <c r="J38" s="44" t="n">
        <v>18</v>
      </c>
      <c r="K38" s="44" t="n">
        <v>24</v>
      </c>
      <c r="L38" s="44" t="n">
        <v>29</v>
      </c>
      <c r="M38" s="44" t="n">
        <v>26</v>
      </c>
      <c r="N38" s="44" t="n">
        <v>25</v>
      </c>
      <c r="O38" s="44" t="n">
        <v>22</v>
      </c>
      <c r="P38" s="44" t="n">
        <v>15</v>
      </c>
      <c r="Q38" s="44" t="n">
        <v>24</v>
      </c>
      <c r="R38" s="44" t="n">
        <v>30</v>
      </c>
      <c r="S38" s="44" t="n">
        <v>18</v>
      </c>
      <c r="T38" s="44" t="n">
        <v>19</v>
      </c>
      <c r="U38" s="44" t="n">
        <v>25</v>
      </c>
      <c r="V38" s="44" t="n">
        <v>19</v>
      </c>
      <c r="W38" s="44" t="n">
        <v>20</v>
      </c>
      <c r="X38" s="44" t="n">
        <v>17</v>
      </c>
      <c r="Y38" s="44" t="n">
        <v>18</v>
      </c>
      <c r="Z38" s="45" t="n">
        <f aca="false">AVERAGE(B38:Y38)</f>
        <v>17.4166666666667</v>
      </c>
      <c r="AA38" s="44" t="n">
        <v>30</v>
      </c>
      <c r="AB38" s="44" t="n">
        <v>41</v>
      </c>
      <c r="AC38" s="44" t="s">
        <v>24</v>
      </c>
      <c r="AD38" s="46" t="n">
        <v>9.3</v>
      </c>
      <c r="AE38" s="47" t="n">
        <v>10.25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16</v>
      </c>
      <c r="C39" s="44" t="n">
        <v>15</v>
      </c>
      <c r="D39" s="44" t="n">
        <v>18</v>
      </c>
      <c r="E39" s="44" t="n">
        <v>22</v>
      </c>
      <c r="F39" s="44" t="n">
        <v>18</v>
      </c>
      <c r="G39" s="44" t="n">
        <v>13</v>
      </c>
      <c r="H39" s="44" t="n">
        <v>13</v>
      </c>
      <c r="I39" s="44" t="n">
        <v>9</v>
      </c>
      <c r="J39" s="44" t="n">
        <v>18</v>
      </c>
      <c r="K39" s="44" t="n">
        <v>17</v>
      </c>
      <c r="L39" s="44" t="n">
        <v>12</v>
      </c>
      <c r="M39" s="44" t="n">
        <v>8</v>
      </c>
      <c r="N39" s="44" t="n">
        <v>11</v>
      </c>
      <c r="O39" s="44" t="n">
        <v>16</v>
      </c>
      <c r="P39" s="44" t="n">
        <v>14</v>
      </c>
      <c r="Q39" s="44" t="n">
        <v>8</v>
      </c>
      <c r="R39" s="44" t="n">
        <v>12</v>
      </c>
      <c r="S39" s="44" t="n">
        <v>10</v>
      </c>
      <c r="T39" s="44" t="n">
        <v>6</v>
      </c>
      <c r="U39" s="44" t="n">
        <v>2</v>
      </c>
      <c r="V39" s="44" t="n">
        <v>5</v>
      </c>
      <c r="W39" s="44" t="n">
        <v>5</v>
      </c>
      <c r="X39" s="44" t="n">
        <v>5</v>
      </c>
      <c r="Y39" s="44" t="n">
        <v>8</v>
      </c>
      <c r="Z39" s="45" t="n">
        <f aca="false">AVERAGE(B39:Y39)</f>
        <v>11.7083333333333</v>
      </c>
      <c r="AA39" s="44" t="n">
        <v>22</v>
      </c>
      <c r="AB39" s="44" t="n">
        <v>28</v>
      </c>
      <c r="AC39" s="44" t="s">
        <v>17</v>
      </c>
      <c r="AD39" s="46" t="n">
        <v>4.4</v>
      </c>
      <c r="AE39" s="47" t="n">
        <v>2.55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9</v>
      </c>
      <c r="C40" s="44" t="n">
        <v>13</v>
      </c>
      <c r="D40" s="44" t="n">
        <v>13</v>
      </c>
      <c r="E40" s="44" t="n">
        <v>13</v>
      </c>
      <c r="F40" s="44" t="n">
        <v>15</v>
      </c>
      <c r="G40" s="44" t="n">
        <v>16</v>
      </c>
      <c r="H40" s="44" t="n">
        <v>14</v>
      </c>
      <c r="I40" s="44" t="n">
        <v>11</v>
      </c>
      <c r="J40" s="44" t="n">
        <v>15</v>
      </c>
      <c r="K40" s="44" t="n">
        <v>24</v>
      </c>
      <c r="L40" s="44" t="n">
        <v>24</v>
      </c>
      <c r="M40" s="44" t="n">
        <v>18</v>
      </c>
      <c r="N40" s="44" t="n">
        <v>18</v>
      </c>
      <c r="O40" s="44" t="n">
        <v>22</v>
      </c>
      <c r="P40" s="44" t="n">
        <v>19</v>
      </c>
      <c r="Q40" s="44" t="n">
        <v>17</v>
      </c>
      <c r="R40" s="44" t="n">
        <v>21</v>
      </c>
      <c r="S40" s="44" t="n">
        <v>16</v>
      </c>
      <c r="T40" s="44" t="n">
        <v>23</v>
      </c>
      <c r="U40" s="44" t="n">
        <v>15</v>
      </c>
      <c r="V40" s="44" t="n">
        <v>16</v>
      </c>
      <c r="W40" s="44" t="n">
        <v>16</v>
      </c>
      <c r="X40" s="44" t="n">
        <v>13</v>
      </c>
      <c r="Y40" s="44" t="n">
        <v>20</v>
      </c>
      <c r="Z40" s="45" t="n">
        <f aca="false">AVERAGE(B40:Y40)</f>
        <v>16.7083333333333</v>
      </c>
      <c r="AA40" s="44" t="n">
        <v>24</v>
      </c>
      <c r="AB40" s="44" t="n">
        <v>39</v>
      </c>
      <c r="AC40" s="44" t="s">
        <v>26</v>
      </c>
      <c r="AD40" s="46" t="n">
        <v>8.4</v>
      </c>
      <c r="AE40" s="47" t="n">
        <v>16.3</v>
      </c>
      <c r="AF40" s="0"/>
      <c r="AG40" s="0"/>
    </row>
    <row r="41" customFormat="false" ht="14" hidden="false" customHeight="false" outlineLevel="0" collapsed="false">
      <c r="A41" s="64" t="n">
        <v>30</v>
      </c>
      <c r="B41" s="67" t="n">
        <v>21</v>
      </c>
      <c r="C41" s="67" t="n">
        <v>20</v>
      </c>
      <c r="D41" s="67" t="n">
        <v>21</v>
      </c>
      <c r="E41" s="67" t="n">
        <v>20</v>
      </c>
      <c r="F41" s="67" t="n">
        <v>20</v>
      </c>
      <c r="G41" s="67" t="n">
        <v>23</v>
      </c>
      <c r="H41" s="67" t="n">
        <v>23</v>
      </c>
      <c r="I41" s="67" t="n">
        <v>24</v>
      </c>
      <c r="J41" s="67" t="n">
        <v>24</v>
      </c>
      <c r="K41" s="67" t="n">
        <v>27</v>
      </c>
      <c r="L41" s="67" t="n">
        <v>21</v>
      </c>
      <c r="M41" s="67" t="n">
        <v>20</v>
      </c>
      <c r="N41" s="67" t="n">
        <v>18</v>
      </c>
      <c r="O41" s="67" t="n">
        <v>23</v>
      </c>
      <c r="P41" s="67" t="n">
        <v>21</v>
      </c>
      <c r="Q41" s="67" t="n">
        <v>19</v>
      </c>
      <c r="R41" s="67" t="n">
        <v>15</v>
      </c>
      <c r="S41" s="67" t="n">
        <v>8</v>
      </c>
      <c r="T41" s="67" t="n">
        <v>4</v>
      </c>
      <c r="U41" s="67" t="n">
        <v>4</v>
      </c>
      <c r="V41" s="67" t="n">
        <v>3</v>
      </c>
      <c r="W41" s="67" t="n">
        <v>4</v>
      </c>
      <c r="X41" s="67" t="n">
        <v>4</v>
      </c>
      <c r="Y41" s="67" t="n">
        <v>4</v>
      </c>
      <c r="Z41" s="68" t="n">
        <f aca="false">AVERAGE(B41:Y41)</f>
        <v>16.2916666666667</v>
      </c>
      <c r="AA41" s="67" t="n">
        <v>27</v>
      </c>
      <c r="AB41" s="67" t="n">
        <v>43</v>
      </c>
      <c r="AC41" s="67" t="s">
        <v>26</v>
      </c>
      <c r="AD41" s="69" t="n">
        <v>10.3</v>
      </c>
      <c r="AE41" s="70" t="n">
        <v>13.2</v>
      </c>
      <c r="AF41" s="0"/>
      <c r="AG41" s="0"/>
    </row>
    <row r="42" customFormat="false" ht="13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65"/>
      <c r="B43" s="66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6"/>
      <c r="AA43" s="66"/>
      <c r="AB43" s="66"/>
      <c r="AC43" s="66"/>
      <c r="AD43" s="66"/>
      <c r="AE43" s="66"/>
      <c r="AF43" s="0"/>
      <c r="AG43" s="0"/>
    </row>
    <row r="44" s="2" customFormat="true" ht="13" hidden="false" customHeight="false" outlineLevel="0" collapsed="false">
      <c r="A44" s="61" t="s">
        <v>28</v>
      </c>
      <c r="B44" s="62" t="n">
        <f aca="false">AVERAGE(B12:B42)</f>
        <v>13.9285714285714</v>
      </c>
      <c r="C44" s="62" t="n">
        <f aca="false">AVERAGE(C12:C42)</f>
        <v>14.5357142857143</v>
      </c>
      <c r="D44" s="62" t="n">
        <f aca="false">AVERAGE(D12:D42)</f>
        <v>15.4285714285714</v>
      </c>
      <c r="E44" s="62" t="n">
        <f aca="false">AVERAGE(E12:E42)</f>
        <v>16.3214285714286</v>
      </c>
      <c r="F44" s="62" t="n">
        <f aca="false">AVERAGE(F12:F42)</f>
        <v>15.8571428571429</v>
      </c>
      <c r="G44" s="62" t="n">
        <f aca="false">AVERAGE(G12:G42)</f>
        <v>15.7142857142857</v>
      </c>
      <c r="H44" s="62" t="n">
        <f aca="false">AVERAGE(H12:H42)</f>
        <v>14.5714285714286</v>
      </c>
      <c r="I44" s="62" t="n">
        <f aca="false">AVERAGE(I12:I42)</f>
        <v>15.25</v>
      </c>
      <c r="J44" s="62" t="n">
        <f aca="false">AVERAGE(J12:J42)</f>
        <v>17</v>
      </c>
      <c r="K44" s="62" t="n">
        <f aca="false">AVERAGE(K12:K42)</f>
        <v>17.7142857142857</v>
      </c>
      <c r="L44" s="62" t="n">
        <f aca="false">AVERAGE(L12:L42)</f>
        <v>19.8571428571429</v>
      </c>
      <c r="M44" s="62" t="n">
        <f aca="false">AVERAGE(M12:M42)</f>
        <v>20.75</v>
      </c>
      <c r="N44" s="62" t="n">
        <f aca="false">AVERAGE(N12:N42)</f>
        <v>24.2857142857143</v>
      </c>
      <c r="O44" s="62" t="n">
        <f aca="false">AVERAGE(O12:O42)</f>
        <v>28.2142857142857</v>
      </c>
      <c r="P44" s="62" t="n">
        <f aca="false">AVERAGE(P12:P42)</f>
        <v>29.1785714285714</v>
      </c>
      <c r="Q44" s="62" t="n">
        <f aca="false">AVERAGE(Q12:Q42)</f>
        <v>30.1785714285714</v>
      </c>
      <c r="R44" s="62" t="n">
        <f aca="false">AVERAGE(R12:R42)</f>
        <v>28.9642857142857</v>
      </c>
      <c r="S44" s="62" t="n">
        <f aca="false">AVERAGE(S12:S42)</f>
        <v>24.9642857142857</v>
      </c>
      <c r="T44" s="62" t="n">
        <f aca="false">AVERAGE(T12:T42)</f>
        <v>22.8571428571429</v>
      </c>
      <c r="U44" s="62" t="n">
        <f aca="false">AVERAGE(U12:U42)</f>
        <v>20.6428571428571</v>
      </c>
      <c r="V44" s="62" t="n">
        <f aca="false">AVERAGE(V12:V42)</f>
        <v>17.5714285714286</v>
      </c>
      <c r="W44" s="62" t="n">
        <f aca="false">AVERAGE(W12:W42)</f>
        <v>15.0357142857143</v>
      </c>
      <c r="X44" s="62" t="n">
        <f aca="false">AVERAGE(X12:X42)</f>
        <v>14.5357142857143</v>
      </c>
      <c r="Y44" s="62" t="n">
        <f aca="false">AVERAGE(Y12:Y42)</f>
        <v>14.3214285714286</v>
      </c>
      <c r="Z44" s="62" t="n">
        <f aca="false">AVERAGE(Z12:Z42)</f>
        <v>19.4866071428571</v>
      </c>
      <c r="AA44" s="62" t="n">
        <f aca="false">AVERAGE(AA12:AA42)</f>
        <v>34.5357142857143</v>
      </c>
      <c r="AB44" s="62" t="n">
        <f aca="false">AVERAGE(AB12:AB42)</f>
        <v>43.75</v>
      </c>
      <c r="AC44" s="62" t="e">
        <f aca="false">AVERAGE(AC12:AC42)</f>
        <v>#DIV/0!</v>
      </c>
      <c r="AD44" s="62" t="n">
        <f aca="false">AVERAGE(AD12:AD42)</f>
        <v>11.3642857142857</v>
      </c>
      <c r="AE44" s="62" t="n">
        <f aca="false">AVERAGE(AE12:AE42)</f>
        <v>14.1535714285714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27" activeCellId="0" sqref="B27:AE28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3</v>
      </c>
      <c r="C12" s="44" t="n">
        <v>9</v>
      </c>
      <c r="D12" s="44" t="n">
        <v>13</v>
      </c>
      <c r="E12" s="44" t="n">
        <v>12</v>
      </c>
      <c r="F12" s="44" t="n">
        <v>12</v>
      </c>
      <c r="G12" s="44" t="n">
        <v>11</v>
      </c>
      <c r="H12" s="44" t="n">
        <v>10</v>
      </c>
      <c r="I12" s="44" t="n">
        <v>10</v>
      </c>
      <c r="J12" s="44" t="n">
        <v>11</v>
      </c>
      <c r="K12" s="44" t="n">
        <v>5</v>
      </c>
      <c r="L12" s="44" t="n">
        <v>7</v>
      </c>
      <c r="M12" s="44" t="n">
        <v>7</v>
      </c>
      <c r="N12" s="44" t="n">
        <v>8</v>
      </c>
      <c r="O12" s="44" t="n">
        <v>17</v>
      </c>
      <c r="P12" s="44" t="n">
        <v>6</v>
      </c>
      <c r="Q12" s="44" t="n">
        <v>6</v>
      </c>
      <c r="R12" s="44" t="n">
        <v>7</v>
      </c>
      <c r="S12" s="44" t="n">
        <v>6</v>
      </c>
      <c r="T12" s="44" t="n">
        <v>6</v>
      </c>
      <c r="U12" s="44" t="n">
        <v>7</v>
      </c>
      <c r="V12" s="44" t="n">
        <v>3</v>
      </c>
      <c r="W12" s="44" t="n">
        <v>6</v>
      </c>
      <c r="X12" s="44" t="n">
        <v>6</v>
      </c>
      <c r="Y12" s="44" t="n">
        <v>12</v>
      </c>
      <c r="Z12" s="45" t="n">
        <f aca="false">AVERAGE(B12:Y12)</f>
        <v>8.33333333333333</v>
      </c>
      <c r="AA12" s="44" t="n">
        <v>17</v>
      </c>
      <c r="AB12" s="44" t="n">
        <v>31</v>
      </c>
      <c r="AC12" s="44" t="s">
        <v>26</v>
      </c>
      <c r="AD12" s="46" t="n">
        <v>5.3</v>
      </c>
      <c r="AE12" s="47" t="n">
        <v>14.15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12</v>
      </c>
      <c r="C13" s="44" t="n">
        <v>8</v>
      </c>
      <c r="D13" s="44" t="n">
        <v>11</v>
      </c>
      <c r="E13" s="44" t="n">
        <v>11</v>
      </c>
      <c r="F13" s="44" t="n">
        <v>11</v>
      </c>
      <c r="G13" s="44" t="n">
        <v>13</v>
      </c>
      <c r="H13" s="44" t="n">
        <v>16</v>
      </c>
      <c r="I13" s="44" t="n">
        <v>16</v>
      </c>
      <c r="J13" s="44" t="n">
        <v>13</v>
      </c>
      <c r="K13" s="44" t="n">
        <v>8</v>
      </c>
      <c r="L13" s="44" t="n">
        <v>2</v>
      </c>
      <c r="M13" s="44" t="n">
        <v>10</v>
      </c>
      <c r="N13" s="44" t="n">
        <v>14</v>
      </c>
      <c r="O13" s="44" t="n">
        <v>16</v>
      </c>
      <c r="P13" s="44" t="n">
        <v>17</v>
      </c>
      <c r="Q13" s="44" t="n">
        <v>22</v>
      </c>
      <c r="R13" s="44" t="n">
        <v>20</v>
      </c>
      <c r="S13" s="44" t="n">
        <v>17</v>
      </c>
      <c r="T13" s="44" t="n">
        <v>13</v>
      </c>
      <c r="U13" s="44" t="n">
        <v>16</v>
      </c>
      <c r="V13" s="44" t="n">
        <v>10</v>
      </c>
      <c r="W13" s="44" t="n">
        <v>19</v>
      </c>
      <c r="X13" s="44" t="n">
        <v>16</v>
      </c>
      <c r="Y13" s="44" t="n">
        <v>14</v>
      </c>
      <c r="Z13" s="45" t="n">
        <f aca="false">AVERAGE(B13:Y13)</f>
        <v>13.5416666666667</v>
      </c>
      <c r="AA13" s="44" t="n">
        <v>22</v>
      </c>
      <c r="AB13" s="44" t="n">
        <v>32</v>
      </c>
      <c r="AC13" s="44" t="s">
        <v>33</v>
      </c>
      <c r="AD13" s="46" t="n">
        <v>5.6</v>
      </c>
      <c r="AE13" s="47" t="n">
        <v>16.25</v>
      </c>
      <c r="AF13" s="5"/>
      <c r="AG13" s="0"/>
    </row>
    <row r="14" customFormat="false" ht="13" hidden="false" customHeight="false" outlineLevel="0" collapsed="false">
      <c r="A14" s="42" t="n">
        <v>3</v>
      </c>
      <c r="B14" s="48" t="s">
        <v>27</v>
      </c>
      <c r="C14" s="49" t="s">
        <v>27</v>
      </c>
      <c r="D14" s="49" t="s">
        <v>27</v>
      </c>
      <c r="E14" s="49" t="s">
        <v>27</v>
      </c>
      <c r="F14" s="49" t="s">
        <v>27</v>
      </c>
      <c r="G14" s="49" t="s">
        <v>27</v>
      </c>
      <c r="H14" s="49" t="s">
        <v>27</v>
      </c>
      <c r="I14" s="49" t="s">
        <v>27</v>
      </c>
      <c r="J14" s="49" t="s">
        <v>27</v>
      </c>
      <c r="K14" s="49" t="s">
        <v>27</v>
      </c>
      <c r="L14" s="49" t="s">
        <v>27</v>
      </c>
      <c r="M14" s="49" t="s">
        <v>27</v>
      </c>
      <c r="N14" s="49" t="s">
        <v>27</v>
      </c>
      <c r="O14" s="49" t="s">
        <v>27</v>
      </c>
      <c r="P14" s="49" t="s">
        <v>27</v>
      </c>
      <c r="Q14" s="49" t="s">
        <v>27</v>
      </c>
      <c r="R14" s="49" t="s">
        <v>27</v>
      </c>
      <c r="S14" s="49" t="s">
        <v>27</v>
      </c>
      <c r="T14" s="49" t="s">
        <v>27</v>
      </c>
      <c r="U14" s="49" t="s">
        <v>27</v>
      </c>
      <c r="V14" s="49" t="s">
        <v>27</v>
      </c>
      <c r="W14" s="49" t="s">
        <v>27</v>
      </c>
      <c r="X14" s="49" t="s">
        <v>27</v>
      </c>
      <c r="Y14" s="50" t="s">
        <v>27</v>
      </c>
      <c r="Z14" s="51" t="s">
        <v>27</v>
      </c>
      <c r="AA14" s="49" t="s">
        <v>27</v>
      </c>
      <c r="AB14" s="49" t="s">
        <v>27</v>
      </c>
      <c r="AC14" s="49" t="s">
        <v>27</v>
      </c>
      <c r="AD14" s="49" t="s">
        <v>27</v>
      </c>
      <c r="AE14" s="50" t="s">
        <v>27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8</v>
      </c>
      <c r="C15" s="44" t="n">
        <v>8</v>
      </c>
      <c r="D15" s="44" t="n">
        <v>9</v>
      </c>
      <c r="E15" s="44" t="n">
        <v>4</v>
      </c>
      <c r="F15" s="44" t="n">
        <v>4</v>
      </c>
      <c r="G15" s="44" t="n">
        <v>8</v>
      </c>
      <c r="H15" s="44" t="n">
        <v>10</v>
      </c>
      <c r="I15" s="44" t="n">
        <v>13</v>
      </c>
      <c r="J15" s="44" t="n">
        <v>16</v>
      </c>
      <c r="K15" s="44" t="n">
        <v>18</v>
      </c>
      <c r="L15" s="44" t="n">
        <v>18</v>
      </c>
      <c r="M15" s="44" t="n">
        <v>16</v>
      </c>
      <c r="N15" s="44" t="n">
        <v>15</v>
      </c>
      <c r="O15" s="44" t="n">
        <v>15</v>
      </c>
      <c r="P15" s="44" t="n">
        <v>20</v>
      </c>
      <c r="Q15" s="44" t="n">
        <v>24</v>
      </c>
      <c r="R15" s="44" t="n">
        <v>27</v>
      </c>
      <c r="S15" s="44" t="n">
        <v>27</v>
      </c>
      <c r="T15" s="44" t="n">
        <v>34</v>
      </c>
      <c r="U15" s="44" t="n">
        <v>38</v>
      </c>
      <c r="V15" s="44" t="n">
        <v>39</v>
      </c>
      <c r="W15" s="44" t="n">
        <v>35</v>
      </c>
      <c r="X15" s="44" t="n">
        <v>34</v>
      </c>
      <c r="Y15" s="44" t="n">
        <v>28</v>
      </c>
      <c r="Z15" s="45" t="n">
        <f aca="false">AVERAGE(B15:Y15)</f>
        <v>19.5</v>
      </c>
      <c r="AA15" s="44" t="n">
        <v>39</v>
      </c>
      <c r="AB15" s="44" t="n">
        <v>56</v>
      </c>
      <c r="AC15" s="44" t="s">
        <v>26</v>
      </c>
      <c r="AD15" s="46" t="n">
        <v>17.6</v>
      </c>
      <c r="AE15" s="47" t="n">
        <v>19.2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20</v>
      </c>
      <c r="C16" s="44" t="n">
        <v>19</v>
      </c>
      <c r="D16" s="44" t="n">
        <v>17</v>
      </c>
      <c r="E16" s="44" t="n">
        <v>15</v>
      </c>
      <c r="F16" s="44" t="n">
        <v>13</v>
      </c>
      <c r="G16" s="44" t="n">
        <v>2</v>
      </c>
      <c r="H16" s="44" t="n">
        <v>5</v>
      </c>
      <c r="I16" s="44" t="n">
        <v>12</v>
      </c>
      <c r="J16" s="44" t="n">
        <v>13</v>
      </c>
      <c r="K16" s="44" t="n">
        <v>19</v>
      </c>
      <c r="L16" s="44" t="n">
        <v>22</v>
      </c>
      <c r="M16" s="44" t="n">
        <v>22</v>
      </c>
      <c r="N16" s="44" t="n">
        <v>25</v>
      </c>
      <c r="O16" s="44" t="n">
        <v>22</v>
      </c>
      <c r="P16" s="44" t="n">
        <v>19</v>
      </c>
      <c r="Q16" s="44" t="n">
        <v>18</v>
      </c>
      <c r="R16" s="44" t="n">
        <v>19</v>
      </c>
      <c r="S16" s="44" t="n">
        <v>14</v>
      </c>
      <c r="T16" s="44" t="n">
        <v>10</v>
      </c>
      <c r="U16" s="44" t="n">
        <v>5</v>
      </c>
      <c r="V16" s="44" t="n">
        <v>7</v>
      </c>
      <c r="W16" s="44" t="n">
        <v>8</v>
      </c>
      <c r="X16" s="44" t="n">
        <v>4</v>
      </c>
      <c r="Y16" s="44" t="n">
        <v>15</v>
      </c>
      <c r="Z16" s="45" t="n">
        <f aca="false">AVERAGE(B16:Y16)</f>
        <v>14.375</v>
      </c>
      <c r="AA16" s="44" t="n">
        <v>25</v>
      </c>
      <c r="AB16" s="44" t="n">
        <v>37</v>
      </c>
      <c r="AC16" s="44" t="s">
        <v>26</v>
      </c>
      <c r="AD16" s="46" t="n">
        <v>7.4</v>
      </c>
      <c r="AE16" s="47" t="n">
        <v>0.5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20</v>
      </c>
      <c r="C17" s="44" t="n">
        <v>27</v>
      </c>
      <c r="D17" s="44" t="n">
        <v>29</v>
      </c>
      <c r="E17" s="44" t="n">
        <v>27</v>
      </c>
      <c r="F17" s="44" t="n">
        <v>27</v>
      </c>
      <c r="G17" s="44" t="n">
        <v>32</v>
      </c>
      <c r="H17" s="44" t="n">
        <v>28</v>
      </c>
      <c r="I17" s="44" t="n">
        <v>27</v>
      </c>
      <c r="J17" s="44" t="n">
        <v>24</v>
      </c>
      <c r="K17" s="44" t="n">
        <v>20</v>
      </c>
      <c r="L17" s="44" t="n">
        <v>19</v>
      </c>
      <c r="M17" s="44" t="n">
        <v>22</v>
      </c>
      <c r="N17" s="44" t="n">
        <v>27</v>
      </c>
      <c r="O17" s="44" t="n">
        <v>31</v>
      </c>
      <c r="P17" s="44" t="n">
        <v>30</v>
      </c>
      <c r="Q17" s="44" t="n">
        <v>30</v>
      </c>
      <c r="R17" s="44" t="n">
        <v>27</v>
      </c>
      <c r="S17" s="44" t="n">
        <v>26</v>
      </c>
      <c r="T17" s="44" t="n">
        <v>25</v>
      </c>
      <c r="U17" s="44" t="n">
        <v>25</v>
      </c>
      <c r="V17" s="44" t="n">
        <v>24</v>
      </c>
      <c r="W17" s="44" t="n">
        <v>21</v>
      </c>
      <c r="X17" s="44" t="n">
        <v>21</v>
      </c>
      <c r="Y17" s="44" t="n">
        <v>22</v>
      </c>
      <c r="Z17" s="45" t="n">
        <f aca="false">AVERAGE(B17:Y17)</f>
        <v>25.4583333333333</v>
      </c>
      <c r="AA17" s="44" t="n">
        <v>31</v>
      </c>
      <c r="AB17" s="44" t="n">
        <v>59</v>
      </c>
      <c r="AC17" s="44" t="s">
        <v>19</v>
      </c>
      <c r="AD17" s="46" t="n">
        <v>19.6</v>
      </c>
      <c r="AE17" s="47" t="n">
        <v>5.2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29</v>
      </c>
      <c r="C18" s="44" t="n">
        <v>16</v>
      </c>
      <c r="D18" s="44" t="n">
        <v>16</v>
      </c>
      <c r="E18" s="44" t="n">
        <v>12</v>
      </c>
      <c r="F18" s="44" t="n">
        <v>13</v>
      </c>
      <c r="G18" s="44" t="n">
        <v>8</v>
      </c>
      <c r="H18" s="44" t="n">
        <v>7</v>
      </c>
      <c r="I18" s="44" t="n">
        <v>10</v>
      </c>
      <c r="J18" s="44" t="n">
        <v>15</v>
      </c>
      <c r="K18" s="44" t="n">
        <v>20</v>
      </c>
      <c r="L18" s="44" t="n">
        <v>20</v>
      </c>
      <c r="M18" s="44" t="n">
        <v>20</v>
      </c>
      <c r="N18" s="44" t="n">
        <v>23</v>
      </c>
      <c r="O18" s="44" t="n">
        <v>25</v>
      </c>
      <c r="P18" s="44" t="n">
        <v>27</v>
      </c>
      <c r="Q18" s="44" t="n">
        <v>23</v>
      </c>
      <c r="R18" s="44" t="n">
        <v>24</v>
      </c>
      <c r="S18" s="44" t="n">
        <v>21</v>
      </c>
      <c r="T18" s="44" t="n">
        <v>20</v>
      </c>
      <c r="U18" s="44" t="n">
        <v>17</v>
      </c>
      <c r="V18" s="44" t="n">
        <v>10</v>
      </c>
      <c r="W18" s="44" t="n">
        <v>14</v>
      </c>
      <c r="X18" s="44" t="n">
        <v>11</v>
      </c>
      <c r="Y18" s="44" t="n">
        <v>10</v>
      </c>
      <c r="Z18" s="45" t="n">
        <f aca="false">AVERAGE(B18:Y18)</f>
        <v>17.125</v>
      </c>
      <c r="AA18" s="44" t="n">
        <v>29</v>
      </c>
      <c r="AB18" s="44" t="n">
        <v>37</v>
      </c>
      <c r="AC18" s="44" t="s">
        <v>30</v>
      </c>
      <c r="AD18" s="46" t="n">
        <v>7.4</v>
      </c>
      <c r="AE18" s="47" t="n">
        <v>14.55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5</v>
      </c>
      <c r="C19" s="44" t="n">
        <v>8</v>
      </c>
      <c r="D19" s="44" t="n">
        <v>11</v>
      </c>
      <c r="E19" s="44" t="n">
        <v>10</v>
      </c>
      <c r="F19" s="44" t="n">
        <v>11</v>
      </c>
      <c r="G19" s="44" t="n">
        <v>9</v>
      </c>
      <c r="H19" s="44" t="n">
        <v>9</v>
      </c>
      <c r="I19" s="44" t="n">
        <v>8</v>
      </c>
      <c r="J19" s="44" t="n">
        <v>12</v>
      </c>
      <c r="K19" s="44" t="n">
        <v>18</v>
      </c>
      <c r="L19" s="44" t="n">
        <v>17</v>
      </c>
      <c r="M19" s="44" t="n">
        <v>18</v>
      </c>
      <c r="N19" s="44" t="n">
        <v>19</v>
      </c>
      <c r="O19" s="44" t="n">
        <v>22</v>
      </c>
      <c r="P19" s="44" t="n">
        <v>20</v>
      </c>
      <c r="Q19" s="44" t="n">
        <v>22</v>
      </c>
      <c r="R19" s="44" t="n">
        <v>18</v>
      </c>
      <c r="S19" s="44" t="n">
        <v>17</v>
      </c>
      <c r="T19" s="44" t="n">
        <v>13</v>
      </c>
      <c r="U19" s="44" t="n">
        <v>8</v>
      </c>
      <c r="V19" s="44" t="n">
        <v>6</v>
      </c>
      <c r="W19" s="44" t="n">
        <v>6</v>
      </c>
      <c r="X19" s="44" t="n">
        <v>8</v>
      </c>
      <c r="Y19" s="44" t="n">
        <v>10</v>
      </c>
      <c r="Z19" s="45" t="n">
        <f aca="false">AVERAGE(B19:Y19)</f>
        <v>12.7083333333333</v>
      </c>
      <c r="AA19" s="44" t="n">
        <v>22</v>
      </c>
      <c r="AB19" s="44" t="n">
        <v>31</v>
      </c>
      <c r="AC19" s="44" t="s">
        <v>30</v>
      </c>
      <c r="AD19" s="46" t="n">
        <v>5.3</v>
      </c>
      <c r="AE19" s="47" t="n">
        <v>14.35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11</v>
      </c>
      <c r="C20" s="44" t="n">
        <v>9</v>
      </c>
      <c r="D20" s="44" t="n">
        <v>10</v>
      </c>
      <c r="E20" s="44" t="n">
        <v>11</v>
      </c>
      <c r="F20" s="44" t="n">
        <v>11</v>
      </c>
      <c r="G20" s="44" t="n">
        <v>11</v>
      </c>
      <c r="H20" s="44" t="n">
        <v>9</v>
      </c>
      <c r="I20" s="44" t="n">
        <v>15</v>
      </c>
      <c r="J20" s="44" t="n">
        <v>22</v>
      </c>
      <c r="K20" s="44" t="n">
        <v>21</v>
      </c>
      <c r="L20" s="44" t="n">
        <v>23</v>
      </c>
      <c r="M20" s="44" t="n">
        <v>29</v>
      </c>
      <c r="N20" s="44" t="n">
        <v>33</v>
      </c>
      <c r="O20" s="44" t="n">
        <v>30</v>
      </c>
      <c r="P20" s="44" t="n">
        <v>29</v>
      </c>
      <c r="Q20" s="44" t="n">
        <v>33</v>
      </c>
      <c r="R20" s="44" t="n">
        <v>30</v>
      </c>
      <c r="S20" s="44" t="n">
        <v>31</v>
      </c>
      <c r="T20" s="44" t="n">
        <v>26</v>
      </c>
      <c r="U20" s="44" t="n">
        <v>26</v>
      </c>
      <c r="V20" s="44" t="n">
        <v>25</v>
      </c>
      <c r="W20" s="44" t="n">
        <v>30</v>
      </c>
      <c r="X20" s="44" t="n">
        <v>27</v>
      </c>
      <c r="Y20" s="44" t="n">
        <v>27</v>
      </c>
      <c r="Z20" s="45" t="n">
        <f aca="false">AVERAGE(B20:Y20)</f>
        <v>22.0416666666667</v>
      </c>
      <c r="AA20" s="44" t="n">
        <v>33</v>
      </c>
      <c r="AB20" s="44" t="n">
        <v>44</v>
      </c>
      <c r="AC20" s="44" t="s">
        <v>26</v>
      </c>
      <c r="AD20" s="46" t="n">
        <v>10.7</v>
      </c>
      <c r="AE20" s="47" t="n">
        <v>16.05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24</v>
      </c>
      <c r="C21" s="44" t="n">
        <v>24</v>
      </c>
      <c r="D21" s="44" t="n">
        <v>16</v>
      </c>
      <c r="E21" s="44" t="n">
        <v>9</v>
      </c>
      <c r="F21" s="44" t="n">
        <v>5</v>
      </c>
      <c r="G21" s="44" t="n">
        <v>5</v>
      </c>
      <c r="H21" s="44" t="n">
        <v>3</v>
      </c>
      <c r="I21" s="44" t="n">
        <v>2</v>
      </c>
      <c r="J21" s="44" t="n">
        <v>8</v>
      </c>
      <c r="K21" s="44" t="n">
        <v>18</v>
      </c>
      <c r="L21" s="44" t="n">
        <v>25</v>
      </c>
      <c r="M21" s="44" t="n">
        <v>28</v>
      </c>
      <c r="N21" s="44" t="n">
        <v>28</v>
      </c>
      <c r="O21" s="44" t="n">
        <v>26</v>
      </c>
      <c r="P21" s="44" t="n">
        <v>28</v>
      </c>
      <c r="Q21" s="44" t="n">
        <v>24</v>
      </c>
      <c r="R21" s="44" t="n">
        <v>22</v>
      </c>
      <c r="S21" s="44" t="n">
        <v>21</v>
      </c>
      <c r="T21" s="44" t="n">
        <v>20</v>
      </c>
      <c r="U21" s="44" t="n">
        <v>20</v>
      </c>
      <c r="V21" s="44" t="n">
        <v>20</v>
      </c>
      <c r="W21" s="44" t="n">
        <v>18</v>
      </c>
      <c r="X21" s="44" t="n">
        <v>15</v>
      </c>
      <c r="Y21" s="44" t="n">
        <v>14</v>
      </c>
      <c r="Z21" s="45" t="n">
        <f aca="false">AVERAGE(B21:Y21)</f>
        <v>17.625</v>
      </c>
      <c r="AA21" s="44" t="n">
        <v>28</v>
      </c>
      <c r="AB21" s="44" t="n">
        <v>39</v>
      </c>
      <c r="AC21" s="44" t="s">
        <v>26</v>
      </c>
      <c r="AD21" s="46" t="n">
        <v>8.4</v>
      </c>
      <c r="AE21" s="47" t="n">
        <v>13.15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13</v>
      </c>
      <c r="C22" s="44" t="n">
        <v>16</v>
      </c>
      <c r="D22" s="44" t="n">
        <v>12</v>
      </c>
      <c r="E22" s="44" t="n">
        <v>10</v>
      </c>
      <c r="F22" s="44" t="n">
        <v>9</v>
      </c>
      <c r="G22" s="44" t="n">
        <v>10</v>
      </c>
      <c r="H22" s="44" t="n">
        <v>10</v>
      </c>
      <c r="I22" s="44" t="n">
        <v>12</v>
      </c>
      <c r="J22" s="44" t="n">
        <v>15</v>
      </c>
      <c r="K22" s="44" t="n">
        <v>14</v>
      </c>
      <c r="L22" s="44" t="n">
        <v>17</v>
      </c>
      <c r="M22" s="44" t="n">
        <v>14</v>
      </c>
      <c r="N22" s="44" t="n">
        <v>17</v>
      </c>
      <c r="O22" s="44" t="n">
        <v>21</v>
      </c>
      <c r="P22" s="44" t="n">
        <v>17</v>
      </c>
      <c r="Q22" s="44" t="n">
        <v>18</v>
      </c>
      <c r="R22" s="44" t="n">
        <v>17</v>
      </c>
      <c r="S22" s="44" t="n">
        <v>13</v>
      </c>
      <c r="T22" s="44" t="n">
        <v>8</v>
      </c>
      <c r="U22" s="44" t="n">
        <v>8</v>
      </c>
      <c r="V22" s="44" t="n">
        <v>9</v>
      </c>
      <c r="W22" s="44" t="n">
        <v>9</v>
      </c>
      <c r="X22" s="44" t="n">
        <v>8</v>
      </c>
      <c r="Y22" s="44" t="n">
        <v>6</v>
      </c>
      <c r="Z22" s="45" t="n">
        <f aca="false">AVERAGE(B22:Y22)</f>
        <v>12.625</v>
      </c>
      <c r="AA22" s="44" t="n">
        <v>21</v>
      </c>
      <c r="AB22" s="44" t="n">
        <v>30</v>
      </c>
      <c r="AC22" s="44" t="s">
        <v>30</v>
      </c>
      <c r="AD22" s="46" t="n">
        <v>5</v>
      </c>
      <c r="AE22" s="47" t="n">
        <v>13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4</v>
      </c>
      <c r="C23" s="44" t="n">
        <v>6</v>
      </c>
      <c r="D23" s="44" t="n">
        <v>6</v>
      </c>
      <c r="E23" s="44" t="n">
        <v>6</v>
      </c>
      <c r="F23" s="44" t="n">
        <v>7</v>
      </c>
      <c r="G23" s="44" t="n">
        <v>5</v>
      </c>
      <c r="H23" s="44" t="n">
        <v>4</v>
      </c>
      <c r="I23" s="44" t="n">
        <v>7</v>
      </c>
      <c r="J23" s="44" t="n">
        <v>9</v>
      </c>
      <c r="K23" s="44" t="n">
        <v>8</v>
      </c>
      <c r="L23" s="44" t="n">
        <v>7</v>
      </c>
      <c r="M23" s="44" t="n">
        <v>4</v>
      </c>
      <c r="N23" s="44" t="n">
        <v>6</v>
      </c>
      <c r="O23" s="44" t="n">
        <v>11</v>
      </c>
      <c r="P23" s="44" t="n">
        <v>16</v>
      </c>
      <c r="Q23" s="44" t="n">
        <v>17</v>
      </c>
      <c r="R23" s="44" t="n">
        <v>23</v>
      </c>
      <c r="S23" s="44" t="n">
        <v>19</v>
      </c>
      <c r="T23" s="44" t="n">
        <v>27</v>
      </c>
      <c r="U23" s="44" t="n">
        <v>26</v>
      </c>
      <c r="V23" s="44" t="n">
        <v>19</v>
      </c>
      <c r="W23" s="44" t="n">
        <v>12</v>
      </c>
      <c r="X23" s="44" t="n">
        <v>10</v>
      </c>
      <c r="Y23" s="44" t="n">
        <v>8</v>
      </c>
      <c r="Z23" s="45" t="n">
        <f aca="false">AVERAGE(B23:Y23)</f>
        <v>11.125</v>
      </c>
      <c r="AA23" s="44" t="n">
        <v>27</v>
      </c>
      <c r="AB23" s="44" t="n">
        <v>30</v>
      </c>
      <c r="AC23" s="44" t="s">
        <v>33</v>
      </c>
      <c r="AD23" s="46" t="n">
        <v>5</v>
      </c>
      <c r="AE23" s="47" t="n">
        <v>18.1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7</v>
      </c>
      <c r="C24" s="44" t="n">
        <v>4</v>
      </c>
      <c r="D24" s="44" t="n">
        <v>8</v>
      </c>
      <c r="E24" s="44" t="n">
        <v>11</v>
      </c>
      <c r="F24" s="44" t="n">
        <v>11</v>
      </c>
      <c r="G24" s="44" t="n">
        <v>8</v>
      </c>
      <c r="H24" s="44" t="n">
        <v>6</v>
      </c>
      <c r="I24" s="44" t="n">
        <v>7</v>
      </c>
      <c r="J24" s="44" t="n">
        <v>10</v>
      </c>
      <c r="K24" s="44" t="n">
        <v>10</v>
      </c>
      <c r="L24" s="44" t="n">
        <v>14</v>
      </c>
      <c r="M24" s="44" t="n">
        <v>12</v>
      </c>
      <c r="N24" s="44" t="n">
        <v>14</v>
      </c>
      <c r="O24" s="44" t="n">
        <v>17</v>
      </c>
      <c r="P24" s="44" t="n">
        <v>14</v>
      </c>
      <c r="Q24" s="44" t="n">
        <v>24</v>
      </c>
      <c r="R24" s="44" t="n">
        <v>24</v>
      </c>
      <c r="S24" s="44" t="n">
        <v>22</v>
      </c>
      <c r="T24" s="44" t="n">
        <v>24</v>
      </c>
      <c r="U24" s="44" t="n">
        <v>18</v>
      </c>
      <c r="V24" s="44" t="n">
        <v>19</v>
      </c>
      <c r="W24" s="44" t="n">
        <v>19</v>
      </c>
      <c r="X24" s="44" t="n">
        <v>19</v>
      </c>
      <c r="Y24" s="44" t="n">
        <v>18</v>
      </c>
      <c r="Z24" s="45" t="n">
        <f aca="false">AVERAGE(B24:Y24)</f>
        <v>14.1666666666667</v>
      </c>
      <c r="AA24" s="44" t="n">
        <v>24</v>
      </c>
      <c r="AB24" s="44" t="n">
        <v>35</v>
      </c>
      <c r="AC24" s="44" t="s">
        <v>26</v>
      </c>
      <c r="AD24" s="46" t="n">
        <v>6.8</v>
      </c>
      <c r="AE24" s="47" t="n">
        <v>19.3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10</v>
      </c>
      <c r="C25" s="44" t="n">
        <v>13</v>
      </c>
      <c r="D25" s="44" t="n">
        <v>20</v>
      </c>
      <c r="E25" s="44" t="n">
        <v>20</v>
      </c>
      <c r="F25" s="44" t="n">
        <v>16</v>
      </c>
      <c r="G25" s="44" t="n">
        <v>21</v>
      </c>
      <c r="H25" s="44" t="n">
        <v>18</v>
      </c>
      <c r="I25" s="44" t="n">
        <v>16</v>
      </c>
      <c r="J25" s="44" t="n">
        <v>17</v>
      </c>
      <c r="K25" s="44" t="n">
        <v>16</v>
      </c>
      <c r="L25" s="44" t="n">
        <v>19</v>
      </c>
      <c r="M25" s="44" t="n">
        <v>18</v>
      </c>
      <c r="N25" s="44" t="n">
        <v>21</v>
      </c>
      <c r="O25" s="44" t="n">
        <v>28</v>
      </c>
      <c r="P25" s="44" t="n">
        <v>32</v>
      </c>
      <c r="Q25" s="44" t="n">
        <v>29</v>
      </c>
      <c r="R25" s="44" t="n">
        <v>34</v>
      </c>
      <c r="S25" s="44" t="n">
        <v>36</v>
      </c>
      <c r="T25" s="44" t="n">
        <v>37</v>
      </c>
      <c r="U25" s="44" t="n">
        <v>30</v>
      </c>
      <c r="V25" s="44" t="n">
        <v>22</v>
      </c>
      <c r="W25" s="44" t="n">
        <v>17</v>
      </c>
      <c r="X25" s="44" t="n">
        <v>8</v>
      </c>
      <c r="Y25" s="44" t="n">
        <v>7</v>
      </c>
      <c r="Z25" s="45" t="n">
        <f aca="false">AVERAGE(B25:Y25)</f>
        <v>21.0416666666667</v>
      </c>
      <c r="AA25" s="44" t="n">
        <v>37</v>
      </c>
      <c r="AB25" s="44" t="n">
        <v>43</v>
      </c>
      <c r="AC25" s="44" t="s">
        <v>22</v>
      </c>
      <c r="AD25" s="46" t="n">
        <v>10.3</v>
      </c>
      <c r="AE25" s="47" t="n">
        <v>17.3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4</v>
      </c>
      <c r="C26" s="44" t="n">
        <v>7</v>
      </c>
      <c r="D26" s="44" t="n">
        <v>9</v>
      </c>
      <c r="E26" s="44" t="n">
        <v>11</v>
      </c>
      <c r="F26" s="44" t="n">
        <v>12</v>
      </c>
      <c r="G26" s="44" t="n">
        <v>12</v>
      </c>
      <c r="H26" s="44" t="n">
        <v>12</v>
      </c>
      <c r="I26" s="44" t="n">
        <v>8</v>
      </c>
      <c r="J26" s="44" t="n">
        <v>7</v>
      </c>
      <c r="K26" s="44" t="n">
        <v>6</v>
      </c>
      <c r="L26" s="44" t="n">
        <v>10</v>
      </c>
      <c r="M26" s="44" t="n">
        <v>12</v>
      </c>
      <c r="N26" s="44" t="n">
        <v>19</v>
      </c>
      <c r="O26" s="44" t="n">
        <v>30</v>
      </c>
      <c r="P26" s="44" t="n">
        <v>32</v>
      </c>
      <c r="Q26" s="44" t="n">
        <v>34</v>
      </c>
      <c r="R26" s="44" t="n">
        <v>38</v>
      </c>
      <c r="S26" s="44" t="n">
        <v>42</v>
      </c>
      <c r="T26" s="44" t="n">
        <v>36</v>
      </c>
      <c r="U26" s="44" t="n">
        <v>36</v>
      </c>
      <c r="V26" s="44" t="n">
        <v>24</v>
      </c>
      <c r="W26" s="44" t="n">
        <v>15</v>
      </c>
      <c r="X26" s="44" t="n">
        <v>7</v>
      </c>
      <c r="Y26" s="44" t="n">
        <v>3</v>
      </c>
      <c r="Z26" s="45" t="n">
        <f aca="false">AVERAGE(B26:Y26)</f>
        <v>17.75</v>
      </c>
      <c r="AA26" s="44" t="n">
        <v>42</v>
      </c>
      <c r="AB26" s="44" t="n">
        <v>43</v>
      </c>
      <c r="AC26" s="44" t="s">
        <v>22</v>
      </c>
      <c r="AD26" s="46" t="n">
        <v>10.3</v>
      </c>
      <c r="AE26" s="47" t="n">
        <v>17</v>
      </c>
      <c r="AF26" s="0"/>
      <c r="AG26" s="0"/>
    </row>
    <row r="27" customFormat="false" ht="13" hidden="false" customHeight="false" outlineLevel="0" collapsed="false">
      <c r="A27" s="42" t="n">
        <v>16</v>
      </c>
      <c r="B27" s="48" t="s">
        <v>27</v>
      </c>
      <c r="C27" s="49" t="s">
        <v>27</v>
      </c>
      <c r="D27" s="49" t="s">
        <v>27</v>
      </c>
      <c r="E27" s="49" t="s">
        <v>27</v>
      </c>
      <c r="F27" s="49" t="s">
        <v>27</v>
      </c>
      <c r="G27" s="49" t="s">
        <v>27</v>
      </c>
      <c r="H27" s="49" t="s">
        <v>27</v>
      </c>
      <c r="I27" s="49" t="s">
        <v>27</v>
      </c>
      <c r="J27" s="49" t="s">
        <v>27</v>
      </c>
      <c r="K27" s="49" t="s">
        <v>27</v>
      </c>
      <c r="L27" s="49" t="s">
        <v>27</v>
      </c>
      <c r="M27" s="49" t="s">
        <v>27</v>
      </c>
      <c r="N27" s="49" t="s">
        <v>27</v>
      </c>
      <c r="O27" s="49" t="s">
        <v>27</v>
      </c>
      <c r="P27" s="49" t="s">
        <v>27</v>
      </c>
      <c r="Q27" s="49" t="s">
        <v>27</v>
      </c>
      <c r="R27" s="49" t="s">
        <v>27</v>
      </c>
      <c r="S27" s="49" t="s">
        <v>27</v>
      </c>
      <c r="T27" s="49" t="s">
        <v>27</v>
      </c>
      <c r="U27" s="49" t="s">
        <v>27</v>
      </c>
      <c r="V27" s="49" t="s">
        <v>27</v>
      </c>
      <c r="W27" s="49" t="s">
        <v>27</v>
      </c>
      <c r="X27" s="49" t="s">
        <v>27</v>
      </c>
      <c r="Y27" s="50" t="s">
        <v>27</v>
      </c>
      <c r="Z27" s="51" t="s">
        <v>27</v>
      </c>
      <c r="AA27" s="49" t="s">
        <v>27</v>
      </c>
      <c r="AB27" s="49" t="s">
        <v>27</v>
      </c>
      <c r="AC27" s="49" t="s">
        <v>27</v>
      </c>
      <c r="AD27" s="49" t="s">
        <v>27</v>
      </c>
      <c r="AE27" s="50" t="s">
        <v>27</v>
      </c>
      <c r="AF27" s="0"/>
      <c r="AG27" s="0"/>
    </row>
    <row r="28" customFormat="false" ht="13" hidden="false" customHeight="false" outlineLevel="0" collapsed="false">
      <c r="A28" s="42" t="n">
        <v>17</v>
      </c>
      <c r="B28" s="48" t="s">
        <v>27</v>
      </c>
      <c r="C28" s="49" t="s">
        <v>27</v>
      </c>
      <c r="D28" s="49" t="s">
        <v>27</v>
      </c>
      <c r="E28" s="49" t="s">
        <v>27</v>
      </c>
      <c r="F28" s="49" t="s">
        <v>27</v>
      </c>
      <c r="G28" s="49" t="s">
        <v>27</v>
      </c>
      <c r="H28" s="49" t="s">
        <v>27</v>
      </c>
      <c r="I28" s="49" t="s">
        <v>27</v>
      </c>
      <c r="J28" s="49" t="s">
        <v>27</v>
      </c>
      <c r="K28" s="49" t="s">
        <v>27</v>
      </c>
      <c r="L28" s="49" t="s">
        <v>27</v>
      </c>
      <c r="M28" s="49" t="s">
        <v>27</v>
      </c>
      <c r="N28" s="49" t="s">
        <v>27</v>
      </c>
      <c r="O28" s="49" t="s">
        <v>27</v>
      </c>
      <c r="P28" s="49" t="s">
        <v>27</v>
      </c>
      <c r="Q28" s="49" t="s">
        <v>27</v>
      </c>
      <c r="R28" s="49" t="s">
        <v>27</v>
      </c>
      <c r="S28" s="49" t="s">
        <v>27</v>
      </c>
      <c r="T28" s="49" t="s">
        <v>27</v>
      </c>
      <c r="U28" s="49" t="s">
        <v>27</v>
      </c>
      <c r="V28" s="49" t="s">
        <v>27</v>
      </c>
      <c r="W28" s="49" t="s">
        <v>27</v>
      </c>
      <c r="X28" s="49" t="s">
        <v>27</v>
      </c>
      <c r="Y28" s="50" t="s">
        <v>27</v>
      </c>
      <c r="Z28" s="51" t="s">
        <v>27</v>
      </c>
      <c r="AA28" s="49" t="s">
        <v>27</v>
      </c>
      <c r="AB28" s="49" t="s">
        <v>27</v>
      </c>
      <c r="AC28" s="49" t="s">
        <v>27</v>
      </c>
      <c r="AD28" s="49" t="s">
        <v>27</v>
      </c>
      <c r="AE28" s="50" t="s">
        <v>27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22</v>
      </c>
      <c r="C29" s="44" t="n">
        <v>16</v>
      </c>
      <c r="D29" s="44" t="n">
        <v>15</v>
      </c>
      <c r="E29" s="44" t="n">
        <v>13</v>
      </c>
      <c r="F29" s="44" t="n">
        <v>5</v>
      </c>
      <c r="G29" s="44" t="n">
        <v>4</v>
      </c>
      <c r="H29" s="44" t="n">
        <v>5</v>
      </c>
      <c r="I29" s="44" t="n">
        <v>6</v>
      </c>
      <c r="J29" s="44" t="n">
        <v>17</v>
      </c>
      <c r="K29" s="44" t="n">
        <v>25</v>
      </c>
      <c r="L29" s="44" t="n">
        <v>29</v>
      </c>
      <c r="M29" s="44" t="n">
        <v>26</v>
      </c>
      <c r="N29" s="44" t="n">
        <v>33</v>
      </c>
      <c r="O29" s="44" t="n">
        <v>36</v>
      </c>
      <c r="P29" s="44" t="n">
        <v>36</v>
      </c>
      <c r="Q29" s="44" t="n">
        <v>33</v>
      </c>
      <c r="R29" s="44" t="n">
        <v>35</v>
      </c>
      <c r="S29" s="44" t="n">
        <v>30</v>
      </c>
      <c r="T29" s="44" t="n">
        <v>25</v>
      </c>
      <c r="U29" s="44" t="n">
        <v>22</v>
      </c>
      <c r="V29" s="44" t="n">
        <v>15</v>
      </c>
      <c r="W29" s="44" t="n">
        <v>2</v>
      </c>
      <c r="X29" s="44" t="n">
        <v>6</v>
      </c>
      <c r="Y29" s="44" t="n">
        <v>3</v>
      </c>
      <c r="Z29" s="45" t="n">
        <f aca="false">AVERAGE(B29:Y29)</f>
        <v>19.125</v>
      </c>
      <c r="AA29" s="44" t="n">
        <v>36</v>
      </c>
      <c r="AB29" s="44" t="n">
        <v>54</v>
      </c>
      <c r="AC29" s="44" t="s">
        <v>21</v>
      </c>
      <c r="AD29" s="46" t="n">
        <v>16.3</v>
      </c>
      <c r="AE29" s="47" t="n">
        <v>13.55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2</v>
      </c>
      <c r="C30" s="44" t="n">
        <v>3</v>
      </c>
      <c r="D30" s="44" t="n">
        <v>6</v>
      </c>
      <c r="E30" s="44" t="n">
        <v>7</v>
      </c>
      <c r="F30" s="44" t="n">
        <v>3</v>
      </c>
      <c r="G30" s="44" t="n">
        <v>6</v>
      </c>
      <c r="H30" s="44" t="n">
        <v>3</v>
      </c>
      <c r="I30" s="44" t="n">
        <v>6</v>
      </c>
      <c r="J30" s="44" t="n">
        <v>4</v>
      </c>
      <c r="K30" s="44" t="n">
        <v>10</v>
      </c>
      <c r="L30" s="44" t="n">
        <v>18</v>
      </c>
      <c r="M30" s="44" t="n">
        <v>19</v>
      </c>
      <c r="N30" s="44" t="n">
        <v>20</v>
      </c>
      <c r="O30" s="44" t="n">
        <v>27</v>
      </c>
      <c r="P30" s="44" t="n">
        <v>21</v>
      </c>
      <c r="Q30" s="44" t="n">
        <v>27</v>
      </c>
      <c r="R30" s="44" t="n">
        <v>29</v>
      </c>
      <c r="S30" s="44" t="n">
        <v>27</v>
      </c>
      <c r="T30" s="44" t="n">
        <v>26</v>
      </c>
      <c r="U30" s="44" t="n">
        <v>25</v>
      </c>
      <c r="V30" s="44" t="n">
        <v>19</v>
      </c>
      <c r="W30" s="44" t="n">
        <v>16</v>
      </c>
      <c r="X30" s="44" t="n">
        <v>6</v>
      </c>
      <c r="Y30" s="44" t="n">
        <v>3</v>
      </c>
      <c r="Z30" s="45" t="n">
        <f aca="false">AVERAGE(B30:Y30)</f>
        <v>13.875</v>
      </c>
      <c r="AA30" s="44" t="n">
        <v>29</v>
      </c>
      <c r="AB30" s="44" t="n">
        <v>39</v>
      </c>
      <c r="AC30" s="44" t="s">
        <v>21</v>
      </c>
      <c r="AD30" s="46" t="n">
        <v>8.4</v>
      </c>
      <c r="AE30" s="47" t="n">
        <v>13.3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6</v>
      </c>
      <c r="C31" s="44" t="n">
        <v>10</v>
      </c>
      <c r="D31" s="44" t="n">
        <v>12</v>
      </c>
      <c r="E31" s="44" t="n">
        <v>12</v>
      </c>
      <c r="F31" s="44" t="n">
        <v>11</v>
      </c>
      <c r="G31" s="44" t="n">
        <v>12</v>
      </c>
      <c r="H31" s="44" t="n">
        <v>12</v>
      </c>
      <c r="I31" s="44" t="n">
        <v>11</v>
      </c>
      <c r="J31" s="44" t="n">
        <v>6</v>
      </c>
      <c r="K31" s="44" t="n">
        <v>9</v>
      </c>
      <c r="L31" s="44" t="n">
        <v>15</v>
      </c>
      <c r="M31" s="44" t="n">
        <v>23</v>
      </c>
      <c r="N31" s="44" t="n">
        <v>31</v>
      </c>
      <c r="O31" s="44" t="n">
        <v>35</v>
      </c>
      <c r="P31" s="44" t="n">
        <v>39</v>
      </c>
      <c r="Q31" s="44" t="n">
        <v>40</v>
      </c>
      <c r="R31" s="44" t="n">
        <v>37</v>
      </c>
      <c r="S31" s="44" t="n">
        <v>34</v>
      </c>
      <c r="T31" s="44" t="n">
        <v>36</v>
      </c>
      <c r="U31" s="44" t="n">
        <v>28</v>
      </c>
      <c r="V31" s="44" t="n">
        <v>28</v>
      </c>
      <c r="W31" s="44" t="n">
        <v>18</v>
      </c>
      <c r="X31" s="44" t="n">
        <v>18</v>
      </c>
      <c r="Y31" s="44" t="n">
        <v>4</v>
      </c>
      <c r="Z31" s="45" t="n">
        <f aca="false">AVERAGE(B31:Y31)</f>
        <v>20.2916666666667</v>
      </c>
      <c r="AA31" s="44" t="n">
        <v>40</v>
      </c>
      <c r="AB31" s="44" t="n">
        <v>46</v>
      </c>
      <c r="AC31" s="44" t="s">
        <v>22</v>
      </c>
      <c r="AD31" s="46" t="n">
        <v>11.7</v>
      </c>
      <c r="AE31" s="47" t="n">
        <v>14.45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5</v>
      </c>
      <c r="C32" s="44" t="n">
        <v>3</v>
      </c>
      <c r="D32" s="44" t="n">
        <v>6</v>
      </c>
      <c r="E32" s="44" t="n">
        <v>7</v>
      </c>
      <c r="F32" s="44" t="n">
        <v>4</v>
      </c>
      <c r="G32" s="44" t="n">
        <v>5</v>
      </c>
      <c r="H32" s="44" t="n">
        <v>6</v>
      </c>
      <c r="I32" s="44" t="n">
        <v>7</v>
      </c>
      <c r="J32" s="44" t="n">
        <v>9</v>
      </c>
      <c r="K32" s="44" t="n">
        <v>9</v>
      </c>
      <c r="L32" s="44" t="n">
        <v>13</v>
      </c>
      <c r="M32" s="44" t="n">
        <v>12</v>
      </c>
      <c r="N32" s="44" t="n">
        <v>15</v>
      </c>
      <c r="O32" s="44" t="n">
        <v>24</v>
      </c>
      <c r="P32" s="44" t="n">
        <v>34</v>
      </c>
      <c r="Q32" s="44" t="n">
        <v>27</v>
      </c>
      <c r="R32" s="44" t="n">
        <v>30</v>
      </c>
      <c r="S32" s="44" t="n">
        <v>31</v>
      </c>
      <c r="T32" s="44" t="n">
        <v>29</v>
      </c>
      <c r="U32" s="44" t="n">
        <v>25</v>
      </c>
      <c r="V32" s="44" t="n">
        <v>11</v>
      </c>
      <c r="W32" s="44" t="n">
        <v>7</v>
      </c>
      <c r="X32" s="44" t="n">
        <v>6</v>
      </c>
      <c r="Y32" s="44" t="n">
        <v>8</v>
      </c>
      <c r="Z32" s="45" t="n">
        <f aca="false">AVERAGE(B32:Y32)</f>
        <v>13.875</v>
      </c>
      <c r="AA32" s="44" t="n">
        <v>34</v>
      </c>
      <c r="AB32" s="44" t="n">
        <v>41</v>
      </c>
      <c r="AC32" s="44" t="s">
        <v>22</v>
      </c>
      <c r="AD32" s="46" t="n">
        <v>9.3</v>
      </c>
      <c r="AE32" s="47" t="n">
        <v>17.3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7</v>
      </c>
      <c r="C33" s="44" t="n">
        <v>5</v>
      </c>
      <c r="D33" s="44" t="n">
        <v>5</v>
      </c>
      <c r="E33" s="44" t="n">
        <v>6</v>
      </c>
      <c r="F33" s="44" t="n">
        <v>7</v>
      </c>
      <c r="G33" s="44" t="n">
        <v>7</v>
      </c>
      <c r="H33" s="44" t="n">
        <v>7</v>
      </c>
      <c r="I33" s="44" t="n">
        <v>5</v>
      </c>
      <c r="J33" s="44" t="n">
        <v>4</v>
      </c>
      <c r="K33" s="44" t="n">
        <v>8</v>
      </c>
      <c r="L33" s="44" t="n">
        <v>5</v>
      </c>
      <c r="M33" s="44" t="n">
        <v>8</v>
      </c>
      <c r="N33" s="44" t="n">
        <v>17</v>
      </c>
      <c r="O33" s="44" t="n">
        <v>23</v>
      </c>
      <c r="P33" s="44" t="n">
        <v>27</v>
      </c>
      <c r="Q33" s="44" t="n">
        <v>28</v>
      </c>
      <c r="R33" s="44" t="n">
        <v>24</v>
      </c>
      <c r="S33" s="44" t="n">
        <v>20</v>
      </c>
      <c r="T33" s="44" t="n">
        <v>19</v>
      </c>
      <c r="U33" s="44" t="n">
        <v>7</v>
      </c>
      <c r="V33" s="44" t="n">
        <v>7</v>
      </c>
      <c r="W33" s="44" t="n">
        <v>4</v>
      </c>
      <c r="X33" s="44" t="n">
        <v>13</v>
      </c>
      <c r="Y33" s="44" t="n">
        <v>16</v>
      </c>
      <c r="Z33" s="45" t="n">
        <f aca="false">AVERAGE(B33:Y33)</f>
        <v>11.625</v>
      </c>
      <c r="AA33" s="44" t="n">
        <v>28</v>
      </c>
      <c r="AB33" s="44" t="n">
        <v>35</v>
      </c>
      <c r="AC33" s="44" t="s">
        <v>21</v>
      </c>
      <c r="AD33" s="46" t="n">
        <v>6.8</v>
      </c>
      <c r="AE33" s="47" t="n">
        <v>14.1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17</v>
      </c>
      <c r="C34" s="44" t="n">
        <v>19</v>
      </c>
      <c r="D34" s="44" t="n">
        <v>20</v>
      </c>
      <c r="E34" s="44" t="n">
        <v>22</v>
      </c>
      <c r="F34" s="44" t="n">
        <v>23</v>
      </c>
      <c r="G34" s="44" t="n">
        <v>20</v>
      </c>
      <c r="H34" s="44" t="n">
        <v>20</v>
      </c>
      <c r="I34" s="44" t="n">
        <v>20</v>
      </c>
      <c r="J34" s="44" t="n">
        <v>20</v>
      </c>
      <c r="K34" s="44" t="n">
        <v>23</v>
      </c>
      <c r="L34" s="44" t="n">
        <v>22</v>
      </c>
      <c r="M34" s="44" t="n">
        <v>18</v>
      </c>
      <c r="N34" s="44" t="n">
        <v>15</v>
      </c>
      <c r="O34" s="44" t="n">
        <v>16</v>
      </c>
      <c r="P34" s="44" t="n">
        <v>22</v>
      </c>
      <c r="Q34" s="44" t="n">
        <v>27</v>
      </c>
      <c r="R34" s="44" t="n">
        <v>28</v>
      </c>
      <c r="S34" s="44" t="n">
        <v>28</v>
      </c>
      <c r="T34" s="44" t="n">
        <v>20</v>
      </c>
      <c r="U34" s="44" t="n">
        <v>13</v>
      </c>
      <c r="V34" s="44" t="n">
        <v>6</v>
      </c>
      <c r="W34" s="44" t="n">
        <v>1</v>
      </c>
      <c r="X34" s="44" t="n">
        <v>1</v>
      </c>
      <c r="Y34" s="44" t="n">
        <v>8</v>
      </c>
      <c r="Z34" s="45" t="n">
        <f aca="false">AVERAGE(B34:Y34)</f>
        <v>17.875</v>
      </c>
      <c r="AA34" s="44" t="n">
        <v>28</v>
      </c>
      <c r="AB34" s="44" t="n">
        <v>33</v>
      </c>
      <c r="AC34" s="44" t="s">
        <v>21</v>
      </c>
      <c r="AD34" s="46" t="n">
        <v>5.9</v>
      </c>
      <c r="AE34" s="47" t="n">
        <v>17.15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14</v>
      </c>
      <c r="C35" s="44" t="n">
        <v>14</v>
      </c>
      <c r="D35" s="44" t="n">
        <v>17</v>
      </c>
      <c r="E35" s="44" t="n">
        <v>13</v>
      </c>
      <c r="F35" s="44" t="n">
        <v>9</v>
      </c>
      <c r="G35" s="44" t="n">
        <v>16</v>
      </c>
      <c r="H35" s="44" t="n">
        <v>14</v>
      </c>
      <c r="I35" s="44" t="n">
        <v>15</v>
      </c>
      <c r="J35" s="44" t="n">
        <v>8</v>
      </c>
      <c r="K35" s="44" t="n">
        <v>6</v>
      </c>
      <c r="L35" s="44" t="n">
        <v>13</v>
      </c>
      <c r="M35" s="44" t="n">
        <v>14</v>
      </c>
      <c r="N35" s="44" t="n">
        <v>16</v>
      </c>
      <c r="O35" s="44" t="n">
        <v>14</v>
      </c>
      <c r="P35" s="44" t="n">
        <v>17</v>
      </c>
      <c r="Q35" s="44" t="n">
        <v>18</v>
      </c>
      <c r="R35" s="44" t="n">
        <v>18</v>
      </c>
      <c r="S35" s="44" t="n">
        <v>17</v>
      </c>
      <c r="T35" s="44" t="n">
        <v>16</v>
      </c>
      <c r="U35" s="44" t="n">
        <v>12</v>
      </c>
      <c r="V35" s="44" t="n">
        <v>4</v>
      </c>
      <c r="W35" s="44" t="n">
        <v>3</v>
      </c>
      <c r="X35" s="44" t="n">
        <v>3</v>
      </c>
      <c r="Y35" s="44" t="n">
        <v>12</v>
      </c>
      <c r="Z35" s="45" t="n">
        <f aca="false">AVERAGE(B35:Y35)</f>
        <v>12.625</v>
      </c>
      <c r="AA35" s="44" t="n">
        <v>18</v>
      </c>
      <c r="AB35" s="44" t="n">
        <v>24</v>
      </c>
      <c r="AC35" s="44" t="s">
        <v>33</v>
      </c>
      <c r="AD35" s="46" t="n">
        <v>3.2</v>
      </c>
      <c r="AE35" s="47" t="n">
        <v>12.15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17</v>
      </c>
      <c r="C36" s="44" t="n">
        <v>15</v>
      </c>
      <c r="D36" s="44" t="n">
        <v>17</v>
      </c>
      <c r="E36" s="44" t="n">
        <v>20</v>
      </c>
      <c r="F36" s="44" t="n">
        <v>23</v>
      </c>
      <c r="G36" s="44" t="n">
        <v>24</v>
      </c>
      <c r="H36" s="44" t="n">
        <v>19</v>
      </c>
      <c r="I36" s="44" t="n">
        <v>19</v>
      </c>
      <c r="J36" s="44" t="n">
        <v>17</v>
      </c>
      <c r="K36" s="44" t="n">
        <v>18</v>
      </c>
      <c r="L36" s="44" t="n">
        <v>16</v>
      </c>
      <c r="M36" s="44" t="n">
        <v>15</v>
      </c>
      <c r="N36" s="44" t="n">
        <v>10</v>
      </c>
      <c r="O36" s="44" t="n">
        <v>6</v>
      </c>
      <c r="P36" s="44" t="n">
        <v>19</v>
      </c>
      <c r="Q36" s="44" t="n">
        <v>28</v>
      </c>
      <c r="R36" s="44" t="n">
        <v>25</v>
      </c>
      <c r="S36" s="44" t="n">
        <v>27</v>
      </c>
      <c r="T36" s="44" t="n">
        <v>21</v>
      </c>
      <c r="U36" s="44" t="n">
        <v>12</v>
      </c>
      <c r="V36" s="44" t="n">
        <v>13</v>
      </c>
      <c r="W36" s="44" t="n">
        <v>13</v>
      </c>
      <c r="X36" s="44" t="n">
        <v>17</v>
      </c>
      <c r="Y36" s="44" t="n">
        <v>20</v>
      </c>
      <c r="Z36" s="45" t="n">
        <f aca="false">AVERAGE(B36:Y36)</f>
        <v>17.9583333333333</v>
      </c>
      <c r="AA36" s="44" t="n">
        <v>27</v>
      </c>
      <c r="AB36" s="44" t="n">
        <v>35</v>
      </c>
      <c r="AC36" s="44" t="s">
        <v>22</v>
      </c>
      <c r="AD36" s="46" t="n">
        <v>6.8</v>
      </c>
      <c r="AE36" s="47" t="n">
        <v>16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10</v>
      </c>
      <c r="C37" s="44" t="n">
        <v>4</v>
      </c>
      <c r="D37" s="44" t="n">
        <v>9</v>
      </c>
      <c r="E37" s="44" t="n">
        <v>10</v>
      </c>
      <c r="F37" s="44" t="n">
        <v>8</v>
      </c>
      <c r="G37" s="44" t="n">
        <v>8</v>
      </c>
      <c r="H37" s="44" t="n">
        <v>12</v>
      </c>
      <c r="I37" s="44" t="n">
        <v>22</v>
      </c>
      <c r="J37" s="44" t="n">
        <v>22</v>
      </c>
      <c r="K37" s="44" t="n">
        <v>18</v>
      </c>
      <c r="L37" s="44" t="n">
        <v>20</v>
      </c>
      <c r="M37" s="44" t="n">
        <v>22</v>
      </c>
      <c r="N37" s="44" t="n">
        <v>24</v>
      </c>
      <c r="O37" s="44" t="n">
        <v>23</v>
      </c>
      <c r="P37" s="44" t="n">
        <v>19</v>
      </c>
      <c r="Q37" s="44" t="n">
        <v>25</v>
      </c>
      <c r="R37" s="44" t="n">
        <v>25</v>
      </c>
      <c r="S37" s="44" t="n">
        <v>28</v>
      </c>
      <c r="T37" s="44" t="n">
        <v>26</v>
      </c>
      <c r="U37" s="44" t="n">
        <v>24</v>
      </c>
      <c r="V37" s="44" t="n">
        <v>19</v>
      </c>
      <c r="W37" s="44" t="n">
        <v>20</v>
      </c>
      <c r="X37" s="44" t="n">
        <v>18</v>
      </c>
      <c r="Y37" s="44" t="n">
        <v>20</v>
      </c>
      <c r="Z37" s="45" t="n">
        <f aca="false">AVERAGE(B37:Y37)</f>
        <v>18.1666666666667</v>
      </c>
      <c r="AA37" s="44" t="n">
        <v>28</v>
      </c>
      <c r="AB37" s="44" t="n">
        <v>48</v>
      </c>
      <c r="AC37" s="44" t="s">
        <v>26</v>
      </c>
      <c r="AD37" s="46" t="n">
        <v>12.9</v>
      </c>
      <c r="AE37" s="47" t="n">
        <v>17.35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14</v>
      </c>
      <c r="C38" s="44" t="n">
        <v>16</v>
      </c>
      <c r="D38" s="44" t="n">
        <v>14</v>
      </c>
      <c r="E38" s="44" t="n">
        <v>21</v>
      </c>
      <c r="F38" s="44" t="n">
        <v>17</v>
      </c>
      <c r="G38" s="44" t="n">
        <v>24</v>
      </c>
      <c r="H38" s="44" t="n">
        <v>16</v>
      </c>
      <c r="I38" s="44" t="n">
        <v>20</v>
      </c>
      <c r="J38" s="44" t="n">
        <v>25</v>
      </c>
      <c r="K38" s="44" t="n">
        <v>25</v>
      </c>
      <c r="L38" s="44" t="n">
        <v>28</v>
      </c>
      <c r="M38" s="44" t="n">
        <v>32</v>
      </c>
      <c r="N38" s="44" t="n">
        <v>36</v>
      </c>
      <c r="O38" s="44" t="n">
        <v>34</v>
      </c>
      <c r="P38" s="44" t="n">
        <v>28</v>
      </c>
      <c r="Q38" s="44" t="n">
        <v>26</v>
      </c>
      <c r="R38" s="44" t="n">
        <v>19</v>
      </c>
      <c r="S38" s="44" t="n">
        <v>20</v>
      </c>
      <c r="T38" s="44" t="n">
        <v>15</v>
      </c>
      <c r="U38" s="44" t="n">
        <v>12</v>
      </c>
      <c r="V38" s="44" t="n">
        <v>12</v>
      </c>
      <c r="W38" s="44" t="n">
        <v>9</v>
      </c>
      <c r="X38" s="44" t="n">
        <v>6</v>
      </c>
      <c r="Y38" s="44" t="n">
        <v>8</v>
      </c>
      <c r="Z38" s="45" t="n">
        <f aca="false">AVERAGE(B38:Y38)</f>
        <v>19.875</v>
      </c>
      <c r="AA38" s="44" t="n">
        <v>36</v>
      </c>
      <c r="AB38" s="44" t="n">
        <v>46</v>
      </c>
      <c r="AC38" s="44" t="s">
        <v>26</v>
      </c>
      <c r="AD38" s="46" t="n">
        <v>11.7</v>
      </c>
      <c r="AE38" s="47" t="n">
        <v>11.3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9</v>
      </c>
      <c r="C39" s="44" t="n">
        <v>10</v>
      </c>
      <c r="D39" s="44" t="n">
        <v>11</v>
      </c>
      <c r="E39" s="44" t="n">
        <v>10</v>
      </c>
      <c r="F39" s="44" t="n">
        <v>12</v>
      </c>
      <c r="G39" s="44" t="n">
        <v>12</v>
      </c>
      <c r="H39" s="44" t="n">
        <v>12</v>
      </c>
      <c r="I39" s="44" t="n">
        <v>9</v>
      </c>
      <c r="J39" s="44" t="n">
        <v>8</v>
      </c>
      <c r="K39" s="44" t="n">
        <v>15</v>
      </c>
      <c r="L39" s="44" t="n">
        <v>19</v>
      </c>
      <c r="M39" s="44" t="n">
        <v>24</v>
      </c>
      <c r="N39" s="44" t="n">
        <v>26</v>
      </c>
      <c r="O39" s="44" t="n">
        <v>30</v>
      </c>
      <c r="P39" s="44" t="n">
        <v>30</v>
      </c>
      <c r="Q39" s="44" t="n">
        <v>28</v>
      </c>
      <c r="R39" s="44" t="n">
        <v>24</v>
      </c>
      <c r="S39" s="44" t="n">
        <v>25</v>
      </c>
      <c r="T39" s="44" t="n">
        <v>24</v>
      </c>
      <c r="U39" s="44" t="n">
        <v>23</v>
      </c>
      <c r="V39" s="44" t="n">
        <v>17</v>
      </c>
      <c r="W39" s="44" t="n">
        <v>17</v>
      </c>
      <c r="X39" s="44" t="n">
        <v>21</v>
      </c>
      <c r="Y39" s="44" t="n">
        <v>20</v>
      </c>
      <c r="Z39" s="45" t="n">
        <f aca="false">AVERAGE(B39:Y39)</f>
        <v>18.1666666666667</v>
      </c>
      <c r="AA39" s="44" t="n">
        <v>30</v>
      </c>
      <c r="AB39" s="44" t="n">
        <v>41</v>
      </c>
      <c r="AC39" s="44" t="s">
        <v>26</v>
      </c>
      <c r="AD39" s="46" t="n">
        <v>9.3</v>
      </c>
      <c r="AE39" s="47" t="n">
        <v>12.05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18</v>
      </c>
      <c r="C40" s="44" t="n">
        <v>14</v>
      </c>
      <c r="D40" s="44" t="n">
        <v>11</v>
      </c>
      <c r="E40" s="44" t="n">
        <v>12</v>
      </c>
      <c r="F40" s="44" t="n">
        <v>12</v>
      </c>
      <c r="G40" s="44" t="n">
        <v>13</v>
      </c>
      <c r="H40" s="44" t="n">
        <v>13</v>
      </c>
      <c r="I40" s="44" t="n">
        <v>24</v>
      </c>
      <c r="J40" s="44" t="n">
        <v>28</v>
      </c>
      <c r="K40" s="44" t="n">
        <v>24</v>
      </c>
      <c r="L40" s="44" t="n">
        <v>28</v>
      </c>
      <c r="M40" s="44" t="n">
        <v>30</v>
      </c>
      <c r="N40" s="44" t="n">
        <v>32</v>
      </c>
      <c r="O40" s="44" t="n">
        <v>30</v>
      </c>
      <c r="P40" s="44" t="n">
        <v>27</v>
      </c>
      <c r="Q40" s="44" t="n">
        <v>27</v>
      </c>
      <c r="R40" s="44" t="n">
        <v>30</v>
      </c>
      <c r="S40" s="44" t="n">
        <v>32</v>
      </c>
      <c r="T40" s="44" t="n">
        <v>30</v>
      </c>
      <c r="U40" s="44" t="n">
        <v>22</v>
      </c>
      <c r="V40" s="44" t="n">
        <v>21</v>
      </c>
      <c r="W40" s="44" t="n">
        <v>31</v>
      </c>
      <c r="X40" s="44" t="n">
        <v>21</v>
      </c>
      <c r="Y40" s="44" t="n">
        <v>16</v>
      </c>
      <c r="Z40" s="45" t="n">
        <f aca="false">AVERAGE(B40:Y40)</f>
        <v>22.75</v>
      </c>
      <c r="AA40" s="44" t="n">
        <v>32</v>
      </c>
      <c r="AB40" s="44" t="n">
        <v>52</v>
      </c>
      <c r="AC40" s="44" t="s">
        <v>26</v>
      </c>
      <c r="AD40" s="46" t="n">
        <v>15.1</v>
      </c>
      <c r="AE40" s="47" t="n">
        <v>20.5</v>
      </c>
      <c r="AF40" s="0"/>
      <c r="AG40" s="0"/>
    </row>
    <row r="41" customFormat="false" ht="13" hidden="false" customHeight="false" outlineLevel="0" collapsed="false">
      <c r="A41" s="42" t="n">
        <v>30</v>
      </c>
      <c r="B41" s="48" t="s">
        <v>27</v>
      </c>
      <c r="C41" s="49" t="s">
        <v>27</v>
      </c>
      <c r="D41" s="49" t="s">
        <v>27</v>
      </c>
      <c r="E41" s="49" t="s">
        <v>27</v>
      </c>
      <c r="F41" s="49" t="s">
        <v>27</v>
      </c>
      <c r="G41" s="49" t="s">
        <v>27</v>
      </c>
      <c r="H41" s="49" t="s">
        <v>27</v>
      </c>
      <c r="I41" s="49" t="s">
        <v>27</v>
      </c>
      <c r="J41" s="49" t="s">
        <v>27</v>
      </c>
      <c r="K41" s="49" t="s">
        <v>27</v>
      </c>
      <c r="L41" s="49" t="s">
        <v>27</v>
      </c>
      <c r="M41" s="49" t="s">
        <v>27</v>
      </c>
      <c r="N41" s="49" t="s">
        <v>27</v>
      </c>
      <c r="O41" s="49" t="s">
        <v>27</v>
      </c>
      <c r="P41" s="49" t="s">
        <v>27</v>
      </c>
      <c r="Q41" s="49" t="s">
        <v>27</v>
      </c>
      <c r="R41" s="49" t="s">
        <v>27</v>
      </c>
      <c r="S41" s="49" t="s">
        <v>27</v>
      </c>
      <c r="T41" s="49" t="s">
        <v>27</v>
      </c>
      <c r="U41" s="49" t="s">
        <v>27</v>
      </c>
      <c r="V41" s="49" t="s">
        <v>27</v>
      </c>
      <c r="W41" s="49" t="s">
        <v>27</v>
      </c>
      <c r="X41" s="49" t="s">
        <v>27</v>
      </c>
      <c r="Y41" s="50" t="s">
        <v>27</v>
      </c>
      <c r="Z41" s="51" t="s">
        <v>27</v>
      </c>
      <c r="AA41" s="49" t="s">
        <v>27</v>
      </c>
      <c r="AB41" s="49" t="s">
        <v>27</v>
      </c>
      <c r="AC41" s="49" t="s">
        <v>27</v>
      </c>
      <c r="AD41" s="49" t="s">
        <v>27</v>
      </c>
      <c r="AE41" s="50" t="s">
        <v>27</v>
      </c>
      <c r="AF41" s="0"/>
      <c r="AG41" s="0"/>
    </row>
    <row r="42" customFormat="false" ht="14" hidden="false" customHeight="false" outlineLevel="0" collapsed="false">
      <c r="A42" s="54" t="n">
        <v>31</v>
      </c>
      <c r="B42" s="48" t="s">
        <v>27</v>
      </c>
      <c r="C42" s="49" t="s">
        <v>27</v>
      </c>
      <c r="D42" s="49" t="s">
        <v>27</v>
      </c>
      <c r="E42" s="49" t="s">
        <v>27</v>
      </c>
      <c r="F42" s="49" t="s">
        <v>27</v>
      </c>
      <c r="G42" s="49" t="s">
        <v>27</v>
      </c>
      <c r="H42" s="49" t="s">
        <v>27</v>
      </c>
      <c r="I42" s="49" t="s">
        <v>27</v>
      </c>
      <c r="J42" s="49" t="s">
        <v>27</v>
      </c>
      <c r="K42" s="49" t="s">
        <v>27</v>
      </c>
      <c r="L42" s="49" t="s">
        <v>27</v>
      </c>
      <c r="M42" s="49" t="s">
        <v>27</v>
      </c>
      <c r="N42" s="49" t="s">
        <v>27</v>
      </c>
      <c r="O42" s="49" t="s">
        <v>27</v>
      </c>
      <c r="P42" s="49" t="s">
        <v>27</v>
      </c>
      <c r="Q42" s="49" t="s">
        <v>27</v>
      </c>
      <c r="R42" s="49" t="s">
        <v>27</v>
      </c>
      <c r="S42" s="49" t="s">
        <v>27</v>
      </c>
      <c r="T42" s="49" t="s">
        <v>27</v>
      </c>
      <c r="U42" s="49" t="s">
        <v>27</v>
      </c>
      <c r="V42" s="49" t="s">
        <v>27</v>
      </c>
      <c r="W42" s="49" t="s">
        <v>27</v>
      </c>
      <c r="X42" s="49" t="s">
        <v>27</v>
      </c>
      <c r="Y42" s="50" t="s">
        <v>27</v>
      </c>
      <c r="Z42" s="51" t="s">
        <v>27</v>
      </c>
      <c r="AA42" s="49" t="s">
        <v>27</v>
      </c>
      <c r="AB42" s="49" t="s">
        <v>27</v>
      </c>
      <c r="AC42" s="49" t="s">
        <v>27</v>
      </c>
      <c r="AD42" s="49" t="s">
        <v>27</v>
      </c>
      <c r="AE42" s="50" t="s">
        <v>27</v>
      </c>
      <c r="AF42" s="0"/>
      <c r="AG42" s="0"/>
    </row>
    <row r="43" customFormat="false" ht="15" hidden="false" customHeight="false" outlineLevel="0" collapsed="false">
      <c r="A43" s="59"/>
      <c r="B43" s="60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0"/>
      <c r="AA43" s="60"/>
      <c r="AB43" s="60"/>
      <c r="AC43" s="60"/>
      <c r="AD43" s="60"/>
      <c r="AE43" s="60"/>
      <c r="AF43" s="0"/>
      <c r="AG43" s="0"/>
    </row>
    <row r="44" s="2" customFormat="true" ht="13" hidden="false" customHeight="false" outlineLevel="0" collapsed="false">
      <c r="A44" s="61" t="s">
        <v>28</v>
      </c>
      <c r="B44" s="62" t="n">
        <f aca="false">AVERAGE(B12:B42)</f>
        <v>11.9615384615385</v>
      </c>
      <c r="C44" s="62" t="n">
        <f aca="false">AVERAGE(C12:C42)</f>
        <v>11.6538461538462</v>
      </c>
      <c r="D44" s="62" t="n">
        <f aca="false">AVERAGE(D12:D42)</f>
        <v>12.6923076923077</v>
      </c>
      <c r="E44" s="62" t="n">
        <f aca="false">AVERAGE(E12:E42)</f>
        <v>12.3846153846154</v>
      </c>
      <c r="F44" s="62" t="n">
        <f aca="false">AVERAGE(F12:F42)</f>
        <v>11.3846153846154</v>
      </c>
      <c r="G44" s="62" t="n">
        <f aca="false">AVERAGE(G12:G42)</f>
        <v>11.7692307692308</v>
      </c>
      <c r="H44" s="62" t="n">
        <f aca="false">AVERAGE(H12:H42)</f>
        <v>11</v>
      </c>
      <c r="I44" s="62" t="n">
        <f aca="false">AVERAGE(I12:I42)</f>
        <v>12.5769230769231</v>
      </c>
      <c r="J44" s="62" t="n">
        <f aca="false">AVERAGE(J12:J42)</f>
        <v>13.8461538461538</v>
      </c>
      <c r="K44" s="62" t="n">
        <f aca="false">AVERAGE(K12:K42)</f>
        <v>15.0384615384615</v>
      </c>
      <c r="L44" s="62" t="n">
        <f aca="false">AVERAGE(L12:L42)</f>
        <v>17.1538461538462</v>
      </c>
      <c r="M44" s="62" t="n">
        <f aca="false">AVERAGE(M12:M42)</f>
        <v>18.2692307692308</v>
      </c>
      <c r="N44" s="62" t="n">
        <f aca="false">AVERAGE(N12:N42)</f>
        <v>20.9230769230769</v>
      </c>
      <c r="O44" s="62" t="n">
        <f aca="false">AVERAGE(O12:O42)</f>
        <v>23.4230769230769</v>
      </c>
      <c r="P44" s="62" t="n">
        <f aca="false">AVERAGE(P12:P42)</f>
        <v>24.0769230769231</v>
      </c>
      <c r="Q44" s="62" t="n">
        <f aca="false">AVERAGE(Q12:Q42)</f>
        <v>25.3076923076923</v>
      </c>
      <c r="R44" s="62" t="n">
        <f aca="false">AVERAGE(R12:R42)</f>
        <v>25.1538461538462</v>
      </c>
      <c r="S44" s="62" t="n">
        <f aca="false">AVERAGE(S12:S42)</f>
        <v>24.2692307692308</v>
      </c>
      <c r="T44" s="62" t="n">
        <f aca="false">AVERAGE(T12:T42)</f>
        <v>22.5384615384615</v>
      </c>
      <c r="U44" s="62" t="n">
        <f aca="false">AVERAGE(U12:U42)</f>
        <v>19.4230769230769</v>
      </c>
      <c r="V44" s="62" t="n">
        <f aca="false">AVERAGE(V12:V42)</f>
        <v>15.7307692307692</v>
      </c>
      <c r="W44" s="62" t="n">
        <f aca="false">AVERAGE(W12:W42)</f>
        <v>14.2307692307692</v>
      </c>
      <c r="X44" s="62" t="n">
        <f aca="false">AVERAGE(X12:X42)</f>
        <v>12.6923076923077</v>
      </c>
      <c r="Y44" s="62" t="n">
        <f aca="false">AVERAGE(Y12:Y42)</f>
        <v>12.7692307692308</v>
      </c>
      <c r="Z44" s="62" t="n">
        <f aca="false">AVERAGE(Z12:Z42)</f>
        <v>16.6778846153846</v>
      </c>
      <c r="AA44" s="62" t="n">
        <f aca="false">AVERAGE(AA12:AA42)</f>
        <v>29.3461538461538</v>
      </c>
      <c r="AB44" s="62" t="n">
        <f aca="false">AVERAGE(AB12:AB42)</f>
        <v>40.0384615384615</v>
      </c>
      <c r="AC44" s="62" t="e">
        <f aca="false">AVERAGE(AC12:AC42)</f>
        <v>#DIV/0!</v>
      </c>
      <c r="AD44" s="62" t="n">
        <f aca="false">AVERAGE(AD12:AD42)</f>
        <v>9.31153846153846</v>
      </c>
      <c r="AE44" s="62" t="n">
        <f aca="false">AVERAGE(AE12:AE42)</f>
        <v>14.5115384615385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P9" colorId="64" zoomScale="100" zoomScaleNormal="100" zoomScalePageLayoutView="100" workbookViewId="0">
      <selection pane="topLeft" activeCell="AE39" activeCellId="0" sqref="B39:AE39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10</v>
      </c>
      <c r="C12" s="44" t="n">
        <v>6</v>
      </c>
      <c r="D12" s="44" t="n">
        <v>6</v>
      </c>
      <c r="E12" s="44" t="n">
        <v>7</v>
      </c>
      <c r="F12" s="44" t="n">
        <v>7</v>
      </c>
      <c r="G12" s="44" t="n">
        <v>7</v>
      </c>
      <c r="H12" s="44" t="n">
        <v>12</v>
      </c>
      <c r="I12" s="44" t="n">
        <v>8</v>
      </c>
      <c r="J12" s="44" t="n">
        <v>9</v>
      </c>
      <c r="K12" s="44" t="n">
        <v>10</v>
      </c>
      <c r="L12" s="44" t="n">
        <v>11</v>
      </c>
      <c r="M12" s="44" t="n">
        <v>14</v>
      </c>
      <c r="N12" s="44" t="n">
        <v>18</v>
      </c>
      <c r="O12" s="44" t="n">
        <v>24</v>
      </c>
      <c r="P12" s="44" t="n">
        <v>22</v>
      </c>
      <c r="Q12" s="44" t="n">
        <v>23</v>
      </c>
      <c r="R12" s="44" t="n">
        <v>22</v>
      </c>
      <c r="S12" s="44" t="n">
        <v>21</v>
      </c>
      <c r="T12" s="44" t="n">
        <v>16</v>
      </c>
      <c r="U12" s="44" t="n">
        <v>16</v>
      </c>
      <c r="V12" s="44" t="n">
        <v>17</v>
      </c>
      <c r="W12" s="44" t="n">
        <v>18</v>
      </c>
      <c r="X12" s="44" t="n">
        <v>17</v>
      </c>
      <c r="Y12" s="44" t="n">
        <v>16</v>
      </c>
      <c r="Z12" s="45" t="n">
        <f aca="false">AVERAGE(B12:Y12)</f>
        <v>14.0416666666667</v>
      </c>
      <c r="AA12" s="44" t="n">
        <v>24</v>
      </c>
      <c r="AB12" s="44" t="n">
        <v>38</v>
      </c>
      <c r="AC12" s="44" t="s">
        <v>35</v>
      </c>
      <c r="AD12" s="46" t="n">
        <v>7.7</v>
      </c>
      <c r="AE12" s="47" t="n">
        <v>16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16</v>
      </c>
      <c r="C13" s="44" t="n">
        <v>19</v>
      </c>
      <c r="D13" s="44" t="n">
        <v>21</v>
      </c>
      <c r="E13" s="44" t="n">
        <v>18</v>
      </c>
      <c r="F13" s="44" t="n">
        <v>21</v>
      </c>
      <c r="G13" s="44" t="n">
        <v>15</v>
      </c>
      <c r="H13" s="44" t="n">
        <v>14</v>
      </c>
      <c r="I13" s="44" t="n">
        <v>19</v>
      </c>
      <c r="J13" s="44" t="n">
        <v>18</v>
      </c>
      <c r="K13" s="44" t="n">
        <v>16</v>
      </c>
      <c r="L13" s="44" t="n">
        <v>13</v>
      </c>
      <c r="M13" s="44" t="n">
        <v>16</v>
      </c>
      <c r="N13" s="44" t="n">
        <v>17</v>
      </c>
      <c r="O13" s="44" t="n">
        <v>17</v>
      </c>
      <c r="P13" s="44" t="n">
        <v>19</v>
      </c>
      <c r="Q13" s="44" t="n">
        <v>21</v>
      </c>
      <c r="R13" s="44" t="n">
        <v>24</v>
      </c>
      <c r="S13" s="44" t="n">
        <v>24</v>
      </c>
      <c r="T13" s="44" t="n">
        <v>24</v>
      </c>
      <c r="U13" s="44" t="n">
        <v>20</v>
      </c>
      <c r="V13" s="44" t="n">
        <v>17</v>
      </c>
      <c r="W13" s="44" t="n">
        <v>17</v>
      </c>
      <c r="X13" s="44" t="n">
        <v>17</v>
      </c>
      <c r="Y13" s="44" t="n">
        <v>16</v>
      </c>
      <c r="Z13" s="45" t="n">
        <f aca="false">AVERAGE(B13:Y13)</f>
        <v>18.2916666666667</v>
      </c>
      <c r="AA13" s="44" t="n">
        <v>24</v>
      </c>
      <c r="AB13" s="44" t="n">
        <v>36</v>
      </c>
      <c r="AC13" s="44" t="s">
        <v>26</v>
      </c>
      <c r="AD13" s="46" t="n">
        <v>7.1</v>
      </c>
      <c r="AE13" s="47" t="n">
        <v>12.4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18</v>
      </c>
      <c r="C14" s="44" t="n">
        <v>21</v>
      </c>
      <c r="D14" s="44" t="n">
        <v>22</v>
      </c>
      <c r="E14" s="44" t="n">
        <v>21</v>
      </c>
      <c r="F14" s="44" t="n">
        <v>31</v>
      </c>
      <c r="G14" s="44" t="n">
        <v>24</v>
      </c>
      <c r="H14" s="44" t="n">
        <v>20</v>
      </c>
      <c r="I14" s="44" t="n">
        <v>21</v>
      </c>
      <c r="J14" s="44" t="n">
        <v>24</v>
      </c>
      <c r="K14" s="44" t="n">
        <v>20</v>
      </c>
      <c r="L14" s="44" t="n">
        <v>20</v>
      </c>
      <c r="M14" s="44" t="n">
        <v>22</v>
      </c>
      <c r="N14" s="44" t="n">
        <v>22</v>
      </c>
      <c r="O14" s="44" t="n">
        <v>26</v>
      </c>
      <c r="P14" s="44" t="n">
        <v>21</v>
      </c>
      <c r="Q14" s="44" t="n">
        <v>21</v>
      </c>
      <c r="R14" s="44" t="n">
        <v>22</v>
      </c>
      <c r="S14" s="44" t="n">
        <v>22</v>
      </c>
      <c r="T14" s="44" t="n">
        <v>23</v>
      </c>
      <c r="U14" s="44" t="n">
        <v>22</v>
      </c>
      <c r="V14" s="44" t="n">
        <v>20</v>
      </c>
      <c r="W14" s="44" t="n">
        <v>16</v>
      </c>
      <c r="X14" s="44" t="n">
        <v>10</v>
      </c>
      <c r="Y14" s="44" t="n">
        <v>3</v>
      </c>
      <c r="Z14" s="45" t="n">
        <f aca="false">AVERAGE(B14:Y14)</f>
        <v>20.5</v>
      </c>
      <c r="AA14" s="44" t="n">
        <v>31</v>
      </c>
      <c r="AB14" s="44" t="n">
        <v>48</v>
      </c>
      <c r="AC14" s="44" t="s">
        <v>20</v>
      </c>
      <c r="AD14" s="46" t="n">
        <v>12.9</v>
      </c>
      <c r="AE14" s="47" t="n">
        <v>4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4</v>
      </c>
      <c r="C15" s="44" t="n">
        <v>5</v>
      </c>
      <c r="D15" s="44" t="n">
        <v>9</v>
      </c>
      <c r="E15" s="44" t="n">
        <v>9</v>
      </c>
      <c r="F15" s="44" t="n">
        <v>10</v>
      </c>
      <c r="G15" s="44" t="n">
        <v>14</v>
      </c>
      <c r="H15" s="44" t="n">
        <v>15</v>
      </c>
      <c r="I15" s="44" t="n">
        <v>12</v>
      </c>
      <c r="J15" s="44" t="n">
        <v>10</v>
      </c>
      <c r="K15" s="44" t="n">
        <v>9</v>
      </c>
      <c r="L15" s="44" t="n">
        <v>10</v>
      </c>
      <c r="M15" s="44" t="n">
        <v>10</v>
      </c>
      <c r="N15" s="44" t="n">
        <v>12</v>
      </c>
      <c r="O15" s="44" t="n">
        <v>23</v>
      </c>
      <c r="P15" s="44" t="n">
        <v>27</v>
      </c>
      <c r="Q15" s="44" t="n">
        <v>23</v>
      </c>
      <c r="R15" s="44" t="n">
        <v>26</v>
      </c>
      <c r="S15" s="44" t="n">
        <v>20</v>
      </c>
      <c r="T15" s="44" t="n">
        <v>19</v>
      </c>
      <c r="U15" s="44" t="n">
        <v>15</v>
      </c>
      <c r="V15" s="44" t="n">
        <v>17</v>
      </c>
      <c r="W15" s="44" t="n">
        <v>16</v>
      </c>
      <c r="X15" s="44" t="n">
        <v>14</v>
      </c>
      <c r="Y15" s="44" t="n">
        <v>11</v>
      </c>
      <c r="Z15" s="45" t="n">
        <f aca="false">AVERAGE(B15:Y15)</f>
        <v>14.1666666666667</v>
      </c>
      <c r="AA15" s="44" t="n">
        <v>27</v>
      </c>
      <c r="AB15" s="44" t="n">
        <v>41</v>
      </c>
      <c r="AC15" s="44" t="s">
        <v>21</v>
      </c>
      <c r="AD15" s="46" t="n">
        <v>9.3</v>
      </c>
      <c r="AE15" s="47" t="n">
        <v>8.55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11</v>
      </c>
      <c r="C16" s="44" t="n">
        <v>10</v>
      </c>
      <c r="D16" s="44" t="n">
        <v>12</v>
      </c>
      <c r="E16" s="44" t="n">
        <v>13</v>
      </c>
      <c r="F16" s="44" t="n">
        <v>12</v>
      </c>
      <c r="G16" s="44" t="n">
        <v>16</v>
      </c>
      <c r="H16" s="44" t="n">
        <v>18</v>
      </c>
      <c r="I16" s="44" t="n">
        <v>24</v>
      </c>
      <c r="J16" s="44" t="n">
        <v>31</v>
      </c>
      <c r="K16" s="44" t="n">
        <v>40</v>
      </c>
      <c r="L16" s="44" t="n">
        <v>36</v>
      </c>
      <c r="M16" s="44" t="n">
        <v>36</v>
      </c>
      <c r="N16" s="44" t="n">
        <v>37</v>
      </c>
      <c r="O16" s="44" t="n">
        <v>36</v>
      </c>
      <c r="P16" s="44" t="n">
        <v>38</v>
      </c>
      <c r="Q16" s="44" t="n">
        <v>40</v>
      </c>
      <c r="R16" s="44" t="n">
        <v>35</v>
      </c>
      <c r="S16" s="44" t="n">
        <v>34</v>
      </c>
      <c r="T16" s="44" t="n">
        <v>34</v>
      </c>
      <c r="U16" s="44" t="n">
        <v>34</v>
      </c>
      <c r="V16" s="44" t="n">
        <v>27</v>
      </c>
      <c r="W16" s="44" t="n">
        <v>21</v>
      </c>
      <c r="X16" s="44" t="n">
        <v>14</v>
      </c>
      <c r="Y16" s="44" t="n">
        <v>14</v>
      </c>
      <c r="Z16" s="45" t="n">
        <f aca="false">AVERAGE(B16:Y16)</f>
        <v>25.9583333333333</v>
      </c>
      <c r="AA16" s="44" t="n">
        <v>40</v>
      </c>
      <c r="AB16" s="44" t="n">
        <v>48</v>
      </c>
      <c r="AC16" s="44" t="s">
        <v>21</v>
      </c>
      <c r="AD16" s="46" t="n">
        <v>12.9</v>
      </c>
      <c r="AE16" s="47" t="n">
        <v>15.1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3</v>
      </c>
      <c r="C17" s="44" t="n">
        <v>13</v>
      </c>
      <c r="D17" s="44" t="n">
        <v>6</v>
      </c>
      <c r="E17" s="44" t="n">
        <v>6</v>
      </c>
      <c r="F17" s="44" t="n">
        <v>6</v>
      </c>
      <c r="G17" s="44" t="n">
        <v>9</v>
      </c>
      <c r="H17" s="44" t="n">
        <v>8</v>
      </c>
      <c r="I17" s="44" t="n">
        <v>10</v>
      </c>
      <c r="J17" s="44" t="n">
        <v>6</v>
      </c>
      <c r="K17" s="44" t="n">
        <v>3</v>
      </c>
      <c r="L17" s="44" t="n">
        <v>6</v>
      </c>
      <c r="M17" s="44" t="n">
        <v>19</v>
      </c>
      <c r="N17" s="44" t="n">
        <v>28</v>
      </c>
      <c r="O17" s="44" t="n">
        <v>27</v>
      </c>
      <c r="P17" s="44" t="n">
        <v>26</v>
      </c>
      <c r="Q17" s="44" t="n">
        <v>27</v>
      </c>
      <c r="R17" s="44" t="n">
        <v>27</v>
      </c>
      <c r="S17" s="44" t="n">
        <v>28</v>
      </c>
      <c r="T17" s="44" t="n">
        <v>24</v>
      </c>
      <c r="U17" s="44" t="n">
        <v>24</v>
      </c>
      <c r="V17" s="44" t="n">
        <v>24</v>
      </c>
      <c r="W17" s="44" t="n">
        <v>16</v>
      </c>
      <c r="X17" s="44" t="n">
        <v>10</v>
      </c>
      <c r="Y17" s="44" t="n">
        <v>9</v>
      </c>
      <c r="Z17" s="45" t="n">
        <f aca="false">AVERAGE(B17:Y17)</f>
        <v>15.2083333333333</v>
      </c>
      <c r="AA17" s="44" t="n">
        <v>28</v>
      </c>
      <c r="AB17" s="44" t="n">
        <v>39</v>
      </c>
      <c r="AC17" s="44" t="s">
        <v>21</v>
      </c>
      <c r="AD17" s="46" t="n">
        <v>8.4</v>
      </c>
      <c r="AE17" s="47" t="n">
        <v>13.35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7</v>
      </c>
      <c r="C18" s="44" t="n">
        <v>3</v>
      </c>
      <c r="D18" s="44" t="n">
        <v>3</v>
      </c>
      <c r="E18" s="44" t="n">
        <v>4</v>
      </c>
      <c r="F18" s="44" t="n">
        <v>4</v>
      </c>
      <c r="G18" s="44" t="n">
        <v>6</v>
      </c>
      <c r="H18" s="44" t="n">
        <v>2</v>
      </c>
      <c r="I18" s="44" t="n">
        <v>3</v>
      </c>
      <c r="J18" s="44" t="n">
        <v>9</v>
      </c>
      <c r="K18" s="44" t="n">
        <v>14</v>
      </c>
      <c r="L18" s="44" t="n">
        <v>16</v>
      </c>
      <c r="M18" s="44" t="n">
        <v>26</v>
      </c>
      <c r="N18" s="44" t="n">
        <v>35</v>
      </c>
      <c r="O18" s="44" t="n">
        <v>42</v>
      </c>
      <c r="P18" s="44" t="n">
        <v>48</v>
      </c>
      <c r="Q18" s="44" t="n">
        <v>44</v>
      </c>
      <c r="R18" s="44" t="n">
        <v>43</v>
      </c>
      <c r="S18" s="44" t="n">
        <v>42</v>
      </c>
      <c r="T18" s="44" t="n">
        <v>38</v>
      </c>
      <c r="U18" s="44" t="n">
        <v>28</v>
      </c>
      <c r="V18" s="44" t="n">
        <v>22</v>
      </c>
      <c r="W18" s="44" t="n">
        <v>12</v>
      </c>
      <c r="X18" s="44" t="n">
        <v>7</v>
      </c>
      <c r="Y18" s="44" t="n">
        <v>6</v>
      </c>
      <c r="Z18" s="45" t="n">
        <f aca="false">AVERAGE(B18:Y18)</f>
        <v>19.3333333333333</v>
      </c>
      <c r="AA18" s="44" t="n">
        <v>48</v>
      </c>
      <c r="AB18" s="44" t="n">
        <v>52</v>
      </c>
      <c r="AC18" s="44" t="s">
        <v>21</v>
      </c>
      <c r="AD18" s="46" t="n">
        <v>15.1</v>
      </c>
      <c r="AE18" s="47" t="n">
        <v>14.5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4</v>
      </c>
      <c r="C19" s="44" t="n">
        <v>6</v>
      </c>
      <c r="D19" s="44" t="n">
        <v>8</v>
      </c>
      <c r="E19" s="44" t="n">
        <v>8</v>
      </c>
      <c r="F19" s="44" t="n">
        <v>9</v>
      </c>
      <c r="G19" s="44" t="n">
        <v>13</v>
      </c>
      <c r="H19" s="44" t="n">
        <v>10</v>
      </c>
      <c r="I19" s="44" t="n">
        <v>8</v>
      </c>
      <c r="J19" s="44" t="n">
        <v>15</v>
      </c>
      <c r="K19" s="44" t="n">
        <v>10</v>
      </c>
      <c r="L19" s="44" t="n">
        <v>10</v>
      </c>
      <c r="M19" s="44" t="n">
        <v>10</v>
      </c>
      <c r="N19" s="44" t="n">
        <v>27</v>
      </c>
      <c r="O19" s="44" t="n">
        <v>32</v>
      </c>
      <c r="P19" s="44" t="n">
        <v>40</v>
      </c>
      <c r="Q19" s="44" t="n">
        <v>42</v>
      </c>
      <c r="R19" s="44" t="n">
        <v>34</v>
      </c>
      <c r="S19" s="44" t="n">
        <v>36</v>
      </c>
      <c r="T19" s="44" t="n">
        <v>34</v>
      </c>
      <c r="U19" s="44" t="n">
        <v>24</v>
      </c>
      <c r="V19" s="44" t="n">
        <v>6</v>
      </c>
      <c r="W19" s="44" t="n">
        <v>3</v>
      </c>
      <c r="X19" s="44" t="n">
        <v>1</v>
      </c>
      <c r="Y19" s="44" t="n">
        <v>3</v>
      </c>
      <c r="Z19" s="45" t="n">
        <f aca="false">AVERAGE(B19:Y19)</f>
        <v>16.375</v>
      </c>
      <c r="AA19" s="44" t="n">
        <v>42</v>
      </c>
      <c r="AB19" s="44" t="n">
        <v>46</v>
      </c>
      <c r="AC19" s="44" t="s">
        <v>21</v>
      </c>
      <c r="AD19" s="46" t="n">
        <v>11.7</v>
      </c>
      <c r="AE19" s="47" t="n">
        <v>14.05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6</v>
      </c>
      <c r="C20" s="44" t="n">
        <v>12</v>
      </c>
      <c r="D20" s="44" t="n">
        <v>5</v>
      </c>
      <c r="E20" s="44" t="n">
        <v>2</v>
      </c>
      <c r="F20" s="44" t="n">
        <v>8</v>
      </c>
      <c r="G20" s="44" t="n">
        <v>7</v>
      </c>
      <c r="H20" s="44" t="n">
        <v>8</v>
      </c>
      <c r="I20" s="44" t="n">
        <v>7</v>
      </c>
      <c r="J20" s="44" t="n">
        <v>4</v>
      </c>
      <c r="K20" s="44" t="n">
        <v>12</v>
      </c>
      <c r="L20" s="44" t="n">
        <v>13</v>
      </c>
      <c r="M20" s="44" t="n">
        <v>20</v>
      </c>
      <c r="N20" s="44" t="n">
        <v>23</v>
      </c>
      <c r="O20" s="44" t="n">
        <v>22</v>
      </c>
      <c r="P20" s="44" t="n">
        <v>19</v>
      </c>
      <c r="Q20" s="44" t="n">
        <v>21</v>
      </c>
      <c r="R20" s="44" t="n">
        <v>18</v>
      </c>
      <c r="S20" s="44" t="n">
        <v>16</v>
      </c>
      <c r="T20" s="44" t="n">
        <v>13</v>
      </c>
      <c r="U20" s="44" t="n">
        <v>13</v>
      </c>
      <c r="V20" s="44" t="n">
        <v>10</v>
      </c>
      <c r="W20" s="44" t="n">
        <v>10</v>
      </c>
      <c r="X20" s="44" t="n">
        <v>6</v>
      </c>
      <c r="Y20" s="44" t="n">
        <v>6</v>
      </c>
      <c r="Z20" s="45" t="n">
        <f aca="false">AVERAGE(B20:Y20)</f>
        <v>11.7083333333333</v>
      </c>
      <c r="AA20" s="44" t="n">
        <v>23</v>
      </c>
      <c r="AB20" s="44" t="n">
        <v>31</v>
      </c>
      <c r="AC20" s="44" t="s">
        <v>33</v>
      </c>
      <c r="AD20" s="46" t="n">
        <v>5.3</v>
      </c>
      <c r="AE20" s="47" t="n">
        <v>15.2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7</v>
      </c>
      <c r="C21" s="44" t="n">
        <v>5</v>
      </c>
      <c r="D21" s="44" t="n">
        <v>2</v>
      </c>
      <c r="E21" s="44" t="n">
        <v>0</v>
      </c>
      <c r="F21" s="44" t="n">
        <v>9</v>
      </c>
      <c r="G21" s="44" t="n">
        <v>8</v>
      </c>
      <c r="H21" s="44" t="n">
        <v>9</v>
      </c>
      <c r="I21" s="44" t="n">
        <v>5</v>
      </c>
      <c r="J21" s="44" t="n">
        <v>6</v>
      </c>
      <c r="K21" s="44" t="n">
        <v>8</v>
      </c>
      <c r="L21" s="44" t="n">
        <v>14</v>
      </c>
      <c r="M21" s="44" t="n">
        <v>15</v>
      </c>
      <c r="N21" s="44" t="n">
        <v>15</v>
      </c>
      <c r="O21" s="44" t="n">
        <v>20</v>
      </c>
      <c r="P21" s="44" t="n">
        <v>23</v>
      </c>
      <c r="Q21" s="44" t="n">
        <v>24</v>
      </c>
      <c r="R21" s="44" t="n">
        <v>22</v>
      </c>
      <c r="S21" s="44" t="n">
        <v>23</v>
      </c>
      <c r="T21" s="44" t="n">
        <v>22</v>
      </c>
      <c r="U21" s="44" t="n">
        <v>17</v>
      </c>
      <c r="V21" s="44" t="n">
        <v>13</v>
      </c>
      <c r="W21" s="44" t="n">
        <v>2</v>
      </c>
      <c r="X21" s="44" t="n">
        <v>5</v>
      </c>
      <c r="Y21" s="44" t="n">
        <v>10</v>
      </c>
      <c r="Z21" s="45" t="n">
        <f aca="false">AVERAGE(B21:Y21)</f>
        <v>11.8333333333333</v>
      </c>
      <c r="AA21" s="44" t="n">
        <v>24</v>
      </c>
      <c r="AB21" s="44" t="n">
        <v>31</v>
      </c>
      <c r="AC21" s="44" t="s">
        <v>21</v>
      </c>
      <c r="AD21" s="46" t="n">
        <v>5.3</v>
      </c>
      <c r="AE21" s="47" t="n">
        <v>16.45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9</v>
      </c>
      <c r="C22" s="44" t="n">
        <v>8</v>
      </c>
      <c r="D22" s="44" t="n">
        <v>2</v>
      </c>
      <c r="E22" s="44" t="n">
        <v>4</v>
      </c>
      <c r="F22" s="44" t="n">
        <v>12</v>
      </c>
      <c r="G22" s="44" t="n">
        <v>14</v>
      </c>
      <c r="H22" s="44" t="n">
        <v>13</v>
      </c>
      <c r="I22" s="44" t="n">
        <v>4</v>
      </c>
      <c r="J22" s="44" t="n">
        <v>5</v>
      </c>
      <c r="K22" s="44" t="n">
        <v>10</v>
      </c>
      <c r="L22" s="44" t="n">
        <v>16</v>
      </c>
      <c r="M22" s="44" t="n">
        <v>19</v>
      </c>
      <c r="N22" s="44" t="n">
        <v>21</v>
      </c>
      <c r="O22" s="44" t="n">
        <v>21</v>
      </c>
      <c r="P22" s="44" t="n">
        <v>18</v>
      </c>
      <c r="Q22" s="44" t="n">
        <v>18</v>
      </c>
      <c r="R22" s="44" t="n">
        <v>17</v>
      </c>
      <c r="S22" s="44" t="n">
        <v>15</v>
      </c>
      <c r="T22" s="44" t="n">
        <v>13</v>
      </c>
      <c r="U22" s="44" t="n">
        <v>16</v>
      </c>
      <c r="V22" s="44" t="n">
        <v>15</v>
      </c>
      <c r="W22" s="44" t="n">
        <v>10</v>
      </c>
      <c r="X22" s="44" t="n">
        <v>7</v>
      </c>
      <c r="Y22" s="44" t="n">
        <v>5</v>
      </c>
      <c r="Z22" s="45" t="n">
        <f aca="false">AVERAGE(B22:Y22)</f>
        <v>12.1666666666667</v>
      </c>
      <c r="AA22" s="44" t="n">
        <v>21</v>
      </c>
      <c r="AB22" s="44" t="n">
        <v>26</v>
      </c>
      <c r="AC22" s="44" t="s">
        <v>21</v>
      </c>
      <c r="AD22" s="46" t="n">
        <v>3.8</v>
      </c>
      <c r="AE22" s="47" t="n">
        <v>13.3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3</v>
      </c>
      <c r="C23" s="44" t="n">
        <v>7</v>
      </c>
      <c r="D23" s="44" t="n">
        <v>9</v>
      </c>
      <c r="E23" s="44" t="n">
        <v>11</v>
      </c>
      <c r="F23" s="44" t="n">
        <v>13</v>
      </c>
      <c r="G23" s="44" t="n">
        <v>9</v>
      </c>
      <c r="H23" s="44" t="n">
        <v>7</v>
      </c>
      <c r="I23" s="44" t="n">
        <v>6</v>
      </c>
      <c r="J23" s="44" t="n">
        <v>2</v>
      </c>
      <c r="K23" s="44" t="n">
        <v>12</v>
      </c>
      <c r="L23" s="44" t="n">
        <v>16</v>
      </c>
      <c r="M23" s="44" t="n">
        <v>22</v>
      </c>
      <c r="N23" s="44" t="n">
        <v>23</v>
      </c>
      <c r="O23" s="44" t="n">
        <v>21</v>
      </c>
      <c r="P23" s="44" t="n">
        <v>20</v>
      </c>
      <c r="Q23" s="44" t="n">
        <v>16</v>
      </c>
      <c r="R23" s="44" t="n">
        <v>18</v>
      </c>
      <c r="S23" s="44" t="n">
        <v>24</v>
      </c>
      <c r="T23" s="44" t="n">
        <v>14</v>
      </c>
      <c r="U23" s="44" t="n">
        <v>12</v>
      </c>
      <c r="V23" s="44" t="n">
        <v>11</v>
      </c>
      <c r="W23" s="44" t="n">
        <v>11</v>
      </c>
      <c r="X23" s="44" t="n">
        <v>8</v>
      </c>
      <c r="Y23" s="44" t="n">
        <v>3</v>
      </c>
      <c r="Z23" s="45" t="n">
        <f aca="false">AVERAGE(B23:Y23)</f>
        <v>12.4166666666667</v>
      </c>
      <c r="AA23" s="44" t="n">
        <v>24</v>
      </c>
      <c r="AB23" s="44" t="n">
        <v>31</v>
      </c>
      <c r="AC23" s="44" t="s">
        <v>21</v>
      </c>
      <c r="AD23" s="46" t="n">
        <v>5.3</v>
      </c>
      <c r="AE23" s="47" t="n">
        <v>17.5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0</v>
      </c>
      <c r="C24" s="44" t="n">
        <v>1</v>
      </c>
      <c r="D24" s="44" t="n">
        <v>2</v>
      </c>
      <c r="E24" s="44" t="n">
        <v>8</v>
      </c>
      <c r="F24" s="44" t="n">
        <v>12</v>
      </c>
      <c r="G24" s="44" t="n">
        <v>8</v>
      </c>
      <c r="H24" s="44" t="n">
        <v>1</v>
      </c>
      <c r="I24" s="44" t="n">
        <v>1</v>
      </c>
      <c r="J24" s="44" t="n">
        <v>6</v>
      </c>
      <c r="K24" s="44" t="n">
        <v>12</v>
      </c>
      <c r="L24" s="44" t="n">
        <v>16</v>
      </c>
      <c r="M24" s="44" t="n">
        <v>16</v>
      </c>
      <c r="N24" s="44" t="n">
        <v>18</v>
      </c>
      <c r="O24" s="44" t="n">
        <v>18</v>
      </c>
      <c r="P24" s="44" t="n">
        <v>20</v>
      </c>
      <c r="Q24" s="44" t="n">
        <v>18</v>
      </c>
      <c r="R24" s="44" t="n">
        <v>19</v>
      </c>
      <c r="S24" s="44" t="n">
        <v>17</v>
      </c>
      <c r="T24" s="44" t="n">
        <v>12</v>
      </c>
      <c r="U24" s="44" t="n">
        <v>10</v>
      </c>
      <c r="V24" s="44" t="n">
        <v>10</v>
      </c>
      <c r="W24" s="44" t="n">
        <v>11</v>
      </c>
      <c r="X24" s="44" t="n">
        <v>9</v>
      </c>
      <c r="Y24" s="44" t="n">
        <v>5</v>
      </c>
      <c r="Z24" s="45" t="n">
        <f aca="false">AVERAGE(B24:Y24)</f>
        <v>10.4166666666667</v>
      </c>
      <c r="AA24" s="44" t="n">
        <v>20</v>
      </c>
      <c r="AB24" s="44" t="n">
        <v>25</v>
      </c>
      <c r="AC24" s="44" t="s">
        <v>33</v>
      </c>
      <c r="AD24" s="46" t="n">
        <v>3.5</v>
      </c>
      <c r="AE24" s="47" t="n">
        <v>15.5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7</v>
      </c>
      <c r="C25" s="44" t="n">
        <v>7</v>
      </c>
      <c r="D25" s="44" t="n">
        <v>6</v>
      </c>
      <c r="E25" s="44" t="n">
        <v>4</v>
      </c>
      <c r="F25" s="44" t="n">
        <v>0</v>
      </c>
      <c r="G25" s="44" t="n">
        <v>0</v>
      </c>
      <c r="H25" s="44" t="n">
        <v>0</v>
      </c>
      <c r="I25" s="44" t="n">
        <v>6</v>
      </c>
      <c r="J25" s="44" t="n">
        <v>7</v>
      </c>
      <c r="K25" s="44" t="n">
        <v>10</v>
      </c>
      <c r="L25" s="44" t="n">
        <v>16</v>
      </c>
      <c r="M25" s="44" t="n">
        <v>17</v>
      </c>
      <c r="N25" s="44" t="n">
        <v>23</v>
      </c>
      <c r="O25" s="44" t="n">
        <v>25</v>
      </c>
      <c r="P25" s="44" t="n">
        <v>20</v>
      </c>
      <c r="Q25" s="44" t="n">
        <v>15</v>
      </c>
      <c r="R25" s="44" t="n">
        <v>16</v>
      </c>
      <c r="S25" s="44" t="n">
        <v>13</v>
      </c>
      <c r="T25" s="44" t="n">
        <v>10</v>
      </c>
      <c r="U25" s="44" t="n">
        <v>11</v>
      </c>
      <c r="V25" s="44" t="n">
        <v>13</v>
      </c>
      <c r="W25" s="44" t="n">
        <v>16</v>
      </c>
      <c r="X25" s="44" t="n">
        <v>6</v>
      </c>
      <c r="Y25" s="44" t="n">
        <v>4</v>
      </c>
      <c r="Z25" s="45" t="n">
        <v>10.5</v>
      </c>
      <c r="AA25" s="44" t="n">
        <v>25</v>
      </c>
      <c r="AB25" s="44" t="n">
        <v>33</v>
      </c>
      <c r="AC25" s="44" t="s">
        <v>21</v>
      </c>
      <c r="AD25" s="46" t="n">
        <v>5.9</v>
      </c>
      <c r="AE25" s="47" t="n">
        <v>13.1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3</v>
      </c>
      <c r="C26" s="44" t="n">
        <v>2</v>
      </c>
      <c r="D26" s="44" t="n">
        <v>7</v>
      </c>
      <c r="E26" s="44" t="n">
        <v>2</v>
      </c>
      <c r="F26" s="44" t="n">
        <v>11</v>
      </c>
      <c r="G26" s="44" t="n">
        <v>8</v>
      </c>
      <c r="H26" s="44" t="n">
        <v>6</v>
      </c>
      <c r="I26" s="44" t="n">
        <v>6</v>
      </c>
      <c r="J26" s="44" t="n">
        <v>7</v>
      </c>
      <c r="K26" s="44" t="n">
        <v>15</v>
      </c>
      <c r="L26" s="44" t="n">
        <v>18</v>
      </c>
      <c r="M26" s="44" t="n">
        <v>16</v>
      </c>
      <c r="N26" s="44" t="n">
        <v>19</v>
      </c>
      <c r="O26" s="44" t="n">
        <v>19</v>
      </c>
      <c r="P26" s="44" t="n">
        <v>14</v>
      </c>
      <c r="Q26" s="44" t="n">
        <v>18</v>
      </c>
      <c r="R26" s="44" t="n">
        <v>19</v>
      </c>
      <c r="S26" s="44" t="n">
        <v>18</v>
      </c>
      <c r="T26" s="44" t="n">
        <v>12</v>
      </c>
      <c r="U26" s="44" t="n">
        <v>12</v>
      </c>
      <c r="V26" s="44" t="n">
        <v>11</v>
      </c>
      <c r="W26" s="44" t="n">
        <v>8</v>
      </c>
      <c r="X26" s="44" t="n">
        <v>8</v>
      </c>
      <c r="Y26" s="44" t="n">
        <v>11</v>
      </c>
      <c r="Z26" s="45" t="n">
        <f aca="false">AVERAGE(B26:Y26)</f>
        <v>11.25</v>
      </c>
      <c r="AA26" s="44" t="n">
        <v>19</v>
      </c>
      <c r="AB26" s="44" t="n">
        <v>26</v>
      </c>
      <c r="AC26" s="44" t="s">
        <v>21</v>
      </c>
      <c r="AD26" s="46" t="n">
        <v>3.8</v>
      </c>
      <c r="AE26" s="47" t="n">
        <v>17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10</v>
      </c>
      <c r="C27" s="44" t="n">
        <v>8</v>
      </c>
      <c r="D27" s="44" t="n">
        <v>4</v>
      </c>
      <c r="E27" s="44" t="n">
        <v>5</v>
      </c>
      <c r="F27" s="44" t="n">
        <v>4</v>
      </c>
      <c r="G27" s="44" t="n">
        <v>5</v>
      </c>
      <c r="H27" s="44" t="n">
        <v>9</v>
      </c>
      <c r="I27" s="44" t="n">
        <v>9</v>
      </c>
      <c r="J27" s="44" t="n">
        <v>11</v>
      </c>
      <c r="K27" s="44" t="n">
        <v>17</v>
      </c>
      <c r="L27" s="44" t="n">
        <v>19</v>
      </c>
      <c r="M27" s="44" t="n">
        <v>24</v>
      </c>
      <c r="N27" s="44" t="n">
        <v>23</v>
      </c>
      <c r="O27" s="44" t="n">
        <v>20</v>
      </c>
      <c r="P27" s="44" t="n">
        <v>22</v>
      </c>
      <c r="Q27" s="44" t="n">
        <v>27</v>
      </c>
      <c r="R27" s="44" t="n">
        <v>27</v>
      </c>
      <c r="S27" s="44" t="n">
        <v>26</v>
      </c>
      <c r="T27" s="44" t="n">
        <v>26</v>
      </c>
      <c r="U27" s="44" t="n">
        <v>24</v>
      </c>
      <c r="V27" s="44" t="n">
        <v>22</v>
      </c>
      <c r="W27" s="44" t="n">
        <v>8</v>
      </c>
      <c r="X27" s="44" t="n">
        <v>4</v>
      </c>
      <c r="Y27" s="44" t="n">
        <v>8</v>
      </c>
      <c r="Z27" s="45" t="n">
        <f aca="false">AVERAGE(B27:Y27)</f>
        <v>15.0833333333333</v>
      </c>
      <c r="AA27" s="44" t="n">
        <v>27</v>
      </c>
      <c r="AB27" s="44" t="n">
        <v>39</v>
      </c>
      <c r="AC27" s="44" t="s">
        <v>22</v>
      </c>
      <c r="AD27" s="46" t="n">
        <v>8.4</v>
      </c>
      <c r="AE27" s="47" t="n">
        <v>18.05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9</v>
      </c>
      <c r="C28" s="44" t="n">
        <v>8</v>
      </c>
      <c r="D28" s="44" t="n">
        <v>7</v>
      </c>
      <c r="E28" s="44" t="n">
        <v>9</v>
      </c>
      <c r="F28" s="44" t="n">
        <v>8</v>
      </c>
      <c r="G28" s="44" t="n">
        <v>7</v>
      </c>
      <c r="H28" s="44" t="n">
        <v>4</v>
      </c>
      <c r="I28" s="44" t="n">
        <v>4</v>
      </c>
      <c r="J28" s="44" t="n">
        <v>8</v>
      </c>
      <c r="K28" s="44" t="n">
        <v>7</v>
      </c>
      <c r="L28" s="44" t="n">
        <v>9</v>
      </c>
      <c r="M28" s="44" t="n">
        <v>11</v>
      </c>
      <c r="N28" s="44" t="n">
        <v>14</v>
      </c>
      <c r="O28" s="44" t="n">
        <v>18</v>
      </c>
      <c r="P28" s="44" t="n">
        <v>25</v>
      </c>
      <c r="Q28" s="44" t="n">
        <v>38</v>
      </c>
      <c r="R28" s="44" t="n">
        <v>36</v>
      </c>
      <c r="S28" s="44" t="n">
        <v>29</v>
      </c>
      <c r="T28" s="44" t="n">
        <v>25</v>
      </c>
      <c r="U28" s="44" t="n">
        <v>19</v>
      </c>
      <c r="V28" s="44" t="n">
        <v>24</v>
      </c>
      <c r="W28" s="44" t="n">
        <v>17</v>
      </c>
      <c r="X28" s="44" t="n">
        <v>17</v>
      </c>
      <c r="Y28" s="44" t="n">
        <v>14</v>
      </c>
      <c r="Z28" s="45" t="n">
        <f aca="false">AVERAGE(B28:Y28)</f>
        <v>15.2916666666667</v>
      </c>
      <c r="AA28" s="44" t="n">
        <v>38</v>
      </c>
      <c r="AB28" s="44" t="n">
        <v>44</v>
      </c>
      <c r="AC28" s="44" t="s">
        <v>22</v>
      </c>
      <c r="AD28" s="46" t="n">
        <v>10.7</v>
      </c>
      <c r="AE28" s="47" t="n">
        <v>16.2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24</v>
      </c>
      <c r="C29" s="44" t="n">
        <v>26</v>
      </c>
      <c r="D29" s="44" t="n">
        <v>24</v>
      </c>
      <c r="E29" s="44" t="n">
        <v>28</v>
      </c>
      <c r="F29" s="44" t="n">
        <v>31</v>
      </c>
      <c r="G29" s="44" t="n">
        <v>32</v>
      </c>
      <c r="H29" s="44" t="n">
        <v>28</v>
      </c>
      <c r="I29" s="44" t="n">
        <v>29</v>
      </c>
      <c r="J29" s="44" t="n">
        <v>29</v>
      </c>
      <c r="K29" s="44" t="n">
        <v>16</v>
      </c>
      <c r="L29" s="44" t="n">
        <v>12</v>
      </c>
      <c r="M29" s="44" t="n">
        <v>17</v>
      </c>
      <c r="N29" s="44" t="n">
        <v>23</v>
      </c>
      <c r="O29" s="44" t="n">
        <v>32</v>
      </c>
      <c r="P29" s="44" t="n">
        <v>34</v>
      </c>
      <c r="Q29" s="44" t="n">
        <v>40</v>
      </c>
      <c r="R29" s="44" t="n">
        <v>40</v>
      </c>
      <c r="S29" s="44" t="n">
        <v>28</v>
      </c>
      <c r="T29" s="44" t="n">
        <v>30</v>
      </c>
      <c r="U29" s="44" t="n">
        <v>17</v>
      </c>
      <c r="V29" s="44" t="n">
        <v>7</v>
      </c>
      <c r="W29" s="44" t="n">
        <v>5</v>
      </c>
      <c r="X29" s="44" t="n">
        <v>7</v>
      </c>
      <c r="Y29" s="44" t="n">
        <v>10</v>
      </c>
      <c r="Z29" s="45" t="n">
        <f aca="false">AVERAGE(B29:Y29)</f>
        <v>23.7083333333333</v>
      </c>
      <c r="AA29" s="44" t="n">
        <v>40</v>
      </c>
      <c r="AB29" s="44" t="n">
        <v>46</v>
      </c>
      <c r="AC29" s="44" t="s">
        <v>22</v>
      </c>
      <c r="AD29" s="46" t="n">
        <v>11.7</v>
      </c>
      <c r="AE29" s="47" t="n">
        <v>16.1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14</v>
      </c>
      <c r="C30" s="44" t="n">
        <v>18</v>
      </c>
      <c r="D30" s="44" t="n">
        <v>18</v>
      </c>
      <c r="E30" s="44" t="n">
        <v>20</v>
      </c>
      <c r="F30" s="44" t="n">
        <v>24</v>
      </c>
      <c r="G30" s="44" t="n">
        <v>24</v>
      </c>
      <c r="H30" s="44" t="n">
        <v>22</v>
      </c>
      <c r="I30" s="44" t="n">
        <v>21</v>
      </c>
      <c r="J30" s="44" t="n">
        <v>24</v>
      </c>
      <c r="K30" s="44" t="n">
        <v>19</v>
      </c>
      <c r="L30" s="44" t="n">
        <v>9</v>
      </c>
      <c r="M30" s="44" t="n">
        <v>16</v>
      </c>
      <c r="N30" s="44" t="n">
        <v>21</v>
      </c>
      <c r="O30" s="44" t="n">
        <v>31</v>
      </c>
      <c r="P30" s="44" t="n">
        <v>34</v>
      </c>
      <c r="Q30" s="44" t="n">
        <v>40</v>
      </c>
      <c r="R30" s="44" t="n">
        <v>32</v>
      </c>
      <c r="S30" s="44" t="n">
        <v>23</v>
      </c>
      <c r="T30" s="44" t="n">
        <v>21</v>
      </c>
      <c r="U30" s="44" t="n">
        <v>16</v>
      </c>
      <c r="V30" s="44" t="n">
        <v>16</v>
      </c>
      <c r="W30" s="44" t="n">
        <v>12</v>
      </c>
      <c r="X30" s="44" t="n">
        <v>5</v>
      </c>
      <c r="Y30" s="44" t="n">
        <v>9</v>
      </c>
      <c r="Z30" s="45" t="n">
        <f aca="false">AVERAGE(B30:Y30)</f>
        <v>20.375</v>
      </c>
      <c r="AA30" s="44" t="n">
        <v>40</v>
      </c>
      <c r="AB30" s="44" t="n">
        <v>41</v>
      </c>
      <c r="AC30" s="44" t="s">
        <v>22</v>
      </c>
      <c r="AD30" s="46" t="n">
        <v>9.3</v>
      </c>
      <c r="AE30" s="47" t="n">
        <v>15.1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8</v>
      </c>
      <c r="C31" s="44" t="n">
        <v>8</v>
      </c>
      <c r="D31" s="44" t="n">
        <v>6</v>
      </c>
      <c r="E31" s="44" t="n">
        <v>5</v>
      </c>
      <c r="F31" s="44" t="n">
        <v>1</v>
      </c>
      <c r="G31" s="44" t="n">
        <v>2</v>
      </c>
      <c r="H31" s="44" t="n">
        <v>10</v>
      </c>
      <c r="I31" s="44" t="n">
        <v>6</v>
      </c>
      <c r="J31" s="44" t="n">
        <v>2</v>
      </c>
      <c r="K31" s="44" t="n">
        <v>5</v>
      </c>
      <c r="L31" s="44" t="n">
        <v>10</v>
      </c>
      <c r="M31" s="44" t="n">
        <v>17</v>
      </c>
      <c r="N31" s="44" t="n">
        <v>21</v>
      </c>
      <c r="O31" s="44" t="n">
        <v>24</v>
      </c>
      <c r="P31" s="44" t="n">
        <v>26</v>
      </c>
      <c r="Q31" s="44" t="n">
        <v>29</v>
      </c>
      <c r="R31" s="44" t="n">
        <v>25</v>
      </c>
      <c r="S31" s="44" t="n">
        <v>21</v>
      </c>
      <c r="T31" s="44" t="n">
        <v>23</v>
      </c>
      <c r="U31" s="44" t="n">
        <v>16</v>
      </c>
      <c r="V31" s="44" t="n">
        <v>13</v>
      </c>
      <c r="W31" s="44" t="n">
        <v>12</v>
      </c>
      <c r="X31" s="44" t="n">
        <v>6</v>
      </c>
      <c r="Y31" s="44" t="n">
        <v>4</v>
      </c>
      <c r="Z31" s="45" t="n">
        <f aca="false">AVERAGE(B31:Y31)</f>
        <v>12.5</v>
      </c>
      <c r="AA31" s="44" t="n">
        <v>29</v>
      </c>
      <c r="AB31" s="44" t="n">
        <v>37</v>
      </c>
      <c r="AC31" s="44" t="s">
        <v>21</v>
      </c>
      <c r="AD31" s="46" t="n">
        <v>7.4</v>
      </c>
      <c r="AE31" s="47" t="n">
        <v>16.3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10</v>
      </c>
      <c r="C32" s="44" t="n">
        <v>11</v>
      </c>
      <c r="D32" s="44" t="n">
        <v>14</v>
      </c>
      <c r="E32" s="44" t="n">
        <v>10</v>
      </c>
      <c r="F32" s="44" t="n">
        <v>10</v>
      </c>
      <c r="G32" s="44" t="n">
        <v>2</v>
      </c>
      <c r="H32" s="44" t="n">
        <v>0</v>
      </c>
      <c r="I32" s="44" t="n">
        <v>1</v>
      </c>
      <c r="J32" s="44" t="n">
        <v>2</v>
      </c>
      <c r="K32" s="44" t="n">
        <v>6</v>
      </c>
      <c r="L32" s="44" t="n">
        <v>10</v>
      </c>
      <c r="M32" s="44" t="n">
        <v>18</v>
      </c>
      <c r="N32" s="44" t="n">
        <v>22</v>
      </c>
      <c r="O32" s="44" t="n">
        <v>24</v>
      </c>
      <c r="P32" s="44" t="n">
        <v>29</v>
      </c>
      <c r="Q32" s="44" t="n">
        <v>27</v>
      </c>
      <c r="R32" s="44" t="n">
        <v>27</v>
      </c>
      <c r="S32" s="44" t="n">
        <v>22</v>
      </c>
      <c r="T32" s="44" t="n">
        <v>17</v>
      </c>
      <c r="U32" s="44" t="n">
        <v>16</v>
      </c>
      <c r="V32" s="44" t="n">
        <v>12</v>
      </c>
      <c r="W32" s="44" t="n">
        <v>11</v>
      </c>
      <c r="X32" s="44" t="n">
        <v>12</v>
      </c>
      <c r="Y32" s="44" t="n">
        <v>5</v>
      </c>
      <c r="Z32" s="45" t="n">
        <f aca="false">AVERAGE(B32:Y32)</f>
        <v>13.25</v>
      </c>
      <c r="AA32" s="44" t="n">
        <v>29</v>
      </c>
      <c r="AB32" s="44" t="n">
        <v>37</v>
      </c>
      <c r="AC32" s="44" t="s">
        <v>22</v>
      </c>
      <c r="AD32" s="46" t="n">
        <v>7.4</v>
      </c>
      <c r="AE32" s="47" t="n">
        <v>16.4</v>
      </c>
      <c r="AF32" s="0" t="n">
        <v>40</v>
      </c>
      <c r="AG32" s="0"/>
    </row>
    <row r="33" customFormat="false" ht="13" hidden="false" customHeight="false" outlineLevel="0" collapsed="false">
      <c r="A33" s="42" t="n">
        <v>22</v>
      </c>
      <c r="B33" s="44" t="n">
        <v>1</v>
      </c>
      <c r="C33" s="44" t="n">
        <v>6</v>
      </c>
      <c r="D33" s="44" t="n">
        <v>4</v>
      </c>
      <c r="E33" s="44" t="n">
        <v>11</v>
      </c>
      <c r="F33" s="44" t="n">
        <v>25</v>
      </c>
      <c r="G33" s="44" t="n">
        <v>32</v>
      </c>
      <c r="H33" s="44" t="n">
        <v>30</v>
      </c>
      <c r="I33" s="44" t="n">
        <v>30</v>
      </c>
      <c r="J33" s="44" t="n">
        <v>22</v>
      </c>
      <c r="K33" s="44" t="n">
        <v>19</v>
      </c>
      <c r="L33" s="44" t="n">
        <v>13</v>
      </c>
      <c r="M33" s="44" t="n">
        <v>10</v>
      </c>
      <c r="N33" s="44" t="n">
        <v>15</v>
      </c>
      <c r="O33" s="44" t="n">
        <v>22</v>
      </c>
      <c r="P33" s="44" t="n">
        <v>24</v>
      </c>
      <c r="Q33" s="44" t="n">
        <v>26</v>
      </c>
      <c r="R33" s="44" t="n">
        <v>24</v>
      </c>
      <c r="S33" s="44" t="n">
        <v>22</v>
      </c>
      <c r="T33" s="44" t="n">
        <v>16</v>
      </c>
      <c r="U33" s="44" t="n">
        <v>16</v>
      </c>
      <c r="V33" s="44" t="n">
        <v>15</v>
      </c>
      <c r="W33" s="44" t="n">
        <v>12</v>
      </c>
      <c r="X33" s="44" t="n">
        <v>13</v>
      </c>
      <c r="Y33" s="44" t="n">
        <v>8</v>
      </c>
      <c r="Z33" s="45" t="n">
        <f aca="false">AVERAGE(B33:Y33)</f>
        <v>17.3333333333333</v>
      </c>
      <c r="AA33" s="44" t="n">
        <v>32</v>
      </c>
      <c r="AB33" s="44" t="n">
        <v>43</v>
      </c>
      <c r="AC33" s="44" t="s">
        <v>17</v>
      </c>
      <c r="AD33" s="46" t="n">
        <v>10.3</v>
      </c>
      <c r="AE33" s="47" t="n">
        <v>6.15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3</v>
      </c>
      <c r="C34" s="44" t="n">
        <v>3</v>
      </c>
      <c r="D34" s="44" t="n">
        <v>8</v>
      </c>
      <c r="E34" s="44" t="n">
        <v>5</v>
      </c>
      <c r="F34" s="44" t="n">
        <v>5</v>
      </c>
      <c r="G34" s="44" t="n">
        <v>6</v>
      </c>
      <c r="H34" s="44" t="n">
        <v>10</v>
      </c>
      <c r="I34" s="44" t="n">
        <v>10</v>
      </c>
      <c r="J34" s="44" t="n">
        <v>13</v>
      </c>
      <c r="K34" s="44" t="n">
        <v>18</v>
      </c>
      <c r="L34" s="44" t="n">
        <v>17</v>
      </c>
      <c r="M34" s="44" t="n">
        <v>22</v>
      </c>
      <c r="N34" s="44" t="n">
        <v>20</v>
      </c>
      <c r="O34" s="44" t="n">
        <v>18</v>
      </c>
      <c r="P34" s="44" t="n">
        <v>17</v>
      </c>
      <c r="Q34" s="44" t="n">
        <v>16</v>
      </c>
      <c r="R34" s="44" t="n">
        <v>16</v>
      </c>
      <c r="S34" s="44" t="n">
        <v>14</v>
      </c>
      <c r="T34" s="44" t="n">
        <v>9</v>
      </c>
      <c r="U34" s="44" t="n">
        <v>4</v>
      </c>
      <c r="V34" s="44" t="n">
        <v>2</v>
      </c>
      <c r="W34" s="44" t="n">
        <v>3</v>
      </c>
      <c r="X34" s="44" t="n">
        <v>2</v>
      </c>
      <c r="Y34" s="44" t="n">
        <v>8</v>
      </c>
      <c r="Z34" s="45" t="n">
        <f aca="false">AVERAGE(B34:Y34)</f>
        <v>10.375</v>
      </c>
      <c r="AA34" s="44" t="n">
        <v>22</v>
      </c>
      <c r="AB34" s="44" t="n">
        <v>25</v>
      </c>
      <c r="AC34" s="44" t="s">
        <v>22</v>
      </c>
      <c r="AD34" s="46" t="n">
        <v>3.5</v>
      </c>
      <c r="AE34" s="47" t="n">
        <v>11.4</v>
      </c>
      <c r="AF34" s="0"/>
      <c r="AG34" s="0"/>
    </row>
    <row r="35" customFormat="false" ht="13" hidden="false" customHeight="false" outlineLevel="0" collapsed="false">
      <c r="A35" s="42" t="n">
        <v>24</v>
      </c>
      <c r="B35" s="48" t="s">
        <v>27</v>
      </c>
      <c r="C35" s="49" t="s">
        <v>27</v>
      </c>
      <c r="D35" s="49" t="s">
        <v>27</v>
      </c>
      <c r="E35" s="49" t="s">
        <v>27</v>
      </c>
      <c r="F35" s="49" t="s">
        <v>27</v>
      </c>
      <c r="G35" s="49" t="s">
        <v>27</v>
      </c>
      <c r="H35" s="49" t="s">
        <v>27</v>
      </c>
      <c r="I35" s="49" t="s">
        <v>27</v>
      </c>
      <c r="J35" s="49" t="s">
        <v>27</v>
      </c>
      <c r="K35" s="49" t="s">
        <v>27</v>
      </c>
      <c r="L35" s="49" t="s">
        <v>27</v>
      </c>
      <c r="M35" s="49" t="s">
        <v>27</v>
      </c>
      <c r="N35" s="49" t="s">
        <v>27</v>
      </c>
      <c r="O35" s="49" t="s">
        <v>27</v>
      </c>
      <c r="P35" s="49" t="s">
        <v>27</v>
      </c>
      <c r="Q35" s="49" t="s">
        <v>27</v>
      </c>
      <c r="R35" s="49" t="s">
        <v>27</v>
      </c>
      <c r="S35" s="49" t="s">
        <v>27</v>
      </c>
      <c r="T35" s="49" t="s">
        <v>27</v>
      </c>
      <c r="U35" s="49" t="s">
        <v>27</v>
      </c>
      <c r="V35" s="49" t="s">
        <v>27</v>
      </c>
      <c r="W35" s="49" t="s">
        <v>27</v>
      </c>
      <c r="X35" s="49" t="s">
        <v>27</v>
      </c>
      <c r="Y35" s="50" t="s">
        <v>27</v>
      </c>
      <c r="Z35" s="51" t="s">
        <v>27</v>
      </c>
      <c r="AA35" s="49" t="s">
        <v>27</v>
      </c>
      <c r="AB35" s="49" t="s">
        <v>27</v>
      </c>
      <c r="AC35" s="49" t="s">
        <v>27</v>
      </c>
      <c r="AD35" s="49" t="s">
        <v>27</v>
      </c>
      <c r="AE35" s="50" t="s">
        <v>27</v>
      </c>
      <c r="AF35" s="0"/>
      <c r="AG35" s="0"/>
    </row>
    <row r="36" customFormat="false" ht="13" hidden="false" customHeight="false" outlineLevel="0" collapsed="false">
      <c r="A36" s="42" t="n">
        <v>25</v>
      </c>
      <c r="B36" s="48" t="s">
        <v>27</v>
      </c>
      <c r="C36" s="49" t="s">
        <v>27</v>
      </c>
      <c r="D36" s="49" t="s">
        <v>27</v>
      </c>
      <c r="E36" s="49" t="s">
        <v>27</v>
      </c>
      <c r="F36" s="49" t="s">
        <v>27</v>
      </c>
      <c r="G36" s="49" t="s">
        <v>27</v>
      </c>
      <c r="H36" s="49" t="s">
        <v>27</v>
      </c>
      <c r="I36" s="49" t="s">
        <v>27</v>
      </c>
      <c r="J36" s="49" t="s">
        <v>27</v>
      </c>
      <c r="K36" s="49" t="s">
        <v>27</v>
      </c>
      <c r="L36" s="49" t="s">
        <v>27</v>
      </c>
      <c r="M36" s="49" t="s">
        <v>27</v>
      </c>
      <c r="N36" s="49" t="s">
        <v>27</v>
      </c>
      <c r="O36" s="49" t="s">
        <v>27</v>
      </c>
      <c r="P36" s="49" t="s">
        <v>27</v>
      </c>
      <c r="Q36" s="49" t="s">
        <v>27</v>
      </c>
      <c r="R36" s="49" t="s">
        <v>27</v>
      </c>
      <c r="S36" s="49" t="s">
        <v>27</v>
      </c>
      <c r="T36" s="49" t="s">
        <v>27</v>
      </c>
      <c r="U36" s="49" t="s">
        <v>27</v>
      </c>
      <c r="V36" s="49" t="s">
        <v>27</v>
      </c>
      <c r="W36" s="49" t="s">
        <v>27</v>
      </c>
      <c r="X36" s="49" t="s">
        <v>27</v>
      </c>
      <c r="Y36" s="50" t="s">
        <v>27</v>
      </c>
      <c r="Z36" s="51" t="s">
        <v>27</v>
      </c>
      <c r="AA36" s="49" t="s">
        <v>27</v>
      </c>
      <c r="AB36" s="49" t="s">
        <v>27</v>
      </c>
      <c r="AC36" s="49" t="s">
        <v>27</v>
      </c>
      <c r="AD36" s="49" t="s">
        <v>27</v>
      </c>
      <c r="AE36" s="50" t="s">
        <v>27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9</v>
      </c>
      <c r="C37" s="44" t="n">
        <v>11</v>
      </c>
      <c r="D37" s="44" t="n">
        <v>10</v>
      </c>
      <c r="E37" s="44" t="n">
        <v>12</v>
      </c>
      <c r="F37" s="44" t="n">
        <v>9</v>
      </c>
      <c r="G37" s="44" t="n">
        <v>9</v>
      </c>
      <c r="H37" s="44" t="n">
        <v>10</v>
      </c>
      <c r="I37" s="44" t="n">
        <v>9</v>
      </c>
      <c r="J37" s="44" t="n">
        <v>12</v>
      </c>
      <c r="K37" s="44" t="n">
        <v>15</v>
      </c>
      <c r="L37" s="44" t="n">
        <v>14</v>
      </c>
      <c r="M37" s="44" t="n">
        <v>14</v>
      </c>
      <c r="N37" s="44" t="n">
        <v>17</v>
      </c>
      <c r="O37" s="44" t="n">
        <v>20</v>
      </c>
      <c r="P37" s="44" t="n">
        <v>24</v>
      </c>
      <c r="Q37" s="44" t="n">
        <v>24</v>
      </c>
      <c r="R37" s="44" t="n">
        <v>22</v>
      </c>
      <c r="S37" s="44" t="n">
        <v>18</v>
      </c>
      <c r="T37" s="44" t="n">
        <v>18</v>
      </c>
      <c r="U37" s="44" t="n">
        <v>16</v>
      </c>
      <c r="V37" s="44" t="n">
        <v>13</v>
      </c>
      <c r="W37" s="44" t="n">
        <v>10</v>
      </c>
      <c r="X37" s="44" t="n">
        <v>9</v>
      </c>
      <c r="Y37" s="44" t="n">
        <v>6</v>
      </c>
      <c r="Z37" s="45" t="n">
        <f aca="false">AVERAGE(B37:Y37)</f>
        <v>13.7916666666667</v>
      </c>
      <c r="AA37" s="44" t="n">
        <v>26</v>
      </c>
      <c r="AB37" s="44" t="n">
        <v>41</v>
      </c>
      <c r="AC37" s="44" t="s">
        <v>30</v>
      </c>
      <c r="AD37" s="46" t="n">
        <v>9.3</v>
      </c>
      <c r="AE37" s="47" t="n">
        <v>13.3</v>
      </c>
      <c r="AF37" s="0"/>
      <c r="AG37" s="0"/>
    </row>
    <row r="38" customFormat="false" ht="13" hidden="false" customHeight="false" outlineLevel="0" collapsed="false">
      <c r="A38" s="42" t="n">
        <v>27</v>
      </c>
      <c r="B38" s="48" t="s">
        <v>27</v>
      </c>
      <c r="C38" s="49" t="s">
        <v>27</v>
      </c>
      <c r="D38" s="49" t="s">
        <v>27</v>
      </c>
      <c r="E38" s="49" t="s">
        <v>27</v>
      </c>
      <c r="F38" s="49" t="s">
        <v>27</v>
      </c>
      <c r="G38" s="49" t="s">
        <v>27</v>
      </c>
      <c r="H38" s="49" t="s">
        <v>27</v>
      </c>
      <c r="I38" s="49" t="s">
        <v>27</v>
      </c>
      <c r="J38" s="49" t="s">
        <v>27</v>
      </c>
      <c r="K38" s="49" t="s">
        <v>27</v>
      </c>
      <c r="L38" s="49" t="s">
        <v>27</v>
      </c>
      <c r="M38" s="49" t="s">
        <v>27</v>
      </c>
      <c r="N38" s="49" t="s">
        <v>27</v>
      </c>
      <c r="O38" s="49" t="s">
        <v>27</v>
      </c>
      <c r="P38" s="49" t="s">
        <v>27</v>
      </c>
      <c r="Q38" s="49" t="s">
        <v>27</v>
      </c>
      <c r="R38" s="49" t="s">
        <v>27</v>
      </c>
      <c r="S38" s="49" t="s">
        <v>27</v>
      </c>
      <c r="T38" s="49" t="s">
        <v>27</v>
      </c>
      <c r="U38" s="49" t="s">
        <v>27</v>
      </c>
      <c r="V38" s="49" t="s">
        <v>27</v>
      </c>
      <c r="W38" s="49" t="s">
        <v>27</v>
      </c>
      <c r="X38" s="49" t="s">
        <v>27</v>
      </c>
      <c r="Y38" s="50" t="s">
        <v>27</v>
      </c>
      <c r="Z38" s="51" t="s">
        <v>27</v>
      </c>
      <c r="AA38" s="49" t="s">
        <v>27</v>
      </c>
      <c r="AB38" s="49" t="s">
        <v>27</v>
      </c>
      <c r="AC38" s="49" t="s">
        <v>27</v>
      </c>
      <c r="AD38" s="49" t="s">
        <v>27</v>
      </c>
      <c r="AE38" s="50" t="s">
        <v>27</v>
      </c>
      <c r="AF38" s="0"/>
      <c r="AG38" s="0"/>
    </row>
    <row r="39" customFormat="false" ht="13" hidden="false" customHeight="false" outlineLevel="0" collapsed="false">
      <c r="A39" s="42" t="n">
        <v>28</v>
      </c>
      <c r="B39" s="48" t="s">
        <v>27</v>
      </c>
      <c r="C39" s="49" t="s">
        <v>27</v>
      </c>
      <c r="D39" s="49" t="s">
        <v>27</v>
      </c>
      <c r="E39" s="49" t="s">
        <v>27</v>
      </c>
      <c r="F39" s="49" t="s">
        <v>27</v>
      </c>
      <c r="G39" s="49" t="s">
        <v>27</v>
      </c>
      <c r="H39" s="49" t="s">
        <v>27</v>
      </c>
      <c r="I39" s="49" t="s">
        <v>27</v>
      </c>
      <c r="J39" s="49" t="s">
        <v>27</v>
      </c>
      <c r="K39" s="49" t="s">
        <v>27</v>
      </c>
      <c r="L39" s="49" t="s">
        <v>27</v>
      </c>
      <c r="M39" s="49" t="s">
        <v>27</v>
      </c>
      <c r="N39" s="49" t="s">
        <v>27</v>
      </c>
      <c r="O39" s="49" t="s">
        <v>27</v>
      </c>
      <c r="P39" s="49" t="s">
        <v>27</v>
      </c>
      <c r="Q39" s="49" t="s">
        <v>27</v>
      </c>
      <c r="R39" s="49" t="s">
        <v>27</v>
      </c>
      <c r="S39" s="49" t="s">
        <v>27</v>
      </c>
      <c r="T39" s="49" t="s">
        <v>27</v>
      </c>
      <c r="U39" s="49" t="s">
        <v>27</v>
      </c>
      <c r="V39" s="49" t="s">
        <v>27</v>
      </c>
      <c r="W39" s="49" t="s">
        <v>27</v>
      </c>
      <c r="X39" s="49" t="s">
        <v>27</v>
      </c>
      <c r="Y39" s="50" t="s">
        <v>27</v>
      </c>
      <c r="Z39" s="51" t="s">
        <v>27</v>
      </c>
      <c r="AA39" s="49" t="s">
        <v>27</v>
      </c>
      <c r="AB39" s="49" t="s">
        <v>27</v>
      </c>
      <c r="AC39" s="49" t="s">
        <v>27</v>
      </c>
      <c r="AD39" s="49" t="s">
        <v>27</v>
      </c>
      <c r="AE39" s="50" t="s">
        <v>27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19</v>
      </c>
      <c r="C40" s="44" t="n">
        <v>22</v>
      </c>
      <c r="D40" s="44" t="n">
        <v>15</v>
      </c>
      <c r="E40" s="44" t="n">
        <v>18</v>
      </c>
      <c r="F40" s="44" t="n">
        <v>15</v>
      </c>
      <c r="G40" s="44" t="n">
        <v>13</v>
      </c>
      <c r="H40" s="44" t="n">
        <v>8</v>
      </c>
      <c r="I40" s="44" t="n">
        <v>9</v>
      </c>
      <c r="J40" s="44" t="n">
        <v>6</v>
      </c>
      <c r="K40" s="44" t="n">
        <v>12</v>
      </c>
      <c r="L40" s="44" t="n">
        <v>14</v>
      </c>
      <c r="M40" s="44" t="n">
        <v>14</v>
      </c>
      <c r="N40" s="44" t="n">
        <v>26</v>
      </c>
      <c r="O40" s="44" t="n">
        <v>28</v>
      </c>
      <c r="P40" s="44" t="n">
        <v>30</v>
      </c>
      <c r="Q40" s="44" t="n">
        <v>29</v>
      </c>
      <c r="R40" s="44" t="n">
        <v>27</v>
      </c>
      <c r="S40" s="44" t="n">
        <v>30</v>
      </c>
      <c r="T40" s="44" t="n">
        <v>26</v>
      </c>
      <c r="U40" s="44" t="n">
        <v>21</v>
      </c>
      <c r="V40" s="44" t="n">
        <v>21</v>
      </c>
      <c r="W40" s="44" t="n">
        <v>16</v>
      </c>
      <c r="X40" s="44" t="n">
        <v>17</v>
      </c>
      <c r="Y40" s="44" t="n">
        <v>9</v>
      </c>
      <c r="Z40" s="45" t="n">
        <f aca="false">AVERAGE(B40:Y40)</f>
        <v>18.5416666666667</v>
      </c>
      <c r="AA40" s="44" t="n">
        <v>30</v>
      </c>
      <c r="AB40" s="44" t="n">
        <v>37</v>
      </c>
      <c r="AC40" s="44" t="s">
        <v>22</v>
      </c>
      <c r="AD40" s="46" t="n">
        <v>7.4</v>
      </c>
      <c r="AE40" s="47" t="n">
        <v>15.2</v>
      </c>
      <c r="AF40" s="0"/>
      <c r="AG40" s="0"/>
    </row>
    <row r="41" customFormat="false" ht="14" hidden="false" customHeight="false" outlineLevel="0" collapsed="false">
      <c r="A41" s="64" t="n">
        <v>30</v>
      </c>
      <c r="B41" s="67" t="n">
        <v>6</v>
      </c>
      <c r="C41" s="67" t="n">
        <v>6</v>
      </c>
      <c r="D41" s="67" t="n">
        <v>8</v>
      </c>
      <c r="E41" s="67" t="n">
        <v>8</v>
      </c>
      <c r="F41" s="67" t="n">
        <v>10</v>
      </c>
      <c r="G41" s="67" t="n">
        <v>11</v>
      </c>
      <c r="H41" s="67" t="n">
        <v>11</v>
      </c>
      <c r="I41" s="67" t="n">
        <v>7</v>
      </c>
      <c r="J41" s="67" t="n">
        <v>4</v>
      </c>
      <c r="K41" s="67" t="n">
        <v>6</v>
      </c>
      <c r="L41" s="67" t="n">
        <v>11</v>
      </c>
      <c r="M41" s="67" t="n">
        <v>16</v>
      </c>
      <c r="N41" s="67" t="n">
        <v>21</v>
      </c>
      <c r="O41" s="67" t="n">
        <v>20</v>
      </c>
      <c r="P41" s="67" t="n">
        <v>25</v>
      </c>
      <c r="Q41" s="67" t="n">
        <v>29</v>
      </c>
      <c r="R41" s="67" t="n">
        <v>27</v>
      </c>
      <c r="S41" s="67" t="n">
        <v>20</v>
      </c>
      <c r="T41" s="67" t="n">
        <v>19</v>
      </c>
      <c r="U41" s="67" t="n">
        <v>7</v>
      </c>
      <c r="V41" s="67" t="n">
        <v>3</v>
      </c>
      <c r="W41" s="67" t="n">
        <v>8</v>
      </c>
      <c r="X41" s="67" t="n">
        <v>7</v>
      </c>
      <c r="Y41" s="67" t="n">
        <v>3</v>
      </c>
      <c r="Z41" s="68" t="n">
        <f aca="false">AVERAGE(B41:Y41)</f>
        <v>12.2083333333333</v>
      </c>
      <c r="AA41" s="67"/>
      <c r="AB41" s="67"/>
      <c r="AC41" s="67"/>
      <c r="AD41" s="69"/>
      <c r="AE41" s="70"/>
      <c r="AF41" s="0"/>
      <c r="AG41" s="0"/>
    </row>
    <row r="42" customFormat="false" ht="13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65"/>
      <c r="B43" s="66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6"/>
      <c r="AA43" s="66"/>
      <c r="AB43" s="66"/>
      <c r="AC43" s="66"/>
      <c r="AD43" s="66"/>
      <c r="AE43" s="66"/>
      <c r="AF43" s="0"/>
      <c r="AG43" s="0"/>
    </row>
    <row r="44" s="2" customFormat="true" ht="13" hidden="false" customHeight="false" outlineLevel="0" collapsed="false">
      <c r="A44" s="61" t="s">
        <v>28</v>
      </c>
      <c r="B44" s="62" t="n">
        <f aca="false">AVERAGE(B12:B42)</f>
        <v>8.5</v>
      </c>
      <c r="C44" s="62" t="n">
        <f aca="false">AVERAGE(C12:C42)</f>
        <v>9.69230769230769</v>
      </c>
      <c r="D44" s="62" t="n">
        <f aca="false">AVERAGE(D12:D42)</f>
        <v>9.15384615384615</v>
      </c>
      <c r="E44" s="62" t="n">
        <f aca="false">AVERAGE(E12:E42)</f>
        <v>9.53846153846154</v>
      </c>
      <c r="F44" s="62" t="n">
        <f aca="false">AVERAGE(F12:F42)</f>
        <v>11.8076923076923</v>
      </c>
      <c r="G44" s="62" t="n">
        <f aca="false">AVERAGE(G12:G42)</f>
        <v>11.5769230769231</v>
      </c>
      <c r="H44" s="62" t="n">
        <f aca="false">AVERAGE(H12:H42)</f>
        <v>10.9615384615385</v>
      </c>
      <c r="I44" s="62" t="n">
        <f aca="false">AVERAGE(I12:I42)</f>
        <v>10.5769230769231</v>
      </c>
      <c r="J44" s="62" t="n">
        <f aca="false">AVERAGE(J12:J42)</f>
        <v>11.2307692307692</v>
      </c>
      <c r="K44" s="62" t="n">
        <f aca="false">AVERAGE(K12:K42)</f>
        <v>13.1153846153846</v>
      </c>
      <c r="L44" s="62" t="n">
        <f aca="false">AVERAGE(L12:L42)</f>
        <v>14.1923076923077</v>
      </c>
      <c r="M44" s="62" t="n">
        <f aca="false">AVERAGE(M12:M42)</f>
        <v>17.5769230769231</v>
      </c>
      <c r="N44" s="62" t="n">
        <f aca="false">AVERAGE(N12:N42)</f>
        <v>21.5769230769231</v>
      </c>
      <c r="O44" s="62" t="n">
        <f aca="false">AVERAGE(O12:O42)</f>
        <v>24.2307692307692</v>
      </c>
      <c r="P44" s="62" t="n">
        <f aca="false">AVERAGE(P12:P42)</f>
        <v>25.5769230769231</v>
      </c>
      <c r="Q44" s="62" t="n">
        <f aca="false">AVERAGE(Q12:Q42)</f>
        <v>26.7692307692308</v>
      </c>
      <c r="R44" s="62" t="n">
        <f aca="false">AVERAGE(R12:R42)</f>
        <v>25.5769230769231</v>
      </c>
      <c r="S44" s="62" t="n">
        <f aca="false">AVERAGE(S12:S42)</f>
        <v>23.3076923076923</v>
      </c>
      <c r="T44" s="62" t="n">
        <f aca="false">AVERAGE(T12:T42)</f>
        <v>20.6923076923077</v>
      </c>
      <c r="U44" s="62" t="n">
        <f aca="false">AVERAGE(U12:U42)</f>
        <v>17.1538461538462</v>
      </c>
      <c r="V44" s="62" t="n">
        <f aca="false">AVERAGE(V12:V42)</f>
        <v>14.6538461538462</v>
      </c>
      <c r="W44" s="62" t="n">
        <f aca="false">AVERAGE(W12:W42)</f>
        <v>11.5769230769231</v>
      </c>
      <c r="X44" s="62" t="n">
        <f aca="false">AVERAGE(X12:X42)</f>
        <v>9.15384615384615</v>
      </c>
      <c r="Y44" s="62" t="n">
        <f aca="false">AVERAGE(Y12:Y42)</f>
        <v>7.92307692307692</v>
      </c>
      <c r="Z44" s="62" t="n">
        <f aca="false">AVERAGE(Z12:Z42)</f>
        <v>15.2548076923077</v>
      </c>
      <c r="AA44" s="62" t="n">
        <f aca="false">AVERAGE(AA12:AA42)</f>
        <v>29.32</v>
      </c>
      <c r="AB44" s="62" t="n">
        <f aca="false">AVERAGE(AB12:AB42)</f>
        <v>37.64</v>
      </c>
      <c r="AC44" s="62" t="e">
        <f aca="false">AVERAGE(AC12:AC42)</f>
        <v>#DIV/0!</v>
      </c>
      <c r="AD44" s="62" t="n">
        <f aca="false">AVERAGE(AD12:AD42)</f>
        <v>8.136</v>
      </c>
      <c r="AE44" s="62" t="n">
        <f aca="false">AVERAGE(AE12:AE42)</f>
        <v>14.008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P11" colorId="64" zoomScale="100" zoomScaleNormal="100" zoomScalePageLayoutView="100" workbookViewId="0">
      <selection pane="topLeft" activeCell="AE23" activeCellId="0" sqref="B23:AE23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4</v>
      </c>
      <c r="C12" s="44" t="n">
        <v>3</v>
      </c>
      <c r="D12" s="44" t="n">
        <v>4</v>
      </c>
      <c r="E12" s="44" t="n">
        <v>2</v>
      </c>
      <c r="F12" s="44" t="n">
        <v>6</v>
      </c>
      <c r="G12" s="44" t="n">
        <v>9</v>
      </c>
      <c r="H12" s="44" t="n">
        <v>1</v>
      </c>
      <c r="I12" s="44" t="n">
        <v>2</v>
      </c>
      <c r="J12" s="44" t="n">
        <v>5</v>
      </c>
      <c r="K12" s="44" t="n">
        <v>15</v>
      </c>
      <c r="L12" s="44" t="n">
        <v>18</v>
      </c>
      <c r="M12" s="44" t="n">
        <v>18</v>
      </c>
      <c r="N12" s="44" t="n">
        <v>18</v>
      </c>
      <c r="O12" s="44" t="n">
        <v>15</v>
      </c>
      <c r="P12" s="44" t="n">
        <v>15</v>
      </c>
      <c r="Q12" s="44" t="n">
        <v>16</v>
      </c>
      <c r="R12" s="44" t="n">
        <v>17</v>
      </c>
      <c r="S12" s="44" t="n">
        <v>14</v>
      </c>
      <c r="T12" s="44" t="n">
        <v>20</v>
      </c>
      <c r="U12" s="44" t="n">
        <v>17</v>
      </c>
      <c r="V12" s="44" t="n">
        <v>10</v>
      </c>
      <c r="W12" s="44" t="n">
        <v>8</v>
      </c>
      <c r="X12" s="44" t="n">
        <v>5</v>
      </c>
      <c r="Y12" s="44" t="n">
        <v>6</v>
      </c>
      <c r="Z12" s="45" t="n">
        <f aca="false">AVERAGE(B12:Y12)</f>
        <v>10.3333333333333</v>
      </c>
      <c r="AA12" s="44" t="n">
        <v>18</v>
      </c>
      <c r="AB12" s="44" t="n">
        <v>31</v>
      </c>
      <c r="AC12" s="44" t="s">
        <v>33</v>
      </c>
      <c r="AD12" s="46" t="n">
        <v>5.3</v>
      </c>
      <c r="AE12" s="47" t="n">
        <v>18.18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9</v>
      </c>
      <c r="C13" s="44" t="n">
        <v>7</v>
      </c>
      <c r="D13" s="44" t="n">
        <v>8</v>
      </c>
      <c r="E13" s="44" t="n">
        <v>11</v>
      </c>
      <c r="F13" s="44" t="n">
        <v>4</v>
      </c>
      <c r="G13" s="44" t="n">
        <v>4</v>
      </c>
      <c r="H13" s="44" t="n">
        <v>2</v>
      </c>
      <c r="I13" s="44" t="n">
        <v>7</v>
      </c>
      <c r="J13" s="44" t="n">
        <v>8</v>
      </c>
      <c r="K13" s="44" t="n">
        <v>23</v>
      </c>
      <c r="L13" s="44" t="n">
        <v>18</v>
      </c>
      <c r="M13" s="44" t="n">
        <v>16</v>
      </c>
      <c r="N13" s="44" t="n">
        <v>23</v>
      </c>
      <c r="O13" s="44" t="n">
        <v>19</v>
      </c>
      <c r="P13" s="44" t="n">
        <v>20</v>
      </c>
      <c r="Q13" s="44" t="n">
        <v>25</v>
      </c>
      <c r="R13" s="44" t="n">
        <v>21</v>
      </c>
      <c r="S13" s="44" t="n">
        <v>21</v>
      </c>
      <c r="T13" s="44" t="n">
        <v>15</v>
      </c>
      <c r="U13" s="44" t="n">
        <v>14</v>
      </c>
      <c r="V13" s="44" t="n">
        <v>15</v>
      </c>
      <c r="W13" s="44" t="n">
        <v>12</v>
      </c>
      <c r="X13" s="44" t="n">
        <v>5</v>
      </c>
      <c r="Y13" s="44" t="n">
        <v>4</v>
      </c>
      <c r="Z13" s="45" t="n">
        <f aca="false">AVERAGE(B13:Y13)</f>
        <v>12.9583333333333</v>
      </c>
      <c r="AA13" s="44" t="n">
        <v>25</v>
      </c>
      <c r="AB13" s="44" t="n">
        <v>33</v>
      </c>
      <c r="AC13" s="44" t="s">
        <v>22</v>
      </c>
      <c r="AD13" s="46" t="n">
        <v>5.9</v>
      </c>
      <c r="AE13" s="47" t="n">
        <v>9.56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7</v>
      </c>
      <c r="C14" s="44" t="n">
        <v>3</v>
      </c>
      <c r="D14" s="44" t="n">
        <v>4</v>
      </c>
      <c r="E14" s="44" t="n">
        <v>7</v>
      </c>
      <c r="F14" s="44" t="n">
        <v>6</v>
      </c>
      <c r="G14" s="44" t="n">
        <v>8</v>
      </c>
      <c r="H14" s="44" t="n">
        <v>10</v>
      </c>
      <c r="I14" s="44" t="n">
        <v>10</v>
      </c>
      <c r="J14" s="44" t="n">
        <v>12</v>
      </c>
      <c r="K14" s="44" t="n">
        <v>11</v>
      </c>
      <c r="L14" s="44" t="n">
        <v>11</v>
      </c>
      <c r="M14" s="44" t="n">
        <v>14</v>
      </c>
      <c r="N14" s="44" t="n">
        <v>16</v>
      </c>
      <c r="O14" s="44" t="n">
        <v>18</v>
      </c>
      <c r="P14" s="44" t="n">
        <v>21</v>
      </c>
      <c r="Q14" s="44" t="n">
        <v>21</v>
      </c>
      <c r="R14" s="44" t="n">
        <v>22</v>
      </c>
      <c r="S14" s="44" t="n">
        <v>17</v>
      </c>
      <c r="T14" s="44" t="n">
        <v>10</v>
      </c>
      <c r="U14" s="44" t="n">
        <v>6</v>
      </c>
      <c r="V14" s="44" t="n">
        <v>8</v>
      </c>
      <c r="W14" s="44" t="n">
        <v>3</v>
      </c>
      <c r="X14" s="44" t="n">
        <v>4</v>
      </c>
      <c r="Y14" s="44" t="n">
        <v>5</v>
      </c>
      <c r="Z14" s="45" t="n">
        <f aca="false">AVERAGE(B14:Y14)</f>
        <v>10.5833333333333</v>
      </c>
      <c r="AA14" s="44" t="n">
        <v>22</v>
      </c>
      <c r="AB14" s="44" t="n">
        <v>35</v>
      </c>
      <c r="AC14" s="44" t="s">
        <v>21</v>
      </c>
      <c r="AD14" s="46" t="n">
        <v>6.8</v>
      </c>
      <c r="AE14" s="47" t="n">
        <v>16.5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6</v>
      </c>
      <c r="C15" s="44" t="n">
        <v>7</v>
      </c>
      <c r="D15" s="44" t="n">
        <v>3</v>
      </c>
      <c r="E15" s="44" t="n">
        <v>6</v>
      </c>
      <c r="F15" s="44" t="n">
        <v>0</v>
      </c>
      <c r="G15" s="44" t="n">
        <v>7</v>
      </c>
      <c r="H15" s="44" t="n">
        <v>5</v>
      </c>
      <c r="I15" s="44" t="n">
        <v>4</v>
      </c>
      <c r="J15" s="44" t="n">
        <v>6</v>
      </c>
      <c r="K15" s="44" t="n">
        <v>5</v>
      </c>
      <c r="L15" s="44" t="n">
        <v>6</v>
      </c>
      <c r="M15" s="44" t="n">
        <v>4</v>
      </c>
      <c r="N15" s="44" t="n">
        <v>8</v>
      </c>
      <c r="O15" s="44" t="n">
        <v>12</v>
      </c>
      <c r="P15" s="44" t="n">
        <v>16</v>
      </c>
      <c r="Q15" s="44" t="n">
        <v>24</v>
      </c>
      <c r="R15" s="44" t="n">
        <v>24</v>
      </c>
      <c r="S15" s="44" t="n">
        <v>27</v>
      </c>
      <c r="T15" s="44" t="n">
        <v>20</v>
      </c>
      <c r="U15" s="44" t="n">
        <v>10</v>
      </c>
      <c r="V15" s="44" t="n">
        <v>13</v>
      </c>
      <c r="W15" s="44" t="n">
        <v>8</v>
      </c>
      <c r="X15" s="44" t="n">
        <v>0</v>
      </c>
      <c r="Y15" s="44" t="n">
        <v>0</v>
      </c>
      <c r="Z15" s="45" t="n">
        <f aca="false">AVERAGE(B15:Y15)</f>
        <v>9.20833333333333</v>
      </c>
      <c r="AA15" s="44" t="n">
        <v>27</v>
      </c>
      <c r="AB15" s="44" t="n">
        <v>36</v>
      </c>
      <c r="AC15" s="44" t="s">
        <v>21</v>
      </c>
      <c r="AD15" s="46" t="n">
        <v>7.1</v>
      </c>
      <c r="AE15" s="47" t="n">
        <v>15.3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5</v>
      </c>
      <c r="C16" s="44" t="n">
        <v>7</v>
      </c>
      <c r="D16" s="44" t="n">
        <v>8</v>
      </c>
      <c r="E16" s="44" t="n">
        <v>6</v>
      </c>
      <c r="F16" s="44" t="n">
        <v>7</v>
      </c>
      <c r="G16" s="44" t="n">
        <v>13</v>
      </c>
      <c r="H16" s="44" t="n">
        <v>15</v>
      </c>
      <c r="I16" s="44" t="n">
        <v>18</v>
      </c>
      <c r="J16" s="44" t="n">
        <v>27</v>
      </c>
      <c r="K16" s="44" t="n">
        <v>19</v>
      </c>
      <c r="L16" s="44" t="n">
        <v>23</v>
      </c>
      <c r="M16" s="44" t="n">
        <v>26</v>
      </c>
      <c r="N16" s="44" t="n">
        <v>28</v>
      </c>
      <c r="O16" s="44" t="n">
        <v>28</v>
      </c>
      <c r="P16" s="44" t="n">
        <v>30</v>
      </c>
      <c r="Q16" s="44" t="n">
        <v>27</v>
      </c>
      <c r="R16" s="44" t="n">
        <v>28</v>
      </c>
      <c r="S16" s="44" t="n">
        <v>26</v>
      </c>
      <c r="T16" s="44" t="n">
        <v>25</v>
      </c>
      <c r="U16" s="44" t="n">
        <v>27</v>
      </c>
      <c r="V16" s="44" t="n">
        <v>24</v>
      </c>
      <c r="W16" s="44" t="n">
        <v>15</v>
      </c>
      <c r="X16" s="44" t="n">
        <v>11</v>
      </c>
      <c r="Y16" s="44" t="n">
        <v>11</v>
      </c>
      <c r="Z16" s="45" t="n">
        <f aca="false">AVERAGE(B16:Y16)</f>
        <v>18.9166666666667</v>
      </c>
      <c r="AA16" s="44" t="n">
        <v>30</v>
      </c>
      <c r="AB16" s="44" t="n">
        <v>38</v>
      </c>
      <c r="AC16" s="44" t="s">
        <v>22</v>
      </c>
      <c r="AD16" s="46" t="n">
        <v>7.7</v>
      </c>
      <c r="AE16" s="47" t="n">
        <v>12.1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13</v>
      </c>
      <c r="C17" s="44" t="n">
        <v>9</v>
      </c>
      <c r="D17" s="44" t="n">
        <v>7</v>
      </c>
      <c r="E17" s="44" t="n">
        <v>8</v>
      </c>
      <c r="F17" s="44" t="n">
        <v>8</v>
      </c>
      <c r="G17" s="44" t="n">
        <v>7</v>
      </c>
      <c r="H17" s="44" t="n">
        <v>11</v>
      </c>
      <c r="I17" s="44" t="n">
        <v>6</v>
      </c>
      <c r="J17" s="44" t="n">
        <v>8</v>
      </c>
      <c r="K17" s="44" t="n">
        <v>15</v>
      </c>
      <c r="L17" s="44" t="n">
        <v>13</v>
      </c>
      <c r="M17" s="44" t="n">
        <v>12</v>
      </c>
      <c r="N17" s="44" t="n">
        <v>29</v>
      </c>
      <c r="O17" s="44" t="n">
        <v>38</v>
      </c>
      <c r="P17" s="44" t="n">
        <v>38</v>
      </c>
      <c r="Q17" s="44" t="n">
        <v>39</v>
      </c>
      <c r="R17" s="44" t="n">
        <v>36</v>
      </c>
      <c r="S17" s="44" t="n">
        <v>34</v>
      </c>
      <c r="T17" s="44" t="n">
        <v>27</v>
      </c>
      <c r="U17" s="44" t="n">
        <v>21</v>
      </c>
      <c r="V17" s="44" t="n">
        <v>6</v>
      </c>
      <c r="W17" s="44" t="n">
        <v>5</v>
      </c>
      <c r="X17" s="44" t="n">
        <v>8</v>
      </c>
      <c r="Y17" s="44" t="n">
        <v>12</v>
      </c>
      <c r="Z17" s="45" t="n">
        <f aca="false">AVERAGE(B17:Y17)</f>
        <v>17.0833333333333</v>
      </c>
      <c r="AA17" s="44" t="n">
        <v>39</v>
      </c>
      <c r="AB17" s="44" t="n">
        <v>50</v>
      </c>
      <c r="AC17" s="44" t="s">
        <v>22</v>
      </c>
      <c r="AD17" s="46" t="n">
        <v>14</v>
      </c>
      <c r="AE17" s="47" t="n">
        <v>14.55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19</v>
      </c>
      <c r="C18" s="44" t="n">
        <v>21</v>
      </c>
      <c r="D18" s="44" t="n">
        <v>19</v>
      </c>
      <c r="E18" s="44" t="n">
        <v>21</v>
      </c>
      <c r="F18" s="44" t="n">
        <v>29</v>
      </c>
      <c r="G18" s="44" t="n">
        <v>28</v>
      </c>
      <c r="H18" s="44" t="n">
        <v>32</v>
      </c>
      <c r="I18" s="44" t="n">
        <v>33</v>
      </c>
      <c r="J18" s="44" t="n">
        <v>33</v>
      </c>
      <c r="K18" s="44" t="n">
        <v>32</v>
      </c>
      <c r="L18" s="44" t="n">
        <v>30</v>
      </c>
      <c r="M18" s="44" t="n">
        <v>28</v>
      </c>
      <c r="N18" s="44" t="n">
        <v>24</v>
      </c>
      <c r="O18" s="44" t="n">
        <v>20</v>
      </c>
      <c r="P18" s="44" t="n">
        <v>15</v>
      </c>
      <c r="Q18" s="44" t="n">
        <v>11</v>
      </c>
      <c r="R18" s="44" t="n">
        <v>9</v>
      </c>
      <c r="S18" s="44" t="n">
        <v>11</v>
      </c>
      <c r="T18" s="44" t="n">
        <v>17</v>
      </c>
      <c r="U18" s="44" t="n">
        <v>20</v>
      </c>
      <c r="V18" s="44" t="n">
        <v>20</v>
      </c>
      <c r="W18" s="44" t="n">
        <v>13</v>
      </c>
      <c r="X18" s="44" t="n">
        <v>15</v>
      </c>
      <c r="Y18" s="44" t="n">
        <v>18</v>
      </c>
      <c r="Z18" s="45" t="n">
        <f aca="false">AVERAGE(B18:Y18)</f>
        <v>21.5833333333333</v>
      </c>
      <c r="AA18" s="44" t="n">
        <v>33</v>
      </c>
      <c r="AB18" s="44" t="n">
        <v>45</v>
      </c>
      <c r="AC18" s="44" t="s">
        <v>17</v>
      </c>
      <c r="AD18" s="46" t="n">
        <v>11.2</v>
      </c>
      <c r="AE18" s="47" t="n">
        <v>8.02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18</v>
      </c>
      <c r="C19" s="44" t="n">
        <v>22</v>
      </c>
      <c r="D19" s="44" t="n">
        <v>27</v>
      </c>
      <c r="E19" s="44" t="n">
        <v>29</v>
      </c>
      <c r="F19" s="44" t="n">
        <v>30</v>
      </c>
      <c r="G19" s="44" t="n">
        <v>33</v>
      </c>
      <c r="H19" s="44" t="n">
        <v>34</v>
      </c>
      <c r="I19" s="44" t="n">
        <v>32</v>
      </c>
      <c r="J19" s="44" t="n">
        <v>32</v>
      </c>
      <c r="K19" s="44" t="n">
        <v>30</v>
      </c>
      <c r="L19" s="44" t="n">
        <v>25</v>
      </c>
      <c r="M19" s="44" t="n">
        <v>18</v>
      </c>
      <c r="N19" s="44" t="n">
        <v>8</v>
      </c>
      <c r="O19" s="44" t="n">
        <v>14</v>
      </c>
      <c r="P19" s="44" t="n">
        <v>17</v>
      </c>
      <c r="Q19" s="44" t="n">
        <v>19</v>
      </c>
      <c r="R19" s="44" t="n">
        <v>23</v>
      </c>
      <c r="S19" s="44" t="n">
        <v>18</v>
      </c>
      <c r="T19" s="44" t="n">
        <v>16</v>
      </c>
      <c r="U19" s="44" t="n">
        <v>14</v>
      </c>
      <c r="V19" s="44" t="n">
        <v>4</v>
      </c>
      <c r="W19" s="44" t="n">
        <v>7</v>
      </c>
      <c r="X19" s="44" t="n">
        <v>2</v>
      </c>
      <c r="Y19" s="44" t="n">
        <v>8</v>
      </c>
      <c r="Z19" s="45" t="n">
        <f aca="false">AVERAGE(B19:Y19)</f>
        <v>20</v>
      </c>
      <c r="AA19" s="44" t="n">
        <v>34</v>
      </c>
      <c r="AB19" s="44" t="n">
        <v>42</v>
      </c>
      <c r="AC19" s="44" t="s">
        <v>17</v>
      </c>
      <c r="AD19" s="46" t="n">
        <v>9.8</v>
      </c>
      <c r="AE19" s="47" t="n">
        <v>4.35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2</v>
      </c>
      <c r="C20" s="44" t="n">
        <v>4</v>
      </c>
      <c r="D20" s="44" t="n">
        <v>12</v>
      </c>
      <c r="E20" s="44" t="n">
        <v>14</v>
      </c>
      <c r="F20" s="44" t="n">
        <v>15</v>
      </c>
      <c r="G20" s="44" t="n">
        <v>12</v>
      </c>
      <c r="H20" s="44" t="n">
        <v>12</v>
      </c>
      <c r="I20" s="44" t="n">
        <v>4</v>
      </c>
      <c r="J20" s="44" t="n">
        <v>5</v>
      </c>
      <c r="K20" s="44" t="n">
        <v>5</v>
      </c>
      <c r="L20" s="44" t="n">
        <v>11</v>
      </c>
      <c r="M20" s="44" t="n">
        <v>17</v>
      </c>
      <c r="N20" s="44" t="n">
        <v>22</v>
      </c>
      <c r="O20" s="44" t="n">
        <v>21</v>
      </c>
      <c r="P20" s="44" t="n">
        <v>30</v>
      </c>
      <c r="Q20" s="44" t="n">
        <v>22</v>
      </c>
      <c r="R20" s="44" t="n">
        <v>30</v>
      </c>
      <c r="S20" s="44" t="n">
        <v>22</v>
      </c>
      <c r="T20" s="44" t="n">
        <v>24</v>
      </c>
      <c r="U20" s="44" t="n">
        <v>21</v>
      </c>
      <c r="V20" s="44" t="n">
        <v>18</v>
      </c>
      <c r="W20" s="44" t="n">
        <v>15</v>
      </c>
      <c r="X20" s="44" t="n">
        <v>13</v>
      </c>
      <c r="Y20" s="44" t="n">
        <v>12</v>
      </c>
      <c r="Z20" s="45" t="n">
        <f aca="false">AVERAGE(B20:Y20)</f>
        <v>15.125</v>
      </c>
      <c r="AA20" s="44" t="n">
        <v>30</v>
      </c>
      <c r="AB20" s="44" t="n">
        <v>36</v>
      </c>
      <c r="AC20" s="44" t="s">
        <v>22</v>
      </c>
      <c r="AD20" s="46" t="n">
        <v>7.1</v>
      </c>
      <c r="AE20" s="47" t="n">
        <v>14.55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9</v>
      </c>
      <c r="C21" s="44" t="n">
        <v>8</v>
      </c>
      <c r="D21" s="44" t="n">
        <v>10</v>
      </c>
      <c r="E21" s="44" t="n">
        <v>8</v>
      </c>
      <c r="F21" s="44" t="n">
        <v>7</v>
      </c>
      <c r="G21" s="44" t="n">
        <v>4</v>
      </c>
      <c r="H21" s="44" t="n">
        <v>4</v>
      </c>
      <c r="I21" s="44" t="n">
        <v>4</v>
      </c>
      <c r="J21" s="44" t="n">
        <v>4</v>
      </c>
      <c r="K21" s="44" t="n">
        <v>11</v>
      </c>
      <c r="L21" s="44" t="n">
        <v>15</v>
      </c>
      <c r="M21" s="44" t="n">
        <v>16</v>
      </c>
      <c r="N21" s="44" t="n">
        <v>19</v>
      </c>
      <c r="O21" s="44" t="n">
        <v>16</v>
      </c>
      <c r="P21" s="44" t="n">
        <v>19</v>
      </c>
      <c r="Q21" s="44" t="n">
        <v>18</v>
      </c>
      <c r="R21" s="44" t="n">
        <v>19</v>
      </c>
      <c r="S21" s="44" t="n">
        <v>15</v>
      </c>
      <c r="T21" s="44" t="n">
        <v>8</v>
      </c>
      <c r="U21" s="44" t="n">
        <v>7</v>
      </c>
      <c r="V21" s="44" t="n">
        <v>10</v>
      </c>
      <c r="W21" s="44" t="n">
        <v>8</v>
      </c>
      <c r="X21" s="44" t="n">
        <v>9</v>
      </c>
      <c r="Y21" s="44" t="n">
        <v>7</v>
      </c>
      <c r="Z21" s="45" t="n">
        <f aca="false">AVERAGE(B21:Y21)</f>
        <v>10.625</v>
      </c>
      <c r="AA21" s="44" t="n">
        <v>19</v>
      </c>
      <c r="AB21" s="44" t="n">
        <v>28</v>
      </c>
      <c r="AC21" s="44" t="s">
        <v>22</v>
      </c>
      <c r="AD21" s="46" t="n">
        <v>4.4</v>
      </c>
      <c r="AE21" s="47" t="n">
        <v>17.1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7</v>
      </c>
      <c r="C22" s="44" t="n">
        <v>4</v>
      </c>
      <c r="D22" s="44" t="n">
        <v>6</v>
      </c>
      <c r="E22" s="44" t="n">
        <v>2</v>
      </c>
      <c r="F22" s="44" t="n">
        <v>5</v>
      </c>
      <c r="G22" s="44" t="n">
        <v>4</v>
      </c>
      <c r="H22" s="44" t="n">
        <v>4</v>
      </c>
      <c r="I22" s="44" t="n">
        <v>6</v>
      </c>
      <c r="J22" s="44" t="n">
        <v>8</v>
      </c>
      <c r="K22" s="44" t="n">
        <v>12</v>
      </c>
      <c r="L22" s="44" t="n">
        <v>20</v>
      </c>
      <c r="M22" s="44" t="n">
        <v>29</v>
      </c>
      <c r="N22" s="44" t="n">
        <v>23</v>
      </c>
      <c r="O22" s="44" t="n">
        <v>18</v>
      </c>
      <c r="P22" s="44" t="n">
        <v>17</v>
      </c>
      <c r="Q22" s="44" t="n">
        <v>13</v>
      </c>
      <c r="R22" s="44" t="n">
        <v>13</v>
      </c>
      <c r="S22" s="44" t="n">
        <v>11</v>
      </c>
      <c r="T22" s="44" t="n">
        <v>12</v>
      </c>
      <c r="U22" s="44" t="n">
        <v>7</v>
      </c>
      <c r="V22" s="44" t="n">
        <v>9</v>
      </c>
      <c r="W22" s="44" t="n">
        <v>9</v>
      </c>
      <c r="X22" s="44" t="n">
        <v>3</v>
      </c>
      <c r="Y22" s="44" t="n">
        <v>7</v>
      </c>
      <c r="Z22" s="45" t="n">
        <f aca="false">AVERAGE(B22:Y22)</f>
        <v>10.375</v>
      </c>
      <c r="AA22" s="44" t="n">
        <v>29</v>
      </c>
      <c r="AB22" s="44" t="n">
        <v>34</v>
      </c>
      <c r="AC22" s="44" t="s">
        <v>21</v>
      </c>
      <c r="AD22" s="46" t="n">
        <v>6.2</v>
      </c>
      <c r="AE22" s="47" t="n">
        <v>11.5</v>
      </c>
      <c r="AF22" s="0"/>
      <c r="AG22" s="0"/>
    </row>
    <row r="23" customFormat="false" ht="13" hidden="false" customHeight="false" outlineLevel="0" collapsed="false">
      <c r="A23" s="42" t="n">
        <v>12</v>
      </c>
      <c r="B23" s="48" t="s">
        <v>27</v>
      </c>
      <c r="C23" s="49" t="s">
        <v>27</v>
      </c>
      <c r="D23" s="49" t="s">
        <v>27</v>
      </c>
      <c r="E23" s="49" t="s">
        <v>27</v>
      </c>
      <c r="F23" s="49" t="s">
        <v>27</v>
      </c>
      <c r="G23" s="49" t="s">
        <v>27</v>
      </c>
      <c r="H23" s="49" t="s">
        <v>27</v>
      </c>
      <c r="I23" s="49" t="s">
        <v>27</v>
      </c>
      <c r="J23" s="49" t="s">
        <v>27</v>
      </c>
      <c r="K23" s="49" t="s">
        <v>27</v>
      </c>
      <c r="L23" s="49" t="s">
        <v>27</v>
      </c>
      <c r="M23" s="49" t="s">
        <v>27</v>
      </c>
      <c r="N23" s="49" t="s">
        <v>27</v>
      </c>
      <c r="O23" s="49" t="s">
        <v>27</v>
      </c>
      <c r="P23" s="49" t="s">
        <v>27</v>
      </c>
      <c r="Q23" s="49" t="s">
        <v>27</v>
      </c>
      <c r="R23" s="49" t="s">
        <v>27</v>
      </c>
      <c r="S23" s="49" t="s">
        <v>27</v>
      </c>
      <c r="T23" s="49" t="s">
        <v>27</v>
      </c>
      <c r="U23" s="49" t="s">
        <v>27</v>
      </c>
      <c r="V23" s="49" t="s">
        <v>27</v>
      </c>
      <c r="W23" s="49" t="s">
        <v>27</v>
      </c>
      <c r="X23" s="49" t="s">
        <v>27</v>
      </c>
      <c r="Y23" s="50" t="s">
        <v>27</v>
      </c>
      <c r="Z23" s="51" t="s">
        <v>27</v>
      </c>
      <c r="AA23" s="49" t="s">
        <v>27</v>
      </c>
      <c r="AB23" s="49" t="s">
        <v>27</v>
      </c>
      <c r="AC23" s="49" t="s">
        <v>27</v>
      </c>
      <c r="AD23" s="49" t="s">
        <v>27</v>
      </c>
      <c r="AE23" s="50" t="s">
        <v>27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5</v>
      </c>
      <c r="C24" s="44" t="n">
        <v>3</v>
      </c>
      <c r="D24" s="44" t="n">
        <v>3</v>
      </c>
      <c r="E24" s="44" t="n">
        <v>2</v>
      </c>
      <c r="F24" s="44" t="n">
        <v>5</v>
      </c>
      <c r="G24" s="44" t="n">
        <v>5</v>
      </c>
      <c r="H24" s="44" t="n">
        <v>3</v>
      </c>
      <c r="I24" s="44" t="n">
        <v>10</v>
      </c>
      <c r="J24" s="44" t="n">
        <v>6</v>
      </c>
      <c r="K24" s="44" t="n">
        <v>13</v>
      </c>
      <c r="L24" s="44" t="n">
        <v>14</v>
      </c>
      <c r="M24" s="44" t="n">
        <v>29</v>
      </c>
      <c r="N24" s="44" t="n">
        <v>28</v>
      </c>
      <c r="O24" s="44" t="n">
        <v>33</v>
      </c>
      <c r="P24" s="44" t="n">
        <v>33</v>
      </c>
      <c r="Q24" s="44" t="n">
        <v>32</v>
      </c>
      <c r="R24" s="44" t="n">
        <v>24</v>
      </c>
      <c r="S24" s="44" t="n">
        <v>20</v>
      </c>
      <c r="T24" s="44" t="n">
        <v>22</v>
      </c>
      <c r="U24" s="44" t="n">
        <v>20</v>
      </c>
      <c r="V24" s="44" t="n">
        <v>15</v>
      </c>
      <c r="W24" s="44" t="n">
        <v>12</v>
      </c>
      <c r="X24" s="44" t="n">
        <v>6</v>
      </c>
      <c r="Y24" s="44" t="n">
        <v>3</v>
      </c>
      <c r="Z24" s="45" t="n">
        <f aca="false">AVERAGE(B24:Y24)</f>
        <v>14.4166666666667</v>
      </c>
      <c r="AA24" s="44" t="n">
        <v>33</v>
      </c>
      <c r="AB24" s="44" t="n">
        <v>39</v>
      </c>
      <c r="AC24" s="44" t="s">
        <v>22</v>
      </c>
      <c r="AD24" s="46" t="n">
        <v>8.4</v>
      </c>
      <c r="AE24" s="47" t="n">
        <v>14.5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3</v>
      </c>
      <c r="C25" s="44" t="n">
        <v>4</v>
      </c>
      <c r="D25" s="44" t="n">
        <v>6</v>
      </c>
      <c r="E25" s="44" t="n">
        <v>1</v>
      </c>
      <c r="F25" s="44" t="n">
        <v>3</v>
      </c>
      <c r="G25" s="44" t="n">
        <v>7</v>
      </c>
      <c r="H25" s="44" t="n">
        <v>8</v>
      </c>
      <c r="I25" s="44" t="n">
        <v>3</v>
      </c>
      <c r="J25" s="44" t="n">
        <v>2</v>
      </c>
      <c r="K25" s="44" t="n">
        <v>10</v>
      </c>
      <c r="L25" s="44" t="n">
        <v>9</v>
      </c>
      <c r="M25" s="44" t="n">
        <v>14</v>
      </c>
      <c r="N25" s="44" t="n">
        <v>22</v>
      </c>
      <c r="O25" s="44" t="n">
        <v>30</v>
      </c>
      <c r="P25" s="44" t="n">
        <v>28</v>
      </c>
      <c r="Q25" s="44" t="n">
        <v>28</v>
      </c>
      <c r="R25" s="44" t="n">
        <v>32</v>
      </c>
      <c r="S25" s="44" t="n">
        <v>39</v>
      </c>
      <c r="T25" s="44" t="n">
        <v>28</v>
      </c>
      <c r="U25" s="44" t="n">
        <v>18</v>
      </c>
      <c r="V25" s="44" t="n">
        <v>11</v>
      </c>
      <c r="W25" s="44" t="n">
        <v>5</v>
      </c>
      <c r="X25" s="44" t="n">
        <v>1</v>
      </c>
      <c r="Y25" s="44" t="n">
        <v>3</v>
      </c>
      <c r="Z25" s="45" t="n">
        <f aca="false">AVERAGE(B25:Y25)</f>
        <v>13.125</v>
      </c>
      <c r="AA25" s="44" t="n">
        <v>39</v>
      </c>
      <c r="AB25" s="44" t="n">
        <v>49</v>
      </c>
      <c r="AC25" s="44" t="s">
        <v>22</v>
      </c>
      <c r="AD25" s="46" t="n">
        <v>13.5</v>
      </c>
      <c r="AE25" s="47" t="n">
        <v>15.45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6</v>
      </c>
      <c r="C26" s="44" t="n">
        <v>6</v>
      </c>
      <c r="D26" s="44" t="n">
        <v>10</v>
      </c>
      <c r="E26" s="44" t="n">
        <v>3</v>
      </c>
      <c r="F26" s="44" t="n">
        <v>3</v>
      </c>
      <c r="G26" s="44" t="n">
        <v>1</v>
      </c>
      <c r="H26" s="44" t="n">
        <v>6</v>
      </c>
      <c r="I26" s="44" t="n">
        <v>4</v>
      </c>
      <c r="J26" s="44" t="n">
        <v>0</v>
      </c>
      <c r="K26" s="44" t="n">
        <v>9</v>
      </c>
      <c r="L26" s="44" t="n">
        <v>17</v>
      </c>
      <c r="M26" s="44" t="n">
        <v>18</v>
      </c>
      <c r="N26" s="44" t="n">
        <v>19</v>
      </c>
      <c r="O26" s="44" t="n">
        <v>21</v>
      </c>
      <c r="P26" s="44" t="n">
        <v>20</v>
      </c>
      <c r="Q26" s="44" t="n">
        <v>28</v>
      </c>
      <c r="R26" s="44" t="n">
        <v>23</v>
      </c>
      <c r="S26" s="44" t="n">
        <v>19</v>
      </c>
      <c r="T26" s="44" t="n">
        <v>20</v>
      </c>
      <c r="U26" s="44" t="n">
        <v>16</v>
      </c>
      <c r="V26" s="44" t="n">
        <v>15</v>
      </c>
      <c r="W26" s="44" t="n">
        <v>8</v>
      </c>
      <c r="X26" s="44" t="n">
        <v>8</v>
      </c>
      <c r="Y26" s="44" t="n">
        <v>9</v>
      </c>
      <c r="Z26" s="45" t="n">
        <f aca="false">AVERAGE(B26:Y26)</f>
        <v>12.0416666666667</v>
      </c>
      <c r="AA26" s="44" t="n">
        <v>28</v>
      </c>
      <c r="AB26" s="44" t="n">
        <v>36</v>
      </c>
      <c r="AC26" s="44" t="s">
        <v>22</v>
      </c>
      <c r="AD26" s="46" t="n">
        <v>7.1</v>
      </c>
      <c r="AE26" s="47" t="n">
        <v>16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6</v>
      </c>
      <c r="C27" s="44" t="n">
        <v>10</v>
      </c>
      <c r="D27" s="44" t="n">
        <v>10</v>
      </c>
      <c r="E27" s="44" t="n">
        <v>7</v>
      </c>
      <c r="F27" s="44" t="n">
        <v>2</v>
      </c>
      <c r="G27" s="44" t="n">
        <v>4</v>
      </c>
      <c r="H27" s="44" t="n">
        <v>5</v>
      </c>
      <c r="I27" s="44" t="n">
        <v>2</v>
      </c>
      <c r="J27" s="44" t="n">
        <v>12</v>
      </c>
      <c r="K27" s="44" t="n">
        <v>16</v>
      </c>
      <c r="L27" s="44" t="n">
        <v>15</v>
      </c>
      <c r="M27" s="44" t="n">
        <v>18</v>
      </c>
      <c r="N27" s="44" t="n">
        <v>15</v>
      </c>
      <c r="O27" s="44" t="n">
        <v>18</v>
      </c>
      <c r="P27" s="44" t="n">
        <v>17</v>
      </c>
      <c r="Q27" s="44" t="n">
        <v>20</v>
      </c>
      <c r="R27" s="44" t="n">
        <v>19</v>
      </c>
      <c r="S27" s="44" t="n">
        <v>19</v>
      </c>
      <c r="T27" s="44" t="n">
        <v>16</v>
      </c>
      <c r="U27" s="44" t="n">
        <v>15</v>
      </c>
      <c r="V27" s="44" t="n">
        <v>14</v>
      </c>
      <c r="W27" s="44" t="n">
        <v>13</v>
      </c>
      <c r="X27" s="44" t="n">
        <v>14</v>
      </c>
      <c r="Y27" s="44" t="n">
        <v>13</v>
      </c>
      <c r="Z27" s="45" t="n">
        <f aca="false">AVERAGE(B27:Y27)</f>
        <v>12.5</v>
      </c>
      <c r="AA27" s="44" t="n">
        <v>20</v>
      </c>
      <c r="AB27" s="44" t="n">
        <v>32</v>
      </c>
      <c r="AC27" s="44" t="s">
        <v>33</v>
      </c>
      <c r="AD27" s="46" t="n">
        <v>5.6</v>
      </c>
      <c r="AE27" s="47" t="n">
        <v>13.4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8</v>
      </c>
      <c r="C28" s="44" t="n">
        <v>10</v>
      </c>
      <c r="D28" s="44" t="n">
        <v>11</v>
      </c>
      <c r="E28" s="44" t="n">
        <v>5</v>
      </c>
      <c r="F28" s="44" t="n">
        <v>7</v>
      </c>
      <c r="G28" s="44" t="n">
        <v>4</v>
      </c>
      <c r="H28" s="44" t="n">
        <v>5</v>
      </c>
      <c r="I28" s="44" t="n">
        <v>8</v>
      </c>
      <c r="J28" s="44" t="n">
        <v>10</v>
      </c>
      <c r="K28" s="44" t="n">
        <v>8</v>
      </c>
      <c r="L28" s="44" t="n">
        <v>15</v>
      </c>
      <c r="M28" s="44" t="n">
        <v>12</v>
      </c>
      <c r="N28" s="44" t="n">
        <v>13</v>
      </c>
      <c r="O28" s="44" t="n">
        <v>18</v>
      </c>
      <c r="P28" s="44" t="n">
        <v>22</v>
      </c>
      <c r="Q28" s="44" t="n">
        <v>34</v>
      </c>
      <c r="R28" s="44" t="n">
        <v>36</v>
      </c>
      <c r="S28" s="44" t="n">
        <v>37</v>
      </c>
      <c r="T28" s="44" t="n">
        <v>40</v>
      </c>
      <c r="U28" s="44" t="n">
        <v>30</v>
      </c>
      <c r="V28" s="44" t="n">
        <v>22</v>
      </c>
      <c r="W28" s="44" t="n">
        <v>21</v>
      </c>
      <c r="X28" s="44" t="n">
        <v>11</v>
      </c>
      <c r="Y28" s="44" t="n">
        <v>8</v>
      </c>
      <c r="Z28" s="45" t="n">
        <f aca="false">AVERAGE(B28:Y28)</f>
        <v>16.4583333333333</v>
      </c>
      <c r="AA28" s="44" t="n">
        <v>40</v>
      </c>
      <c r="AB28" s="44" t="n">
        <v>46</v>
      </c>
      <c r="AC28" s="44" t="s">
        <v>22</v>
      </c>
      <c r="AD28" s="46" t="n">
        <v>11.7</v>
      </c>
      <c r="AE28" s="47" t="n">
        <v>9.2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3</v>
      </c>
      <c r="C29" s="44" t="n">
        <v>3</v>
      </c>
      <c r="D29" s="44" t="n">
        <v>6</v>
      </c>
      <c r="E29" s="44" t="n">
        <v>15</v>
      </c>
      <c r="F29" s="44" t="n">
        <v>4</v>
      </c>
      <c r="G29" s="44" t="n">
        <v>4</v>
      </c>
      <c r="H29" s="44" t="n">
        <v>3</v>
      </c>
      <c r="I29" s="44" t="n">
        <v>4</v>
      </c>
      <c r="J29" s="44" t="n">
        <v>8</v>
      </c>
      <c r="K29" s="44" t="n">
        <v>12</v>
      </c>
      <c r="L29" s="44" t="n">
        <v>16</v>
      </c>
      <c r="M29" s="44" t="n">
        <v>21</v>
      </c>
      <c r="N29" s="44" t="n">
        <v>23</v>
      </c>
      <c r="O29" s="44" t="n">
        <v>31</v>
      </c>
      <c r="P29" s="44" t="n">
        <v>32</v>
      </c>
      <c r="Q29" s="44" t="n">
        <v>30</v>
      </c>
      <c r="R29" s="44" t="n">
        <v>27</v>
      </c>
      <c r="S29" s="44" t="n">
        <v>28</v>
      </c>
      <c r="T29" s="44" t="n">
        <v>23</v>
      </c>
      <c r="U29" s="44" t="n">
        <v>29</v>
      </c>
      <c r="V29" s="44" t="n">
        <v>30</v>
      </c>
      <c r="W29" s="44" t="n">
        <v>13</v>
      </c>
      <c r="X29" s="44" t="n">
        <v>5</v>
      </c>
      <c r="Y29" s="44" t="n">
        <v>11</v>
      </c>
      <c r="Z29" s="45" t="n">
        <f aca="false">AVERAGE(B29:Y29)</f>
        <v>15.875</v>
      </c>
      <c r="AA29" s="44" t="n">
        <v>32</v>
      </c>
      <c r="AB29" s="44" t="n">
        <v>41</v>
      </c>
      <c r="AC29" s="44" t="s">
        <v>21</v>
      </c>
      <c r="AD29" s="46" t="n">
        <v>9.3</v>
      </c>
      <c r="AE29" s="47" t="n">
        <v>13.55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4</v>
      </c>
      <c r="C30" s="44" t="n">
        <v>6</v>
      </c>
      <c r="D30" s="44" t="n">
        <v>0</v>
      </c>
      <c r="E30" s="44" t="n">
        <v>3</v>
      </c>
      <c r="F30" s="44" t="n">
        <v>5</v>
      </c>
      <c r="G30" s="44" t="n">
        <v>5</v>
      </c>
      <c r="H30" s="44" t="n">
        <v>5</v>
      </c>
      <c r="I30" s="44" t="n">
        <v>6</v>
      </c>
      <c r="J30" s="44" t="n">
        <v>13</v>
      </c>
      <c r="K30" s="44" t="n">
        <v>18</v>
      </c>
      <c r="L30" s="44" t="n">
        <v>24</v>
      </c>
      <c r="M30" s="44" t="n">
        <v>26</v>
      </c>
      <c r="N30" s="44" t="n">
        <v>28</v>
      </c>
      <c r="O30" s="44" t="n">
        <v>31</v>
      </c>
      <c r="P30" s="44" t="n">
        <v>32</v>
      </c>
      <c r="Q30" s="44" t="n">
        <v>38</v>
      </c>
      <c r="R30" s="44" t="n">
        <v>34</v>
      </c>
      <c r="S30" s="44" t="n">
        <v>29</v>
      </c>
      <c r="T30" s="44" t="n">
        <v>26</v>
      </c>
      <c r="U30" s="44" t="n">
        <v>27</v>
      </c>
      <c r="V30" s="44" t="n">
        <v>17</v>
      </c>
      <c r="W30" s="44" t="n">
        <v>13</v>
      </c>
      <c r="X30" s="44" t="n">
        <v>12</v>
      </c>
      <c r="Y30" s="44" t="n">
        <v>15</v>
      </c>
      <c r="Z30" s="45" t="n">
        <f aca="false">AVERAGE(B30:Y30)</f>
        <v>17.375</v>
      </c>
      <c r="AA30" s="44" t="n">
        <v>38</v>
      </c>
      <c r="AB30" s="44" t="n">
        <v>41</v>
      </c>
      <c r="AC30" s="44" t="s">
        <v>21</v>
      </c>
      <c r="AD30" s="46" t="n">
        <v>9.3</v>
      </c>
      <c r="AE30" s="47" t="n">
        <v>15.2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8</v>
      </c>
      <c r="C31" s="44" t="n">
        <v>5</v>
      </c>
      <c r="D31" s="44" t="n">
        <v>7</v>
      </c>
      <c r="E31" s="44" t="n">
        <v>8</v>
      </c>
      <c r="F31" s="44" t="n">
        <v>6</v>
      </c>
      <c r="G31" s="44" t="n">
        <v>7</v>
      </c>
      <c r="H31" s="44" t="n">
        <v>11</v>
      </c>
      <c r="I31" s="44" t="n">
        <v>11</v>
      </c>
      <c r="J31" s="44" t="n">
        <v>7</v>
      </c>
      <c r="K31" s="44" t="n">
        <v>6</v>
      </c>
      <c r="L31" s="44" t="n">
        <v>15</v>
      </c>
      <c r="M31" s="44" t="n">
        <v>16</v>
      </c>
      <c r="N31" s="44" t="n">
        <v>22</v>
      </c>
      <c r="O31" s="44" t="n">
        <v>25</v>
      </c>
      <c r="P31" s="44" t="n">
        <v>31</v>
      </c>
      <c r="Q31" s="44" t="n">
        <v>39</v>
      </c>
      <c r="R31" s="44" t="n">
        <v>38</v>
      </c>
      <c r="S31" s="44" t="n">
        <v>38</v>
      </c>
      <c r="T31" s="44" t="n">
        <v>35</v>
      </c>
      <c r="U31" s="44" t="n">
        <v>26</v>
      </c>
      <c r="V31" s="44" t="n">
        <v>25</v>
      </c>
      <c r="W31" s="44" t="n">
        <v>17</v>
      </c>
      <c r="X31" s="44" t="n">
        <v>6</v>
      </c>
      <c r="Y31" s="44" t="n">
        <v>2</v>
      </c>
      <c r="Z31" s="45" t="n">
        <f aca="false">AVERAGE(B31:Y31)</f>
        <v>17.125</v>
      </c>
      <c r="AA31" s="44" t="n">
        <v>39</v>
      </c>
      <c r="AB31" s="44" t="n">
        <v>44</v>
      </c>
      <c r="AC31" s="44" t="s">
        <v>22</v>
      </c>
      <c r="AD31" s="46" t="n">
        <v>10.7</v>
      </c>
      <c r="AE31" s="47" t="n">
        <v>16.5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4</v>
      </c>
      <c r="C32" s="44" t="n">
        <v>9</v>
      </c>
      <c r="D32" s="44" t="n">
        <v>2</v>
      </c>
      <c r="E32" s="44" t="n">
        <v>4</v>
      </c>
      <c r="F32" s="44" t="n">
        <v>8</v>
      </c>
      <c r="G32" s="44" t="n">
        <v>13</v>
      </c>
      <c r="H32" s="44" t="n">
        <v>7</v>
      </c>
      <c r="I32" s="44" t="n">
        <v>5</v>
      </c>
      <c r="J32" s="44" t="n">
        <v>12</v>
      </c>
      <c r="K32" s="44" t="n">
        <v>12</v>
      </c>
      <c r="L32" s="44" t="n">
        <v>19</v>
      </c>
      <c r="M32" s="44" t="n">
        <v>18</v>
      </c>
      <c r="N32" s="44" t="n">
        <v>20</v>
      </c>
      <c r="O32" s="44" t="n">
        <v>18</v>
      </c>
      <c r="P32" s="44" t="n">
        <v>17</v>
      </c>
      <c r="Q32" s="44" t="n">
        <v>18</v>
      </c>
      <c r="R32" s="44" t="n">
        <v>17</v>
      </c>
      <c r="S32" s="44" t="n">
        <v>12</v>
      </c>
      <c r="T32" s="44" t="n">
        <v>15</v>
      </c>
      <c r="U32" s="44" t="n">
        <v>13</v>
      </c>
      <c r="V32" s="44" t="n">
        <v>12</v>
      </c>
      <c r="W32" s="44" t="n">
        <v>10</v>
      </c>
      <c r="X32" s="44" t="n">
        <v>5</v>
      </c>
      <c r="Y32" s="44" t="n">
        <v>2</v>
      </c>
      <c r="Z32" s="45" t="n">
        <f aca="false">AVERAGE(B32:Y32)</f>
        <v>11.3333333333333</v>
      </c>
      <c r="AA32" s="44" t="n">
        <v>20</v>
      </c>
      <c r="AB32" s="44" t="n">
        <v>24</v>
      </c>
      <c r="AC32" s="44" t="s">
        <v>21</v>
      </c>
      <c r="AD32" s="46" t="n">
        <v>3.2</v>
      </c>
      <c r="AE32" s="47" t="n">
        <v>12.4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2</v>
      </c>
      <c r="C33" s="44" t="n">
        <v>7</v>
      </c>
      <c r="D33" s="44" t="n">
        <v>7</v>
      </c>
      <c r="E33" s="44" t="n">
        <v>10</v>
      </c>
      <c r="F33" s="44" t="n">
        <v>10</v>
      </c>
      <c r="G33" s="44" t="n">
        <v>12</v>
      </c>
      <c r="H33" s="44" t="n">
        <v>11</v>
      </c>
      <c r="I33" s="44" t="n">
        <v>8</v>
      </c>
      <c r="J33" s="44" t="n">
        <v>3</v>
      </c>
      <c r="K33" s="44" t="n">
        <v>6</v>
      </c>
      <c r="L33" s="44" t="n">
        <v>16</v>
      </c>
      <c r="M33" s="44" t="n">
        <v>18</v>
      </c>
      <c r="N33" s="44" t="n">
        <v>18</v>
      </c>
      <c r="O33" s="44" t="n">
        <v>20</v>
      </c>
      <c r="P33" s="44" t="n">
        <v>23</v>
      </c>
      <c r="Q33" s="44" t="n">
        <v>22</v>
      </c>
      <c r="R33" s="44" t="n">
        <v>21</v>
      </c>
      <c r="S33" s="44" t="n">
        <v>12</v>
      </c>
      <c r="T33" s="44" t="n">
        <v>9</v>
      </c>
      <c r="U33" s="44" t="n">
        <v>11</v>
      </c>
      <c r="V33" s="44" t="n">
        <v>7</v>
      </c>
      <c r="W33" s="44" t="n">
        <v>3</v>
      </c>
      <c r="X33" s="44" t="n">
        <v>8</v>
      </c>
      <c r="Y33" s="44" t="n">
        <v>7</v>
      </c>
      <c r="Z33" s="45" t="n">
        <f aca="false">AVERAGE(B33:Y33)</f>
        <v>11.2916666666667</v>
      </c>
      <c r="AA33" s="44" t="n">
        <v>23</v>
      </c>
      <c r="AB33" s="44" t="n">
        <v>30</v>
      </c>
      <c r="AC33" s="44" t="s">
        <v>21</v>
      </c>
      <c r="AD33" s="46" t="n">
        <v>5</v>
      </c>
      <c r="AE33" s="47" t="n">
        <v>15.05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5</v>
      </c>
      <c r="C34" s="44" t="n">
        <v>4</v>
      </c>
      <c r="D34" s="44" t="n">
        <v>5</v>
      </c>
      <c r="E34" s="44" t="n">
        <v>20</v>
      </c>
      <c r="F34" s="44" t="n">
        <v>25</v>
      </c>
      <c r="G34" s="44" t="n">
        <v>32</v>
      </c>
      <c r="H34" s="44" t="n">
        <v>36</v>
      </c>
      <c r="I34" s="44" t="n">
        <v>38</v>
      </c>
      <c r="J34" s="44" t="n">
        <v>32</v>
      </c>
      <c r="K34" s="44" t="n">
        <v>21</v>
      </c>
      <c r="L34" s="44" t="n">
        <v>14</v>
      </c>
      <c r="M34" s="44" t="n">
        <v>6</v>
      </c>
      <c r="N34" s="44" t="n">
        <v>16</v>
      </c>
      <c r="O34" s="44" t="n">
        <v>24</v>
      </c>
      <c r="P34" s="44" t="n">
        <v>20</v>
      </c>
      <c r="Q34" s="44" t="n">
        <v>16</v>
      </c>
      <c r="R34" s="44" t="n">
        <v>15</v>
      </c>
      <c r="S34" s="44" t="n">
        <v>10</v>
      </c>
      <c r="T34" s="44" t="n">
        <v>9</v>
      </c>
      <c r="U34" s="44" t="n">
        <v>12</v>
      </c>
      <c r="V34" s="44" t="n">
        <v>10</v>
      </c>
      <c r="W34" s="44" t="n">
        <v>6</v>
      </c>
      <c r="X34" s="44" t="n">
        <v>6</v>
      </c>
      <c r="Y34" s="44" t="n">
        <v>2</v>
      </c>
      <c r="Z34" s="45" t="n">
        <f aca="false">AVERAGE(B34:Y34)</f>
        <v>16</v>
      </c>
      <c r="AA34" s="44" t="n">
        <v>38</v>
      </c>
      <c r="AB34" s="44" t="n">
        <v>41</v>
      </c>
      <c r="AC34" s="44" t="s">
        <v>17</v>
      </c>
      <c r="AD34" s="46" t="n">
        <v>9.3</v>
      </c>
      <c r="AE34" s="47" t="n">
        <v>7.1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4</v>
      </c>
      <c r="C35" s="44" t="n">
        <v>3</v>
      </c>
      <c r="D35" s="44" t="n">
        <v>6</v>
      </c>
      <c r="E35" s="44" t="n">
        <v>11</v>
      </c>
      <c r="F35" s="44" t="n">
        <v>6</v>
      </c>
      <c r="G35" s="44" t="n">
        <v>4</v>
      </c>
      <c r="H35" s="44" t="n">
        <v>8</v>
      </c>
      <c r="I35" s="44" t="n">
        <v>9</v>
      </c>
      <c r="J35" s="44" t="n">
        <v>11</v>
      </c>
      <c r="K35" s="44" t="n">
        <v>13</v>
      </c>
      <c r="L35" s="44" t="n">
        <v>13</v>
      </c>
      <c r="M35" s="44" t="n">
        <v>18</v>
      </c>
      <c r="N35" s="44" t="n">
        <v>16</v>
      </c>
      <c r="O35" s="44" t="n">
        <v>13</v>
      </c>
      <c r="P35" s="44" t="n">
        <v>12</v>
      </c>
      <c r="Q35" s="44" t="n">
        <v>12</v>
      </c>
      <c r="R35" s="44" t="n">
        <v>15</v>
      </c>
      <c r="S35" s="44" t="n">
        <v>13</v>
      </c>
      <c r="T35" s="44" t="n">
        <v>7</v>
      </c>
      <c r="U35" s="44" t="n">
        <v>4</v>
      </c>
      <c r="V35" s="44" t="n">
        <v>4</v>
      </c>
      <c r="W35" s="44" t="n">
        <v>3</v>
      </c>
      <c r="X35" s="44" t="n">
        <v>4</v>
      </c>
      <c r="Y35" s="44" t="n">
        <v>3</v>
      </c>
      <c r="Z35" s="45" t="n">
        <f aca="false">AVERAGE(B35:Y35)</f>
        <v>8.83333333333333</v>
      </c>
      <c r="AA35" s="44" t="n">
        <v>18</v>
      </c>
      <c r="AB35" s="44" t="n">
        <v>26</v>
      </c>
      <c r="AC35" s="44" t="s">
        <v>26</v>
      </c>
      <c r="AD35" s="46" t="n">
        <v>3.8</v>
      </c>
      <c r="AE35" s="47" t="n">
        <v>12.2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4</v>
      </c>
      <c r="C36" s="44" t="n">
        <v>8</v>
      </c>
      <c r="D36" s="44" t="n">
        <v>6</v>
      </c>
      <c r="E36" s="44" t="n">
        <v>3</v>
      </c>
      <c r="F36" s="44" t="n">
        <v>5</v>
      </c>
      <c r="G36" s="44" t="n">
        <v>4</v>
      </c>
      <c r="H36" s="44" t="n">
        <v>1</v>
      </c>
      <c r="I36" s="44" t="n">
        <v>2</v>
      </c>
      <c r="J36" s="44" t="n">
        <v>3</v>
      </c>
      <c r="K36" s="44" t="n">
        <v>2</v>
      </c>
      <c r="L36" s="44" t="n">
        <v>9</v>
      </c>
      <c r="M36" s="44" t="n">
        <v>14</v>
      </c>
      <c r="N36" s="44" t="n">
        <v>16</v>
      </c>
      <c r="O36" s="44" t="n">
        <v>18</v>
      </c>
      <c r="P36" s="44" t="n">
        <v>18</v>
      </c>
      <c r="Q36" s="44" t="n">
        <v>14</v>
      </c>
      <c r="R36" s="44" t="n">
        <v>16</v>
      </c>
      <c r="S36" s="44" t="n">
        <v>16</v>
      </c>
      <c r="T36" s="44" t="n">
        <v>12</v>
      </c>
      <c r="U36" s="44" t="n">
        <v>7</v>
      </c>
      <c r="V36" s="44" t="n">
        <v>9</v>
      </c>
      <c r="W36" s="44" t="n">
        <v>6</v>
      </c>
      <c r="X36" s="44" t="n">
        <v>6</v>
      </c>
      <c r="Y36" s="44" t="n">
        <v>6</v>
      </c>
      <c r="Z36" s="45" t="n">
        <f aca="false">AVERAGE(B36:Y36)</f>
        <v>8.54166666666667</v>
      </c>
      <c r="AA36" s="44" t="n">
        <v>18</v>
      </c>
      <c r="AB36" s="44" t="n">
        <v>28</v>
      </c>
      <c r="AC36" s="44" t="s">
        <v>21</v>
      </c>
      <c r="AD36" s="46" t="n">
        <v>4.4</v>
      </c>
      <c r="AE36" s="47" t="n">
        <v>12.15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3</v>
      </c>
      <c r="C37" s="44" t="n">
        <v>4</v>
      </c>
      <c r="D37" s="44" t="n">
        <v>11</v>
      </c>
      <c r="E37" s="44" t="n">
        <v>9</v>
      </c>
      <c r="F37" s="44" t="n">
        <v>7</v>
      </c>
      <c r="G37" s="44" t="n">
        <v>6</v>
      </c>
      <c r="H37" s="44" t="n">
        <v>10</v>
      </c>
      <c r="I37" s="44" t="n">
        <v>7</v>
      </c>
      <c r="J37" s="44" t="n">
        <v>5</v>
      </c>
      <c r="K37" s="44" t="n">
        <v>12</v>
      </c>
      <c r="L37" s="44" t="n">
        <v>13</v>
      </c>
      <c r="M37" s="44" t="n">
        <v>18</v>
      </c>
      <c r="N37" s="44" t="n">
        <v>22</v>
      </c>
      <c r="O37" s="44" t="n">
        <v>22</v>
      </c>
      <c r="P37" s="44" t="n">
        <v>23</v>
      </c>
      <c r="Q37" s="44" t="n">
        <v>20</v>
      </c>
      <c r="R37" s="44" t="n">
        <v>19</v>
      </c>
      <c r="S37" s="44" t="n">
        <v>15</v>
      </c>
      <c r="T37" s="44" t="n">
        <v>13</v>
      </c>
      <c r="U37" s="44" t="n">
        <v>14</v>
      </c>
      <c r="V37" s="44" t="n">
        <v>16</v>
      </c>
      <c r="W37" s="44" t="n">
        <v>6</v>
      </c>
      <c r="X37" s="44" t="n">
        <v>4</v>
      </c>
      <c r="Y37" s="44" t="n">
        <v>5</v>
      </c>
      <c r="Z37" s="45" t="n">
        <f aca="false">AVERAGE(B37:Y37)</f>
        <v>11.8333333333333</v>
      </c>
      <c r="AA37" s="44" t="n">
        <v>23</v>
      </c>
      <c r="AB37" s="44" t="n">
        <v>28</v>
      </c>
      <c r="AC37" s="44" t="s">
        <v>21</v>
      </c>
      <c r="AD37" s="46" t="n">
        <v>4.4</v>
      </c>
      <c r="AE37" s="47" t="n">
        <v>13.05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4</v>
      </c>
      <c r="C38" s="44" t="n">
        <v>14</v>
      </c>
      <c r="D38" s="44" t="n">
        <v>6</v>
      </c>
      <c r="E38" s="44" t="n">
        <v>8</v>
      </c>
      <c r="F38" s="44" t="n">
        <v>10</v>
      </c>
      <c r="G38" s="44" t="n">
        <v>28</v>
      </c>
      <c r="H38" s="44" t="n">
        <v>22</v>
      </c>
      <c r="I38" s="44" t="n">
        <v>15</v>
      </c>
      <c r="J38" s="44" t="n">
        <v>8</v>
      </c>
      <c r="K38" s="44" t="n">
        <v>9</v>
      </c>
      <c r="L38" s="44" t="n">
        <v>27</v>
      </c>
      <c r="M38" s="44" t="n">
        <v>26</v>
      </c>
      <c r="N38" s="44" t="n">
        <v>19</v>
      </c>
      <c r="O38" s="44" t="n">
        <v>25</v>
      </c>
      <c r="P38" s="44" t="n">
        <v>28</v>
      </c>
      <c r="Q38" s="44" t="n">
        <v>27</v>
      </c>
      <c r="R38" s="44" t="n">
        <v>26</v>
      </c>
      <c r="S38" s="44" t="n">
        <v>22</v>
      </c>
      <c r="T38" s="44" t="n">
        <v>21</v>
      </c>
      <c r="U38" s="44" t="n">
        <v>22</v>
      </c>
      <c r="V38" s="44" t="n">
        <v>15</v>
      </c>
      <c r="W38" s="44" t="n">
        <v>17</v>
      </c>
      <c r="X38" s="44" t="n">
        <v>13</v>
      </c>
      <c r="Y38" s="44" t="n">
        <v>17</v>
      </c>
      <c r="Z38" s="45" t="n">
        <f aca="false">AVERAGE(B38:Y38)</f>
        <v>17.875</v>
      </c>
      <c r="AA38" s="44" t="n">
        <v>28</v>
      </c>
      <c r="AB38" s="44" t="n">
        <v>39</v>
      </c>
      <c r="AC38" s="44" t="s">
        <v>21</v>
      </c>
      <c r="AD38" s="46" t="n">
        <v>8.4</v>
      </c>
      <c r="AE38" s="47" t="n">
        <v>12.15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14</v>
      </c>
      <c r="C39" s="44" t="n">
        <v>10</v>
      </c>
      <c r="D39" s="44" t="n">
        <v>7</v>
      </c>
      <c r="E39" s="44" t="n">
        <v>6</v>
      </c>
      <c r="F39" s="44" t="n">
        <v>9</v>
      </c>
      <c r="G39" s="44" t="n">
        <v>3</v>
      </c>
      <c r="H39" s="44" t="n">
        <v>3</v>
      </c>
      <c r="I39" s="44" t="n">
        <v>7</v>
      </c>
      <c r="J39" s="44" t="n">
        <v>6</v>
      </c>
      <c r="K39" s="44" t="n">
        <v>10</v>
      </c>
      <c r="L39" s="44" t="n">
        <v>15</v>
      </c>
      <c r="M39" s="44" t="n">
        <v>21</v>
      </c>
      <c r="N39" s="44" t="n">
        <v>24</v>
      </c>
      <c r="O39" s="44" t="n">
        <v>29</v>
      </c>
      <c r="P39" s="44" t="n">
        <v>34</v>
      </c>
      <c r="Q39" s="44" t="n">
        <v>33</v>
      </c>
      <c r="R39" s="44" t="n">
        <v>35</v>
      </c>
      <c r="S39" s="44" t="n">
        <v>32</v>
      </c>
      <c r="T39" s="44" t="n">
        <v>26</v>
      </c>
      <c r="U39" s="44" t="n">
        <v>32</v>
      </c>
      <c r="V39" s="44" t="n">
        <v>22</v>
      </c>
      <c r="W39" s="44" t="n">
        <v>20</v>
      </c>
      <c r="X39" s="44" t="n">
        <v>10</v>
      </c>
      <c r="Y39" s="44" t="n">
        <v>3</v>
      </c>
      <c r="Z39" s="45" t="n">
        <f aca="false">AVERAGE(B39:Y39)</f>
        <v>17.125</v>
      </c>
      <c r="AA39" s="44" t="n">
        <v>35</v>
      </c>
      <c r="AB39" s="44" t="n">
        <v>41</v>
      </c>
      <c r="AC39" s="44" t="s">
        <v>21</v>
      </c>
      <c r="AD39" s="46" t="n">
        <v>9.3</v>
      </c>
      <c r="AE39" s="47" t="n">
        <v>15.1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4</v>
      </c>
      <c r="C40" s="44" t="n">
        <v>1</v>
      </c>
      <c r="D40" s="44" t="n">
        <v>8</v>
      </c>
      <c r="E40" s="44" t="n">
        <v>11</v>
      </c>
      <c r="F40" s="44" t="n">
        <v>10</v>
      </c>
      <c r="G40" s="44" t="n">
        <v>7</v>
      </c>
      <c r="H40" s="44" t="n">
        <v>6</v>
      </c>
      <c r="I40" s="44" t="n">
        <v>4</v>
      </c>
      <c r="J40" s="44" t="n">
        <v>3</v>
      </c>
      <c r="K40" s="44" t="n">
        <v>16</v>
      </c>
      <c r="L40" s="44" t="n">
        <v>16</v>
      </c>
      <c r="M40" s="44" t="n">
        <v>16</v>
      </c>
      <c r="N40" s="44" t="n">
        <v>18</v>
      </c>
      <c r="O40" s="44" t="n">
        <v>30</v>
      </c>
      <c r="P40" s="44" t="n">
        <v>27</v>
      </c>
      <c r="Q40" s="44" t="n">
        <v>33</v>
      </c>
      <c r="R40" s="44" t="n">
        <v>37</v>
      </c>
      <c r="S40" s="44" t="n">
        <v>30</v>
      </c>
      <c r="T40" s="44" t="n">
        <v>29</v>
      </c>
      <c r="U40" s="44" t="n">
        <v>20</v>
      </c>
      <c r="V40" s="44" t="n">
        <v>18</v>
      </c>
      <c r="W40" s="44" t="n">
        <v>14</v>
      </c>
      <c r="X40" s="44" t="n">
        <v>16</v>
      </c>
      <c r="Y40" s="44" t="n">
        <v>14</v>
      </c>
      <c r="Z40" s="45" t="n">
        <f aca="false">AVERAGE(B40:Y40)</f>
        <v>16.1666666666667</v>
      </c>
      <c r="AA40" s="44" t="n">
        <v>37</v>
      </c>
      <c r="AB40" s="44" t="n">
        <v>43</v>
      </c>
      <c r="AC40" s="44" t="s">
        <v>22</v>
      </c>
      <c r="AD40" s="46" t="n">
        <v>10.3</v>
      </c>
      <c r="AE40" s="47" t="n">
        <v>16.2</v>
      </c>
      <c r="AF40" s="0"/>
      <c r="AG40" s="0"/>
    </row>
    <row r="41" customFormat="false" ht="13" hidden="false" customHeight="false" outlineLevel="0" collapsed="false">
      <c r="A41" s="42" t="n">
        <v>30</v>
      </c>
      <c r="B41" s="44" t="n">
        <v>3</v>
      </c>
      <c r="C41" s="44" t="n">
        <v>4</v>
      </c>
      <c r="D41" s="44" t="n">
        <v>5</v>
      </c>
      <c r="E41" s="44" t="n">
        <v>5</v>
      </c>
      <c r="F41" s="44" t="n">
        <v>5</v>
      </c>
      <c r="G41" s="44" t="n">
        <v>6</v>
      </c>
      <c r="H41" s="44" t="n">
        <v>3</v>
      </c>
      <c r="I41" s="44" t="n">
        <v>3</v>
      </c>
      <c r="J41" s="44" t="n">
        <v>4</v>
      </c>
      <c r="K41" s="44" t="n">
        <v>8</v>
      </c>
      <c r="L41" s="44" t="n">
        <v>12</v>
      </c>
      <c r="M41" s="44" t="n">
        <v>14</v>
      </c>
      <c r="N41" s="44" t="n">
        <v>27</v>
      </c>
      <c r="O41" s="44" t="n">
        <v>45</v>
      </c>
      <c r="P41" s="44" t="n">
        <v>49</v>
      </c>
      <c r="Q41" s="44" t="n">
        <v>45</v>
      </c>
      <c r="R41" s="44" t="n">
        <v>44</v>
      </c>
      <c r="S41" s="44" t="n">
        <v>51</v>
      </c>
      <c r="T41" s="44" t="n">
        <v>42</v>
      </c>
      <c r="U41" s="44" t="n">
        <v>39</v>
      </c>
      <c r="V41" s="44" t="n">
        <v>24</v>
      </c>
      <c r="W41" s="44" t="n">
        <v>16</v>
      </c>
      <c r="X41" s="44" t="n">
        <v>8</v>
      </c>
      <c r="Y41" s="44" t="n">
        <v>7</v>
      </c>
      <c r="Z41" s="45" t="n">
        <f aca="false">AVERAGE(B41:Y41)</f>
        <v>19.5416666666667</v>
      </c>
      <c r="AA41" s="44" t="n">
        <v>51</v>
      </c>
      <c r="AB41" s="44" t="n">
        <v>54</v>
      </c>
      <c r="AC41" s="44" t="s">
        <v>22</v>
      </c>
      <c r="AD41" s="46" t="n">
        <v>16.3</v>
      </c>
      <c r="AE41" s="47" t="n">
        <v>14.3</v>
      </c>
      <c r="AF41" s="0"/>
      <c r="AG41" s="0"/>
    </row>
    <row r="42" customFormat="false" ht="14" hidden="false" customHeight="false" outlineLevel="0" collapsed="false">
      <c r="A42" s="54" t="n">
        <v>31</v>
      </c>
      <c r="B42" s="55" t="n">
        <v>6</v>
      </c>
      <c r="C42" s="55" t="n">
        <v>4</v>
      </c>
      <c r="D42" s="55" t="n">
        <v>9</v>
      </c>
      <c r="E42" s="55" t="n">
        <v>3</v>
      </c>
      <c r="F42" s="55" t="n">
        <v>0</v>
      </c>
      <c r="G42" s="55" t="n">
        <v>4</v>
      </c>
      <c r="H42" s="55" t="n">
        <v>6</v>
      </c>
      <c r="I42" s="55" t="n">
        <v>5</v>
      </c>
      <c r="J42" s="55" t="n">
        <v>4</v>
      </c>
      <c r="K42" s="55" t="n">
        <v>6</v>
      </c>
      <c r="L42" s="55" t="n">
        <v>12</v>
      </c>
      <c r="M42" s="55" t="n">
        <v>18</v>
      </c>
      <c r="N42" s="55" t="n">
        <v>28</v>
      </c>
      <c r="O42" s="55" t="n">
        <v>34</v>
      </c>
      <c r="P42" s="55" t="n">
        <v>45</v>
      </c>
      <c r="Q42" s="55" t="n">
        <v>41</v>
      </c>
      <c r="R42" s="55" t="n">
        <v>41</v>
      </c>
      <c r="S42" s="55" t="n">
        <v>40</v>
      </c>
      <c r="T42" s="55" t="n">
        <v>34</v>
      </c>
      <c r="U42" s="55" t="n">
        <v>26</v>
      </c>
      <c r="V42" s="55" t="n">
        <v>29</v>
      </c>
      <c r="W42" s="55" t="n">
        <v>21</v>
      </c>
      <c r="X42" s="55" t="n">
        <v>12</v>
      </c>
      <c r="Y42" s="55" t="n">
        <v>12</v>
      </c>
      <c r="Z42" s="56" t="n">
        <f aca="false">AVERAGE(B42:Y42)</f>
        <v>18.3333333333333</v>
      </c>
      <c r="AA42" s="55" t="n">
        <v>45</v>
      </c>
      <c r="AB42" s="55" t="n">
        <v>50</v>
      </c>
      <c r="AC42" s="55" t="s">
        <v>22</v>
      </c>
      <c r="AD42" s="57" t="n">
        <v>14</v>
      </c>
      <c r="AE42" s="58" t="n">
        <v>14.45</v>
      </c>
      <c r="AF42" s="0"/>
      <c r="AG42" s="0"/>
    </row>
    <row r="43" customFormat="false" ht="15" hidden="false" customHeight="false" outlineLevel="0" collapsed="false">
      <c r="A43" s="59"/>
      <c r="B43" s="60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0"/>
      <c r="AA43" s="60"/>
      <c r="AB43" s="60"/>
      <c r="AC43" s="60"/>
      <c r="AD43" s="60"/>
      <c r="AE43" s="60"/>
      <c r="AF43" s="0"/>
      <c r="AG43" s="0"/>
    </row>
    <row r="44" s="2" customFormat="true" ht="13" hidden="false" customHeight="false" outlineLevel="0" collapsed="false">
      <c r="A44" s="61" t="s">
        <v>28</v>
      </c>
      <c r="B44" s="62" t="n">
        <f aca="false">AVERAGE(B12:B42)</f>
        <v>6.5</v>
      </c>
      <c r="C44" s="62" t="n">
        <f aca="false">AVERAGE(C12:C42)</f>
        <v>7</v>
      </c>
      <c r="D44" s="62" t="n">
        <f aca="false">AVERAGE(D12:D42)</f>
        <v>7.76666666666667</v>
      </c>
      <c r="E44" s="62" t="n">
        <f aca="false">AVERAGE(E12:E42)</f>
        <v>8.26666666666667</v>
      </c>
      <c r="F44" s="62" t="n">
        <f aca="false">AVERAGE(F12:F42)</f>
        <v>8.23333333333333</v>
      </c>
      <c r="G44" s="62" t="n">
        <f aca="false">AVERAGE(G12:G42)</f>
        <v>9.5</v>
      </c>
      <c r="H44" s="62" t="n">
        <f aca="false">AVERAGE(H12:H42)</f>
        <v>9.63333333333333</v>
      </c>
      <c r="I44" s="62" t="n">
        <f aca="false">AVERAGE(I12:I42)</f>
        <v>9.23333333333333</v>
      </c>
      <c r="J44" s="62" t="n">
        <f aca="false">AVERAGE(J12:J42)</f>
        <v>9.9</v>
      </c>
      <c r="K44" s="62" t="n">
        <f aca="false">AVERAGE(K12:K42)</f>
        <v>12.8333333333333</v>
      </c>
      <c r="L44" s="62" t="n">
        <f aca="false">AVERAGE(L12:L42)</f>
        <v>16.0333333333333</v>
      </c>
      <c r="M44" s="62" t="n">
        <f aca="false">AVERAGE(M12:M42)</f>
        <v>17.9666666666667</v>
      </c>
      <c r="N44" s="62" t="n">
        <f aca="false">AVERAGE(N12:N42)</f>
        <v>20.4</v>
      </c>
      <c r="O44" s="62" t="n">
        <f aca="false">AVERAGE(O12:O42)</f>
        <v>23.4666666666667</v>
      </c>
      <c r="P44" s="62" t="n">
        <f aca="false">AVERAGE(P12:P42)</f>
        <v>24.9666666666667</v>
      </c>
      <c r="Q44" s="62" t="n">
        <f aca="false">AVERAGE(Q12:Q42)</f>
        <v>25.5</v>
      </c>
      <c r="R44" s="62" t="n">
        <f aca="false">AVERAGE(R12:R42)</f>
        <v>25.3666666666667</v>
      </c>
      <c r="S44" s="62" t="n">
        <f aca="false">AVERAGE(S12:S42)</f>
        <v>23.2666666666667</v>
      </c>
      <c r="T44" s="62" t="n">
        <f aca="false">AVERAGE(T12:T42)</f>
        <v>20.7</v>
      </c>
      <c r="U44" s="62" t="n">
        <f aca="false">AVERAGE(U12:U42)</f>
        <v>18.1666666666667</v>
      </c>
      <c r="V44" s="62" t="n">
        <f aca="false">AVERAGE(V12:V42)</f>
        <v>15.0666666666667</v>
      </c>
      <c r="W44" s="62" t="n">
        <f aca="false">AVERAGE(W12:W42)</f>
        <v>10.9</v>
      </c>
      <c r="X44" s="62" t="n">
        <f aca="false">AVERAGE(X12:X42)</f>
        <v>7.66666666666667</v>
      </c>
      <c r="Y44" s="62" t="n">
        <f aca="false">AVERAGE(Y12:Y42)</f>
        <v>7.73333333333333</v>
      </c>
      <c r="Z44" s="62" t="n">
        <f aca="false">AVERAGE(Z12:Z42)</f>
        <v>14.4194444444444</v>
      </c>
      <c r="AA44" s="62" t="n">
        <f aca="false">AVERAGE(AA12:AA42)</f>
        <v>30.3666666666667</v>
      </c>
      <c r="AB44" s="62" t="n">
        <f aca="false">AVERAGE(AB12:AB42)</f>
        <v>38</v>
      </c>
      <c r="AC44" s="62" t="e">
        <f aca="false">AVERAGE(AC12:AC42)</f>
        <v>#DIV/0!</v>
      </c>
      <c r="AD44" s="62" t="n">
        <f aca="false">AVERAGE(AD12:AD42)</f>
        <v>8.31666666666667</v>
      </c>
      <c r="AE44" s="62" t="n">
        <f aca="false">AVERAGE(AE12:AE42)</f>
        <v>13.322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B11" colorId="64" zoomScale="100" zoomScaleNormal="100" zoomScalePageLayoutView="100" workbookViewId="0">
      <selection pane="topLeft" activeCell="S46" activeCellId="0" sqref="S4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12</v>
      </c>
      <c r="C12" s="44" t="n">
        <v>12</v>
      </c>
      <c r="D12" s="44" t="n">
        <v>4</v>
      </c>
      <c r="E12" s="44" t="n">
        <v>4</v>
      </c>
      <c r="F12" s="44" t="n">
        <v>4</v>
      </c>
      <c r="G12" s="44" t="n">
        <v>1</v>
      </c>
      <c r="H12" s="44" t="n">
        <v>4</v>
      </c>
      <c r="I12" s="44" t="n">
        <v>4</v>
      </c>
      <c r="J12" s="44" t="n">
        <v>6</v>
      </c>
      <c r="K12" s="44" t="n">
        <v>6</v>
      </c>
      <c r="L12" s="44" t="n">
        <v>16</v>
      </c>
      <c r="M12" s="44" t="n">
        <v>18</v>
      </c>
      <c r="N12" s="44" t="n">
        <v>22</v>
      </c>
      <c r="O12" s="44" t="n">
        <v>26</v>
      </c>
      <c r="P12" s="44" t="n">
        <v>26</v>
      </c>
      <c r="Q12" s="44" t="n">
        <v>22</v>
      </c>
      <c r="R12" s="44" t="n">
        <v>24</v>
      </c>
      <c r="S12" s="44" t="n">
        <v>26</v>
      </c>
      <c r="T12" s="44" t="n">
        <v>32</v>
      </c>
      <c r="U12" s="44" t="n">
        <v>19</v>
      </c>
      <c r="V12" s="44" t="n">
        <v>26</v>
      </c>
      <c r="W12" s="44" t="n">
        <v>22</v>
      </c>
      <c r="X12" s="44" t="n">
        <v>11</v>
      </c>
      <c r="Y12" s="44" t="n">
        <v>12</v>
      </c>
      <c r="Z12" s="45" t="n">
        <v>15</v>
      </c>
      <c r="AA12" s="44" t="n">
        <v>32</v>
      </c>
      <c r="AB12" s="44" t="n">
        <v>37</v>
      </c>
      <c r="AC12" s="44" t="s">
        <v>21</v>
      </c>
      <c r="AD12" s="46" t="n">
        <v>7.4</v>
      </c>
      <c r="AE12" s="47" t="n">
        <v>19.45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14</v>
      </c>
      <c r="C13" s="44" t="n">
        <v>14</v>
      </c>
      <c r="D13" s="44" t="n">
        <v>15</v>
      </c>
      <c r="E13" s="44" t="n">
        <v>2</v>
      </c>
      <c r="F13" s="44" t="n">
        <v>13</v>
      </c>
      <c r="G13" s="44" t="n">
        <v>16</v>
      </c>
      <c r="H13" s="44" t="n">
        <v>13</v>
      </c>
      <c r="I13" s="44" t="n">
        <v>2</v>
      </c>
      <c r="J13" s="44" t="n">
        <v>6</v>
      </c>
      <c r="K13" s="44" t="n">
        <v>14</v>
      </c>
      <c r="L13" s="44" t="n">
        <v>14</v>
      </c>
      <c r="M13" s="44" t="n">
        <v>17</v>
      </c>
      <c r="N13" s="44" t="n">
        <v>27</v>
      </c>
      <c r="O13" s="44" t="n">
        <v>28</v>
      </c>
      <c r="P13" s="44" t="n">
        <v>23</v>
      </c>
      <c r="Q13" s="44" t="n">
        <v>23</v>
      </c>
      <c r="R13" s="44" t="n">
        <v>26</v>
      </c>
      <c r="S13" s="44" t="n">
        <v>20</v>
      </c>
      <c r="T13" s="44" t="n">
        <v>18</v>
      </c>
      <c r="U13" s="44" t="n">
        <v>16</v>
      </c>
      <c r="V13" s="44" t="n">
        <v>19</v>
      </c>
      <c r="W13" s="44" t="n">
        <v>12</v>
      </c>
      <c r="X13" s="44" t="n">
        <v>5</v>
      </c>
      <c r="Y13" s="44" t="n">
        <v>6</v>
      </c>
      <c r="Z13" s="45" t="n">
        <f aca="false">AVERAGE(B13:Y13)</f>
        <v>15.125</v>
      </c>
      <c r="AA13" s="44" t="n">
        <v>28</v>
      </c>
      <c r="AB13" s="44" t="n">
        <v>33</v>
      </c>
      <c r="AC13" s="44" t="s">
        <v>21</v>
      </c>
      <c r="AD13" s="46" t="n">
        <v>5.9</v>
      </c>
      <c r="AE13" s="47" t="n">
        <v>16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2</v>
      </c>
      <c r="C14" s="44" t="n">
        <v>1</v>
      </c>
      <c r="D14" s="44" t="n">
        <v>3</v>
      </c>
      <c r="E14" s="44" t="n">
        <v>8</v>
      </c>
      <c r="F14" s="44" t="n">
        <v>8</v>
      </c>
      <c r="G14" s="44" t="n">
        <v>13</v>
      </c>
      <c r="H14" s="44" t="n">
        <v>14</v>
      </c>
      <c r="I14" s="44" t="n">
        <v>14</v>
      </c>
      <c r="J14" s="44" t="n">
        <v>10</v>
      </c>
      <c r="K14" s="44" t="n">
        <v>5</v>
      </c>
      <c r="L14" s="44" t="n">
        <v>12</v>
      </c>
      <c r="M14" s="44" t="n">
        <v>22</v>
      </c>
      <c r="N14" s="44" t="n">
        <v>19</v>
      </c>
      <c r="O14" s="44" t="n">
        <v>22</v>
      </c>
      <c r="P14" s="44" t="n">
        <v>21</v>
      </c>
      <c r="Q14" s="44" t="n">
        <v>14</v>
      </c>
      <c r="R14" s="44" t="n">
        <v>16</v>
      </c>
      <c r="S14" s="44" t="n">
        <v>12</v>
      </c>
      <c r="T14" s="44" t="n">
        <v>11</v>
      </c>
      <c r="U14" s="44" t="n">
        <v>12</v>
      </c>
      <c r="V14" s="44" t="n">
        <v>8</v>
      </c>
      <c r="W14" s="44" t="n">
        <v>7</v>
      </c>
      <c r="X14" s="44" t="n">
        <v>6</v>
      </c>
      <c r="Y14" s="44" t="n">
        <v>10</v>
      </c>
      <c r="Z14" s="45" t="n">
        <v>11.3</v>
      </c>
      <c r="AA14" s="44" t="n">
        <v>22</v>
      </c>
      <c r="AB14" s="44" t="n">
        <v>33</v>
      </c>
      <c r="AC14" s="44" t="s">
        <v>30</v>
      </c>
      <c r="AD14" s="46" t="n">
        <v>5.9</v>
      </c>
      <c r="AE14" s="47" t="n">
        <v>13.35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16</v>
      </c>
      <c r="C15" s="44" t="n">
        <v>11</v>
      </c>
      <c r="D15" s="44" t="n">
        <v>25</v>
      </c>
      <c r="E15" s="44" t="n">
        <v>30</v>
      </c>
      <c r="F15" s="44" t="n">
        <v>32</v>
      </c>
      <c r="G15" s="44" t="n">
        <v>23</v>
      </c>
      <c r="H15" s="44" t="n">
        <v>18</v>
      </c>
      <c r="I15" s="44" t="n">
        <v>10</v>
      </c>
      <c r="J15" s="44" t="n">
        <v>17</v>
      </c>
      <c r="K15" s="44" t="n">
        <v>14</v>
      </c>
      <c r="L15" s="44" t="n">
        <v>20</v>
      </c>
      <c r="M15" s="44" t="n">
        <v>14</v>
      </c>
      <c r="N15" s="44" t="n">
        <v>16</v>
      </c>
      <c r="O15" s="44" t="n">
        <v>17</v>
      </c>
      <c r="P15" s="44" t="n">
        <v>19</v>
      </c>
      <c r="Q15" s="44" t="n">
        <v>15</v>
      </c>
      <c r="R15" s="44" t="n">
        <v>15</v>
      </c>
      <c r="S15" s="44" t="n">
        <v>16</v>
      </c>
      <c r="T15" s="44" t="n">
        <v>11</v>
      </c>
      <c r="U15" s="44" t="n">
        <v>7</v>
      </c>
      <c r="V15" s="44" t="n">
        <v>7</v>
      </c>
      <c r="W15" s="44" t="n">
        <v>4</v>
      </c>
      <c r="X15" s="44" t="n">
        <v>8</v>
      </c>
      <c r="Y15" s="44" t="n">
        <v>12</v>
      </c>
      <c r="Z15" s="45" t="n">
        <f aca="false">AVERAGE(B15:Y15)</f>
        <v>15.7083333333333</v>
      </c>
      <c r="AA15" s="44" t="n">
        <v>32</v>
      </c>
      <c r="AB15" s="44" t="n">
        <v>48</v>
      </c>
      <c r="AC15" s="44" t="s">
        <v>26</v>
      </c>
      <c r="AD15" s="46" t="n">
        <v>12.9</v>
      </c>
      <c r="AE15" s="47" t="n">
        <v>4.3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12</v>
      </c>
      <c r="C16" s="44" t="n">
        <v>15</v>
      </c>
      <c r="D16" s="44" t="n">
        <v>14</v>
      </c>
      <c r="E16" s="44" t="n">
        <v>15</v>
      </c>
      <c r="F16" s="44" t="n">
        <v>16</v>
      </c>
      <c r="G16" s="44" t="n">
        <v>17</v>
      </c>
      <c r="H16" s="44" t="n">
        <v>17</v>
      </c>
      <c r="I16" s="44" t="n">
        <v>15</v>
      </c>
      <c r="J16" s="44" t="n">
        <v>10</v>
      </c>
      <c r="K16" s="44" t="n">
        <v>8</v>
      </c>
      <c r="L16" s="44" t="n">
        <v>10</v>
      </c>
      <c r="M16" s="44" t="n">
        <v>16</v>
      </c>
      <c r="N16" s="44" t="n">
        <v>16</v>
      </c>
      <c r="O16" s="44" t="n">
        <v>17</v>
      </c>
      <c r="P16" s="44" t="n">
        <v>16</v>
      </c>
      <c r="Q16" s="44" t="n">
        <v>14</v>
      </c>
      <c r="R16" s="44" t="n">
        <v>18</v>
      </c>
      <c r="S16" s="44" t="n">
        <v>15</v>
      </c>
      <c r="T16" s="44" t="n">
        <v>9</v>
      </c>
      <c r="U16" s="44" t="n">
        <v>6</v>
      </c>
      <c r="V16" s="44" t="n">
        <v>8</v>
      </c>
      <c r="W16" s="44" t="n">
        <v>8</v>
      </c>
      <c r="X16" s="44" t="n">
        <v>8</v>
      </c>
      <c r="Y16" s="44" t="n">
        <v>6</v>
      </c>
      <c r="Z16" s="45" t="n">
        <f aca="false">AVERAGE(B16:Y16)</f>
        <v>12.75</v>
      </c>
      <c r="AA16" s="44" t="n">
        <v>18</v>
      </c>
      <c r="AB16" s="44" t="n">
        <v>28</v>
      </c>
      <c r="AC16" s="44" t="s">
        <v>30</v>
      </c>
      <c r="AD16" s="46" t="n">
        <v>4.4</v>
      </c>
      <c r="AE16" s="47" t="n">
        <v>16.4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6</v>
      </c>
      <c r="C17" s="44" t="n">
        <v>7</v>
      </c>
      <c r="D17" s="44" t="n">
        <v>10</v>
      </c>
      <c r="E17" s="44" t="n">
        <v>20</v>
      </c>
      <c r="F17" s="44" t="n">
        <v>18</v>
      </c>
      <c r="G17" s="44" t="n">
        <v>17</v>
      </c>
      <c r="H17" s="44" t="n">
        <v>13</v>
      </c>
      <c r="I17" s="44" t="n">
        <v>14</v>
      </c>
      <c r="J17" s="44" t="n">
        <v>20</v>
      </c>
      <c r="K17" s="44" t="n">
        <v>15</v>
      </c>
      <c r="L17" s="44" t="n">
        <v>12</v>
      </c>
      <c r="M17" s="44" t="n">
        <v>12</v>
      </c>
      <c r="N17" s="44" t="n">
        <v>18</v>
      </c>
      <c r="O17" s="44" t="n">
        <v>20</v>
      </c>
      <c r="P17" s="44" t="n">
        <v>18</v>
      </c>
      <c r="Q17" s="44" t="n">
        <v>18</v>
      </c>
      <c r="R17" s="44" t="n">
        <v>15</v>
      </c>
      <c r="S17" s="44" t="n">
        <v>14</v>
      </c>
      <c r="T17" s="44" t="n">
        <v>13</v>
      </c>
      <c r="U17" s="44" t="n">
        <v>11</v>
      </c>
      <c r="V17" s="44" t="n">
        <v>6</v>
      </c>
      <c r="W17" s="44" t="n">
        <v>6</v>
      </c>
      <c r="X17" s="44" t="n">
        <v>7</v>
      </c>
      <c r="Y17" s="44" t="n">
        <v>10</v>
      </c>
      <c r="Z17" s="45" t="n">
        <f aca="false">AVERAGE(B17:Y17)</f>
        <v>13.3333333333333</v>
      </c>
      <c r="AA17" s="44" t="n">
        <v>20</v>
      </c>
      <c r="AB17" s="44" t="n">
        <v>35</v>
      </c>
      <c r="AC17" s="44" t="s">
        <v>19</v>
      </c>
      <c r="AD17" s="46" t="n">
        <v>6.8</v>
      </c>
      <c r="AE17" s="47" t="n">
        <v>3.15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10</v>
      </c>
      <c r="C18" s="44" t="n">
        <v>12</v>
      </c>
      <c r="D18" s="44" t="n">
        <v>14</v>
      </c>
      <c r="E18" s="44" t="n">
        <v>17</v>
      </c>
      <c r="F18" s="44" t="n">
        <v>28</v>
      </c>
      <c r="G18" s="44" t="n">
        <v>27</v>
      </c>
      <c r="H18" s="44" t="n">
        <v>30</v>
      </c>
      <c r="I18" s="44" t="n">
        <v>32</v>
      </c>
      <c r="J18" s="44" t="n">
        <v>34</v>
      </c>
      <c r="K18" s="44" t="n">
        <v>39</v>
      </c>
      <c r="L18" s="44" t="n">
        <v>24</v>
      </c>
      <c r="M18" s="44" t="n">
        <v>22</v>
      </c>
      <c r="N18" s="44" t="n">
        <v>30</v>
      </c>
      <c r="O18" s="44" t="n">
        <v>30</v>
      </c>
      <c r="P18" s="44" t="n">
        <v>41</v>
      </c>
      <c r="Q18" s="44" t="n">
        <v>36</v>
      </c>
      <c r="R18" s="44" t="n">
        <v>38</v>
      </c>
      <c r="S18" s="44" t="n">
        <v>34</v>
      </c>
      <c r="T18" s="44" t="n">
        <v>30</v>
      </c>
      <c r="U18" s="44" t="n">
        <v>25</v>
      </c>
      <c r="V18" s="44" t="n">
        <v>26</v>
      </c>
      <c r="W18" s="44" t="n">
        <v>26</v>
      </c>
      <c r="X18" s="44" t="n">
        <v>28</v>
      </c>
      <c r="Y18" s="44" t="n">
        <v>26</v>
      </c>
      <c r="Z18" s="45" t="n">
        <f aca="false">AVERAGE(B18:Y18)</f>
        <v>27.4583333333333</v>
      </c>
      <c r="AA18" s="44" t="n">
        <v>41</v>
      </c>
      <c r="AB18" s="44" t="n">
        <v>61</v>
      </c>
      <c r="AC18" s="44" t="s">
        <v>20</v>
      </c>
      <c r="AD18" s="46" t="n">
        <v>21</v>
      </c>
      <c r="AE18" s="47" t="n">
        <v>9.45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27</v>
      </c>
      <c r="C19" s="44" t="n">
        <v>28</v>
      </c>
      <c r="D19" s="44" t="n">
        <v>28</v>
      </c>
      <c r="E19" s="44" t="n">
        <v>29</v>
      </c>
      <c r="F19" s="44" t="n">
        <v>28</v>
      </c>
      <c r="G19" s="44" t="n">
        <v>25</v>
      </c>
      <c r="H19" s="44" t="n">
        <v>23</v>
      </c>
      <c r="I19" s="44" t="n">
        <v>24</v>
      </c>
      <c r="J19" s="44" t="n">
        <v>23</v>
      </c>
      <c r="K19" s="44" t="n">
        <v>28</v>
      </c>
      <c r="L19" s="44" t="n">
        <v>28</v>
      </c>
      <c r="M19" s="44" t="n">
        <v>27</v>
      </c>
      <c r="N19" s="44" t="n">
        <v>30</v>
      </c>
      <c r="O19" s="44" t="n">
        <v>34</v>
      </c>
      <c r="P19" s="44" t="n">
        <v>37</v>
      </c>
      <c r="Q19" s="44" t="n">
        <v>36</v>
      </c>
      <c r="R19" s="44" t="n">
        <v>34</v>
      </c>
      <c r="S19" s="44" t="n">
        <v>31</v>
      </c>
      <c r="T19" s="44" t="n">
        <v>28</v>
      </c>
      <c r="U19" s="44" t="n">
        <v>24</v>
      </c>
      <c r="V19" s="44" t="n">
        <v>24</v>
      </c>
      <c r="W19" s="44" t="n">
        <v>24</v>
      </c>
      <c r="X19" s="44" t="n">
        <v>22</v>
      </c>
      <c r="Y19" s="44" t="n">
        <v>25</v>
      </c>
      <c r="Z19" s="45" t="n">
        <f aca="false">AVERAGE(B19:Y19)</f>
        <v>27.7916666666667</v>
      </c>
      <c r="AA19" s="44" t="n">
        <v>37</v>
      </c>
      <c r="AB19" s="44" t="n">
        <v>54</v>
      </c>
      <c r="AC19" s="44" t="s">
        <v>26</v>
      </c>
      <c r="AD19" s="46" t="n">
        <v>16.3</v>
      </c>
      <c r="AE19" s="47" t="n">
        <v>4.5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21</v>
      </c>
      <c r="C20" s="44" t="n">
        <v>23</v>
      </c>
      <c r="D20" s="44" t="n">
        <v>25</v>
      </c>
      <c r="E20" s="44" t="n">
        <v>21</v>
      </c>
      <c r="F20" s="44" t="n">
        <v>15</v>
      </c>
      <c r="G20" s="44" t="n">
        <v>11</v>
      </c>
      <c r="H20" s="44" t="n">
        <v>8</v>
      </c>
      <c r="I20" s="44" t="n">
        <v>3</v>
      </c>
      <c r="J20" s="44" t="n">
        <v>11</v>
      </c>
      <c r="K20" s="44" t="n">
        <v>16</v>
      </c>
      <c r="L20" s="44" t="n">
        <v>17</v>
      </c>
      <c r="M20" s="44" t="n">
        <v>16</v>
      </c>
      <c r="N20" s="44" t="n">
        <v>20</v>
      </c>
      <c r="O20" s="44" t="n">
        <v>14</v>
      </c>
      <c r="P20" s="44" t="n">
        <v>21</v>
      </c>
      <c r="Q20" s="44" t="n">
        <v>19</v>
      </c>
      <c r="R20" s="44" t="n">
        <v>19</v>
      </c>
      <c r="S20" s="44" t="n">
        <v>14</v>
      </c>
      <c r="T20" s="44" t="n">
        <v>20</v>
      </c>
      <c r="U20" s="44" t="n">
        <v>18</v>
      </c>
      <c r="V20" s="44" t="n">
        <v>16</v>
      </c>
      <c r="W20" s="44" t="n">
        <v>6</v>
      </c>
      <c r="X20" s="44" t="n">
        <v>6</v>
      </c>
      <c r="Y20" s="44" t="n">
        <v>4</v>
      </c>
      <c r="Z20" s="45" t="n">
        <f aca="false">AVERAGE(B20:Y20)</f>
        <v>15.1666666666667</v>
      </c>
      <c r="AA20" s="44" t="n">
        <v>25</v>
      </c>
      <c r="AB20" s="44" t="n">
        <v>44</v>
      </c>
      <c r="AC20" s="44" t="s">
        <v>30</v>
      </c>
      <c r="AD20" s="46" t="n">
        <v>10.7</v>
      </c>
      <c r="AE20" s="47" t="n">
        <v>2.1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3</v>
      </c>
      <c r="C21" s="44" t="n">
        <v>6</v>
      </c>
      <c r="D21" s="44" t="n">
        <v>7</v>
      </c>
      <c r="E21" s="44" t="n">
        <v>9</v>
      </c>
      <c r="F21" s="44" t="n">
        <v>9</v>
      </c>
      <c r="G21" s="44" t="n">
        <v>8</v>
      </c>
      <c r="H21" s="44" t="n">
        <v>6</v>
      </c>
      <c r="I21" s="44" t="n">
        <v>6</v>
      </c>
      <c r="J21" s="44" t="n">
        <v>9</v>
      </c>
      <c r="K21" s="44" t="n">
        <v>4</v>
      </c>
      <c r="L21" s="44" t="n">
        <v>8</v>
      </c>
      <c r="M21" s="44" t="n">
        <v>12</v>
      </c>
      <c r="N21" s="44" t="n">
        <v>20</v>
      </c>
      <c r="O21" s="44" t="n">
        <v>29</v>
      </c>
      <c r="P21" s="44" t="n">
        <v>33</v>
      </c>
      <c r="Q21" s="44" t="n">
        <v>36</v>
      </c>
      <c r="R21" s="44" t="n">
        <v>35</v>
      </c>
      <c r="S21" s="44" t="n">
        <v>34</v>
      </c>
      <c r="T21" s="44" t="n">
        <v>23</v>
      </c>
      <c r="U21" s="44" t="n">
        <v>22</v>
      </c>
      <c r="V21" s="44" t="n">
        <v>18</v>
      </c>
      <c r="W21" s="44" t="n">
        <v>8</v>
      </c>
      <c r="X21" s="44" t="n">
        <v>6</v>
      </c>
      <c r="Y21" s="44" t="n">
        <v>0</v>
      </c>
      <c r="Z21" s="45" t="n">
        <f aca="false">AVERAGE(B21:Y21)</f>
        <v>14.625</v>
      </c>
      <c r="AA21" s="44" t="n">
        <v>36</v>
      </c>
      <c r="AB21" s="44" t="n">
        <v>41</v>
      </c>
      <c r="AC21" s="44" t="s">
        <v>22</v>
      </c>
      <c r="AD21" s="46" t="n">
        <v>9.3</v>
      </c>
      <c r="AE21" s="47" t="n">
        <v>16.1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3</v>
      </c>
      <c r="C22" s="44" t="n">
        <v>6</v>
      </c>
      <c r="D22" s="44" t="n">
        <v>7</v>
      </c>
      <c r="E22" s="44" t="n">
        <v>8</v>
      </c>
      <c r="F22" s="44" t="n">
        <v>14</v>
      </c>
      <c r="G22" s="44" t="n">
        <v>16</v>
      </c>
      <c r="H22" s="44" t="n">
        <v>7</v>
      </c>
      <c r="I22" s="44" t="n">
        <v>9</v>
      </c>
      <c r="J22" s="44" t="n">
        <v>8</v>
      </c>
      <c r="K22" s="44" t="n">
        <v>4</v>
      </c>
      <c r="L22" s="44" t="n">
        <v>14</v>
      </c>
      <c r="M22" s="44" t="n">
        <v>10</v>
      </c>
      <c r="N22" s="44" t="n">
        <v>16</v>
      </c>
      <c r="O22" s="44" t="n">
        <v>24</v>
      </c>
      <c r="P22" s="44" t="n">
        <v>26</v>
      </c>
      <c r="Q22" s="44" t="n">
        <v>26</v>
      </c>
      <c r="R22" s="44" t="n">
        <v>34</v>
      </c>
      <c r="S22" s="44" t="n">
        <v>42</v>
      </c>
      <c r="T22" s="44" t="n">
        <v>31</v>
      </c>
      <c r="U22" s="44" t="n">
        <v>25</v>
      </c>
      <c r="V22" s="44" t="n">
        <v>21</v>
      </c>
      <c r="W22" s="44" t="n">
        <v>18</v>
      </c>
      <c r="X22" s="44" t="n">
        <v>17</v>
      </c>
      <c r="Y22" s="44" t="n">
        <v>14</v>
      </c>
      <c r="Z22" s="45" t="n">
        <f aca="false">AVERAGE(B22:Y22)</f>
        <v>16.6666666666667</v>
      </c>
      <c r="AA22" s="44" t="n">
        <v>42</v>
      </c>
      <c r="AB22" s="44" t="n">
        <v>44</v>
      </c>
      <c r="AC22" s="44" t="s">
        <v>21</v>
      </c>
      <c r="AD22" s="46" t="n">
        <v>10.7</v>
      </c>
      <c r="AE22" s="47" t="n">
        <v>17.4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9</v>
      </c>
      <c r="C23" s="44" t="n">
        <v>6</v>
      </c>
      <c r="D23" s="44" t="n">
        <v>7</v>
      </c>
      <c r="E23" s="44" t="n">
        <v>2</v>
      </c>
      <c r="F23" s="44" t="n">
        <v>9</v>
      </c>
      <c r="G23" s="44" t="n">
        <v>12</v>
      </c>
      <c r="H23" s="44" t="n">
        <v>8</v>
      </c>
      <c r="I23" s="44" t="n">
        <v>7</v>
      </c>
      <c r="J23" s="44" t="n">
        <v>7</v>
      </c>
      <c r="K23" s="44" t="n">
        <v>11</v>
      </c>
      <c r="L23" s="44" t="n">
        <v>13</v>
      </c>
      <c r="M23" s="44" t="n">
        <v>18</v>
      </c>
      <c r="N23" s="44" t="n">
        <v>32</v>
      </c>
      <c r="O23" s="44" t="n">
        <v>39</v>
      </c>
      <c r="P23" s="44" t="n">
        <v>46</v>
      </c>
      <c r="Q23" s="44" t="n">
        <v>44</v>
      </c>
      <c r="R23" s="44" t="n">
        <v>35</v>
      </c>
      <c r="S23" s="44" t="n">
        <v>36</v>
      </c>
      <c r="T23" s="44" t="n">
        <v>36</v>
      </c>
      <c r="U23" s="44" t="n">
        <v>34</v>
      </c>
      <c r="V23" s="44" t="n">
        <v>15</v>
      </c>
      <c r="W23" s="44" t="n">
        <v>12</v>
      </c>
      <c r="X23" s="44" t="n">
        <v>7</v>
      </c>
      <c r="Y23" s="44" t="n">
        <v>4</v>
      </c>
      <c r="Z23" s="45" t="n">
        <f aca="false">AVERAGE(B23:Y23)</f>
        <v>18.7083333333333</v>
      </c>
      <c r="AA23" s="44" t="n">
        <v>46</v>
      </c>
      <c r="AB23" s="44" t="n">
        <v>50</v>
      </c>
      <c r="AC23" s="44" t="s">
        <v>22</v>
      </c>
      <c r="AD23" s="46" t="n">
        <v>14</v>
      </c>
      <c r="AE23" s="47" t="n">
        <v>19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3</v>
      </c>
      <c r="C24" s="44" t="n">
        <v>6</v>
      </c>
      <c r="D24" s="44" t="n">
        <v>4</v>
      </c>
      <c r="E24" s="44" t="n">
        <v>3</v>
      </c>
      <c r="F24" s="44" t="n">
        <v>5</v>
      </c>
      <c r="G24" s="44" t="n">
        <v>3</v>
      </c>
      <c r="H24" s="44" t="n">
        <v>4</v>
      </c>
      <c r="I24" s="44" t="n">
        <v>5</v>
      </c>
      <c r="J24" s="44" t="n">
        <v>5</v>
      </c>
      <c r="K24" s="44" t="n">
        <v>3</v>
      </c>
      <c r="L24" s="44" t="n">
        <v>9</v>
      </c>
      <c r="M24" s="44" t="n">
        <v>20</v>
      </c>
      <c r="N24" s="44" t="n">
        <v>26</v>
      </c>
      <c r="O24" s="44" t="n">
        <v>24</v>
      </c>
      <c r="P24" s="44" t="n">
        <v>25</v>
      </c>
      <c r="Q24" s="44" t="n">
        <v>25</v>
      </c>
      <c r="R24" s="44" t="n">
        <v>27</v>
      </c>
      <c r="S24" s="44" t="n">
        <v>27</v>
      </c>
      <c r="T24" s="44" t="n">
        <v>20</v>
      </c>
      <c r="U24" s="44" t="n">
        <v>16</v>
      </c>
      <c r="V24" s="44" t="n">
        <v>6</v>
      </c>
      <c r="W24" s="44" t="n">
        <v>11</v>
      </c>
      <c r="X24" s="44" t="n">
        <v>2</v>
      </c>
      <c r="Y24" s="44" t="n">
        <v>5</v>
      </c>
      <c r="Z24" s="45" t="n">
        <f aca="false">AVERAGE(B24:Y24)</f>
        <v>11.8333333333333</v>
      </c>
      <c r="AA24" s="44" t="n">
        <v>27</v>
      </c>
      <c r="AB24" s="44" t="n">
        <v>40</v>
      </c>
      <c r="AC24" s="44" t="s">
        <v>22</v>
      </c>
      <c r="AD24" s="46" t="n">
        <v>8.8</v>
      </c>
      <c r="AE24" s="47" t="n">
        <v>17.05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4</v>
      </c>
      <c r="C25" s="44" t="n">
        <v>5</v>
      </c>
      <c r="D25" s="44" t="n">
        <v>5</v>
      </c>
      <c r="E25" s="44" t="n">
        <v>2</v>
      </c>
      <c r="F25" s="44" t="n">
        <v>5</v>
      </c>
      <c r="G25" s="44" t="n">
        <v>9</v>
      </c>
      <c r="H25" s="44" t="n">
        <v>8</v>
      </c>
      <c r="I25" s="44" t="n">
        <v>9</v>
      </c>
      <c r="J25" s="44" t="n">
        <v>8</v>
      </c>
      <c r="K25" s="44" t="n">
        <v>2</v>
      </c>
      <c r="L25" s="44" t="n">
        <v>11</v>
      </c>
      <c r="M25" s="44" t="n">
        <v>14</v>
      </c>
      <c r="N25" s="44" t="n">
        <v>19</v>
      </c>
      <c r="O25" s="44" t="n">
        <v>21</v>
      </c>
      <c r="P25" s="44" t="n">
        <v>26</v>
      </c>
      <c r="Q25" s="44" t="n">
        <v>32</v>
      </c>
      <c r="R25" s="44" t="n">
        <v>42</v>
      </c>
      <c r="S25" s="44" t="n">
        <v>47</v>
      </c>
      <c r="T25" s="44" t="n">
        <v>44</v>
      </c>
      <c r="U25" s="44" t="n">
        <v>31</v>
      </c>
      <c r="V25" s="44" t="n">
        <v>23</v>
      </c>
      <c r="W25" s="44" t="n">
        <v>11</v>
      </c>
      <c r="X25" s="44" t="n">
        <v>16</v>
      </c>
      <c r="Y25" s="44" t="n">
        <v>18</v>
      </c>
      <c r="Z25" s="45" t="n">
        <f aca="false">AVERAGE(B25:Y25)</f>
        <v>17.1666666666667</v>
      </c>
      <c r="AA25" s="44" t="n">
        <v>47</v>
      </c>
      <c r="AB25" s="44" t="n">
        <v>54</v>
      </c>
      <c r="AC25" s="44" t="s">
        <v>22</v>
      </c>
      <c r="AD25" s="46" t="n">
        <v>16.3</v>
      </c>
      <c r="AE25" s="47" t="n">
        <v>17.2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14</v>
      </c>
      <c r="C26" s="44" t="n">
        <v>11</v>
      </c>
      <c r="D26" s="44" t="n">
        <v>6</v>
      </c>
      <c r="E26" s="44" t="n">
        <v>3</v>
      </c>
      <c r="F26" s="44" t="n">
        <v>6</v>
      </c>
      <c r="G26" s="44" t="n">
        <v>6</v>
      </c>
      <c r="H26" s="44" t="n">
        <v>4</v>
      </c>
      <c r="I26" s="44" t="n">
        <v>5</v>
      </c>
      <c r="J26" s="44" t="n">
        <v>7</v>
      </c>
      <c r="K26" s="44" t="n">
        <v>5</v>
      </c>
      <c r="L26" s="44" t="n">
        <v>11</v>
      </c>
      <c r="M26" s="44" t="n">
        <v>12</v>
      </c>
      <c r="N26" s="44" t="n">
        <v>15</v>
      </c>
      <c r="O26" s="44" t="n">
        <v>16</v>
      </c>
      <c r="P26" s="44" t="n">
        <v>25</v>
      </c>
      <c r="Q26" s="44" t="n">
        <v>27</v>
      </c>
      <c r="R26" s="44" t="n">
        <v>36</v>
      </c>
      <c r="S26" s="44" t="n">
        <v>33</v>
      </c>
      <c r="T26" s="44" t="n">
        <v>24</v>
      </c>
      <c r="U26" s="44" t="n">
        <v>31</v>
      </c>
      <c r="V26" s="44" t="n">
        <v>20</v>
      </c>
      <c r="W26" s="44" t="n">
        <v>6</v>
      </c>
      <c r="X26" s="44" t="n">
        <v>13</v>
      </c>
      <c r="Y26" s="44" t="n">
        <v>14</v>
      </c>
      <c r="Z26" s="45" t="n">
        <f aca="false">AVERAGE(B26:Y26)</f>
        <v>14.5833333333333</v>
      </c>
      <c r="AA26" s="44" t="n">
        <v>36</v>
      </c>
      <c r="AB26" s="44" t="n">
        <v>40</v>
      </c>
      <c r="AC26" s="44" t="s">
        <v>22</v>
      </c>
      <c r="AD26" s="46" t="n">
        <v>8.8</v>
      </c>
      <c r="AE26" s="47" t="n">
        <v>16.1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4</v>
      </c>
      <c r="C27" s="44" t="n">
        <v>10</v>
      </c>
      <c r="D27" s="44" t="n">
        <v>3</v>
      </c>
      <c r="E27" s="44" t="n">
        <v>3</v>
      </c>
      <c r="F27" s="44" t="n">
        <v>3</v>
      </c>
      <c r="G27" s="44" t="n">
        <v>0</v>
      </c>
      <c r="H27" s="44" t="n">
        <v>7</v>
      </c>
      <c r="I27" s="44" t="n">
        <v>12</v>
      </c>
      <c r="J27" s="44" t="n">
        <v>9</v>
      </c>
      <c r="K27" s="44" t="n">
        <v>2</v>
      </c>
      <c r="L27" s="44" t="n">
        <v>6</v>
      </c>
      <c r="M27" s="44" t="n">
        <v>13</v>
      </c>
      <c r="N27" s="44" t="n">
        <v>11</v>
      </c>
      <c r="O27" s="44" t="n">
        <v>16</v>
      </c>
      <c r="P27" s="44" t="n">
        <v>19</v>
      </c>
      <c r="Q27" s="44" t="n">
        <v>21</v>
      </c>
      <c r="R27" s="44" t="n">
        <v>17</v>
      </c>
      <c r="S27" s="44" t="n">
        <v>17</v>
      </c>
      <c r="T27" s="44" t="n">
        <v>17</v>
      </c>
      <c r="U27" s="44" t="n">
        <v>15</v>
      </c>
      <c r="V27" s="44" t="n">
        <v>20</v>
      </c>
      <c r="W27" s="44" t="n">
        <v>21</v>
      </c>
      <c r="X27" s="44" t="n">
        <v>16</v>
      </c>
      <c r="Y27" s="44" t="n">
        <v>11</v>
      </c>
      <c r="Z27" s="45" t="n">
        <f aca="false">AVERAGE(B27:Y27)</f>
        <v>11.375</v>
      </c>
      <c r="AA27" s="44" t="n">
        <v>21</v>
      </c>
      <c r="AB27" s="44" t="n">
        <v>33</v>
      </c>
      <c r="AC27" s="44" t="s">
        <v>22</v>
      </c>
      <c r="AD27" s="46" t="n">
        <v>5.9</v>
      </c>
      <c r="AE27" s="47" t="n">
        <v>21.1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6</v>
      </c>
      <c r="C28" s="44" t="n">
        <v>6</v>
      </c>
      <c r="D28" s="44" t="n">
        <v>10</v>
      </c>
      <c r="E28" s="44" t="n">
        <v>7</v>
      </c>
      <c r="F28" s="44" t="n">
        <v>9</v>
      </c>
      <c r="G28" s="44" t="n">
        <v>7</v>
      </c>
      <c r="H28" s="44" t="n">
        <v>2</v>
      </c>
      <c r="I28" s="44" t="n">
        <v>6</v>
      </c>
      <c r="J28" s="44" t="n">
        <v>11</v>
      </c>
      <c r="K28" s="44" t="n">
        <v>14</v>
      </c>
      <c r="L28" s="44" t="n">
        <v>15</v>
      </c>
      <c r="M28" s="44" t="n">
        <v>16</v>
      </c>
      <c r="N28" s="44" t="n">
        <v>22</v>
      </c>
      <c r="O28" s="44" t="n">
        <v>30</v>
      </c>
      <c r="P28" s="44" t="n">
        <v>31</v>
      </c>
      <c r="Q28" s="44" t="n">
        <v>33</v>
      </c>
      <c r="R28" s="44" t="n">
        <v>29</v>
      </c>
      <c r="S28" s="44" t="n">
        <v>30</v>
      </c>
      <c r="T28" s="44" t="n">
        <v>30</v>
      </c>
      <c r="U28" s="44" t="n">
        <v>24</v>
      </c>
      <c r="V28" s="44" t="n">
        <v>16</v>
      </c>
      <c r="W28" s="44" t="n">
        <v>13</v>
      </c>
      <c r="X28" s="44" t="n">
        <v>7</v>
      </c>
      <c r="Y28" s="44" t="n">
        <v>8</v>
      </c>
      <c r="Z28" s="45" t="n">
        <f aca="false">AVERAGE(B28:Y28)</f>
        <v>15.9166666666667</v>
      </c>
      <c r="AA28" s="44" t="n">
        <v>33</v>
      </c>
      <c r="AB28" s="44" t="n">
        <v>42</v>
      </c>
      <c r="AC28" s="44" t="s">
        <v>22</v>
      </c>
      <c r="AD28" s="46" t="n">
        <v>9.8</v>
      </c>
      <c r="AE28" s="47" t="n">
        <v>13.25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12</v>
      </c>
      <c r="C29" s="44" t="n">
        <v>13</v>
      </c>
      <c r="D29" s="44" t="n">
        <v>15</v>
      </c>
      <c r="E29" s="44" t="n">
        <v>16</v>
      </c>
      <c r="F29" s="44" t="n">
        <v>16</v>
      </c>
      <c r="G29" s="44" t="n">
        <v>15</v>
      </c>
      <c r="H29" s="44" t="n">
        <v>14</v>
      </c>
      <c r="I29" s="44" t="n">
        <v>11</v>
      </c>
      <c r="J29" s="44" t="n">
        <v>7</v>
      </c>
      <c r="K29" s="44" t="n">
        <v>6</v>
      </c>
      <c r="L29" s="44" t="n">
        <v>10</v>
      </c>
      <c r="M29" s="44" t="n">
        <v>10</v>
      </c>
      <c r="N29" s="44" t="n">
        <v>15</v>
      </c>
      <c r="O29" s="44" t="n">
        <v>14</v>
      </c>
      <c r="P29" s="44" t="n">
        <v>15</v>
      </c>
      <c r="Q29" s="44" t="n">
        <v>21</v>
      </c>
      <c r="R29" s="44" t="n">
        <v>24</v>
      </c>
      <c r="S29" s="44" t="n">
        <v>31</v>
      </c>
      <c r="T29" s="44" t="n">
        <v>32</v>
      </c>
      <c r="U29" s="44" t="n">
        <v>30</v>
      </c>
      <c r="V29" s="44" t="n">
        <v>28</v>
      </c>
      <c r="W29" s="44" t="n">
        <v>21</v>
      </c>
      <c r="X29" s="44" t="n">
        <v>8</v>
      </c>
      <c r="Y29" s="44" t="n">
        <v>10</v>
      </c>
      <c r="Z29" s="45" t="n">
        <f aca="false">AVERAGE(B29:Y29)</f>
        <v>16.4166666666667</v>
      </c>
      <c r="AA29" s="44" t="n">
        <v>32</v>
      </c>
      <c r="AB29" s="44" t="n">
        <v>38</v>
      </c>
      <c r="AC29" s="44" t="s">
        <v>22</v>
      </c>
      <c r="AD29" s="46" t="n">
        <v>7.7</v>
      </c>
      <c r="AE29" s="47" t="n">
        <v>19.4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7</v>
      </c>
      <c r="C30" s="44" t="n">
        <v>1</v>
      </c>
      <c r="D30" s="44" t="n">
        <v>4</v>
      </c>
      <c r="E30" s="44" t="n">
        <v>4</v>
      </c>
      <c r="F30" s="44" t="n">
        <v>4</v>
      </c>
      <c r="G30" s="44" t="n">
        <v>6</v>
      </c>
      <c r="H30" s="44" t="n">
        <v>7</v>
      </c>
      <c r="I30" s="44" t="n">
        <v>4</v>
      </c>
      <c r="J30" s="44" t="n">
        <v>7</v>
      </c>
      <c r="K30" s="44" t="n">
        <v>11</v>
      </c>
      <c r="L30" s="44" t="n">
        <v>10</v>
      </c>
      <c r="M30" s="44" t="n">
        <v>22</v>
      </c>
      <c r="N30" s="44" t="n">
        <v>26</v>
      </c>
      <c r="O30" s="44" t="n">
        <v>31</v>
      </c>
      <c r="P30" s="44" t="n">
        <v>34</v>
      </c>
      <c r="Q30" s="44" t="n">
        <v>33</v>
      </c>
      <c r="R30" s="44" t="n">
        <v>37</v>
      </c>
      <c r="S30" s="44" t="n">
        <v>44</v>
      </c>
      <c r="T30" s="44" t="n">
        <v>42</v>
      </c>
      <c r="U30" s="44" t="n">
        <v>31</v>
      </c>
      <c r="V30" s="44" t="n">
        <v>13</v>
      </c>
      <c r="W30" s="44" t="n">
        <v>5</v>
      </c>
      <c r="X30" s="44" t="n">
        <v>3</v>
      </c>
      <c r="Y30" s="44" t="n">
        <v>2</v>
      </c>
      <c r="Z30" s="45" t="n">
        <f aca="false">AVERAGE(B30:Y30)</f>
        <v>16.1666666666667</v>
      </c>
      <c r="AA30" s="44" t="n">
        <v>44</v>
      </c>
      <c r="AB30" s="44" t="n">
        <v>52</v>
      </c>
      <c r="AC30" s="44" t="s">
        <v>22</v>
      </c>
      <c r="AD30" s="46" t="n">
        <v>15.1</v>
      </c>
      <c r="AE30" s="47" t="n">
        <v>17.22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4</v>
      </c>
      <c r="C31" s="44" t="n">
        <v>6</v>
      </c>
      <c r="D31" s="44" t="n">
        <v>9</v>
      </c>
      <c r="E31" s="44" t="n">
        <v>7</v>
      </c>
      <c r="F31" s="44" t="n">
        <v>5</v>
      </c>
      <c r="G31" s="44" t="n">
        <v>4</v>
      </c>
      <c r="H31" s="44" t="n">
        <v>8</v>
      </c>
      <c r="I31" s="44" t="n">
        <v>9</v>
      </c>
      <c r="J31" s="44" t="n">
        <v>7</v>
      </c>
      <c r="K31" s="44" t="n">
        <v>4</v>
      </c>
      <c r="L31" s="44" t="n">
        <v>11</v>
      </c>
      <c r="M31" s="44" t="n">
        <v>16</v>
      </c>
      <c r="N31" s="44" t="n">
        <v>18</v>
      </c>
      <c r="O31" s="44" t="n">
        <v>22</v>
      </c>
      <c r="P31" s="44" t="n">
        <v>28</v>
      </c>
      <c r="Q31" s="44" t="n">
        <v>32</v>
      </c>
      <c r="R31" s="44" t="n">
        <v>30</v>
      </c>
      <c r="S31" s="44" t="n">
        <v>30</v>
      </c>
      <c r="T31" s="44" t="n">
        <v>30</v>
      </c>
      <c r="U31" s="44" t="n">
        <v>21</v>
      </c>
      <c r="V31" s="44" t="n">
        <v>18</v>
      </c>
      <c r="W31" s="44" t="n">
        <v>15</v>
      </c>
      <c r="X31" s="44" t="n">
        <v>6</v>
      </c>
      <c r="Y31" s="44" t="n">
        <v>1</v>
      </c>
      <c r="Z31" s="45" t="n">
        <f aca="false">AVERAGE(B31:Y31)</f>
        <v>14.2083333333333</v>
      </c>
      <c r="AA31" s="44" t="n">
        <v>32</v>
      </c>
      <c r="AB31" s="44" t="n">
        <v>39</v>
      </c>
      <c r="AC31" s="44" t="s">
        <v>22</v>
      </c>
      <c r="AD31" s="46" t="n">
        <v>8.4</v>
      </c>
      <c r="AE31" s="47" t="n">
        <v>18.12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6</v>
      </c>
      <c r="C32" s="44" t="n">
        <v>5</v>
      </c>
      <c r="D32" s="44" t="n">
        <v>8</v>
      </c>
      <c r="E32" s="44" t="n">
        <v>9</v>
      </c>
      <c r="F32" s="44" t="n">
        <v>11</v>
      </c>
      <c r="G32" s="44" t="n">
        <v>11</v>
      </c>
      <c r="H32" s="44" t="n">
        <v>12</v>
      </c>
      <c r="I32" s="44" t="n">
        <v>12</v>
      </c>
      <c r="J32" s="44" t="n">
        <v>9</v>
      </c>
      <c r="K32" s="44" t="n">
        <v>4</v>
      </c>
      <c r="L32" s="44" t="n">
        <v>3</v>
      </c>
      <c r="M32" s="44" t="n">
        <v>16</v>
      </c>
      <c r="N32" s="44" t="n">
        <v>21</v>
      </c>
      <c r="O32" s="44" t="n">
        <v>24</v>
      </c>
      <c r="P32" s="44" t="n">
        <v>29</v>
      </c>
      <c r="Q32" s="44" t="n">
        <v>29</v>
      </c>
      <c r="R32" s="44" t="n">
        <v>22</v>
      </c>
      <c r="S32" s="44" t="n">
        <v>20</v>
      </c>
      <c r="T32" s="44" t="n">
        <v>19</v>
      </c>
      <c r="U32" s="44" t="n">
        <v>16</v>
      </c>
      <c r="V32" s="44" t="n">
        <v>12</v>
      </c>
      <c r="W32" s="44" t="n">
        <v>6</v>
      </c>
      <c r="X32" s="44" t="n">
        <v>4</v>
      </c>
      <c r="Y32" s="44" t="n">
        <v>5</v>
      </c>
      <c r="Z32" s="45" t="n">
        <f aca="false">AVERAGE(B32:Y32)</f>
        <v>13.0416666666667</v>
      </c>
      <c r="AA32" s="44" t="n">
        <v>29</v>
      </c>
      <c r="AB32" s="44" t="n">
        <v>36</v>
      </c>
      <c r="AC32" s="44" t="s">
        <v>33</v>
      </c>
      <c r="AD32" s="46" t="n">
        <v>7.1</v>
      </c>
      <c r="AE32" s="47" t="n">
        <v>16.5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8</v>
      </c>
      <c r="C33" s="44" t="n">
        <v>10</v>
      </c>
      <c r="D33" s="44" t="n">
        <v>13</v>
      </c>
      <c r="E33" s="44" t="n">
        <v>13</v>
      </c>
      <c r="F33" s="44" t="n">
        <v>13</v>
      </c>
      <c r="G33" s="44" t="n">
        <v>12</v>
      </c>
      <c r="H33" s="44" t="n">
        <v>7</v>
      </c>
      <c r="I33" s="44" t="n">
        <v>9</v>
      </c>
      <c r="J33" s="44" t="n">
        <v>8</v>
      </c>
      <c r="K33" s="44" t="n">
        <v>8</v>
      </c>
      <c r="L33" s="44" t="n">
        <v>8</v>
      </c>
      <c r="M33" s="44" t="n">
        <v>12</v>
      </c>
      <c r="N33" s="44" t="n">
        <v>16</v>
      </c>
      <c r="O33" s="44" t="n">
        <v>18</v>
      </c>
      <c r="P33" s="44" t="n">
        <v>23</v>
      </c>
      <c r="Q33" s="44" t="n">
        <v>27</v>
      </c>
      <c r="R33" s="44" t="n">
        <v>28</v>
      </c>
      <c r="S33" s="44" t="n">
        <v>32</v>
      </c>
      <c r="T33" s="44" t="n">
        <v>26</v>
      </c>
      <c r="U33" s="44" t="n">
        <v>20</v>
      </c>
      <c r="V33" s="44" t="n">
        <v>11</v>
      </c>
      <c r="W33" s="44" t="n">
        <v>15</v>
      </c>
      <c r="X33" s="44" t="n">
        <v>12</v>
      </c>
      <c r="Y33" s="44" t="n">
        <v>5</v>
      </c>
      <c r="Z33" s="45" t="n">
        <f aca="false">AVERAGE(B33:Y33)</f>
        <v>14.75</v>
      </c>
      <c r="AA33" s="44" t="n">
        <v>32</v>
      </c>
      <c r="AB33" s="44" t="n">
        <v>39</v>
      </c>
      <c r="AC33" s="44" t="s">
        <v>21</v>
      </c>
      <c r="AD33" s="46" t="n">
        <v>8.4</v>
      </c>
      <c r="AE33" s="47" t="n">
        <v>17.55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4</v>
      </c>
      <c r="C34" s="44" t="n">
        <v>0</v>
      </c>
      <c r="D34" s="44" t="n">
        <v>5</v>
      </c>
      <c r="E34" s="44" t="n">
        <v>9</v>
      </c>
      <c r="F34" s="44" t="n">
        <v>13</v>
      </c>
      <c r="G34" s="44" t="n">
        <v>14</v>
      </c>
      <c r="H34" s="44" t="n">
        <v>14</v>
      </c>
      <c r="I34" s="44" t="n">
        <v>11</v>
      </c>
      <c r="J34" s="44" t="n">
        <v>7</v>
      </c>
      <c r="K34" s="44" t="n">
        <v>6</v>
      </c>
      <c r="L34" s="44" t="n">
        <v>12</v>
      </c>
      <c r="M34" s="44" t="n">
        <v>14</v>
      </c>
      <c r="N34" s="44" t="n">
        <v>17</v>
      </c>
      <c r="O34" s="44" t="n">
        <v>19</v>
      </c>
      <c r="P34" s="44" t="n">
        <v>20</v>
      </c>
      <c r="Q34" s="44" t="n">
        <v>23</v>
      </c>
      <c r="R34" s="44" t="n">
        <v>24</v>
      </c>
      <c r="S34" s="44" t="n">
        <v>20</v>
      </c>
      <c r="T34" s="44" t="n">
        <v>16</v>
      </c>
      <c r="U34" s="44" t="n">
        <v>9</v>
      </c>
      <c r="V34" s="44" t="n">
        <v>9</v>
      </c>
      <c r="W34" s="44" t="n">
        <v>6</v>
      </c>
      <c r="X34" s="44" t="n">
        <v>5</v>
      </c>
      <c r="Y34" s="44" t="n">
        <v>5</v>
      </c>
      <c r="Z34" s="45" t="n">
        <f aca="false">AVERAGE(B34:Y34)</f>
        <v>11.75</v>
      </c>
      <c r="AA34" s="44" t="n">
        <v>24</v>
      </c>
      <c r="AB34" s="44" t="n">
        <v>33</v>
      </c>
      <c r="AC34" s="44" t="s">
        <v>21</v>
      </c>
      <c r="AD34" s="46" t="n">
        <v>5.9</v>
      </c>
      <c r="AE34" s="47" t="n">
        <v>15.35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8</v>
      </c>
      <c r="C35" s="44" t="n">
        <v>7</v>
      </c>
      <c r="D35" s="44" t="n">
        <v>14</v>
      </c>
      <c r="E35" s="44" t="n">
        <v>8</v>
      </c>
      <c r="F35" s="44" t="n">
        <v>11</v>
      </c>
      <c r="G35" s="44" t="n">
        <v>7</v>
      </c>
      <c r="H35" s="44" t="n">
        <v>7</v>
      </c>
      <c r="I35" s="44" t="n">
        <v>9</v>
      </c>
      <c r="J35" s="44" t="n">
        <v>9</v>
      </c>
      <c r="K35" s="44" t="n">
        <v>10</v>
      </c>
      <c r="L35" s="44" t="n">
        <v>7</v>
      </c>
      <c r="M35" s="44" t="n">
        <v>5</v>
      </c>
      <c r="N35" s="44" t="n">
        <v>17</v>
      </c>
      <c r="O35" s="44" t="n">
        <v>16</v>
      </c>
      <c r="P35" s="44" t="n">
        <v>19</v>
      </c>
      <c r="Q35" s="44" t="n">
        <v>19</v>
      </c>
      <c r="R35" s="44" t="n">
        <v>19</v>
      </c>
      <c r="S35" s="44" t="n">
        <v>13</v>
      </c>
      <c r="T35" s="44" t="n">
        <v>5</v>
      </c>
      <c r="U35" s="44" t="n">
        <v>8</v>
      </c>
      <c r="V35" s="44" t="n">
        <v>6</v>
      </c>
      <c r="W35" s="44" t="n">
        <v>6</v>
      </c>
      <c r="X35" s="44" t="n">
        <v>7</v>
      </c>
      <c r="Y35" s="44" t="n">
        <v>7</v>
      </c>
      <c r="Z35" s="45" t="n">
        <f aca="false">AVERAGE(B35:Y35)</f>
        <v>10.1666666666667</v>
      </c>
      <c r="AA35" s="44" t="n">
        <v>19</v>
      </c>
      <c r="AB35" s="44" t="n">
        <v>30</v>
      </c>
      <c r="AC35" s="44" t="s">
        <v>21</v>
      </c>
      <c r="AD35" s="46" t="n">
        <v>5</v>
      </c>
      <c r="AE35" s="47" t="n">
        <v>14.35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6</v>
      </c>
      <c r="C36" s="44" t="n">
        <v>8</v>
      </c>
      <c r="D36" s="44" t="n">
        <v>8</v>
      </c>
      <c r="E36" s="44" t="n">
        <v>8</v>
      </c>
      <c r="F36" s="44" t="n">
        <v>8</v>
      </c>
      <c r="G36" s="44" t="n">
        <v>9</v>
      </c>
      <c r="H36" s="44" t="n">
        <v>8</v>
      </c>
      <c r="I36" s="44" t="n">
        <v>4</v>
      </c>
      <c r="J36" s="44" t="n">
        <v>3</v>
      </c>
      <c r="K36" s="44" t="n">
        <v>7</v>
      </c>
      <c r="L36" s="44" t="n">
        <v>11</v>
      </c>
      <c r="M36" s="44" t="n">
        <v>14</v>
      </c>
      <c r="N36" s="44" t="n">
        <v>17</v>
      </c>
      <c r="O36" s="44" t="n">
        <v>18</v>
      </c>
      <c r="P36" s="44" t="n">
        <v>17</v>
      </c>
      <c r="Q36" s="44" t="n">
        <v>16</v>
      </c>
      <c r="R36" s="44" t="n">
        <v>15</v>
      </c>
      <c r="S36" s="44" t="n">
        <v>14</v>
      </c>
      <c r="T36" s="44" t="n">
        <v>10</v>
      </c>
      <c r="U36" s="44" t="n">
        <v>10</v>
      </c>
      <c r="V36" s="44" t="n">
        <v>10</v>
      </c>
      <c r="W36" s="44" t="n">
        <v>7</v>
      </c>
      <c r="X36" s="44" t="n">
        <v>4</v>
      </c>
      <c r="Y36" s="44" t="n">
        <v>1</v>
      </c>
      <c r="Z36" s="45" t="n">
        <f aca="false">AVERAGE(B36:Y36)</f>
        <v>9.70833333333333</v>
      </c>
      <c r="AA36" s="44" t="n">
        <v>18</v>
      </c>
      <c r="AB36" s="44" t="n">
        <v>39</v>
      </c>
      <c r="AC36" s="44" t="s">
        <v>33</v>
      </c>
      <c r="AD36" s="46" t="n">
        <v>8.4</v>
      </c>
      <c r="AE36" s="47" t="n">
        <v>15.4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1</v>
      </c>
      <c r="C37" s="44" t="n">
        <v>4</v>
      </c>
      <c r="D37" s="44" t="n">
        <v>4</v>
      </c>
      <c r="E37" s="44" t="n">
        <v>1</v>
      </c>
      <c r="F37" s="44" t="n">
        <v>2</v>
      </c>
      <c r="G37" s="44" t="n">
        <v>2</v>
      </c>
      <c r="H37" s="44" t="n">
        <v>2</v>
      </c>
      <c r="I37" s="44" t="n">
        <v>8</v>
      </c>
      <c r="J37" s="44" t="n">
        <v>7</v>
      </c>
      <c r="K37" s="44" t="n">
        <v>8</v>
      </c>
      <c r="L37" s="44" t="n">
        <v>7</v>
      </c>
      <c r="M37" s="44" t="n">
        <v>15</v>
      </c>
      <c r="N37" s="44" t="n">
        <v>20</v>
      </c>
      <c r="O37" s="44" t="n">
        <v>19</v>
      </c>
      <c r="P37" s="44" t="n">
        <v>24</v>
      </c>
      <c r="Q37" s="44" t="n">
        <v>24</v>
      </c>
      <c r="R37" s="44" t="n">
        <v>25</v>
      </c>
      <c r="S37" s="44" t="n">
        <v>26</v>
      </c>
      <c r="T37" s="44" t="n">
        <v>22</v>
      </c>
      <c r="U37" s="44" t="n">
        <v>14</v>
      </c>
      <c r="V37" s="44" t="n">
        <v>14</v>
      </c>
      <c r="W37" s="44" t="n">
        <v>7</v>
      </c>
      <c r="X37" s="44" t="n">
        <v>10</v>
      </c>
      <c r="Y37" s="44" t="n">
        <v>8</v>
      </c>
      <c r="Z37" s="45" t="n">
        <f aca="false">AVERAGE(B37:Y37)</f>
        <v>11.4166666666667</v>
      </c>
      <c r="AA37" s="44" t="n">
        <v>26</v>
      </c>
      <c r="AB37" s="44" t="n">
        <v>31</v>
      </c>
      <c r="AC37" s="44" t="s">
        <v>21</v>
      </c>
      <c r="AD37" s="46" t="n">
        <v>5.3</v>
      </c>
      <c r="AE37" s="47" t="n">
        <v>16.3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6</v>
      </c>
      <c r="C38" s="44" t="n">
        <v>5</v>
      </c>
      <c r="D38" s="44" t="n">
        <v>9</v>
      </c>
      <c r="E38" s="44" t="n">
        <v>8</v>
      </c>
      <c r="F38" s="44" t="n">
        <v>10</v>
      </c>
      <c r="G38" s="44" t="n">
        <v>10</v>
      </c>
      <c r="H38" s="44" t="n">
        <v>10</v>
      </c>
      <c r="I38" s="44" t="n">
        <v>10</v>
      </c>
      <c r="J38" s="44" t="n">
        <v>8</v>
      </c>
      <c r="K38" s="44" t="n">
        <v>8</v>
      </c>
      <c r="L38" s="44" t="n">
        <v>8</v>
      </c>
      <c r="M38" s="44" t="n">
        <v>20</v>
      </c>
      <c r="N38" s="44" t="n">
        <v>24</v>
      </c>
      <c r="O38" s="44" t="n">
        <v>25</v>
      </c>
      <c r="P38" s="44" t="n">
        <v>29</v>
      </c>
      <c r="Q38" s="44" t="n">
        <v>28</v>
      </c>
      <c r="R38" s="44" t="n">
        <v>28</v>
      </c>
      <c r="S38" s="44" t="n">
        <v>26</v>
      </c>
      <c r="T38" s="44" t="n">
        <v>33</v>
      </c>
      <c r="U38" s="44" t="n">
        <v>25</v>
      </c>
      <c r="V38" s="44" t="n">
        <v>14</v>
      </c>
      <c r="W38" s="44" t="n">
        <v>13</v>
      </c>
      <c r="X38" s="44" t="n">
        <v>15</v>
      </c>
      <c r="Y38" s="44" t="n">
        <v>6</v>
      </c>
      <c r="Z38" s="45" t="n">
        <f aca="false">AVERAGE(B38:Y38)</f>
        <v>15.75</v>
      </c>
      <c r="AA38" s="44" t="n">
        <v>33</v>
      </c>
      <c r="AB38" s="44" t="n">
        <v>38</v>
      </c>
      <c r="AC38" s="44" t="s">
        <v>21</v>
      </c>
      <c r="AD38" s="46" t="n">
        <v>7.7</v>
      </c>
      <c r="AE38" s="47" t="n">
        <v>18.3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5</v>
      </c>
      <c r="C39" s="44" t="n">
        <v>8</v>
      </c>
      <c r="D39" s="44" t="n">
        <v>10</v>
      </c>
      <c r="E39" s="44" t="n">
        <v>11</v>
      </c>
      <c r="F39" s="44" t="n">
        <v>11</v>
      </c>
      <c r="G39" s="44" t="n">
        <v>11</v>
      </c>
      <c r="H39" s="44" t="n">
        <v>14</v>
      </c>
      <c r="I39" s="44" t="n">
        <v>14</v>
      </c>
      <c r="J39" s="44" t="n">
        <v>8</v>
      </c>
      <c r="K39" s="44" t="n">
        <v>3</v>
      </c>
      <c r="L39" s="44" t="n">
        <v>11</v>
      </c>
      <c r="M39" s="44" t="n">
        <v>14</v>
      </c>
      <c r="N39" s="44" t="n">
        <v>20</v>
      </c>
      <c r="O39" s="44" t="n">
        <v>28</v>
      </c>
      <c r="P39" s="44" t="n">
        <v>29</v>
      </c>
      <c r="Q39" s="44" t="n">
        <v>29</v>
      </c>
      <c r="R39" s="44" t="n">
        <v>27</v>
      </c>
      <c r="S39" s="44" t="n">
        <v>28</v>
      </c>
      <c r="T39" s="44" t="n">
        <v>31</v>
      </c>
      <c r="U39" s="44" t="n">
        <v>25</v>
      </c>
      <c r="V39" s="44" t="n">
        <v>17</v>
      </c>
      <c r="W39" s="44" t="n">
        <v>9</v>
      </c>
      <c r="X39" s="44" t="n">
        <v>8</v>
      </c>
      <c r="Y39" s="44" t="n">
        <v>11</v>
      </c>
      <c r="Z39" s="45" t="n">
        <f aca="false">AVERAGE(B39:Y39)</f>
        <v>15.9166666666667</v>
      </c>
      <c r="AA39" s="44" t="n">
        <v>31</v>
      </c>
      <c r="AB39" s="44" t="n">
        <v>38</v>
      </c>
      <c r="AC39" s="44" t="s">
        <v>22</v>
      </c>
      <c r="AD39" s="46" t="n">
        <v>7.7</v>
      </c>
      <c r="AE39" s="47" t="n">
        <v>19.1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7</v>
      </c>
      <c r="C40" s="44" t="n">
        <v>5</v>
      </c>
      <c r="D40" s="44" t="n">
        <v>8</v>
      </c>
      <c r="E40" s="44" t="n">
        <v>10</v>
      </c>
      <c r="F40" s="44" t="n">
        <v>7</v>
      </c>
      <c r="G40" s="44" t="n">
        <v>10</v>
      </c>
      <c r="H40" s="44" t="n">
        <v>15</v>
      </c>
      <c r="I40" s="44" t="n">
        <v>9</v>
      </c>
      <c r="J40" s="44" t="n">
        <v>6</v>
      </c>
      <c r="K40" s="44" t="n">
        <v>5</v>
      </c>
      <c r="L40" s="44" t="n">
        <v>6</v>
      </c>
      <c r="M40" s="44" t="n">
        <v>13</v>
      </c>
      <c r="N40" s="44" t="n">
        <v>19</v>
      </c>
      <c r="O40" s="44" t="n">
        <v>25</v>
      </c>
      <c r="P40" s="44" t="n">
        <v>25</v>
      </c>
      <c r="Q40" s="44" t="n">
        <v>27</v>
      </c>
      <c r="R40" s="44" t="n">
        <v>25</v>
      </c>
      <c r="S40" s="44" t="n">
        <v>26</v>
      </c>
      <c r="T40" s="44" t="n">
        <v>19</v>
      </c>
      <c r="U40" s="44" t="n">
        <v>11</v>
      </c>
      <c r="V40" s="44" t="n">
        <v>16</v>
      </c>
      <c r="W40" s="44" t="n">
        <v>12</v>
      </c>
      <c r="X40" s="44" t="n">
        <v>13</v>
      </c>
      <c r="Y40" s="44" t="n">
        <v>7</v>
      </c>
      <c r="Z40" s="45" t="n">
        <f aca="false">AVERAGE(B40:Y40)</f>
        <v>13.5833333333333</v>
      </c>
      <c r="AA40" s="44" t="n">
        <v>27</v>
      </c>
      <c r="AB40" s="44" t="n">
        <v>39</v>
      </c>
      <c r="AC40" s="44" t="s">
        <v>22</v>
      </c>
      <c r="AD40" s="46" t="n">
        <v>8.4</v>
      </c>
      <c r="AE40" s="47" t="n">
        <v>16.5</v>
      </c>
      <c r="AF40" s="0"/>
      <c r="AG40" s="0"/>
    </row>
    <row r="41" customFormat="false" ht="13" hidden="false" customHeight="false" outlineLevel="0" collapsed="false">
      <c r="A41" s="42" t="n">
        <v>30</v>
      </c>
      <c r="B41" s="44" t="n">
        <v>5</v>
      </c>
      <c r="C41" s="44" t="n">
        <v>6</v>
      </c>
      <c r="D41" s="44" t="n">
        <v>11</v>
      </c>
      <c r="E41" s="44" t="n">
        <v>3</v>
      </c>
      <c r="F41" s="44" t="n">
        <v>2</v>
      </c>
      <c r="G41" s="44" t="n">
        <v>0</v>
      </c>
      <c r="H41" s="44" t="n">
        <v>1</v>
      </c>
      <c r="I41" s="44" t="n">
        <v>2</v>
      </c>
      <c r="J41" s="44" t="n">
        <v>2</v>
      </c>
      <c r="K41" s="44" t="n">
        <v>3</v>
      </c>
      <c r="L41" s="44" t="n">
        <v>5</v>
      </c>
      <c r="M41" s="44" t="n">
        <v>10</v>
      </c>
      <c r="N41" s="44" t="n">
        <v>14</v>
      </c>
      <c r="O41" s="44" t="n">
        <v>20</v>
      </c>
      <c r="P41" s="44" t="n">
        <v>17</v>
      </c>
      <c r="Q41" s="44" t="n">
        <v>14</v>
      </c>
      <c r="R41" s="44" t="n">
        <v>11</v>
      </c>
      <c r="S41" s="44" t="n">
        <v>10</v>
      </c>
      <c r="T41" s="44" t="n">
        <v>12</v>
      </c>
      <c r="U41" s="44" t="n">
        <v>9</v>
      </c>
      <c r="V41" s="44" t="n">
        <v>8</v>
      </c>
      <c r="W41" s="44" t="n">
        <v>5</v>
      </c>
      <c r="X41" s="44" t="n">
        <v>5</v>
      </c>
      <c r="Y41" s="44" t="n">
        <v>4</v>
      </c>
      <c r="Z41" s="45" t="n">
        <v>7.5</v>
      </c>
      <c r="AA41" s="44" t="n">
        <v>20</v>
      </c>
      <c r="AB41" s="44" t="n">
        <v>28</v>
      </c>
      <c r="AC41" s="44" t="s">
        <v>22</v>
      </c>
      <c r="AD41" s="46" t="n">
        <v>4.4</v>
      </c>
      <c r="AE41" s="47" t="n">
        <v>14</v>
      </c>
      <c r="AF41" s="0"/>
      <c r="AG41" s="0"/>
    </row>
    <row r="42" customFormat="false" ht="14" hidden="false" customHeight="false" outlineLevel="0" collapsed="false">
      <c r="A42" s="54" t="n">
        <v>31</v>
      </c>
      <c r="B42" s="55" t="n">
        <v>3</v>
      </c>
      <c r="C42" s="55" t="n">
        <v>4</v>
      </c>
      <c r="D42" s="55" t="n">
        <v>3</v>
      </c>
      <c r="E42" s="55" t="n">
        <v>3</v>
      </c>
      <c r="F42" s="55" t="n">
        <v>4</v>
      </c>
      <c r="G42" s="55" t="n">
        <v>4</v>
      </c>
      <c r="H42" s="55" t="n">
        <v>6</v>
      </c>
      <c r="I42" s="55" t="n">
        <v>4</v>
      </c>
      <c r="J42" s="55" t="n">
        <v>3</v>
      </c>
      <c r="K42" s="55" t="n">
        <v>10</v>
      </c>
      <c r="L42" s="55" t="n">
        <v>16</v>
      </c>
      <c r="M42" s="55" t="n">
        <v>14</v>
      </c>
      <c r="N42" s="55" t="n">
        <v>22</v>
      </c>
      <c r="O42" s="55" t="n">
        <v>18</v>
      </c>
      <c r="P42" s="55" t="n">
        <v>18</v>
      </c>
      <c r="Q42" s="55" t="n">
        <v>19</v>
      </c>
      <c r="R42" s="55" t="n">
        <v>17</v>
      </c>
      <c r="S42" s="55" t="n">
        <v>13</v>
      </c>
      <c r="T42" s="55" t="n">
        <v>8</v>
      </c>
      <c r="U42" s="55" t="n">
        <v>9</v>
      </c>
      <c r="V42" s="55" t="n">
        <v>3</v>
      </c>
      <c r="W42" s="55" t="n">
        <v>8</v>
      </c>
      <c r="X42" s="55" t="n">
        <v>10</v>
      </c>
      <c r="Y42" s="55" t="n">
        <v>8</v>
      </c>
      <c r="Z42" s="56" t="n">
        <f aca="false">AVERAGE(B42:Y42)</f>
        <v>9.45833333333333</v>
      </c>
      <c r="AA42" s="55" t="n">
        <v>22</v>
      </c>
      <c r="AB42" s="55" t="n">
        <v>35</v>
      </c>
      <c r="AC42" s="55" t="s">
        <v>17</v>
      </c>
      <c r="AD42" s="57" t="n">
        <v>6.8</v>
      </c>
      <c r="AE42" s="58" t="n">
        <v>10.05</v>
      </c>
      <c r="AF42" s="0"/>
      <c r="AG42" s="0"/>
    </row>
    <row r="43" customFormat="false" ht="15" hidden="false" customHeight="false" outlineLevel="0" collapsed="false">
      <c r="A43" s="59"/>
      <c r="B43" s="60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0"/>
      <c r="AA43" s="60"/>
      <c r="AB43" s="60"/>
      <c r="AC43" s="60"/>
      <c r="AD43" s="60"/>
      <c r="AE43" s="60"/>
      <c r="AF43" s="0"/>
      <c r="AG43" s="0"/>
    </row>
    <row r="44" s="2" customFormat="true" ht="13" hidden="false" customHeight="false" outlineLevel="0" collapsed="false">
      <c r="A44" s="61" t="s">
        <v>28</v>
      </c>
      <c r="B44" s="62" t="n">
        <f aca="false">AVERAGE(B12:B42)</f>
        <v>8</v>
      </c>
      <c r="C44" s="62" t="n">
        <f aca="false">AVERAGE(C12:C42)</f>
        <v>8.41935483870968</v>
      </c>
      <c r="D44" s="62" t="n">
        <f aca="false">AVERAGE(D12:D42)</f>
        <v>9.93548387096774</v>
      </c>
      <c r="E44" s="62" t="n">
        <f aca="false">AVERAGE(E12:E42)</f>
        <v>9.45161290322581</v>
      </c>
      <c r="F44" s="62" t="n">
        <f aca="false">AVERAGE(F12:F42)</f>
        <v>10.9354838709677</v>
      </c>
      <c r="G44" s="62" t="n">
        <f aca="false">AVERAGE(G12:G42)</f>
        <v>10.5161290322581</v>
      </c>
      <c r="H44" s="62" t="n">
        <f aca="false">AVERAGE(H12:H42)</f>
        <v>10.0322580645161</v>
      </c>
      <c r="I44" s="62" t="n">
        <f aca="false">AVERAGE(I12:I42)</f>
        <v>9.45161290322581</v>
      </c>
      <c r="J44" s="62" t="n">
        <f aca="false">AVERAGE(J12:J42)</f>
        <v>9.41935483870968</v>
      </c>
      <c r="K44" s="62" t="n">
        <f aca="false">AVERAGE(K12:K42)</f>
        <v>9.12903225806452</v>
      </c>
      <c r="L44" s="62" t="n">
        <f aca="false">AVERAGE(L12:L42)</f>
        <v>11.7741935483871</v>
      </c>
      <c r="M44" s="62" t="n">
        <f aca="false">AVERAGE(M12:M42)</f>
        <v>15.2903225806452</v>
      </c>
      <c r="N44" s="62" t="n">
        <f aca="false">AVERAGE(N12:N42)</f>
        <v>20.1612903225806</v>
      </c>
      <c r="O44" s="62" t="n">
        <f aca="false">AVERAGE(O12:O42)</f>
        <v>22.7096774193548</v>
      </c>
      <c r="P44" s="62" t="n">
        <f aca="false">AVERAGE(P12:P42)</f>
        <v>25.1612903225806</v>
      </c>
      <c r="Q44" s="62" t="n">
        <f aca="false">AVERAGE(Q12:Q42)</f>
        <v>25.2258064516129</v>
      </c>
      <c r="R44" s="62" t="n">
        <f aca="false">AVERAGE(R12:R42)</f>
        <v>25.5483870967742</v>
      </c>
      <c r="S44" s="62" t="n">
        <f aca="false">AVERAGE(S12:S42)</f>
        <v>25.1935483870968</v>
      </c>
      <c r="T44" s="62" t="n">
        <f aca="false">AVERAGE(T12:T42)</f>
        <v>22.6451612903226</v>
      </c>
      <c r="U44" s="62" t="n">
        <f aca="false">AVERAGE(U12:U42)</f>
        <v>18.5161290322581</v>
      </c>
      <c r="V44" s="62" t="n">
        <f aca="false">AVERAGE(V12:V42)</f>
        <v>14.7741935483871</v>
      </c>
      <c r="W44" s="62" t="n">
        <f aca="false">AVERAGE(W12:W42)</f>
        <v>11.2903225806452</v>
      </c>
      <c r="X44" s="62" t="n">
        <f aca="false">AVERAGE(X12:X42)</f>
        <v>9.51612903225806</v>
      </c>
      <c r="Y44" s="62" t="n">
        <f aca="false">AVERAGE(Y12:Y42)</f>
        <v>8.54838709677419</v>
      </c>
      <c r="Z44" s="62" t="n">
        <f aca="false">AVERAGE(Z12:Z42)</f>
        <v>14.6561827956989</v>
      </c>
      <c r="AA44" s="62" t="n">
        <f aca="false">AVERAGE(AA12:AA42)</f>
        <v>30.0645161290323</v>
      </c>
      <c r="AB44" s="62" t="n">
        <f aca="false">AVERAGE(AB12:AB42)</f>
        <v>39.741935483871</v>
      </c>
      <c r="AC44" s="62" t="e">
        <f aca="false">AVERAGE(AC12:AC42)</f>
        <v>#DIV/0!</v>
      </c>
      <c r="AD44" s="62" t="n">
        <f aca="false">AVERAGE(AD12:AD42)</f>
        <v>9.07096774193549</v>
      </c>
      <c r="AE44" s="62" t="n">
        <f aca="false">AVERAGE(AE12:AE42)</f>
        <v>14.6464516129032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B11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40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5</v>
      </c>
      <c r="C12" s="44" t="n">
        <v>8</v>
      </c>
      <c r="D12" s="44" t="n">
        <v>8</v>
      </c>
      <c r="E12" s="44" t="n">
        <v>8</v>
      </c>
      <c r="F12" s="44" t="n">
        <v>7</v>
      </c>
      <c r="G12" s="44" t="n">
        <v>7</v>
      </c>
      <c r="H12" s="44" t="n">
        <v>14</v>
      </c>
      <c r="I12" s="44" t="n">
        <v>11</v>
      </c>
      <c r="J12" s="44" t="n">
        <v>14</v>
      </c>
      <c r="K12" s="44" t="n">
        <v>19</v>
      </c>
      <c r="L12" s="44" t="n">
        <v>20</v>
      </c>
      <c r="M12" s="44" t="n">
        <v>26</v>
      </c>
      <c r="N12" s="44" t="n">
        <v>12</v>
      </c>
      <c r="O12" s="44" t="n">
        <v>8</v>
      </c>
      <c r="P12" s="44" t="n">
        <v>23</v>
      </c>
      <c r="Q12" s="44" t="n">
        <v>11</v>
      </c>
      <c r="R12" s="44" t="n">
        <v>11</v>
      </c>
      <c r="S12" s="44" t="n">
        <v>17</v>
      </c>
      <c r="T12" s="44" t="n">
        <v>18</v>
      </c>
      <c r="U12" s="44" t="n">
        <v>14</v>
      </c>
      <c r="V12" s="44" t="n">
        <v>15</v>
      </c>
      <c r="W12" s="44" t="n">
        <v>23</v>
      </c>
      <c r="X12" s="44" t="n">
        <v>20</v>
      </c>
      <c r="Y12" s="44" t="n">
        <v>13</v>
      </c>
      <c r="Z12" s="45" t="n">
        <f aca="false">AVERAGE(B12:Y12)</f>
        <v>13.8333333333333</v>
      </c>
      <c r="AA12" s="44" t="n">
        <v>26</v>
      </c>
      <c r="AB12" s="44" t="n">
        <v>31</v>
      </c>
      <c r="AC12" s="44" t="s">
        <v>17</v>
      </c>
      <c r="AD12" s="46" t="n">
        <v>5.3</v>
      </c>
      <c r="AE12" s="47" t="n">
        <v>11.1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9</v>
      </c>
      <c r="C13" s="44" t="n">
        <v>10</v>
      </c>
      <c r="D13" s="44" t="n">
        <v>7</v>
      </c>
      <c r="E13" s="44" t="n">
        <v>9</v>
      </c>
      <c r="F13" s="44" t="n">
        <v>11</v>
      </c>
      <c r="G13" s="44" t="n">
        <v>13</v>
      </c>
      <c r="H13" s="44" t="n">
        <v>13</v>
      </c>
      <c r="I13" s="44" t="n">
        <v>15</v>
      </c>
      <c r="J13" s="44" t="n">
        <v>12</v>
      </c>
      <c r="K13" s="44" t="n">
        <v>9</v>
      </c>
      <c r="L13" s="44" t="n">
        <v>11</v>
      </c>
      <c r="M13" s="44" t="n">
        <v>12</v>
      </c>
      <c r="N13" s="44" t="n">
        <v>19</v>
      </c>
      <c r="O13" s="44" t="n">
        <v>22</v>
      </c>
      <c r="P13" s="44" t="n">
        <v>22</v>
      </c>
      <c r="Q13" s="44" t="n">
        <v>23</v>
      </c>
      <c r="R13" s="44" t="n">
        <v>18</v>
      </c>
      <c r="S13" s="44" t="n">
        <v>12</v>
      </c>
      <c r="T13" s="44" t="n">
        <v>8</v>
      </c>
      <c r="U13" s="44" t="n">
        <v>6</v>
      </c>
      <c r="V13" s="44" t="n">
        <v>5</v>
      </c>
      <c r="W13" s="44" t="n">
        <v>8</v>
      </c>
      <c r="X13" s="44" t="n">
        <v>4</v>
      </c>
      <c r="Y13" s="44" t="n">
        <v>7</v>
      </c>
      <c r="Z13" s="45" t="n">
        <f aca="false">AVERAGE(B13:Y13)</f>
        <v>11.875</v>
      </c>
      <c r="AA13" s="44" t="n">
        <v>23</v>
      </c>
      <c r="AB13" s="44" t="n">
        <v>31</v>
      </c>
      <c r="AC13" s="44" t="s">
        <v>30</v>
      </c>
      <c r="AD13" s="46" t="n">
        <v>5.3</v>
      </c>
      <c r="AE13" s="47" t="n">
        <v>12.55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6</v>
      </c>
      <c r="C14" s="44" t="n">
        <v>5</v>
      </c>
      <c r="D14" s="44" t="n">
        <v>7</v>
      </c>
      <c r="E14" s="44" t="n">
        <v>8</v>
      </c>
      <c r="F14" s="44" t="n">
        <v>8</v>
      </c>
      <c r="G14" s="44" t="n">
        <v>9</v>
      </c>
      <c r="H14" s="44" t="n">
        <v>9</v>
      </c>
      <c r="I14" s="44" t="n">
        <v>9</v>
      </c>
      <c r="J14" s="44" t="n">
        <v>7</v>
      </c>
      <c r="K14" s="44" t="n">
        <v>6</v>
      </c>
      <c r="L14" s="44" t="n">
        <v>5</v>
      </c>
      <c r="M14" s="44" t="n">
        <v>12</v>
      </c>
      <c r="N14" s="44" t="n">
        <v>16</v>
      </c>
      <c r="O14" s="44" t="n">
        <v>18</v>
      </c>
      <c r="P14" s="44" t="n">
        <v>21</v>
      </c>
      <c r="Q14" s="44" t="n">
        <v>26</v>
      </c>
      <c r="R14" s="44" t="n">
        <v>27</v>
      </c>
      <c r="S14" s="44" t="n">
        <v>26</v>
      </c>
      <c r="T14" s="44" t="n">
        <v>19</v>
      </c>
      <c r="U14" s="44" t="n">
        <v>9</v>
      </c>
      <c r="V14" s="44" t="n">
        <v>4</v>
      </c>
      <c r="W14" s="44" t="n">
        <v>3</v>
      </c>
      <c r="X14" s="44" t="n">
        <v>5</v>
      </c>
      <c r="Y14" s="44" t="n">
        <v>4</v>
      </c>
      <c r="Z14" s="45" t="n">
        <f aca="false">AVERAGE(B14:Y14)</f>
        <v>11.2083333333333</v>
      </c>
      <c r="AA14" s="44" t="n">
        <v>27</v>
      </c>
      <c r="AB14" s="44" t="n">
        <v>31</v>
      </c>
      <c r="AC14" s="44" t="s">
        <v>21</v>
      </c>
      <c r="AD14" s="46" t="n">
        <v>5.3</v>
      </c>
      <c r="AE14" s="47" t="n">
        <v>16.5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4</v>
      </c>
      <c r="C15" s="44" t="n">
        <v>2</v>
      </c>
      <c r="D15" s="44" t="n">
        <v>2</v>
      </c>
      <c r="E15" s="44" t="n">
        <v>4</v>
      </c>
      <c r="F15" s="44" t="n">
        <v>2</v>
      </c>
      <c r="G15" s="44" t="n">
        <v>4</v>
      </c>
      <c r="H15" s="44" t="n">
        <v>4</v>
      </c>
      <c r="I15" s="44" t="n">
        <v>3</v>
      </c>
      <c r="J15" s="44" t="n">
        <v>2</v>
      </c>
      <c r="K15" s="44" t="n">
        <v>8</v>
      </c>
      <c r="L15" s="44" t="n">
        <v>13</v>
      </c>
      <c r="M15" s="44" t="n">
        <v>15</v>
      </c>
      <c r="N15" s="44" t="n">
        <v>16</v>
      </c>
      <c r="O15" s="44" t="n">
        <v>22</v>
      </c>
      <c r="P15" s="44" t="n">
        <v>18</v>
      </c>
      <c r="Q15" s="44" t="n">
        <v>19</v>
      </c>
      <c r="R15" s="44" t="n">
        <v>18</v>
      </c>
      <c r="S15" s="44" t="n">
        <v>12</v>
      </c>
      <c r="T15" s="44" t="n">
        <v>12</v>
      </c>
      <c r="U15" s="44" t="n">
        <v>9</v>
      </c>
      <c r="V15" s="44" t="n">
        <v>5</v>
      </c>
      <c r="W15" s="44" t="n">
        <v>4</v>
      </c>
      <c r="X15" s="44" t="n">
        <v>4</v>
      </c>
      <c r="Y15" s="44" t="n">
        <v>3</v>
      </c>
      <c r="Z15" s="45" t="n">
        <f aca="false">AVERAGE(B15:Y15)</f>
        <v>8.54166666666667</v>
      </c>
      <c r="AA15" s="44" t="n">
        <v>22</v>
      </c>
      <c r="AB15" s="44" t="n">
        <v>24</v>
      </c>
      <c r="AC15" s="44" t="s">
        <v>35</v>
      </c>
      <c r="AD15" s="46" t="n">
        <v>3.2</v>
      </c>
      <c r="AE15" s="47" t="n">
        <v>11.4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3</v>
      </c>
      <c r="C16" s="44" t="n">
        <v>1</v>
      </c>
      <c r="D16" s="44" t="n">
        <v>5</v>
      </c>
      <c r="E16" s="44" t="n">
        <v>3</v>
      </c>
      <c r="F16" s="44" t="n">
        <v>1</v>
      </c>
      <c r="G16" s="44" t="n">
        <v>3</v>
      </c>
      <c r="H16" s="44" t="n">
        <v>5</v>
      </c>
      <c r="I16" s="44" t="n">
        <v>8</v>
      </c>
      <c r="J16" s="44" t="n">
        <v>6</v>
      </c>
      <c r="K16" s="44" t="n">
        <v>5</v>
      </c>
      <c r="L16" s="44" t="n">
        <v>6</v>
      </c>
      <c r="M16" s="44" t="n">
        <v>12</v>
      </c>
      <c r="N16" s="44" t="n">
        <v>14</v>
      </c>
      <c r="O16" s="44" t="n">
        <v>17</v>
      </c>
      <c r="P16" s="44" t="n">
        <v>18</v>
      </c>
      <c r="Q16" s="44" t="n">
        <v>12</v>
      </c>
      <c r="R16" s="44" t="n">
        <v>13</v>
      </c>
      <c r="S16" s="44" t="n">
        <v>11</v>
      </c>
      <c r="T16" s="44" t="n">
        <v>12</v>
      </c>
      <c r="U16" s="44" t="n">
        <v>6</v>
      </c>
      <c r="V16" s="44" t="n">
        <v>2</v>
      </c>
      <c r="W16" s="44" t="n">
        <v>3</v>
      </c>
      <c r="X16" s="44" t="n">
        <v>4</v>
      </c>
      <c r="Y16" s="44" t="n">
        <v>1</v>
      </c>
      <c r="Z16" s="45" t="n">
        <f aca="false">AVERAGE(B16:Y16)</f>
        <v>7.125</v>
      </c>
      <c r="AA16" s="44" t="n">
        <v>18</v>
      </c>
      <c r="AB16" s="44" t="n">
        <v>28</v>
      </c>
      <c r="AC16" s="44" t="s">
        <v>33</v>
      </c>
      <c r="AD16" s="46" t="n">
        <v>4.4</v>
      </c>
      <c r="AE16" s="47" t="n">
        <v>15.25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9</v>
      </c>
      <c r="C17" s="44" t="n">
        <v>10</v>
      </c>
      <c r="D17" s="44" t="n">
        <v>9</v>
      </c>
      <c r="E17" s="44" t="n">
        <v>10</v>
      </c>
      <c r="F17" s="44" t="n">
        <v>11</v>
      </c>
      <c r="G17" s="44" t="n">
        <v>13</v>
      </c>
      <c r="H17" s="44" t="n">
        <v>13</v>
      </c>
      <c r="I17" s="44" t="n">
        <v>12</v>
      </c>
      <c r="J17" s="44" t="n">
        <v>9</v>
      </c>
      <c r="K17" s="44" t="n">
        <v>10</v>
      </c>
      <c r="L17" s="44" t="n">
        <v>7</v>
      </c>
      <c r="M17" s="44" t="n">
        <v>5</v>
      </c>
      <c r="N17" s="44" t="n">
        <v>20</v>
      </c>
      <c r="O17" s="44" t="n">
        <v>22</v>
      </c>
      <c r="P17" s="44" t="n">
        <v>20</v>
      </c>
      <c r="Q17" s="44" t="n">
        <v>22</v>
      </c>
      <c r="R17" s="44" t="n">
        <v>23</v>
      </c>
      <c r="S17" s="44" t="n">
        <v>19</v>
      </c>
      <c r="T17" s="44" t="n">
        <v>20</v>
      </c>
      <c r="U17" s="44" t="n">
        <v>14</v>
      </c>
      <c r="V17" s="44" t="n">
        <v>16</v>
      </c>
      <c r="W17" s="44" t="n">
        <v>7</v>
      </c>
      <c r="X17" s="44" t="n">
        <v>3</v>
      </c>
      <c r="Y17" s="44" t="n">
        <v>8</v>
      </c>
      <c r="Z17" s="45" t="n">
        <f aca="false">AVERAGE(B17:Y17)</f>
        <v>13</v>
      </c>
      <c r="AA17" s="44" t="n">
        <v>23</v>
      </c>
      <c r="AB17" s="44" t="n">
        <v>30</v>
      </c>
      <c r="AC17" s="44" t="s">
        <v>22</v>
      </c>
      <c r="AD17" s="46" t="n">
        <v>5</v>
      </c>
      <c r="AE17" s="47" t="n">
        <v>18.05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1</v>
      </c>
      <c r="C18" s="44" t="n">
        <v>4</v>
      </c>
      <c r="D18" s="44" t="n">
        <v>7</v>
      </c>
      <c r="E18" s="44" t="n">
        <v>5</v>
      </c>
      <c r="F18" s="44" t="n">
        <v>7</v>
      </c>
      <c r="G18" s="44" t="n">
        <v>8</v>
      </c>
      <c r="H18" s="44" t="n">
        <v>10</v>
      </c>
      <c r="I18" s="44" t="n">
        <v>10</v>
      </c>
      <c r="J18" s="44" t="n">
        <v>13</v>
      </c>
      <c r="K18" s="44" t="n">
        <v>9</v>
      </c>
      <c r="L18" s="44" t="n">
        <v>6</v>
      </c>
      <c r="M18" s="44" t="n">
        <v>10</v>
      </c>
      <c r="N18" s="44" t="n">
        <v>14</v>
      </c>
      <c r="O18" s="44" t="n">
        <v>21</v>
      </c>
      <c r="P18" s="44" t="n">
        <v>24</v>
      </c>
      <c r="Q18" s="44" t="n">
        <v>27</v>
      </c>
      <c r="R18" s="44" t="n">
        <v>28</v>
      </c>
      <c r="S18" s="44" t="n">
        <v>19</v>
      </c>
      <c r="T18" s="44" t="n">
        <v>19</v>
      </c>
      <c r="U18" s="44" t="n">
        <v>19</v>
      </c>
      <c r="V18" s="44" t="n">
        <v>8</v>
      </c>
      <c r="W18" s="44" t="n">
        <v>14</v>
      </c>
      <c r="X18" s="44" t="n">
        <v>9</v>
      </c>
      <c r="Y18" s="44" t="n">
        <v>5</v>
      </c>
      <c r="Z18" s="45" t="n">
        <f aca="false">AVERAGE(B18:Y18)</f>
        <v>12.375</v>
      </c>
      <c r="AA18" s="44" t="n">
        <v>28</v>
      </c>
      <c r="AB18" s="44" t="n">
        <v>33</v>
      </c>
      <c r="AC18" s="44" t="s">
        <v>22</v>
      </c>
      <c r="AD18" s="46" t="n">
        <v>5.9</v>
      </c>
      <c r="AE18" s="47" t="n">
        <v>16.3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4</v>
      </c>
      <c r="C19" s="44" t="n">
        <v>4</v>
      </c>
      <c r="D19" s="44" t="n">
        <v>7</v>
      </c>
      <c r="E19" s="44" t="n">
        <v>8</v>
      </c>
      <c r="F19" s="44" t="n">
        <v>8</v>
      </c>
      <c r="G19" s="44" t="n">
        <v>9</v>
      </c>
      <c r="H19" s="44" t="n">
        <v>9</v>
      </c>
      <c r="I19" s="44" t="n">
        <v>11</v>
      </c>
      <c r="J19" s="44" t="n">
        <v>12</v>
      </c>
      <c r="K19" s="44" t="n">
        <v>6</v>
      </c>
      <c r="L19" s="44" t="n">
        <v>11</v>
      </c>
      <c r="M19" s="44" t="n">
        <v>14</v>
      </c>
      <c r="N19" s="44" t="n">
        <v>20</v>
      </c>
      <c r="O19" s="44" t="n">
        <v>18</v>
      </c>
      <c r="P19" s="44" t="n">
        <v>21</v>
      </c>
      <c r="Q19" s="44" t="n">
        <v>21</v>
      </c>
      <c r="R19" s="44" t="n">
        <v>22</v>
      </c>
      <c r="S19" s="44" t="n">
        <v>24</v>
      </c>
      <c r="T19" s="44" t="n">
        <v>23</v>
      </c>
      <c r="U19" s="44" t="n">
        <v>20</v>
      </c>
      <c r="V19" s="44" t="n">
        <v>12</v>
      </c>
      <c r="W19" s="44" t="n">
        <v>12</v>
      </c>
      <c r="X19" s="44" t="n">
        <v>5</v>
      </c>
      <c r="Y19" s="44" t="n">
        <v>2</v>
      </c>
      <c r="Z19" s="45" t="n">
        <f aca="false">AVERAGE(B19:Y19)</f>
        <v>12.625</v>
      </c>
      <c r="AA19" s="44" t="n">
        <v>24</v>
      </c>
      <c r="AB19" s="44" t="n">
        <v>30</v>
      </c>
      <c r="AC19" s="44" t="s">
        <v>22</v>
      </c>
      <c r="AD19" s="46" t="n">
        <v>5</v>
      </c>
      <c r="AE19" s="47" t="n">
        <v>18.2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6</v>
      </c>
      <c r="C20" s="44" t="n">
        <v>11</v>
      </c>
      <c r="D20" s="44" t="n">
        <v>12</v>
      </c>
      <c r="E20" s="44" t="n">
        <v>14</v>
      </c>
      <c r="F20" s="44" t="n">
        <v>11</v>
      </c>
      <c r="G20" s="44" t="n">
        <v>15</v>
      </c>
      <c r="H20" s="44" t="n">
        <v>15</v>
      </c>
      <c r="I20" s="44" t="n">
        <v>15</v>
      </c>
      <c r="J20" s="44" t="n">
        <v>10</v>
      </c>
      <c r="K20" s="44" t="n">
        <v>3</v>
      </c>
      <c r="L20" s="44" t="n">
        <v>3</v>
      </c>
      <c r="M20" s="44" t="n">
        <v>9</v>
      </c>
      <c r="N20" s="44" t="n">
        <v>14</v>
      </c>
      <c r="O20" s="44" t="n">
        <v>19</v>
      </c>
      <c r="P20" s="44" t="n">
        <v>20</v>
      </c>
      <c r="Q20" s="44" t="n">
        <v>21</v>
      </c>
      <c r="R20" s="44" t="n">
        <v>22</v>
      </c>
      <c r="S20" s="44" t="n">
        <v>19</v>
      </c>
      <c r="T20" s="44" t="n">
        <v>14</v>
      </c>
      <c r="U20" s="44" t="n">
        <v>5</v>
      </c>
      <c r="V20" s="44" t="n">
        <v>2</v>
      </c>
      <c r="W20" s="44" t="n">
        <v>3</v>
      </c>
      <c r="X20" s="44" t="n">
        <v>6</v>
      </c>
      <c r="Y20" s="44" t="n">
        <v>10</v>
      </c>
      <c r="Z20" s="45" t="n">
        <f aca="false">AVERAGE(B20:Y20)</f>
        <v>11.625</v>
      </c>
      <c r="AA20" s="44" t="n">
        <v>22</v>
      </c>
      <c r="AB20" s="44" t="n">
        <v>28</v>
      </c>
      <c r="AC20" s="44" t="s">
        <v>33</v>
      </c>
      <c r="AD20" s="46" t="n">
        <v>4.4</v>
      </c>
      <c r="AE20" s="47" t="n">
        <v>17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16</v>
      </c>
      <c r="C21" s="44" t="n">
        <v>14</v>
      </c>
      <c r="D21" s="44" t="n">
        <v>22</v>
      </c>
      <c r="E21" s="44" t="n">
        <v>20</v>
      </c>
      <c r="F21" s="44" t="n">
        <v>14</v>
      </c>
      <c r="G21" s="44" t="n">
        <v>13</v>
      </c>
      <c r="H21" s="44" t="n">
        <v>18</v>
      </c>
      <c r="I21" s="44" t="n">
        <v>20</v>
      </c>
      <c r="J21" s="44" t="n">
        <v>19</v>
      </c>
      <c r="K21" s="44" t="n">
        <v>12</v>
      </c>
      <c r="L21" s="44" t="n">
        <v>13</v>
      </c>
      <c r="M21" s="44" t="n">
        <v>18</v>
      </c>
      <c r="N21" s="44" t="n">
        <v>11</v>
      </c>
      <c r="O21" s="44" t="n">
        <v>10</v>
      </c>
      <c r="P21" s="44" t="n">
        <v>14</v>
      </c>
      <c r="Q21" s="44" t="n">
        <v>21</v>
      </c>
      <c r="R21" s="44" t="n">
        <v>15</v>
      </c>
      <c r="S21" s="44" t="n">
        <v>18</v>
      </c>
      <c r="T21" s="44" t="n">
        <v>18</v>
      </c>
      <c r="U21" s="44" t="n">
        <v>9</v>
      </c>
      <c r="V21" s="44" t="n">
        <v>10</v>
      </c>
      <c r="W21" s="44" t="n">
        <v>13</v>
      </c>
      <c r="X21" s="44" t="n">
        <v>14</v>
      </c>
      <c r="Y21" s="44" t="n">
        <v>11</v>
      </c>
      <c r="Z21" s="45" t="n">
        <f aca="false">AVERAGE(B21:Y21)</f>
        <v>15.125</v>
      </c>
      <c r="AA21" s="44" t="n">
        <v>22</v>
      </c>
      <c r="AB21" s="44" t="n">
        <v>26</v>
      </c>
      <c r="AC21" s="44" t="s">
        <v>17</v>
      </c>
      <c r="AD21" s="46" t="n">
        <v>3.8</v>
      </c>
      <c r="AE21" s="47" t="n">
        <v>2.5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6</v>
      </c>
      <c r="C22" s="44" t="n">
        <v>4</v>
      </c>
      <c r="D22" s="44" t="n">
        <v>5</v>
      </c>
      <c r="E22" s="44" t="n">
        <v>12</v>
      </c>
      <c r="F22" s="44" t="n">
        <v>3</v>
      </c>
      <c r="G22" s="44" t="n">
        <v>7</v>
      </c>
      <c r="H22" s="44" t="n">
        <v>5</v>
      </c>
      <c r="I22" s="44" t="n">
        <v>6</v>
      </c>
      <c r="J22" s="44" t="n">
        <v>8</v>
      </c>
      <c r="K22" s="44" t="n">
        <v>18</v>
      </c>
      <c r="L22" s="44" t="n">
        <v>13</v>
      </c>
      <c r="M22" s="44" t="n">
        <v>14</v>
      </c>
      <c r="N22" s="44" t="n">
        <v>20</v>
      </c>
      <c r="O22" s="44" t="n">
        <v>31</v>
      </c>
      <c r="P22" s="44" t="n">
        <v>39</v>
      </c>
      <c r="Q22" s="44" t="n">
        <v>38</v>
      </c>
      <c r="R22" s="44" t="n">
        <v>37</v>
      </c>
      <c r="S22" s="44" t="n">
        <v>32</v>
      </c>
      <c r="T22" s="44" t="n">
        <v>38</v>
      </c>
      <c r="U22" s="44" t="n">
        <v>33</v>
      </c>
      <c r="V22" s="44" t="n">
        <v>20</v>
      </c>
      <c r="W22" s="44" t="n">
        <v>18</v>
      </c>
      <c r="X22" s="44" t="n">
        <v>5</v>
      </c>
      <c r="Y22" s="44" t="n">
        <v>3</v>
      </c>
      <c r="Z22" s="45" t="n">
        <f aca="false">AVERAGE(B22:Y22)</f>
        <v>17.2916666666667</v>
      </c>
      <c r="AA22" s="44" t="n">
        <v>39</v>
      </c>
      <c r="AB22" s="44" t="n">
        <v>43</v>
      </c>
      <c r="AC22" s="44" t="s">
        <v>21</v>
      </c>
      <c r="AD22" s="46" t="n">
        <v>10.3</v>
      </c>
      <c r="AE22" s="47" t="n">
        <v>18.4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5</v>
      </c>
      <c r="C23" s="44" t="n">
        <v>10</v>
      </c>
      <c r="D23" s="44" t="n">
        <v>13</v>
      </c>
      <c r="E23" s="44" t="n">
        <v>6</v>
      </c>
      <c r="F23" s="44" t="n">
        <v>4</v>
      </c>
      <c r="G23" s="44" t="n">
        <v>6</v>
      </c>
      <c r="H23" s="44" t="n">
        <v>7</v>
      </c>
      <c r="I23" s="44" t="n">
        <v>7</v>
      </c>
      <c r="J23" s="44" t="n">
        <v>8</v>
      </c>
      <c r="K23" s="44" t="n">
        <v>20</v>
      </c>
      <c r="L23" s="44" t="n">
        <v>28</v>
      </c>
      <c r="M23" s="44" t="n">
        <v>32</v>
      </c>
      <c r="N23" s="44" t="n">
        <v>32</v>
      </c>
      <c r="O23" s="44" t="n">
        <v>42</v>
      </c>
      <c r="P23" s="44" t="n">
        <v>47</v>
      </c>
      <c r="Q23" s="44" t="n">
        <v>52</v>
      </c>
      <c r="R23" s="44" t="n">
        <v>56</v>
      </c>
      <c r="S23" s="44" t="n">
        <v>50</v>
      </c>
      <c r="T23" s="44" t="n">
        <v>41</v>
      </c>
      <c r="U23" s="44" t="n">
        <v>37</v>
      </c>
      <c r="V23" s="44" t="n">
        <v>37</v>
      </c>
      <c r="W23" s="44" t="n">
        <v>25</v>
      </c>
      <c r="X23" s="44" t="n">
        <v>24</v>
      </c>
      <c r="Y23" s="44" t="n">
        <v>14</v>
      </c>
      <c r="Z23" s="45" t="n">
        <f aca="false">AVERAGE(B23:Y23)</f>
        <v>25.125</v>
      </c>
      <c r="AA23" s="44" t="n">
        <v>56</v>
      </c>
      <c r="AB23" s="44" t="n">
        <v>59</v>
      </c>
      <c r="AC23" s="44" t="s">
        <v>22</v>
      </c>
      <c r="AD23" s="46" t="n">
        <v>19.6</v>
      </c>
      <c r="AE23" s="47" t="n">
        <v>16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13</v>
      </c>
      <c r="C24" s="44" t="n">
        <v>13</v>
      </c>
      <c r="D24" s="44" t="n">
        <v>17</v>
      </c>
      <c r="E24" s="44" t="n">
        <v>17</v>
      </c>
      <c r="F24" s="44" t="n">
        <v>12</v>
      </c>
      <c r="G24" s="44" t="n">
        <v>14</v>
      </c>
      <c r="H24" s="44" t="n">
        <v>16</v>
      </c>
      <c r="I24" s="44" t="n">
        <v>17</v>
      </c>
      <c r="J24" s="44" t="n">
        <v>22</v>
      </c>
      <c r="K24" s="44" t="n">
        <v>21</v>
      </c>
      <c r="L24" s="44" t="n">
        <v>27</v>
      </c>
      <c r="M24" s="44" t="n">
        <v>28</v>
      </c>
      <c r="N24" s="44" t="n">
        <v>29</v>
      </c>
      <c r="O24" s="44" t="n">
        <v>35</v>
      </c>
      <c r="P24" s="44" t="n">
        <v>43</v>
      </c>
      <c r="Q24" s="44" t="n">
        <v>48</v>
      </c>
      <c r="R24" s="44" t="n">
        <v>47</v>
      </c>
      <c r="S24" s="44" t="n">
        <v>40</v>
      </c>
      <c r="T24" s="44" t="n">
        <v>33</v>
      </c>
      <c r="U24" s="44" t="n">
        <v>28</v>
      </c>
      <c r="V24" s="44" t="n">
        <v>21</v>
      </c>
      <c r="W24" s="44" t="n">
        <v>28</v>
      </c>
      <c r="X24" s="44" t="n">
        <v>29</v>
      </c>
      <c r="Y24" s="44" t="n">
        <v>15</v>
      </c>
      <c r="Z24" s="45" t="n">
        <f aca="false">AVERAGE(B24:Y24)</f>
        <v>25.5416666666667</v>
      </c>
      <c r="AA24" s="44" t="n">
        <v>48</v>
      </c>
      <c r="AB24" s="44" t="n">
        <v>50</v>
      </c>
      <c r="AC24" s="44" t="s">
        <v>22</v>
      </c>
      <c r="AD24" s="46" t="n">
        <v>14</v>
      </c>
      <c r="AE24" s="47" t="n">
        <v>16.2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9</v>
      </c>
      <c r="C25" s="44" t="n">
        <v>12</v>
      </c>
      <c r="D25" s="44" t="n">
        <v>10</v>
      </c>
      <c r="E25" s="44" t="n">
        <v>8</v>
      </c>
      <c r="F25" s="44" t="n">
        <v>6</v>
      </c>
      <c r="G25" s="44" t="n">
        <v>7</v>
      </c>
      <c r="H25" s="44" t="n">
        <v>7</v>
      </c>
      <c r="I25" s="44" t="n">
        <v>9</v>
      </c>
      <c r="J25" s="44" t="n">
        <v>8</v>
      </c>
      <c r="K25" s="44" t="n">
        <v>9</v>
      </c>
      <c r="L25" s="44" t="n">
        <v>6</v>
      </c>
      <c r="M25" s="44" t="n">
        <v>16</v>
      </c>
      <c r="N25" s="44" t="n">
        <v>24</v>
      </c>
      <c r="O25" s="44" t="n">
        <v>25</v>
      </c>
      <c r="P25" s="44" t="n">
        <v>28</v>
      </c>
      <c r="Q25" s="44" t="n">
        <v>34</v>
      </c>
      <c r="R25" s="44" t="n">
        <v>36</v>
      </c>
      <c r="S25" s="44" t="n">
        <v>30</v>
      </c>
      <c r="T25" s="44" t="n">
        <v>24</v>
      </c>
      <c r="U25" s="44" t="n">
        <v>23</v>
      </c>
      <c r="V25" s="44" t="n">
        <v>8</v>
      </c>
      <c r="W25" s="44" t="n">
        <v>2</v>
      </c>
      <c r="X25" s="44" t="n">
        <v>5</v>
      </c>
      <c r="Y25" s="44" t="n">
        <v>8</v>
      </c>
      <c r="Z25" s="45" t="n">
        <f aca="false">AVERAGE(B25:Y25)</f>
        <v>14.75</v>
      </c>
      <c r="AA25" s="44" t="n">
        <v>36</v>
      </c>
      <c r="AB25" s="44" t="n">
        <v>39</v>
      </c>
      <c r="AC25" s="44" t="s">
        <v>21</v>
      </c>
      <c r="AD25" s="46" t="n">
        <v>8.4</v>
      </c>
      <c r="AE25" s="47" t="n">
        <v>15.55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13</v>
      </c>
      <c r="C26" s="44" t="n">
        <v>13</v>
      </c>
      <c r="D26" s="44" t="n">
        <v>15</v>
      </c>
      <c r="E26" s="44" t="n">
        <v>16</v>
      </c>
      <c r="F26" s="44" t="n">
        <v>15</v>
      </c>
      <c r="G26" s="44" t="n">
        <v>14</v>
      </c>
      <c r="H26" s="44" t="n">
        <v>14</v>
      </c>
      <c r="I26" s="44" t="n">
        <v>15</v>
      </c>
      <c r="J26" s="44" t="n">
        <v>11</v>
      </c>
      <c r="K26" s="44" t="n">
        <v>7</v>
      </c>
      <c r="L26" s="44" t="n">
        <v>11</v>
      </c>
      <c r="M26" s="44" t="n">
        <v>14</v>
      </c>
      <c r="N26" s="44" t="n">
        <v>14</v>
      </c>
      <c r="O26" s="44" t="n">
        <v>15</v>
      </c>
      <c r="P26" s="44" t="n">
        <v>19</v>
      </c>
      <c r="Q26" s="44" t="n">
        <v>23</v>
      </c>
      <c r="R26" s="44" t="n">
        <v>20</v>
      </c>
      <c r="S26" s="44" t="n">
        <v>18</v>
      </c>
      <c r="T26" s="44" t="n">
        <v>13</v>
      </c>
      <c r="U26" s="44" t="n">
        <v>6</v>
      </c>
      <c r="V26" s="44" t="n">
        <v>3</v>
      </c>
      <c r="W26" s="44" t="n">
        <v>7</v>
      </c>
      <c r="X26" s="44" t="n">
        <v>10</v>
      </c>
      <c r="Y26" s="44" t="n">
        <v>12</v>
      </c>
      <c r="Z26" s="45" t="n">
        <f aca="false">AVERAGE(B26:Y26)</f>
        <v>13.25</v>
      </c>
      <c r="AA26" s="44" t="n">
        <v>23</v>
      </c>
      <c r="AB26" s="44" t="n">
        <v>25</v>
      </c>
      <c r="AC26" s="44" t="s">
        <v>21</v>
      </c>
      <c r="AD26" s="46" t="n">
        <v>3.5</v>
      </c>
      <c r="AE26" s="47" t="n">
        <v>15.3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14</v>
      </c>
      <c r="C27" s="44" t="n">
        <v>15</v>
      </c>
      <c r="D27" s="44" t="n">
        <v>14</v>
      </c>
      <c r="E27" s="44" t="n">
        <v>14</v>
      </c>
      <c r="F27" s="44" t="n">
        <v>13</v>
      </c>
      <c r="G27" s="44" t="n">
        <v>15</v>
      </c>
      <c r="H27" s="44" t="n">
        <v>12</v>
      </c>
      <c r="I27" s="44" t="n">
        <v>11</v>
      </c>
      <c r="J27" s="44" t="n">
        <v>7</v>
      </c>
      <c r="K27" s="44" t="n">
        <v>7</v>
      </c>
      <c r="L27" s="44" t="n">
        <v>17</v>
      </c>
      <c r="M27" s="44" t="n">
        <v>25</v>
      </c>
      <c r="N27" s="44" t="n">
        <v>26</v>
      </c>
      <c r="O27" s="44" t="n">
        <v>30</v>
      </c>
      <c r="P27" s="44" t="n">
        <v>26</v>
      </c>
      <c r="Q27" s="44" t="n">
        <v>26</v>
      </c>
      <c r="R27" s="44" t="n">
        <v>26</v>
      </c>
      <c r="S27" s="44" t="n">
        <v>13</v>
      </c>
      <c r="T27" s="44" t="n">
        <v>16</v>
      </c>
      <c r="U27" s="44" t="n">
        <v>20</v>
      </c>
      <c r="V27" s="44" t="n">
        <v>18</v>
      </c>
      <c r="W27" s="44" t="n">
        <v>14</v>
      </c>
      <c r="X27" s="44" t="n">
        <v>13</v>
      </c>
      <c r="Y27" s="44" t="n">
        <v>4</v>
      </c>
      <c r="Z27" s="45" t="n">
        <f aca="false">AVERAGE(B27:Y27)</f>
        <v>16.5</v>
      </c>
      <c r="AA27" s="44" t="n">
        <v>30</v>
      </c>
      <c r="AB27" s="44" t="n">
        <v>41</v>
      </c>
      <c r="AC27" s="44" t="s">
        <v>26</v>
      </c>
      <c r="AD27" s="46" t="n">
        <v>9.3</v>
      </c>
      <c r="AE27" s="47" t="n">
        <v>16.15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1</v>
      </c>
      <c r="C28" s="44" t="n">
        <v>9</v>
      </c>
      <c r="D28" s="44" t="n">
        <v>11</v>
      </c>
      <c r="E28" s="44" t="n">
        <v>10</v>
      </c>
      <c r="F28" s="44" t="n">
        <v>5</v>
      </c>
      <c r="G28" s="44" t="n">
        <v>6</v>
      </c>
      <c r="H28" s="44" t="n">
        <v>9</v>
      </c>
      <c r="I28" s="44" t="n">
        <v>9</v>
      </c>
      <c r="J28" s="44" t="n">
        <v>4</v>
      </c>
      <c r="K28" s="44" t="n">
        <v>8</v>
      </c>
      <c r="L28" s="44" t="n">
        <v>12</v>
      </c>
      <c r="M28" s="44" t="n">
        <v>18</v>
      </c>
      <c r="N28" s="44" t="n">
        <v>18</v>
      </c>
      <c r="O28" s="44" t="n">
        <v>16</v>
      </c>
      <c r="P28" s="44" t="n">
        <v>15</v>
      </c>
      <c r="Q28" s="44" t="n">
        <v>17</v>
      </c>
      <c r="R28" s="44" t="n">
        <v>18</v>
      </c>
      <c r="S28" s="44" t="n">
        <v>18</v>
      </c>
      <c r="T28" s="44" t="n">
        <v>15</v>
      </c>
      <c r="U28" s="44" t="n">
        <v>16</v>
      </c>
      <c r="V28" s="44" t="n">
        <v>17</v>
      </c>
      <c r="W28" s="44" t="n">
        <v>16</v>
      </c>
      <c r="X28" s="44" t="n">
        <v>14</v>
      </c>
      <c r="Y28" s="44" t="n">
        <v>19</v>
      </c>
      <c r="Z28" s="45" t="n">
        <f aca="false">AVERAGE(B28:Y28)</f>
        <v>12.5416666666667</v>
      </c>
      <c r="AA28" s="44" t="n">
        <v>19</v>
      </c>
      <c r="AB28" s="44" t="n">
        <v>30</v>
      </c>
      <c r="AC28" s="44" t="s">
        <v>26</v>
      </c>
      <c r="AD28" s="46" t="n">
        <v>5</v>
      </c>
      <c r="AE28" s="47" t="n">
        <v>20.45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18</v>
      </c>
      <c r="C29" s="44" t="n">
        <v>20</v>
      </c>
      <c r="D29" s="44" t="n">
        <v>20</v>
      </c>
      <c r="E29" s="44" t="n">
        <v>21</v>
      </c>
      <c r="F29" s="44" t="n">
        <v>27</v>
      </c>
      <c r="G29" s="44" t="n">
        <v>20</v>
      </c>
      <c r="H29" s="44" t="n">
        <v>22</v>
      </c>
      <c r="I29" s="44" t="n">
        <v>29</v>
      </c>
      <c r="J29" s="44" t="n">
        <v>33</v>
      </c>
      <c r="K29" s="44" t="n">
        <v>34</v>
      </c>
      <c r="L29" s="44" t="n">
        <v>35</v>
      </c>
      <c r="M29" s="44" t="n">
        <v>40</v>
      </c>
      <c r="N29" s="44" t="n">
        <v>47</v>
      </c>
      <c r="O29" s="44" t="n">
        <v>46</v>
      </c>
      <c r="P29" s="44" t="n">
        <v>44</v>
      </c>
      <c r="Q29" s="44" t="n">
        <v>39</v>
      </c>
      <c r="R29" s="44" t="n">
        <v>44</v>
      </c>
      <c r="S29" s="44" t="n">
        <v>52</v>
      </c>
      <c r="T29" s="44" t="n">
        <v>26</v>
      </c>
      <c r="U29" s="44" t="n">
        <v>14</v>
      </c>
      <c r="V29" s="44" t="n">
        <v>11</v>
      </c>
      <c r="W29" s="44" t="n">
        <v>17</v>
      </c>
      <c r="X29" s="44" t="n">
        <v>24</v>
      </c>
      <c r="Y29" s="44" t="n">
        <v>25</v>
      </c>
      <c r="Z29" s="45" t="n">
        <f aca="false">AVERAGE(B29:Y29)</f>
        <v>29.5</v>
      </c>
      <c r="AA29" s="44" t="n">
        <v>52</v>
      </c>
      <c r="AB29" s="44" t="n">
        <v>76</v>
      </c>
      <c r="AC29" s="44" t="s">
        <v>19</v>
      </c>
      <c r="AD29" s="46" t="n">
        <v>33.2</v>
      </c>
      <c r="AE29" s="47" t="n">
        <v>16.2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29</v>
      </c>
      <c r="C30" s="44" t="n">
        <v>27</v>
      </c>
      <c r="D30" s="44" t="n">
        <v>26</v>
      </c>
      <c r="E30" s="44" t="n">
        <v>32</v>
      </c>
      <c r="F30" s="44" t="n">
        <v>37</v>
      </c>
      <c r="G30" s="44" t="n">
        <v>31</v>
      </c>
      <c r="H30" s="44" t="n">
        <v>6</v>
      </c>
      <c r="I30" s="44" t="n">
        <v>10</v>
      </c>
      <c r="J30" s="44" t="n">
        <v>24</v>
      </c>
      <c r="K30" s="44" t="n">
        <v>33</v>
      </c>
      <c r="L30" s="44" t="n">
        <v>40</v>
      </c>
      <c r="M30" s="44" t="n">
        <v>36</v>
      </c>
      <c r="N30" s="44" t="n">
        <v>29</v>
      </c>
      <c r="O30" s="44" t="n">
        <v>35</v>
      </c>
      <c r="P30" s="44" t="n">
        <v>33</v>
      </c>
      <c r="Q30" s="44" t="n">
        <v>29</v>
      </c>
      <c r="R30" s="44" t="n">
        <v>26</v>
      </c>
      <c r="S30" s="44" t="n">
        <v>23</v>
      </c>
      <c r="T30" s="44" t="n">
        <v>25</v>
      </c>
      <c r="U30" s="44" t="n">
        <v>15</v>
      </c>
      <c r="V30" s="44" t="n">
        <v>13</v>
      </c>
      <c r="W30" s="44" t="n">
        <v>3</v>
      </c>
      <c r="X30" s="44" t="n">
        <v>4</v>
      </c>
      <c r="Y30" s="44" t="n">
        <v>10</v>
      </c>
      <c r="Z30" s="45" t="n">
        <f aca="false">AVERAGE(B30:Y30)</f>
        <v>24</v>
      </c>
      <c r="AA30" s="44" t="n">
        <v>40</v>
      </c>
      <c r="AB30" s="44" t="n">
        <v>46</v>
      </c>
      <c r="AC30" s="44" t="s">
        <v>21</v>
      </c>
      <c r="AD30" s="46" t="n">
        <v>11.7</v>
      </c>
      <c r="AE30" s="47" t="n">
        <v>10.45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9</v>
      </c>
      <c r="C31" s="44" t="n">
        <v>11</v>
      </c>
      <c r="D31" s="44" t="n">
        <v>4</v>
      </c>
      <c r="E31" s="44" t="n">
        <v>4</v>
      </c>
      <c r="F31" s="44" t="n">
        <v>5</v>
      </c>
      <c r="G31" s="44" t="n">
        <v>6</v>
      </c>
      <c r="H31" s="44" t="n">
        <v>3</v>
      </c>
      <c r="I31" s="44" t="n">
        <v>9</v>
      </c>
      <c r="J31" s="44" t="n">
        <v>6</v>
      </c>
      <c r="K31" s="44" t="n">
        <v>10</v>
      </c>
      <c r="L31" s="44" t="n">
        <v>15</v>
      </c>
      <c r="M31" s="44" t="n">
        <v>19</v>
      </c>
      <c r="N31" s="44" t="n">
        <v>27</v>
      </c>
      <c r="O31" s="44" t="n">
        <v>28</v>
      </c>
      <c r="P31" s="44" t="n">
        <v>24</v>
      </c>
      <c r="Q31" s="44" t="n">
        <v>25</v>
      </c>
      <c r="R31" s="44" t="n">
        <v>26</v>
      </c>
      <c r="S31" s="44" t="n">
        <v>27</v>
      </c>
      <c r="T31" s="44" t="n">
        <v>29</v>
      </c>
      <c r="U31" s="44" t="n">
        <v>30</v>
      </c>
      <c r="V31" s="44" t="n">
        <v>31</v>
      </c>
      <c r="W31" s="44" t="n">
        <v>38</v>
      </c>
      <c r="X31" s="44" t="n">
        <v>36</v>
      </c>
      <c r="Y31" s="44" t="n">
        <v>31</v>
      </c>
      <c r="Z31" s="45" t="n">
        <f aca="false">AVERAGE(B31:Y31)</f>
        <v>18.875</v>
      </c>
      <c r="AA31" s="44" t="n">
        <v>38</v>
      </c>
      <c r="AB31" s="44" t="n">
        <v>48</v>
      </c>
      <c r="AC31" s="44" t="s">
        <v>30</v>
      </c>
      <c r="AD31" s="46" t="n">
        <v>12.9</v>
      </c>
      <c r="AE31" s="47" t="n">
        <v>21.4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25</v>
      </c>
      <c r="C32" s="44" t="n">
        <v>26</v>
      </c>
      <c r="D32" s="44" t="n">
        <v>28</v>
      </c>
      <c r="E32" s="44" t="n">
        <v>31</v>
      </c>
      <c r="F32" s="44" t="n">
        <v>32</v>
      </c>
      <c r="G32" s="44" t="n">
        <v>30</v>
      </c>
      <c r="H32" s="44" t="n">
        <v>30</v>
      </c>
      <c r="I32" s="44" t="n">
        <v>33</v>
      </c>
      <c r="J32" s="44" t="n">
        <v>32</v>
      </c>
      <c r="K32" s="44" t="n">
        <v>31</v>
      </c>
      <c r="L32" s="44" t="n">
        <v>30</v>
      </c>
      <c r="M32" s="44" t="n">
        <v>26</v>
      </c>
      <c r="N32" s="44" t="n">
        <v>34</v>
      </c>
      <c r="O32" s="44" t="n">
        <v>41</v>
      </c>
      <c r="P32" s="44" t="n">
        <v>44</v>
      </c>
      <c r="Q32" s="44" t="n">
        <v>45</v>
      </c>
      <c r="R32" s="44" t="n">
        <v>48</v>
      </c>
      <c r="S32" s="44" t="n">
        <v>48</v>
      </c>
      <c r="T32" s="44" t="n">
        <v>46</v>
      </c>
      <c r="U32" s="44" t="n">
        <v>44</v>
      </c>
      <c r="V32" s="44" t="n">
        <v>40</v>
      </c>
      <c r="W32" s="44" t="n">
        <v>39</v>
      </c>
      <c r="X32" s="44" t="n">
        <v>40</v>
      </c>
      <c r="Y32" s="44" t="n">
        <v>46</v>
      </c>
      <c r="Z32" s="45" t="n">
        <f aca="false">AVERAGE(B32:Y32)</f>
        <v>36.2083333333333</v>
      </c>
      <c r="AA32" s="44" t="n">
        <v>48</v>
      </c>
      <c r="AB32" s="44" t="n">
        <v>59</v>
      </c>
      <c r="AC32" s="44" t="s">
        <v>19</v>
      </c>
      <c r="AD32" s="46" t="n">
        <v>19.6</v>
      </c>
      <c r="AE32" s="47" t="n">
        <v>17.25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43</v>
      </c>
      <c r="C33" s="44" t="n">
        <v>36</v>
      </c>
      <c r="D33" s="44" t="n">
        <v>31</v>
      </c>
      <c r="E33" s="44" t="n">
        <v>32</v>
      </c>
      <c r="F33" s="44" t="n">
        <v>27</v>
      </c>
      <c r="G33" s="44" t="n">
        <v>27</v>
      </c>
      <c r="H33" s="44" t="n">
        <v>22</v>
      </c>
      <c r="I33" s="44" t="n">
        <v>23</v>
      </c>
      <c r="J33" s="44" t="n">
        <v>27</v>
      </c>
      <c r="K33" s="44" t="n">
        <v>26</v>
      </c>
      <c r="L33" s="44" t="n">
        <v>31</v>
      </c>
      <c r="M33" s="44" t="n">
        <v>32</v>
      </c>
      <c r="N33" s="44" t="n">
        <v>30</v>
      </c>
      <c r="O33" s="44" t="n">
        <v>34</v>
      </c>
      <c r="P33" s="44" t="n">
        <v>34</v>
      </c>
      <c r="Q33" s="44" t="n">
        <v>34</v>
      </c>
      <c r="R33" s="44" t="n">
        <v>32</v>
      </c>
      <c r="S33" s="44" t="n">
        <v>27</v>
      </c>
      <c r="T33" s="44" t="n">
        <v>27</v>
      </c>
      <c r="U33" s="44" t="n">
        <v>23</v>
      </c>
      <c r="V33" s="44" t="n">
        <v>20</v>
      </c>
      <c r="W33" s="44" t="n">
        <v>22</v>
      </c>
      <c r="X33" s="44" t="n">
        <v>20</v>
      </c>
      <c r="Y33" s="44" t="n">
        <v>18</v>
      </c>
      <c r="Z33" s="45" t="n">
        <f aca="false">AVERAGE(B33:Y33)</f>
        <v>28.25</v>
      </c>
      <c r="AA33" s="44" t="n">
        <v>43</v>
      </c>
      <c r="AB33" s="44" t="n">
        <v>61</v>
      </c>
      <c r="AC33" s="44" t="s">
        <v>19</v>
      </c>
      <c r="AD33" s="46" t="n">
        <v>21</v>
      </c>
      <c r="AE33" s="47" t="n">
        <v>0.4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22</v>
      </c>
      <c r="C34" s="44" t="n">
        <v>21</v>
      </c>
      <c r="D34" s="44" t="n">
        <v>18</v>
      </c>
      <c r="E34" s="44" t="n">
        <v>22</v>
      </c>
      <c r="F34" s="44" t="n">
        <v>18</v>
      </c>
      <c r="G34" s="44" t="n">
        <v>21</v>
      </c>
      <c r="H34" s="44" t="n">
        <v>20</v>
      </c>
      <c r="I34" s="44" t="n">
        <v>21</v>
      </c>
      <c r="J34" s="44" t="n">
        <v>22</v>
      </c>
      <c r="K34" s="44" t="n">
        <v>26</v>
      </c>
      <c r="L34" s="44" t="n">
        <v>26</v>
      </c>
      <c r="M34" s="44" t="n">
        <v>30</v>
      </c>
      <c r="N34" s="44" t="n">
        <v>30</v>
      </c>
      <c r="O34" s="44" t="n">
        <v>32</v>
      </c>
      <c r="P34" s="44" t="n">
        <v>27</v>
      </c>
      <c r="Q34" s="44" t="n">
        <v>18</v>
      </c>
      <c r="R34" s="44" t="n">
        <v>19</v>
      </c>
      <c r="S34" s="44" t="n">
        <v>18</v>
      </c>
      <c r="T34" s="44" t="n">
        <v>14</v>
      </c>
      <c r="U34" s="44" t="n">
        <v>13</v>
      </c>
      <c r="V34" s="44" t="n">
        <v>12</v>
      </c>
      <c r="W34" s="44" t="n">
        <v>13</v>
      </c>
      <c r="X34" s="44" t="n">
        <v>13</v>
      </c>
      <c r="Y34" s="44" t="n">
        <v>15</v>
      </c>
      <c r="Z34" s="45" t="n">
        <f aca="false">AVERAGE(B34:Y34)</f>
        <v>20.4583333333333</v>
      </c>
      <c r="AA34" s="44" t="n">
        <v>32</v>
      </c>
      <c r="AB34" s="44" t="n">
        <v>43</v>
      </c>
      <c r="AC34" s="44" t="s">
        <v>26</v>
      </c>
      <c r="AD34" s="46" t="n">
        <v>10.3</v>
      </c>
      <c r="AE34" s="47" t="n">
        <v>11.3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17</v>
      </c>
      <c r="C35" s="44" t="n">
        <v>17</v>
      </c>
      <c r="D35" s="44" t="n">
        <v>18</v>
      </c>
      <c r="E35" s="44" t="n">
        <v>19</v>
      </c>
      <c r="F35" s="44" t="n">
        <v>18</v>
      </c>
      <c r="G35" s="44" t="n">
        <v>19</v>
      </c>
      <c r="H35" s="44" t="n">
        <v>18</v>
      </c>
      <c r="I35" s="44" t="n">
        <v>18</v>
      </c>
      <c r="J35" s="44" t="n">
        <v>12</v>
      </c>
      <c r="K35" s="44" t="n">
        <v>21</v>
      </c>
      <c r="L35" s="44" t="n">
        <v>20</v>
      </c>
      <c r="M35" s="44" t="n">
        <v>22</v>
      </c>
      <c r="N35" s="44" t="n">
        <v>22</v>
      </c>
      <c r="O35" s="44" t="n">
        <v>18</v>
      </c>
      <c r="P35" s="44" t="n">
        <v>16</v>
      </c>
      <c r="Q35" s="44" t="n">
        <v>13</v>
      </c>
      <c r="R35" s="44" t="n">
        <v>14</v>
      </c>
      <c r="S35" s="44" t="n">
        <v>15</v>
      </c>
      <c r="T35" s="44" t="n">
        <v>10</v>
      </c>
      <c r="U35" s="44" t="n">
        <v>11</v>
      </c>
      <c r="V35" s="44" t="n">
        <v>8</v>
      </c>
      <c r="W35" s="44" t="n">
        <v>4</v>
      </c>
      <c r="X35" s="44" t="n">
        <v>6</v>
      </c>
      <c r="Y35" s="44" t="n">
        <v>5</v>
      </c>
      <c r="Z35" s="45" t="n">
        <f aca="false">AVERAGE(B35:Y35)</f>
        <v>15.0416666666667</v>
      </c>
      <c r="AA35" s="44" t="n">
        <v>22</v>
      </c>
      <c r="AB35" s="44" t="n">
        <v>33</v>
      </c>
      <c r="AC35" s="44" t="s">
        <v>19</v>
      </c>
      <c r="AD35" s="46" t="n">
        <v>5.9</v>
      </c>
      <c r="AE35" s="47" t="n">
        <v>9.5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4</v>
      </c>
      <c r="C36" s="44" t="n">
        <v>5</v>
      </c>
      <c r="D36" s="44" t="n">
        <v>13</v>
      </c>
      <c r="E36" s="44" t="n">
        <v>11</v>
      </c>
      <c r="F36" s="44" t="n">
        <v>12</v>
      </c>
      <c r="G36" s="44" t="n">
        <v>8</v>
      </c>
      <c r="H36" s="44" t="n">
        <v>10</v>
      </c>
      <c r="I36" s="44" t="n">
        <v>13</v>
      </c>
      <c r="J36" s="44" t="n">
        <v>19</v>
      </c>
      <c r="K36" s="44" t="n">
        <v>10</v>
      </c>
      <c r="L36" s="44" t="n">
        <v>13</v>
      </c>
      <c r="M36" s="44" t="n">
        <v>20</v>
      </c>
      <c r="N36" s="44" t="n">
        <v>20</v>
      </c>
      <c r="O36" s="44" t="n">
        <v>25</v>
      </c>
      <c r="P36" s="44" t="n">
        <v>23</v>
      </c>
      <c r="Q36" s="44" t="n">
        <v>22</v>
      </c>
      <c r="R36" s="44" t="n">
        <v>17</v>
      </c>
      <c r="S36" s="44" t="n">
        <v>10</v>
      </c>
      <c r="T36" s="44" t="n">
        <v>7</v>
      </c>
      <c r="U36" s="44" t="n">
        <v>8</v>
      </c>
      <c r="V36" s="44" t="n">
        <v>9</v>
      </c>
      <c r="W36" s="44" t="n">
        <v>8</v>
      </c>
      <c r="X36" s="44" t="n">
        <v>10</v>
      </c>
      <c r="Y36" s="44" t="n">
        <v>8</v>
      </c>
      <c r="Z36" s="45" t="n">
        <f aca="false">AVERAGE(B36:Y36)</f>
        <v>12.7083333333333</v>
      </c>
      <c r="AA36" s="44" t="n">
        <v>25</v>
      </c>
      <c r="AB36" s="44" t="n">
        <v>43</v>
      </c>
      <c r="AC36" s="44" t="s">
        <v>30</v>
      </c>
      <c r="AD36" s="46" t="n">
        <v>10.3</v>
      </c>
      <c r="AE36" s="47" t="n">
        <v>8.35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10</v>
      </c>
      <c r="C37" s="44" t="n">
        <v>9</v>
      </c>
      <c r="D37" s="44" t="n">
        <v>11</v>
      </c>
      <c r="E37" s="44" t="n">
        <v>9</v>
      </c>
      <c r="F37" s="44" t="n">
        <v>11</v>
      </c>
      <c r="G37" s="44" t="n">
        <v>10</v>
      </c>
      <c r="H37" s="44" t="n">
        <v>12</v>
      </c>
      <c r="I37" s="44" t="n">
        <v>10</v>
      </c>
      <c r="J37" s="44" t="n">
        <v>9</v>
      </c>
      <c r="K37" s="44" t="n">
        <v>15</v>
      </c>
      <c r="L37" s="44" t="n">
        <v>17</v>
      </c>
      <c r="M37" s="44" t="n">
        <v>19</v>
      </c>
      <c r="N37" s="44" t="n">
        <v>19</v>
      </c>
      <c r="O37" s="44" t="n">
        <v>19</v>
      </c>
      <c r="P37" s="44" t="n">
        <v>15</v>
      </c>
      <c r="Q37" s="44" t="n">
        <v>17</v>
      </c>
      <c r="R37" s="44" t="n">
        <v>18</v>
      </c>
      <c r="S37" s="44" t="n">
        <v>16</v>
      </c>
      <c r="T37" s="44" t="n">
        <v>13</v>
      </c>
      <c r="U37" s="44" t="n">
        <v>8</v>
      </c>
      <c r="V37" s="44" t="n">
        <v>10</v>
      </c>
      <c r="W37" s="44" t="n">
        <v>12</v>
      </c>
      <c r="X37" s="44" t="n">
        <v>12</v>
      </c>
      <c r="Y37" s="44" t="n">
        <v>16</v>
      </c>
      <c r="Z37" s="45" t="n">
        <f aca="false">AVERAGE(B37:Y37)</f>
        <v>13.2083333333333</v>
      </c>
      <c r="AA37" s="44" t="n">
        <v>19</v>
      </c>
      <c r="AB37" s="44" t="n">
        <v>33</v>
      </c>
      <c r="AC37" s="44" t="s">
        <v>21</v>
      </c>
      <c r="AD37" s="46" t="n">
        <v>5.9</v>
      </c>
      <c r="AE37" s="47" t="n">
        <v>12.1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16</v>
      </c>
      <c r="C38" s="44" t="n">
        <v>18</v>
      </c>
      <c r="D38" s="44" t="n">
        <v>12</v>
      </c>
      <c r="E38" s="44" t="n">
        <v>23</v>
      </c>
      <c r="F38" s="44" t="n">
        <v>20</v>
      </c>
      <c r="G38" s="44" t="n">
        <v>16</v>
      </c>
      <c r="H38" s="44" t="n">
        <v>14</v>
      </c>
      <c r="I38" s="44" t="n">
        <v>8</v>
      </c>
      <c r="J38" s="44" t="n">
        <v>10</v>
      </c>
      <c r="K38" s="44" t="n">
        <v>2</v>
      </c>
      <c r="L38" s="44" t="n">
        <v>8</v>
      </c>
      <c r="M38" s="44" t="n">
        <v>3</v>
      </c>
      <c r="N38" s="44" t="n">
        <v>14</v>
      </c>
      <c r="O38" s="44" t="n">
        <v>12</v>
      </c>
      <c r="P38" s="44" t="n">
        <v>17</v>
      </c>
      <c r="Q38" s="44" t="n">
        <v>15</v>
      </c>
      <c r="R38" s="44" t="n">
        <v>14</v>
      </c>
      <c r="S38" s="44" t="n">
        <v>14</v>
      </c>
      <c r="T38" s="44" t="n">
        <v>12</v>
      </c>
      <c r="U38" s="44" t="n">
        <v>9</v>
      </c>
      <c r="V38" s="44" t="n">
        <v>8</v>
      </c>
      <c r="W38" s="44" t="n">
        <v>7</v>
      </c>
      <c r="X38" s="44" t="n">
        <v>6</v>
      </c>
      <c r="Y38" s="44" t="n">
        <v>11</v>
      </c>
      <c r="Z38" s="45" t="n">
        <f aca="false">AVERAGE(B38:Y38)</f>
        <v>12.0416666666667</v>
      </c>
      <c r="AA38" s="44" t="n">
        <v>23</v>
      </c>
      <c r="AB38" s="44" t="n">
        <v>33</v>
      </c>
      <c r="AC38" s="44" t="s">
        <v>26</v>
      </c>
      <c r="AD38" s="46" t="n">
        <v>5.9</v>
      </c>
      <c r="AE38" s="47" t="n">
        <v>3.45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10</v>
      </c>
      <c r="C39" s="44" t="n">
        <v>11</v>
      </c>
      <c r="D39" s="44" t="n">
        <v>12</v>
      </c>
      <c r="E39" s="44" t="n">
        <v>14</v>
      </c>
      <c r="F39" s="44" t="n">
        <v>15</v>
      </c>
      <c r="G39" s="44" t="n">
        <v>17</v>
      </c>
      <c r="H39" s="44" t="n">
        <v>19</v>
      </c>
      <c r="I39" s="44" t="n">
        <v>20</v>
      </c>
      <c r="J39" s="44" t="n">
        <v>21</v>
      </c>
      <c r="K39" s="44" t="n">
        <v>16</v>
      </c>
      <c r="L39" s="44" t="n">
        <v>12</v>
      </c>
      <c r="M39" s="44" t="n">
        <v>7</v>
      </c>
      <c r="N39" s="44" t="n">
        <v>9</v>
      </c>
      <c r="O39" s="44" t="n">
        <v>15</v>
      </c>
      <c r="P39" s="44" t="n">
        <v>15</v>
      </c>
      <c r="Q39" s="44" t="n">
        <v>14</v>
      </c>
      <c r="R39" s="44" t="n">
        <v>14</v>
      </c>
      <c r="S39" s="44" t="n">
        <v>11</v>
      </c>
      <c r="T39" s="44" t="n">
        <v>6</v>
      </c>
      <c r="U39" s="44" t="n">
        <v>3</v>
      </c>
      <c r="V39" s="44" t="n">
        <v>5</v>
      </c>
      <c r="W39" s="44" t="n">
        <v>8</v>
      </c>
      <c r="X39" s="44" t="n">
        <v>9</v>
      </c>
      <c r="Y39" s="44" t="n">
        <v>12</v>
      </c>
      <c r="Z39" s="45" t="n">
        <f aca="false">AVERAGE(B39:Y39)</f>
        <v>12.2916666666667</v>
      </c>
      <c r="AA39" s="44" t="n">
        <v>21</v>
      </c>
      <c r="AB39" s="44" t="n">
        <v>25</v>
      </c>
      <c r="AC39" s="44" t="s">
        <v>22</v>
      </c>
      <c r="AD39" s="46" t="n">
        <v>3.5</v>
      </c>
      <c r="AE39" s="47" t="n">
        <v>13.3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12</v>
      </c>
      <c r="C40" s="44" t="n">
        <v>15</v>
      </c>
      <c r="D40" s="44" t="n">
        <v>13</v>
      </c>
      <c r="E40" s="44" t="n">
        <v>14</v>
      </c>
      <c r="F40" s="44" t="n">
        <v>14</v>
      </c>
      <c r="G40" s="44" t="n">
        <v>16</v>
      </c>
      <c r="H40" s="44" t="n">
        <v>18</v>
      </c>
      <c r="I40" s="44" t="n">
        <v>17</v>
      </c>
      <c r="J40" s="44" t="n">
        <v>16</v>
      </c>
      <c r="K40" s="44" t="n">
        <v>12</v>
      </c>
      <c r="L40" s="44" t="n">
        <v>9</v>
      </c>
      <c r="M40" s="44" t="n">
        <v>14</v>
      </c>
      <c r="N40" s="44" t="n">
        <v>21</v>
      </c>
      <c r="O40" s="44" t="n">
        <v>22</v>
      </c>
      <c r="P40" s="44" t="n">
        <v>26</v>
      </c>
      <c r="Q40" s="44" t="n">
        <v>24</v>
      </c>
      <c r="R40" s="44" t="n">
        <v>21</v>
      </c>
      <c r="S40" s="44" t="n">
        <v>20</v>
      </c>
      <c r="T40" s="44" t="n">
        <v>26</v>
      </c>
      <c r="U40" s="44" t="n">
        <v>26</v>
      </c>
      <c r="V40" s="44" t="n">
        <v>30</v>
      </c>
      <c r="W40" s="44" t="n">
        <v>31</v>
      </c>
      <c r="X40" s="44" t="n">
        <v>37</v>
      </c>
      <c r="Y40" s="44" t="n">
        <v>44</v>
      </c>
      <c r="Z40" s="45" t="n">
        <f aca="false">AVERAGE(B40:Y40)</f>
        <v>20.75</v>
      </c>
      <c r="AA40" s="44" t="n">
        <v>44</v>
      </c>
      <c r="AB40" s="44" t="n">
        <v>46</v>
      </c>
      <c r="AC40" s="44" t="s">
        <v>19</v>
      </c>
      <c r="AD40" s="46" t="n">
        <v>11.7</v>
      </c>
      <c r="AE40" s="47" t="n">
        <v>22.3</v>
      </c>
      <c r="AF40" s="0"/>
      <c r="AG40" s="0"/>
    </row>
    <row r="41" customFormat="false" ht="14" hidden="false" customHeight="false" outlineLevel="0" collapsed="false">
      <c r="A41" s="64" t="n">
        <v>30</v>
      </c>
      <c r="B41" s="67" t="n">
        <v>42</v>
      </c>
      <c r="C41" s="67" t="n">
        <v>20</v>
      </c>
      <c r="D41" s="67" t="n">
        <v>17</v>
      </c>
      <c r="E41" s="67" t="n">
        <v>13</v>
      </c>
      <c r="F41" s="67" t="n">
        <v>16</v>
      </c>
      <c r="G41" s="67" t="n">
        <v>15</v>
      </c>
      <c r="H41" s="67" t="n">
        <v>12</v>
      </c>
      <c r="I41" s="67" t="n">
        <v>10</v>
      </c>
      <c r="J41" s="67" t="n">
        <v>11</v>
      </c>
      <c r="K41" s="67" t="n">
        <v>19</v>
      </c>
      <c r="L41" s="67" t="n">
        <v>20</v>
      </c>
      <c r="M41" s="67" t="n">
        <v>17</v>
      </c>
      <c r="N41" s="67" t="n">
        <v>23</v>
      </c>
      <c r="O41" s="67" t="n">
        <v>30</v>
      </c>
      <c r="P41" s="67" t="n">
        <v>33</v>
      </c>
      <c r="Q41" s="67" t="n">
        <v>36</v>
      </c>
      <c r="R41" s="67" t="n">
        <v>30</v>
      </c>
      <c r="S41" s="67" t="n">
        <v>29</v>
      </c>
      <c r="T41" s="67" t="n">
        <v>26</v>
      </c>
      <c r="U41" s="67" t="n">
        <v>25</v>
      </c>
      <c r="V41" s="67" t="n">
        <v>17</v>
      </c>
      <c r="W41" s="67" t="n">
        <v>14</v>
      </c>
      <c r="X41" s="67" t="n">
        <v>4</v>
      </c>
      <c r="Y41" s="67" t="n">
        <v>5</v>
      </c>
      <c r="Z41" s="68" t="n">
        <f aca="false">AVERAGE(B41:Y41)</f>
        <v>20.1666666666667</v>
      </c>
      <c r="AA41" s="67" t="n">
        <v>42</v>
      </c>
      <c r="AB41" s="67" t="n">
        <v>57</v>
      </c>
      <c r="AC41" s="67" t="s">
        <v>21</v>
      </c>
      <c r="AD41" s="69" t="n">
        <v>18.2</v>
      </c>
      <c r="AE41" s="70" t="n">
        <v>0.05</v>
      </c>
      <c r="AF41" s="0"/>
      <c r="AG41" s="0"/>
    </row>
    <row r="42" customFormat="false" ht="13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65"/>
      <c r="B43" s="66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6"/>
      <c r="AA43" s="66"/>
      <c r="AB43" s="66"/>
      <c r="AC43" s="66"/>
      <c r="AD43" s="66"/>
      <c r="AE43" s="66"/>
      <c r="AF43" s="0"/>
      <c r="AG43" s="0"/>
    </row>
    <row r="44" s="2" customFormat="true" ht="13" hidden="false" customHeight="false" outlineLevel="0" collapsed="false">
      <c r="A44" s="61" t="s">
        <v>28</v>
      </c>
      <c r="B44" s="62" t="n">
        <f aca="false">AVERAGE(B12:B42)</f>
        <v>12.7</v>
      </c>
      <c r="C44" s="62" t="n">
        <f aca="false">AVERAGE(C12:C42)</f>
        <v>12.7</v>
      </c>
      <c r="D44" s="62" t="n">
        <f aca="false">AVERAGE(D12:D42)</f>
        <v>13.1333333333333</v>
      </c>
      <c r="E44" s="62" t="n">
        <f aca="false">AVERAGE(E12:E42)</f>
        <v>13.9</v>
      </c>
      <c r="F44" s="62" t="n">
        <f aca="false">AVERAGE(F12:F42)</f>
        <v>13</v>
      </c>
      <c r="G44" s="62" t="n">
        <f aca="false">AVERAGE(G12:G42)</f>
        <v>13.3</v>
      </c>
      <c r="H44" s="62" t="n">
        <f aca="false">AVERAGE(H12:H42)</f>
        <v>12.8666666666667</v>
      </c>
      <c r="I44" s="62" t="n">
        <f aca="false">AVERAGE(I12:I42)</f>
        <v>13.6333333333333</v>
      </c>
      <c r="J44" s="62" t="n">
        <f aca="false">AVERAGE(J12:J42)</f>
        <v>13.8</v>
      </c>
      <c r="K44" s="62" t="n">
        <f aca="false">AVERAGE(K12:K42)</f>
        <v>14.4</v>
      </c>
      <c r="L44" s="62" t="n">
        <f aca="false">AVERAGE(L12:L42)</f>
        <v>16.1666666666667</v>
      </c>
      <c r="M44" s="62" t="n">
        <f aca="false">AVERAGE(M12:M42)</f>
        <v>18.8333333333333</v>
      </c>
      <c r="N44" s="62" t="n">
        <f aca="false">AVERAGE(N12:N42)</f>
        <v>21.4666666666667</v>
      </c>
      <c r="O44" s="62" t="n">
        <f aca="false">AVERAGE(O12:O42)</f>
        <v>24.2666666666667</v>
      </c>
      <c r="P44" s="62" t="n">
        <f aca="false">AVERAGE(P12:P42)</f>
        <v>25.6333333333333</v>
      </c>
      <c r="Q44" s="62" t="n">
        <f aca="false">AVERAGE(Q12:Q42)</f>
        <v>25.7333333333333</v>
      </c>
      <c r="R44" s="62" t="n">
        <f aca="false">AVERAGE(R12:R42)</f>
        <v>25.3333333333333</v>
      </c>
      <c r="S44" s="62" t="n">
        <f aca="false">AVERAGE(S12:S42)</f>
        <v>22.9333333333333</v>
      </c>
      <c r="T44" s="62" t="n">
        <f aca="false">AVERAGE(T12:T42)</f>
        <v>20.3333333333333</v>
      </c>
      <c r="U44" s="62" t="n">
        <f aca="false">AVERAGE(U12:U42)</f>
        <v>16.7666666666667</v>
      </c>
      <c r="V44" s="62" t="n">
        <f aca="false">AVERAGE(V12:V42)</f>
        <v>13.9</v>
      </c>
      <c r="W44" s="62" t="n">
        <f aca="false">AVERAGE(W12:W42)</f>
        <v>13.8666666666667</v>
      </c>
      <c r="X44" s="62" t="n">
        <f aca="false">AVERAGE(X12:X42)</f>
        <v>13.1666666666667</v>
      </c>
      <c r="Y44" s="62" t="n">
        <f aca="false">AVERAGE(Y12:Y42)</f>
        <v>12.8333333333333</v>
      </c>
      <c r="Z44" s="62" t="n">
        <f aca="false">AVERAGE(Z12:Z42)</f>
        <v>16.8611111111111</v>
      </c>
      <c r="AA44" s="62" t="n">
        <f aca="false">AVERAGE(AA12:AA42)</f>
        <v>31.1666666666667</v>
      </c>
      <c r="AB44" s="62" t="n">
        <f aca="false">AVERAGE(AB12:AB42)</f>
        <v>39.4</v>
      </c>
      <c r="AC44" s="62" t="e">
        <f aca="false">AVERAGE(AC12:AC42)</f>
        <v>#DIV/0!</v>
      </c>
      <c r="AD44" s="62" t="n">
        <f aca="false">AVERAGE(AD12:AD42)</f>
        <v>9.59333333333333</v>
      </c>
      <c r="AE44" s="62" t="n">
        <f aca="false">AVERAGE(AE12:AE42)</f>
        <v>13.4316666666667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2002-09-19T16:08:52Z</dcterms:created>
  <dc:creator>João Montenegro</dc:creator>
  <dc:language>en-US</dc:language>
  <cp:lastModifiedBy>IGUP</cp:lastModifiedBy>
  <cp:revision>0</cp:revision>
</cp:coreProperties>
</file>