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true" date1904="true"/>
  <workbookProtection/>
  <bookViews>
    <workbookView showHorizontalScroll="true" showVerticalScroll="true" showSheetTabs="true" xWindow="0" yWindow="0" windowWidth="16384" windowHeight="8192" tabRatio="649" firstSheet="0" activeTab="12"/>
  </bookViews>
  <sheets>
    <sheet name="Janeiro 2000" sheetId="1" state="visible" r:id="rId2"/>
    <sheet name="Fevereiro 2000" sheetId="2" state="visible" r:id="rId3"/>
    <sheet name="Março 2000" sheetId="3" state="visible" r:id="rId4"/>
    <sheet name="Abril 2000" sheetId="4" state="visible" r:id="rId5"/>
    <sheet name="Maio 2000" sheetId="5" state="visible" r:id="rId6"/>
    <sheet name="Junho 2000" sheetId="6" state="visible" r:id="rId7"/>
    <sheet name="Julho 2000" sheetId="7" state="visible" r:id="rId8"/>
    <sheet name="Agosto 2000" sheetId="8" state="visible" r:id="rId9"/>
    <sheet name="Setembro 2000" sheetId="9" state="visible" r:id="rId10"/>
    <sheet name="Outubro 2000" sheetId="10" state="visible" r:id="rId11"/>
    <sheet name="Novembro 2000" sheetId="11" state="visible" r:id="rId12"/>
    <sheet name="Dezembro 2000" sheetId="12" state="visible" r:id="rId13"/>
    <sheet name="Observações" sheetId="13" state="visible" r:id="rId14"/>
  </sheets>
  <calcPr iterateCount="100" refMode="A1" iterate="false" iterateDelta="0.001"/>
</workbook>
</file>

<file path=xl/sharedStrings.xml><?xml version="1.0" encoding="utf-8"?>
<sst xmlns="http://schemas.openxmlformats.org/spreadsheetml/2006/main" count="608" uniqueCount="55">
  <si>
    <t>OBSERVATÓRIO DA SERRA DO PILAR</t>
  </si>
  <si>
    <t>INSTITUTO GEOFÍSICO DA UNIVERSIDADE DO PORTO</t>
  </si>
  <si>
    <t>ANO</t>
  </si>
  <si>
    <t>REGISTO DA VELOCIDADE DO VENTO ( Km/Hora)</t>
  </si>
  <si>
    <t>MÊS</t>
  </si>
  <si>
    <t>Janeiro</t>
  </si>
  <si>
    <t>MÉDIA</t>
  </si>
  <si>
    <t>Vmax</t>
  </si>
  <si>
    <t>                                            Anemógrafo de Pressão</t>
  </si>
  <si>
    <t>                                                                                                          TEMPO UNIVERSAL COORDENADO (UTC)</t>
  </si>
  <si>
    <t>24h</t>
  </si>
  <si>
    <t>Pressão</t>
  </si>
  <si>
    <t>Hora</t>
  </si>
  <si>
    <t>Dia</t>
  </si>
  <si>
    <t>Rajada</t>
  </si>
  <si>
    <t>Rumo</t>
  </si>
  <si>
    <r>
      <t xml:space="preserve">Kg/m</t>
    </r>
    <r>
      <rPr>
        <vertAlign val="superscript"/>
        <sz val="10"/>
        <rFont val="Arial"/>
        <family val="2"/>
      </rPr>
      <t xml:space="preserve">2</t>
    </r>
  </si>
  <si>
    <t>n/a</t>
  </si>
  <si>
    <t>Média Mensal</t>
  </si>
  <si>
    <t>Fevereiro</t>
  </si>
  <si>
    <t>S</t>
  </si>
  <si>
    <t>NW</t>
  </si>
  <si>
    <t>ESE</t>
  </si>
  <si>
    <t>SE</t>
  </si>
  <si>
    <t>SW</t>
  </si>
  <si>
    <t>WNW</t>
  </si>
  <si>
    <t>W</t>
  </si>
  <si>
    <t>NNW</t>
  </si>
  <si>
    <t>N</t>
  </si>
  <si>
    <t>Março</t>
  </si>
  <si>
    <t>WSW</t>
  </si>
  <si>
    <t>SSE</t>
  </si>
  <si>
    <t>Abril</t>
  </si>
  <si>
    <t>SSW</t>
  </si>
  <si>
    <t>Maio</t>
  </si>
  <si>
    <t>NNE</t>
  </si>
  <si>
    <t>3,8</t>
  </si>
  <si>
    <t>Junho</t>
  </si>
  <si>
    <t>ENE</t>
  </si>
  <si>
    <t>Julho</t>
  </si>
  <si>
    <t>Agosto</t>
  </si>
  <si>
    <t>Setembro</t>
  </si>
  <si>
    <t>Outubro</t>
  </si>
  <si>
    <t>E</t>
  </si>
  <si>
    <t>3,2</t>
  </si>
  <si>
    <t>Novembro</t>
  </si>
  <si>
    <t>Dezembro</t>
  </si>
  <si>
    <t>wsw</t>
  </si>
  <si>
    <t>nw</t>
  </si>
  <si>
    <t>ssw</t>
  </si>
  <si>
    <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</si>
  <si>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</si>
  <si>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</si>
  <si>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>A impressão em uma só página faz-se com redução para 70% em page setup</t>
  </si>
  <si>
    <t>n/a - Não houve registo de valores devido ao Instituto se encontrar encerrado aos Fins de Semana e Feriados.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</si>
</sst>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"/>
  </numFmts>
  <fonts count="15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b val="true"/>
      <sz val="12"/>
      <name val="Arial"/>
      <family val="2"/>
    </font>
    <font>
      <sz val="12"/>
      <name val="Arial"/>
      <family val="2"/>
    </font>
    <font>
      <b val="true"/>
      <sz val="10"/>
      <name val="Arial"/>
      <family val="2"/>
    </font>
    <font>
      <sz val="9"/>
      <name val="Arial"/>
      <family val="2"/>
    </font>
    <font>
      <sz val="9"/>
      <name val="Geneva"/>
      <family val="2"/>
    </font>
    <font>
      <u val="single"/>
      <sz val="10"/>
      <name val="Geneva"/>
      <family val="2"/>
    </font>
    <font>
      <vertAlign val="superscript"/>
      <sz val="10"/>
      <name val="Arial"/>
      <family val="2"/>
    </font>
    <font>
      <b val="true"/>
      <sz val="10"/>
      <name val="Geneva"/>
      <family val="2"/>
    </font>
  </fonts>
  <fills count="2">
    <fill>
      <patternFill patternType="none"/>
    </fill>
    <fill>
      <patternFill patternType="gray125"/>
    </fill>
  </fills>
  <borders count="3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 style="thin"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medium"/>
      <right/>
      <top style="thin"/>
      <bottom style="thick"/>
      <diagonal/>
    </border>
    <border diagonalUp="false" diagonalDown="false">
      <left style="thin"/>
      <right style="medium"/>
      <top style="thin"/>
      <bottom style="thick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4"/>
  <sheetViews>
    <sheetView windowProtection="false" showFormulas="false" showGridLines="true" showRowColHeaders="true" showZeros="true" rightToLeft="false" tabSelected="false" showOutlineSymbols="true" defaultGridColor="true" view="normal" topLeftCell="E6" colorId="64" zoomScale="100" zoomScaleNormal="100" zoomScalePageLayoutView="100" workbookViewId="0">
      <selection pane="topLeft" activeCell="AE13" activeCellId="0" sqref="AE13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5.14285714285714"/>
    <col collapsed="false" hidden="false" max="30" min="29" style="1" width="5.14285714285714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2000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5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6</v>
      </c>
      <c r="AA9" s="17" t="s">
        <v>7</v>
      </c>
      <c r="AB9" s="18" t="s">
        <v>8</v>
      </c>
      <c r="AC9" s="19"/>
      <c r="AD9" s="20"/>
      <c r="AE9" s="21"/>
    </row>
    <row r="10" customFormat="false" ht="12" hidden="false" customHeight="true" outlineLevel="0" collapsed="false">
      <c r="A10" s="4"/>
      <c r="B10" s="22"/>
      <c r="C10" s="23"/>
      <c r="D10" s="24"/>
      <c r="E10" s="24"/>
      <c r="F10" s="25"/>
      <c r="G10" s="25"/>
      <c r="H10" s="25"/>
      <c r="I10" s="25" t="s">
        <v>9</v>
      </c>
      <c r="J10" s="25"/>
      <c r="K10" s="25"/>
      <c r="L10" s="25"/>
      <c r="M10" s="19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6"/>
      <c r="Z10" s="27" t="s">
        <v>10</v>
      </c>
      <c r="AA10" s="28"/>
      <c r="AB10" s="29"/>
      <c r="AC10" s="28"/>
      <c r="AD10" s="30" t="s">
        <v>11</v>
      </c>
      <c r="AE10" s="31" t="s">
        <v>12</v>
      </c>
      <c r="AF10" s="5"/>
      <c r="AG10" s="0"/>
    </row>
    <row r="11" s="41" customFormat="true" ht="14" hidden="false" customHeight="false" outlineLevel="0" collapsed="false">
      <c r="A11" s="32" t="s">
        <v>13</v>
      </c>
      <c r="B11" s="33" t="n">
        <v>1</v>
      </c>
      <c r="C11" s="34" t="n">
        <v>2</v>
      </c>
      <c r="D11" s="34" t="n">
        <v>3</v>
      </c>
      <c r="E11" s="34" t="n">
        <v>4</v>
      </c>
      <c r="F11" s="34" t="n">
        <v>5</v>
      </c>
      <c r="G11" s="34" t="n">
        <v>6</v>
      </c>
      <c r="H11" s="34" t="n">
        <v>7</v>
      </c>
      <c r="I11" s="34" t="n">
        <v>8</v>
      </c>
      <c r="J11" s="34" t="n">
        <v>9</v>
      </c>
      <c r="K11" s="34" t="n">
        <v>10</v>
      </c>
      <c r="L11" s="34" t="n">
        <v>11</v>
      </c>
      <c r="M11" s="34" t="n">
        <v>12</v>
      </c>
      <c r="N11" s="34" t="n">
        <v>13</v>
      </c>
      <c r="O11" s="34" t="n">
        <v>14</v>
      </c>
      <c r="P11" s="34" t="n">
        <v>15</v>
      </c>
      <c r="Q11" s="34" t="n">
        <v>16</v>
      </c>
      <c r="R11" s="34" t="n">
        <v>17</v>
      </c>
      <c r="S11" s="34" t="n">
        <v>18</v>
      </c>
      <c r="T11" s="34" t="n">
        <v>19</v>
      </c>
      <c r="U11" s="34" t="n">
        <v>20</v>
      </c>
      <c r="V11" s="34" t="n">
        <v>21</v>
      </c>
      <c r="W11" s="34" t="n">
        <v>22</v>
      </c>
      <c r="X11" s="34" t="n">
        <v>23</v>
      </c>
      <c r="Y11" s="34" t="n">
        <v>24</v>
      </c>
      <c r="Z11" s="35"/>
      <c r="AA11" s="36"/>
      <c r="AB11" s="37" t="s">
        <v>14</v>
      </c>
      <c r="AC11" s="38" t="s">
        <v>15</v>
      </c>
      <c r="AD11" s="39" t="s">
        <v>16</v>
      </c>
      <c r="AE11" s="40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2" t="n">
        <v>1</v>
      </c>
      <c r="B12" s="43" t="n">
        <v>14</v>
      </c>
      <c r="C12" s="44" t="n">
        <v>17</v>
      </c>
      <c r="D12" s="44" t="n">
        <v>17</v>
      </c>
      <c r="E12" s="44" t="n">
        <v>21</v>
      </c>
      <c r="F12" s="44" t="n">
        <v>17</v>
      </c>
      <c r="G12" s="44" t="n">
        <v>19</v>
      </c>
      <c r="H12" s="44" t="n">
        <v>19</v>
      </c>
      <c r="I12" s="44" t="n">
        <v>20</v>
      </c>
      <c r="J12" s="44" t="n">
        <v>18</v>
      </c>
      <c r="K12" s="44" t="n">
        <v>18</v>
      </c>
      <c r="L12" s="44" t="n">
        <v>16</v>
      </c>
      <c r="M12" s="44" t="n">
        <v>10</v>
      </c>
      <c r="N12" s="44" t="n">
        <v>6</v>
      </c>
      <c r="O12" s="44" t="n">
        <v>1</v>
      </c>
      <c r="P12" s="44" t="n">
        <v>8</v>
      </c>
      <c r="Q12" s="44" t="n">
        <v>14</v>
      </c>
      <c r="R12" s="44" t="n">
        <v>12</v>
      </c>
      <c r="S12" s="44" t="n">
        <v>8</v>
      </c>
      <c r="T12" s="44" t="n">
        <v>2</v>
      </c>
      <c r="U12" s="44" t="n">
        <v>2</v>
      </c>
      <c r="V12" s="44" t="n">
        <v>4</v>
      </c>
      <c r="W12" s="44" t="n">
        <v>11</v>
      </c>
      <c r="X12" s="44" t="n">
        <v>17</v>
      </c>
      <c r="Y12" s="44" t="n">
        <v>19</v>
      </c>
      <c r="Z12" s="45" t="n">
        <f aca="false">AVERAGE(B12:Y12)</f>
        <v>12.9166666666667</v>
      </c>
      <c r="AA12" s="44" t="n">
        <v>21</v>
      </c>
      <c r="AB12" s="44" t="n">
        <v>24</v>
      </c>
      <c r="AC12" s="46"/>
      <c r="AD12" s="47"/>
      <c r="AE12" s="48"/>
      <c r="AF12" s="5"/>
      <c r="AG12" s="0"/>
    </row>
    <row r="13" customFormat="false" ht="13" hidden="false" customHeight="false" outlineLevel="0" collapsed="false">
      <c r="A13" s="42" t="n">
        <v>2</v>
      </c>
      <c r="B13" s="49" t="s">
        <v>17</v>
      </c>
      <c r="C13" s="46" t="s">
        <v>17</v>
      </c>
      <c r="D13" s="46" t="s">
        <v>17</v>
      </c>
      <c r="E13" s="46" t="s">
        <v>17</v>
      </c>
      <c r="F13" s="46" t="s">
        <v>17</v>
      </c>
      <c r="G13" s="46" t="s">
        <v>17</v>
      </c>
      <c r="H13" s="46" t="s">
        <v>17</v>
      </c>
      <c r="I13" s="46" t="s">
        <v>17</v>
      </c>
      <c r="J13" s="46" t="s">
        <v>17</v>
      </c>
      <c r="K13" s="46" t="s">
        <v>17</v>
      </c>
      <c r="L13" s="46" t="s">
        <v>17</v>
      </c>
      <c r="M13" s="46" t="s">
        <v>17</v>
      </c>
      <c r="N13" s="46" t="s">
        <v>17</v>
      </c>
      <c r="O13" s="46" t="s">
        <v>17</v>
      </c>
      <c r="P13" s="46" t="s">
        <v>17</v>
      </c>
      <c r="Q13" s="46" t="s">
        <v>17</v>
      </c>
      <c r="R13" s="46" t="s">
        <v>17</v>
      </c>
      <c r="S13" s="46" t="s">
        <v>17</v>
      </c>
      <c r="T13" s="46" t="s">
        <v>17</v>
      </c>
      <c r="U13" s="46" t="s">
        <v>17</v>
      </c>
      <c r="V13" s="46" t="s">
        <v>17</v>
      </c>
      <c r="W13" s="46" t="s">
        <v>17</v>
      </c>
      <c r="X13" s="46" t="s">
        <v>17</v>
      </c>
      <c r="Y13" s="50" t="s">
        <v>17</v>
      </c>
      <c r="Z13" s="51" t="s">
        <v>17</v>
      </c>
      <c r="AA13" s="46" t="s">
        <v>17</v>
      </c>
      <c r="AB13" s="46" t="s">
        <v>17</v>
      </c>
      <c r="AC13" s="46"/>
      <c r="AD13" s="46"/>
      <c r="AE13" s="50"/>
      <c r="AF13" s="5"/>
      <c r="AG13" s="0"/>
    </row>
    <row r="14" customFormat="false" ht="13" hidden="false" customHeight="false" outlineLevel="0" collapsed="false">
      <c r="A14" s="42" t="n">
        <v>3</v>
      </c>
      <c r="B14" s="49" t="s">
        <v>17</v>
      </c>
      <c r="C14" s="46" t="s">
        <v>17</v>
      </c>
      <c r="D14" s="46" t="s">
        <v>17</v>
      </c>
      <c r="E14" s="46" t="s">
        <v>17</v>
      </c>
      <c r="F14" s="46" t="s">
        <v>17</v>
      </c>
      <c r="G14" s="46" t="s">
        <v>17</v>
      </c>
      <c r="H14" s="46" t="s">
        <v>17</v>
      </c>
      <c r="I14" s="46" t="s">
        <v>17</v>
      </c>
      <c r="J14" s="46" t="s">
        <v>17</v>
      </c>
      <c r="K14" s="46" t="s">
        <v>17</v>
      </c>
      <c r="L14" s="46" t="s">
        <v>17</v>
      </c>
      <c r="M14" s="46" t="s">
        <v>17</v>
      </c>
      <c r="N14" s="46" t="s">
        <v>17</v>
      </c>
      <c r="O14" s="46" t="s">
        <v>17</v>
      </c>
      <c r="P14" s="46" t="s">
        <v>17</v>
      </c>
      <c r="Q14" s="46" t="s">
        <v>17</v>
      </c>
      <c r="R14" s="46" t="s">
        <v>17</v>
      </c>
      <c r="S14" s="46" t="s">
        <v>17</v>
      </c>
      <c r="T14" s="46" t="s">
        <v>17</v>
      </c>
      <c r="U14" s="46" t="s">
        <v>17</v>
      </c>
      <c r="V14" s="46" t="s">
        <v>17</v>
      </c>
      <c r="W14" s="46" t="s">
        <v>17</v>
      </c>
      <c r="X14" s="46" t="s">
        <v>17</v>
      </c>
      <c r="Y14" s="50" t="s">
        <v>17</v>
      </c>
      <c r="Z14" s="51" t="s">
        <v>17</v>
      </c>
      <c r="AA14" s="46" t="s">
        <v>17</v>
      </c>
      <c r="AB14" s="46" t="s">
        <v>17</v>
      </c>
      <c r="AC14" s="46"/>
      <c r="AD14" s="46"/>
      <c r="AE14" s="50"/>
      <c r="AF14" s="5"/>
      <c r="AG14" s="0"/>
    </row>
    <row r="15" customFormat="false" ht="13" hidden="false" customHeight="false" outlineLevel="0" collapsed="false">
      <c r="A15" s="42" t="n">
        <v>4</v>
      </c>
      <c r="B15" s="43" t="n">
        <v>30</v>
      </c>
      <c r="C15" s="44" t="n">
        <v>31</v>
      </c>
      <c r="D15" s="44" t="n">
        <v>30</v>
      </c>
      <c r="E15" s="44" t="n">
        <v>31</v>
      </c>
      <c r="F15" s="44" t="n">
        <v>30</v>
      </c>
      <c r="G15" s="44" t="n">
        <v>30</v>
      </c>
      <c r="H15" s="44" t="n">
        <v>29</v>
      </c>
      <c r="I15" s="44" t="n">
        <v>32</v>
      </c>
      <c r="J15" s="44" t="n">
        <v>32</v>
      </c>
      <c r="K15" s="44" t="n">
        <v>30</v>
      </c>
      <c r="L15" s="44" t="n">
        <v>27</v>
      </c>
      <c r="M15" s="44" t="n">
        <v>24</v>
      </c>
      <c r="N15" s="44" t="n">
        <v>20</v>
      </c>
      <c r="O15" s="44" t="n">
        <v>18</v>
      </c>
      <c r="P15" s="44" t="n">
        <v>13</v>
      </c>
      <c r="Q15" s="44" t="n">
        <v>15</v>
      </c>
      <c r="R15" s="44" t="n">
        <v>15</v>
      </c>
      <c r="S15" s="44" t="n">
        <v>17</v>
      </c>
      <c r="T15" s="44" t="n">
        <v>19</v>
      </c>
      <c r="U15" s="44" t="n">
        <v>21</v>
      </c>
      <c r="V15" s="44" t="n">
        <v>24</v>
      </c>
      <c r="W15" s="44" t="n">
        <v>25</v>
      </c>
      <c r="X15" s="44" t="n">
        <v>26</v>
      </c>
      <c r="Y15" s="44" t="n">
        <v>26</v>
      </c>
      <c r="Z15" s="45" t="n">
        <f aca="false">AVERAGE(B15:Y15)</f>
        <v>24.7916666666667</v>
      </c>
      <c r="AA15" s="44" t="n">
        <v>32</v>
      </c>
      <c r="AB15" s="44" t="n">
        <v>34</v>
      </c>
      <c r="AC15" s="46"/>
      <c r="AD15" s="47"/>
      <c r="AE15" s="48"/>
      <c r="AF15" s="0"/>
      <c r="AG15" s="0"/>
    </row>
    <row r="16" customFormat="false" ht="13" hidden="false" customHeight="false" outlineLevel="0" collapsed="false">
      <c r="A16" s="42" t="n">
        <v>5</v>
      </c>
      <c r="B16" s="43" t="n">
        <v>27</v>
      </c>
      <c r="C16" s="44" t="n">
        <v>26</v>
      </c>
      <c r="D16" s="44" t="n">
        <v>28</v>
      </c>
      <c r="E16" s="44" t="n">
        <v>32</v>
      </c>
      <c r="F16" s="44" t="n">
        <v>31</v>
      </c>
      <c r="G16" s="44" t="n">
        <v>31</v>
      </c>
      <c r="H16" s="44" t="n">
        <v>31</v>
      </c>
      <c r="I16" s="44" t="n">
        <v>25</v>
      </c>
      <c r="J16" s="44" t="n">
        <v>24</v>
      </c>
      <c r="K16" s="44" t="n">
        <v>27</v>
      </c>
      <c r="L16" s="44" t="n">
        <v>27</v>
      </c>
      <c r="M16" s="44" t="n">
        <v>22</v>
      </c>
      <c r="N16" s="44" t="n">
        <v>15</v>
      </c>
      <c r="O16" s="44" t="n">
        <v>16</v>
      </c>
      <c r="P16" s="44" t="n">
        <v>18</v>
      </c>
      <c r="Q16" s="44" t="n">
        <v>23</v>
      </c>
      <c r="R16" s="44" t="n">
        <v>22</v>
      </c>
      <c r="S16" s="44" t="n">
        <v>21</v>
      </c>
      <c r="T16" s="44" t="n">
        <v>16</v>
      </c>
      <c r="U16" s="44" t="n">
        <v>20</v>
      </c>
      <c r="V16" s="44" t="n">
        <v>19</v>
      </c>
      <c r="W16" s="44" t="n">
        <v>17</v>
      </c>
      <c r="X16" s="44" t="n">
        <v>22</v>
      </c>
      <c r="Y16" s="44" t="n">
        <v>24</v>
      </c>
      <c r="Z16" s="45" t="n">
        <f aca="false">AVERAGE(B16:Y16)</f>
        <v>23.5</v>
      </c>
      <c r="AA16" s="44" t="n">
        <v>32</v>
      </c>
      <c r="AB16" s="44" t="n">
        <v>35</v>
      </c>
      <c r="AC16" s="46"/>
      <c r="AD16" s="47"/>
      <c r="AE16" s="48"/>
      <c r="AF16" s="0"/>
      <c r="AG16" s="0"/>
    </row>
    <row r="17" customFormat="false" ht="13" hidden="false" customHeight="false" outlineLevel="0" collapsed="false">
      <c r="A17" s="42" t="n">
        <v>6</v>
      </c>
      <c r="B17" s="43" t="n">
        <v>23</v>
      </c>
      <c r="C17" s="44" t="n">
        <v>22</v>
      </c>
      <c r="D17" s="44" t="n">
        <v>11</v>
      </c>
      <c r="E17" s="44" t="n">
        <v>18</v>
      </c>
      <c r="F17" s="44" t="n">
        <v>20</v>
      </c>
      <c r="G17" s="44" t="n">
        <v>23</v>
      </c>
      <c r="H17" s="44" t="n">
        <v>24</v>
      </c>
      <c r="I17" s="44" t="n">
        <v>22</v>
      </c>
      <c r="J17" s="44" t="n">
        <v>20</v>
      </c>
      <c r="K17" s="44" t="n">
        <v>24</v>
      </c>
      <c r="L17" s="44" t="n">
        <v>23</v>
      </c>
      <c r="M17" s="44" t="n">
        <v>30</v>
      </c>
      <c r="N17" s="44" t="n">
        <v>29</v>
      </c>
      <c r="O17" s="44" t="n">
        <v>24</v>
      </c>
      <c r="P17" s="44" t="n">
        <v>20</v>
      </c>
      <c r="Q17" s="44" t="n">
        <v>21</v>
      </c>
      <c r="R17" s="44" t="n">
        <v>18</v>
      </c>
      <c r="S17" s="44" t="n">
        <v>16</v>
      </c>
      <c r="T17" s="44" t="n">
        <v>14</v>
      </c>
      <c r="U17" s="44" t="n">
        <v>18</v>
      </c>
      <c r="V17" s="44" t="n">
        <v>19</v>
      </c>
      <c r="W17" s="44" t="n">
        <v>22</v>
      </c>
      <c r="X17" s="44" t="n">
        <v>24</v>
      </c>
      <c r="Y17" s="44" t="n">
        <v>23</v>
      </c>
      <c r="Z17" s="45" t="n">
        <f aca="false">AVERAGE(B17:Y17)</f>
        <v>21.1666666666667</v>
      </c>
      <c r="AA17" s="44" t="n">
        <v>24</v>
      </c>
      <c r="AB17" s="44" t="n">
        <v>37</v>
      </c>
      <c r="AC17" s="46"/>
      <c r="AD17" s="47"/>
      <c r="AE17" s="48"/>
      <c r="AF17" s="0"/>
      <c r="AG17" s="0"/>
    </row>
    <row r="18" customFormat="false" ht="13" hidden="false" customHeight="false" outlineLevel="0" collapsed="false">
      <c r="A18" s="42" t="n">
        <v>7</v>
      </c>
      <c r="B18" s="43" t="n">
        <v>21</v>
      </c>
      <c r="C18" s="44" t="n">
        <v>23</v>
      </c>
      <c r="D18" s="44" t="n">
        <v>22</v>
      </c>
      <c r="E18" s="44" t="n">
        <v>25</v>
      </c>
      <c r="F18" s="44" t="n">
        <v>23</v>
      </c>
      <c r="G18" s="44" t="n">
        <v>25</v>
      </c>
      <c r="H18" s="44" t="n">
        <v>25</v>
      </c>
      <c r="I18" s="44" t="n">
        <v>24</v>
      </c>
      <c r="J18" s="44" t="n">
        <v>23</v>
      </c>
      <c r="K18" s="44" t="n">
        <v>22</v>
      </c>
      <c r="L18" s="44" t="n">
        <v>21</v>
      </c>
      <c r="M18" s="44" t="n">
        <v>16</v>
      </c>
      <c r="N18" s="44" t="n">
        <v>16</v>
      </c>
      <c r="O18" s="44" t="n">
        <v>12</v>
      </c>
      <c r="P18" s="44" t="n">
        <v>7</v>
      </c>
      <c r="Q18" s="44" t="n">
        <v>7</v>
      </c>
      <c r="R18" s="44" t="n">
        <v>6</v>
      </c>
      <c r="S18" s="44" t="n">
        <v>10</v>
      </c>
      <c r="T18" s="44" t="n">
        <v>3</v>
      </c>
      <c r="U18" s="44" t="n">
        <v>10</v>
      </c>
      <c r="V18" s="44" t="n">
        <v>14</v>
      </c>
      <c r="W18" s="44" t="n">
        <v>17</v>
      </c>
      <c r="X18" s="44" t="n">
        <v>19</v>
      </c>
      <c r="Y18" s="44" t="n">
        <v>21</v>
      </c>
      <c r="Z18" s="45" t="n">
        <f aca="false">AVERAGE(B18:Y18)</f>
        <v>17.1666666666667</v>
      </c>
      <c r="AA18" s="44" t="n">
        <v>25</v>
      </c>
      <c r="AB18" s="44" t="n">
        <v>29</v>
      </c>
      <c r="AC18" s="44"/>
      <c r="AD18" s="47"/>
      <c r="AE18" s="48"/>
      <c r="AF18" s="0"/>
      <c r="AG18" s="0"/>
    </row>
    <row r="19" customFormat="false" ht="13" hidden="false" customHeight="false" outlineLevel="0" collapsed="false">
      <c r="A19" s="42" t="n">
        <v>8</v>
      </c>
      <c r="B19" s="43" t="n">
        <v>20</v>
      </c>
      <c r="C19" s="44" t="n">
        <v>25</v>
      </c>
      <c r="D19" s="44" t="n">
        <v>25</v>
      </c>
      <c r="E19" s="44" t="n">
        <v>28</v>
      </c>
      <c r="F19" s="44" t="n">
        <v>26</v>
      </c>
      <c r="G19" s="44" t="n">
        <v>22</v>
      </c>
      <c r="H19" s="44" t="n">
        <v>26</v>
      </c>
      <c r="I19" s="44" t="n">
        <v>26</v>
      </c>
      <c r="J19" s="44" t="n">
        <v>27</v>
      </c>
      <c r="K19" s="44" t="n">
        <v>28</v>
      </c>
      <c r="L19" s="44" t="n">
        <v>24</v>
      </c>
      <c r="M19" s="44" t="n">
        <v>20</v>
      </c>
      <c r="N19" s="44" t="n">
        <v>18</v>
      </c>
      <c r="O19" s="44" t="n">
        <v>16</v>
      </c>
      <c r="P19" s="44" t="n">
        <v>13</v>
      </c>
      <c r="Q19" s="44" t="n">
        <v>13</v>
      </c>
      <c r="R19" s="44" t="n">
        <v>12</v>
      </c>
      <c r="S19" s="44" t="n">
        <v>12</v>
      </c>
      <c r="T19" s="44" t="n">
        <v>10</v>
      </c>
      <c r="U19" s="44" t="n">
        <v>13</v>
      </c>
      <c r="V19" s="44" t="n">
        <v>18</v>
      </c>
      <c r="W19" s="44" t="n">
        <v>17</v>
      </c>
      <c r="X19" s="44" t="n">
        <v>17</v>
      </c>
      <c r="Y19" s="44" t="n">
        <v>16</v>
      </c>
      <c r="Z19" s="45" t="n">
        <f aca="false">AVERAGE(B19:Y19)</f>
        <v>19.6666666666667</v>
      </c>
      <c r="AA19" s="44" t="n">
        <v>28</v>
      </c>
      <c r="AB19" s="44" t="n">
        <v>32</v>
      </c>
      <c r="AC19" s="44"/>
      <c r="AD19" s="47"/>
      <c r="AE19" s="48"/>
      <c r="AF19" s="0"/>
      <c r="AG19" s="0"/>
    </row>
    <row r="20" customFormat="false" ht="13" hidden="false" customHeight="false" outlineLevel="0" collapsed="false">
      <c r="A20" s="42" t="n">
        <v>9</v>
      </c>
      <c r="B20" s="43" t="n">
        <v>16</v>
      </c>
      <c r="C20" s="44" t="n">
        <v>16</v>
      </c>
      <c r="D20" s="44" t="n">
        <v>12</v>
      </c>
      <c r="E20" s="44" t="n">
        <v>8</v>
      </c>
      <c r="F20" s="44" t="n">
        <v>5</v>
      </c>
      <c r="G20" s="44" t="n">
        <v>4</v>
      </c>
      <c r="H20" s="44" t="n">
        <v>7</v>
      </c>
      <c r="I20" s="44" t="n">
        <v>8</v>
      </c>
      <c r="J20" s="44" t="n">
        <v>15</v>
      </c>
      <c r="K20" s="44" t="n">
        <v>17</v>
      </c>
      <c r="L20" s="44" t="n">
        <v>22</v>
      </c>
      <c r="M20" s="44" t="n">
        <v>14</v>
      </c>
      <c r="N20" s="44" t="n">
        <v>22</v>
      </c>
      <c r="O20" s="44" t="n">
        <v>18</v>
      </c>
      <c r="P20" s="44" t="n">
        <v>27</v>
      </c>
      <c r="Q20" s="44" t="n">
        <v>26</v>
      </c>
      <c r="R20" s="44" t="n">
        <v>22</v>
      </c>
      <c r="S20" s="44" t="n">
        <v>27</v>
      </c>
      <c r="T20" s="44" t="n">
        <v>26</v>
      </c>
      <c r="U20" s="44" t="n">
        <v>21</v>
      </c>
      <c r="V20" s="44" t="n">
        <v>12</v>
      </c>
      <c r="W20" s="44" t="n">
        <v>13</v>
      </c>
      <c r="X20" s="44" t="n">
        <v>7</v>
      </c>
      <c r="Y20" s="44" t="n">
        <v>10</v>
      </c>
      <c r="Z20" s="45" t="n">
        <f aca="false">AVERAGE(B20:Y20)</f>
        <v>15.625</v>
      </c>
      <c r="AA20" s="44" t="n">
        <v>27</v>
      </c>
      <c r="AB20" s="44" t="n">
        <v>41</v>
      </c>
      <c r="AC20" s="44"/>
      <c r="AD20" s="47"/>
      <c r="AE20" s="48"/>
      <c r="AF20" s="0"/>
      <c r="AG20" s="0"/>
    </row>
    <row r="21" customFormat="false" ht="13" hidden="false" customHeight="false" outlineLevel="0" collapsed="false">
      <c r="A21" s="42" t="n">
        <v>10</v>
      </c>
      <c r="B21" s="43" t="n">
        <v>13</v>
      </c>
      <c r="C21" s="44" t="n">
        <v>16</v>
      </c>
      <c r="D21" s="44" t="n">
        <v>12</v>
      </c>
      <c r="E21" s="44" t="n">
        <v>12</v>
      </c>
      <c r="F21" s="44" t="n">
        <v>12</v>
      </c>
      <c r="G21" s="44" t="n">
        <v>9</v>
      </c>
      <c r="H21" s="44" t="n">
        <v>9</v>
      </c>
      <c r="I21" s="44" t="n">
        <v>7</v>
      </c>
      <c r="J21" s="44" t="n">
        <v>11</v>
      </c>
      <c r="K21" s="44" t="n">
        <v>8</v>
      </c>
      <c r="L21" s="44" t="n">
        <v>11</v>
      </c>
      <c r="M21" s="44" t="n">
        <v>12</v>
      </c>
      <c r="N21" s="44" t="n">
        <v>16</v>
      </c>
      <c r="O21" s="44" t="n">
        <v>20</v>
      </c>
      <c r="P21" s="44" t="n">
        <v>22</v>
      </c>
      <c r="Q21" s="44" t="n">
        <v>19</v>
      </c>
      <c r="R21" s="44" t="n">
        <v>9</v>
      </c>
      <c r="S21" s="44" t="n">
        <v>13</v>
      </c>
      <c r="T21" s="44" t="n">
        <v>8</v>
      </c>
      <c r="U21" s="44" t="n">
        <v>6</v>
      </c>
      <c r="V21" s="44" t="n">
        <v>9</v>
      </c>
      <c r="W21" s="44" t="n">
        <v>20</v>
      </c>
      <c r="X21" s="44" t="n">
        <v>19</v>
      </c>
      <c r="Y21" s="44" t="n">
        <v>26</v>
      </c>
      <c r="Z21" s="45" t="n">
        <f aca="false">AVERAGE(B21:Y21)</f>
        <v>13.2916666666667</v>
      </c>
      <c r="AA21" s="44" t="n">
        <v>26</v>
      </c>
      <c r="AB21" s="44" t="n">
        <v>36</v>
      </c>
      <c r="AC21" s="44"/>
      <c r="AD21" s="47"/>
      <c r="AE21" s="48"/>
      <c r="AF21" s="0"/>
      <c r="AG21" s="0"/>
    </row>
    <row r="22" customFormat="false" ht="13" hidden="false" customHeight="false" outlineLevel="0" collapsed="false">
      <c r="A22" s="42" t="n">
        <v>11</v>
      </c>
      <c r="B22" s="43" t="n">
        <v>32</v>
      </c>
      <c r="C22" s="44" t="n">
        <v>24</v>
      </c>
      <c r="D22" s="44" t="n">
        <v>26</v>
      </c>
      <c r="E22" s="44" t="n">
        <v>34</v>
      </c>
      <c r="F22" s="44" t="n">
        <v>27</v>
      </c>
      <c r="G22" s="44" t="n">
        <v>27</v>
      </c>
      <c r="H22" s="44" t="n">
        <v>28</v>
      </c>
      <c r="I22" s="44" t="n">
        <v>27</v>
      </c>
      <c r="J22" s="44" t="n">
        <v>33</v>
      </c>
      <c r="K22" s="44" t="n">
        <v>34</v>
      </c>
      <c r="L22" s="44" t="n">
        <v>42</v>
      </c>
      <c r="M22" s="44" t="n">
        <v>28</v>
      </c>
      <c r="N22" s="44" t="n">
        <v>22</v>
      </c>
      <c r="O22" s="44" t="n">
        <v>27</v>
      </c>
      <c r="P22" s="44" t="n">
        <v>22</v>
      </c>
      <c r="Q22" s="44" t="n">
        <v>25</v>
      </c>
      <c r="R22" s="44" t="n">
        <v>22</v>
      </c>
      <c r="S22" s="44" t="n">
        <v>26</v>
      </c>
      <c r="T22" s="44" t="n">
        <v>26</v>
      </c>
      <c r="U22" s="44" t="n">
        <v>21</v>
      </c>
      <c r="V22" s="44" t="n">
        <v>19</v>
      </c>
      <c r="W22" s="44" t="n">
        <v>18</v>
      </c>
      <c r="X22" s="44" t="n">
        <v>17</v>
      </c>
      <c r="Y22" s="44" t="n">
        <v>16</v>
      </c>
      <c r="Z22" s="45" t="n">
        <f aca="false">AVERAGE(B22:Y22)</f>
        <v>25.9583333333333</v>
      </c>
      <c r="AA22" s="44" t="n">
        <v>42</v>
      </c>
      <c r="AB22" s="44" t="n">
        <v>52</v>
      </c>
      <c r="AC22" s="44"/>
      <c r="AD22" s="47"/>
      <c r="AE22" s="48"/>
      <c r="AF22" s="0"/>
      <c r="AG22" s="0"/>
    </row>
    <row r="23" customFormat="false" ht="13" hidden="false" customHeight="false" outlineLevel="0" collapsed="false">
      <c r="A23" s="42" t="n">
        <v>12</v>
      </c>
      <c r="B23" s="43" t="n">
        <v>19</v>
      </c>
      <c r="C23" s="44" t="n">
        <v>21</v>
      </c>
      <c r="D23" s="44" t="n">
        <v>20</v>
      </c>
      <c r="E23" s="44" t="n">
        <v>22</v>
      </c>
      <c r="F23" s="44" t="n">
        <v>23</v>
      </c>
      <c r="G23" s="44" t="n">
        <v>23</v>
      </c>
      <c r="H23" s="44" t="n">
        <v>22</v>
      </c>
      <c r="I23" s="44" t="n">
        <v>22</v>
      </c>
      <c r="J23" s="44" t="n">
        <v>23</v>
      </c>
      <c r="K23" s="44" t="n">
        <v>22</v>
      </c>
      <c r="L23" s="44" t="n">
        <v>20</v>
      </c>
      <c r="M23" s="44" t="n">
        <v>19</v>
      </c>
      <c r="N23" s="44" t="n">
        <v>14</v>
      </c>
      <c r="O23" s="44" t="n">
        <v>8</v>
      </c>
      <c r="P23" s="44" t="n">
        <v>7</v>
      </c>
      <c r="Q23" s="44" t="n">
        <v>11</v>
      </c>
      <c r="R23" s="44" t="n">
        <v>11</v>
      </c>
      <c r="S23" s="44" t="n">
        <v>10</v>
      </c>
      <c r="T23" s="44" t="n">
        <v>5</v>
      </c>
      <c r="U23" s="44" t="n">
        <v>10</v>
      </c>
      <c r="V23" s="44" t="n">
        <v>12</v>
      </c>
      <c r="W23" s="44" t="n">
        <v>15</v>
      </c>
      <c r="X23" s="44" t="n">
        <v>13</v>
      </c>
      <c r="Y23" s="44" t="n">
        <v>11</v>
      </c>
      <c r="Z23" s="45" t="n">
        <f aca="false">AVERAGE(B23:Y23)</f>
        <v>15.9583333333333</v>
      </c>
      <c r="AA23" s="44" t="n">
        <v>23</v>
      </c>
      <c r="AB23" s="44" t="n">
        <v>28</v>
      </c>
      <c r="AC23" s="44"/>
      <c r="AD23" s="47"/>
      <c r="AE23" s="48"/>
      <c r="AF23" s="0"/>
      <c r="AG23" s="0"/>
    </row>
    <row r="24" customFormat="false" ht="13" hidden="false" customHeight="false" outlineLevel="0" collapsed="false">
      <c r="A24" s="42" t="n">
        <v>13</v>
      </c>
      <c r="B24" s="44" t="n">
        <v>16</v>
      </c>
      <c r="C24" s="44" t="n">
        <v>14</v>
      </c>
      <c r="D24" s="44" t="n">
        <v>13</v>
      </c>
      <c r="E24" s="44" t="n">
        <v>10</v>
      </c>
      <c r="F24" s="44" t="n">
        <v>12</v>
      </c>
      <c r="G24" s="44" t="n">
        <v>12</v>
      </c>
      <c r="H24" s="44" t="n">
        <v>14</v>
      </c>
      <c r="I24" s="44" t="n">
        <v>13</v>
      </c>
      <c r="J24" s="44" t="n">
        <v>23</v>
      </c>
      <c r="K24" s="44" t="n">
        <v>30</v>
      </c>
      <c r="L24" s="44" t="n">
        <v>28</v>
      </c>
      <c r="M24" s="44" t="n">
        <v>36</v>
      </c>
      <c r="N24" s="44" t="n">
        <v>33</v>
      </c>
      <c r="O24" s="44" t="n">
        <v>22</v>
      </c>
      <c r="P24" s="44" t="n">
        <v>42</v>
      </c>
      <c r="Q24" s="44" t="n">
        <v>46</v>
      </c>
      <c r="R24" s="44" t="n">
        <v>41</v>
      </c>
      <c r="S24" s="44" t="n">
        <v>37</v>
      </c>
      <c r="T24" s="44" t="n">
        <v>26</v>
      </c>
      <c r="U24" s="44" t="n">
        <v>36</v>
      </c>
      <c r="V24" s="44" t="n">
        <v>40</v>
      </c>
      <c r="W24" s="44" t="n">
        <v>30</v>
      </c>
      <c r="X24" s="44" t="n">
        <v>34</v>
      </c>
      <c r="Y24" s="44" t="n">
        <v>32</v>
      </c>
      <c r="Z24" s="45" t="n">
        <f aca="false">AVERAGE(B24:Y24)</f>
        <v>26.6666666666667</v>
      </c>
      <c r="AA24" s="44" t="n">
        <v>46</v>
      </c>
      <c r="AB24" s="44" t="n">
        <v>59</v>
      </c>
      <c r="AC24" s="44"/>
      <c r="AD24" s="47"/>
      <c r="AE24" s="48"/>
      <c r="AF24" s="0"/>
      <c r="AG24" s="0"/>
    </row>
    <row r="25" customFormat="false" ht="13" hidden="false" customHeight="false" outlineLevel="0" collapsed="false">
      <c r="A25" s="42" t="n">
        <v>14</v>
      </c>
      <c r="B25" s="44" t="n">
        <v>26</v>
      </c>
      <c r="C25" s="44" t="n">
        <v>32</v>
      </c>
      <c r="D25" s="44" t="n">
        <v>29</v>
      </c>
      <c r="E25" s="44" t="n">
        <v>28</v>
      </c>
      <c r="F25" s="44" t="n">
        <v>34</v>
      </c>
      <c r="G25" s="44" t="n">
        <v>36</v>
      </c>
      <c r="H25" s="44" t="n">
        <v>27</v>
      </c>
      <c r="I25" s="44" t="n">
        <v>30</v>
      </c>
      <c r="J25" s="44" t="n">
        <v>24</v>
      </c>
      <c r="K25" s="44" t="n">
        <v>20</v>
      </c>
      <c r="L25" s="44" t="n">
        <v>20</v>
      </c>
      <c r="M25" s="44" t="n">
        <v>20</v>
      </c>
      <c r="N25" s="44" t="n">
        <v>26</v>
      </c>
      <c r="O25" s="44" t="n">
        <v>24</v>
      </c>
      <c r="P25" s="44" t="n">
        <v>28</v>
      </c>
      <c r="Q25" s="44" t="n">
        <v>17</v>
      </c>
      <c r="R25" s="44" t="n">
        <v>14</v>
      </c>
      <c r="S25" s="44" t="n">
        <v>22</v>
      </c>
      <c r="T25" s="44" t="n">
        <v>18</v>
      </c>
      <c r="U25" s="44" t="n">
        <v>12</v>
      </c>
      <c r="V25" s="44" t="n">
        <v>6</v>
      </c>
      <c r="W25" s="44" t="n">
        <v>14</v>
      </c>
      <c r="X25" s="44" t="n">
        <v>21</v>
      </c>
      <c r="Y25" s="44" t="n">
        <v>22</v>
      </c>
      <c r="Z25" s="45" t="n">
        <f aca="false">AVERAGE(B25:Y25)</f>
        <v>22.9166666666667</v>
      </c>
      <c r="AA25" s="44" t="n">
        <v>36</v>
      </c>
      <c r="AB25" s="44" t="n">
        <v>48</v>
      </c>
      <c r="AC25" s="44"/>
      <c r="AD25" s="47"/>
      <c r="AE25" s="48"/>
      <c r="AF25" s="0"/>
      <c r="AG25" s="0"/>
    </row>
    <row r="26" customFormat="false" ht="13" hidden="false" customHeight="false" outlineLevel="0" collapsed="false">
      <c r="A26" s="42" t="n">
        <v>15</v>
      </c>
      <c r="B26" s="44" t="n">
        <v>20</v>
      </c>
      <c r="C26" s="44" t="n">
        <v>24</v>
      </c>
      <c r="D26" s="44" t="n">
        <v>24</v>
      </c>
      <c r="E26" s="44" t="n">
        <v>23</v>
      </c>
      <c r="F26" s="44" t="n">
        <v>26</v>
      </c>
      <c r="G26" s="44" t="n">
        <v>23</v>
      </c>
      <c r="H26" s="44" t="n">
        <v>18</v>
      </c>
      <c r="I26" s="44" t="n">
        <v>18</v>
      </c>
      <c r="J26" s="44" t="n">
        <v>18</v>
      </c>
      <c r="K26" s="44" t="n">
        <v>19</v>
      </c>
      <c r="L26" s="44" t="n">
        <v>20</v>
      </c>
      <c r="M26" s="44" t="n">
        <v>24</v>
      </c>
      <c r="N26" s="44" t="n">
        <v>29</v>
      </c>
      <c r="O26" s="44" t="n">
        <v>28</v>
      </c>
      <c r="P26" s="44" t="n">
        <v>26</v>
      </c>
      <c r="Q26" s="44" t="n">
        <v>26</v>
      </c>
      <c r="R26" s="44" t="n">
        <v>32</v>
      </c>
      <c r="S26" s="44" t="n">
        <v>23</v>
      </c>
      <c r="T26" s="44" t="n">
        <v>16</v>
      </c>
      <c r="U26" s="44" t="n">
        <v>17</v>
      </c>
      <c r="V26" s="44" t="n">
        <v>17</v>
      </c>
      <c r="W26" s="44" t="n">
        <v>18</v>
      </c>
      <c r="X26" s="44" t="n">
        <v>26</v>
      </c>
      <c r="Y26" s="44" t="n">
        <v>33</v>
      </c>
      <c r="Z26" s="45" t="n">
        <f aca="false">AVERAGE(B26:Y26)</f>
        <v>22.8333333333333</v>
      </c>
      <c r="AA26" s="44" t="n">
        <v>33</v>
      </c>
      <c r="AB26" s="44" t="n">
        <v>41</v>
      </c>
      <c r="AC26" s="44"/>
      <c r="AD26" s="47"/>
      <c r="AE26" s="48"/>
      <c r="AF26" s="0"/>
      <c r="AG26" s="0"/>
    </row>
    <row r="27" customFormat="false" ht="13" hidden="false" customHeight="false" outlineLevel="0" collapsed="false">
      <c r="A27" s="42" t="n">
        <v>16</v>
      </c>
      <c r="B27" s="44" t="n">
        <v>25</v>
      </c>
      <c r="C27" s="44" t="n">
        <v>25</v>
      </c>
      <c r="D27" s="44" t="n">
        <v>33</v>
      </c>
      <c r="E27" s="44" t="n">
        <v>29</v>
      </c>
      <c r="F27" s="44" t="n">
        <v>26</v>
      </c>
      <c r="G27" s="44" t="n">
        <v>34</v>
      </c>
      <c r="H27" s="44" t="n">
        <v>25</v>
      </c>
      <c r="I27" s="44" t="n">
        <v>18</v>
      </c>
      <c r="J27" s="44" t="n">
        <v>18</v>
      </c>
      <c r="K27" s="44" t="n">
        <v>24</v>
      </c>
      <c r="L27" s="44" t="n">
        <v>32</v>
      </c>
      <c r="M27" s="44" t="n">
        <v>34</v>
      </c>
      <c r="N27" s="44" t="n">
        <v>38</v>
      </c>
      <c r="O27" s="44" t="n">
        <v>24</v>
      </c>
      <c r="P27" s="44" t="n">
        <v>30</v>
      </c>
      <c r="Q27" s="44" t="n">
        <v>33</v>
      </c>
      <c r="R27" s="44" t="n">
        <v>19</v>
      </c>
      <c r="S27" s="44" t="n">
        <v>18</v>
      </c>
      <c r="T27" s="44" t="n">
        <v>21</v>
      </c>
      <c r="U27" s="44" t="n">
        <v>9</v>
      </c>
      <c r="V27" s="44" t="n">
        <v>16</v>
      </c>
      <c r="W27" s="44" t="n">
        <v>19</v>
      </c>
      <c r="X27" s="44" t="n">
        <v>20</v>
      </c>
      <c r="Y27" s="44" t="n">
        <v>24</v>
      </c>
      <c r="Z27" s="45" t="n">
        <f aca="false">AVERAGE(B27:Y27)</f>
        <v>24.75</v>
      </c>
      <c r="AA27" s="44" t="n">
        <v>38</v>
      </c>
      <c r="AB27" s="44" t="n">
        <v>50</v>
      </c>
      <c r="AC27" s="44"/>
      <c r="AD27" s="47"/>
      <c r="AE27" s="48"/>
      <c r="AF27" s="0"/>
      <c r="AG27" s="0"/>
    </row>
    <row r="28" customFormat="false" ht="13" hidden="false" customHeight="false" outlineLevel="0" collapsed="false">
      <c r="A28" s="42" t="n">
        <v>17</v>
      </c>
      <c r="B28" s="44" t="n">
        <v>32</v>
      </c>
      <c r="C28" s="44" t="n">
        <v>24</v>
      </c>
      <c r="D28" s="44" t="n">
        <v>25</v>
      </c>
      <c r="E28" s="44" t="n">
        <v>24</v>
      </c>
      <c r="F28" s="44" t="n">
        <v>26</v>
      </c>
      <c r="G28" s="44" t="n">
        <v>26</v>
      </c>
      <c r="H28" s="44" t="n">
        <v>26</v>
      </c>
      <c r="I28" s="44" t="n">
        <v>24</v>
      </c>
      <c r="J28" s="44" t="n">
        <v>33</v>
      </c>
      <c r="K28" s="44" t="n">
        <v>36</v>
      </c>
      <c r="L28" s="44" t="n">
        <v>36</v>
      </c>
      <c r="M28" s="44" t="n">
        <v>32</v>
      </c>
      <c r="N28" s="44" t="n">
        <v>30</v>
      </c>
      <c r="O28" s="44" t="n">
        <v>26</v>
      </c>
      <c r="P28" s="44" t="n">
        <v>27</v>
      </c>
      <c r="Q28" s="44" t="n">
        <v>18</v>
      </c>
      <c r="R28" s="44" t="n">
        <v>21</v>
      </c>
      <c r="S28" s="44" t="n">
        <v>22</v>
      </c>
      <c r="T28" s="44" t="n">
        <v>19</v>
      </c>
      <c r="U28" s="44" t="n">
        <v>19</v>
      </c>
      <c r="V28" s="44" t="n">
        <v>19</v>
      </c>
      <c r="W28" s="44" t="n">
        <v>20</v>
      </c>
      <c r="X28" s="44" t="n">
        <v>20</v>
      </c>
      <c r="Y28" s="44" t="n">
        <v>16</v>
      </c>
      <c r="Z28" s="45" t="n">
        <f aca="false">AVERAGE(B28:Y28)</f>
        <v>25.0416666666667</v>
      </c>
      <c r="AA28" s="44" t="n">
        <v>36</v>
      </c>
      <c r="AB28" s="44" t="n">
        <v>48</v>
      </c>
      <c r="AC28" s="44"/>
      <c r="AD28" s="47"/>
      <c r="AE28" s="48"/>
      <c r="AF28" s="0"/>
      <c r="AG28" s="0"/>
    </row>
    <row r="29" customFormat="false" ht="13" hidden="false" customHeight="false" outlineLevel="0" collapsed="false">
      <c r="A29" s="42" t="n">
        <v>18</v>
      </c>
      <c r="B29" s="44" t="n">
        <v>18</v>
      </c>
      <c r="C29" s="44" t="n">
        <v>19</v>
      </c>
      <c r="D29" s="44" t="n">
        <v>23</v>
      </c>
      <c r="E29" s="44" t="n">
        <v>23</v>
      </c>
      <c r="F29" s="44" t="n">
        <v>23</v>
      </c>
      <c r="G29" s="44" t="n">
        <v>25</v>
      </c>
      <c r="H29" s="44" t="n">
        <v>25</v>
      </c>
      <c r="I29" s="44" t="n">
        <v>25</v>
      </c>
      <c r="J29" s="44" t="n">
        <v>26</v>
      </c>
      <c r="K29" s="44" t="n">
        <v>24</v>
      </c>
      <c r="L29" s="44" t="n">
        <v>21</v>
      </c>
      <c r="M29" s="44" t="n">
        <v>18</v>
      </c>
      <c r="N29" s="44" t="n">
        <v>13</v>
      </c>
      <c r="O29" s="44" t="n">
        <v>16</v>
      </c>
      <c r="P29" s="44" t="n">
        <v>19</v>
      </c>
      <c r="Q29" s="44" t="n">
        <v>17</v>
      </c>
      <c r="R29" s="44" t="n">
        <v>15</v>
      </c>
      <c r="S29" s="44" t="n">
        <v>12</v>
      </c>
      <c r="T29" s="44" t="n">
        <v>8</v>
      </c>
      <c r="U29" s="44" t="n">
        <v>9</v>
      </c>
      <c r="V29" s="44" t="n">
        <v>8</v>
      </c>
      <c r="W29" s="44" t="n">
        <v>13</v>
      </c>
      <c r="X29" s="44" t="n">
        <v>15</v>
      </c>
      <c r="Y29" s="44" t="n">
        <v>12</v>
      </c>
      <c r="Z29" s="45" t="n">
        <f aca="false">AVERAGE(B29:Y29)</f>
        <v>17.7916666666667</v>
      </c>
      <c r="AA29" s="44" t="n">
        <v>26</v>
      </c>
      <c r="AB29" s="44" t="n">
        <v>31</v>
      </c>
      <c r="AC29" s="44"/>
      <c r="AD29" s="47"/>
      <c r="AE29" s="48"/>
      <c r="AF29" s="0"/>
      <c r="AG29" s="0"/>
    </row>
    <row r="30" customFormat="false" ht="13" hidden="false" customHeight="false" outlineLevel="0" collapsed="false">
      <c r="A30" s="42" t="n">
        <v>19</v>
      </c>
      <c r="B30" s="44" t="n">
        <v>14</v>
      </c>
      <c r="C30" s="44" t="n">
        <v>13</v>
      </c>
      <c r="D30" s="44" t="n">
        <v>15</v>
      </c>
      <c r="E30" s="44" t="n">
        <v>14</v>
      </c>
      <c r="F30" s="44" t="n">
        <v>14</v>
      </c>
      <c r="G30" s="44" t="n">
        <v>9</v>
      </c>
      <c r="H30" s="44" t="n">
        <v>14</v>
      </c>
      <c r="I30" s="44" t="n">
        <v>12</v>
      </c>
      <c r="J30" s="44" t="n">
        <v>12</v>
      </c>
      <c r="K30" s="44" t="n">
        <v>31</v>
      </c>
      <c r="L30" s="44" t="n">
        <v>47</v>
      </c>
      <c r="M30" s="44" t="n">
        <v>40</v>
      </c>
      <c r="N30" s="44" t="n">
        <v>27</v>
      </c>
      <c r="O30" s="44" t="n">
        <v>22</v>
      </c>
      <c r="P30" s="44" t="n">
        <v>23</v>
      </c>
      <c r="Q30" s="44" t="n">
        <v>26</v>
      </c>
      <c r="R30" s="44" t="n">
        <v>28</v>
      </c>
      <c r="S30" s="44" t="n">
        <v>26</v>
      </c>
      <c r="T30" s="44" t="n">
        <v>21</v>
      </c>
      <c r="U30" s="44" t="n">
        <v>31</v>
      </c>
      <c r="V30" s="44" t="n">
        <v>39</v>
      </c>
      <c r="W30" s="44" t="n">
        <v>32</v>
      </c>
      <c r="X30" s="44" t="n">
        <v>43</v>
      </c>
      <c r="Y30" s="44" t="n">
        <v>46</v>
      </c>
      <c r="Z30" s="45" t="n">
        <f aca="false">AVERAGE(B30:Y30)</f>
        <v>24.9583333333333</v>
      </c>
      <c r="AA30" s="44" t="n">
        <v>47</v>
      </c>
      <c r="AB30" s="44" t="n">
        <v>65</v>
      </c>
      <c r="AC30" s="44"/>
      <c r="AD30" s="47"/>
      <c r="AE30" s="48"/>
      <c r="AF30" s="0"/>
      <c r="AG30" s="0"/>
    </row>
    <row r="31" customFormat="false" ht="13" hidden="false" customHeight="false" outlineLevel="0" collapsed="false">
      <c r="A31" s="42" t="n">
        <v>20</v>
      </c>
      <c r="B31" s="44" t="n">
        <v>33</v>
      </c>
      <c r="C31" s="44" t="n">
        <v>45</v>
      </c>
      <c r="D31" s="44" t="n">
        <v>46</v>
      </c>
      <c r="E31" s="44" t="n">
        <v>37</v>
      </c>
      <c r="F31" s="44" t="n">
        <v>33</v>
      </c>
      <c r="G31" s="44" t="n">
        <v>32</v>
      </c>
      <c r="H31" s="44" t="n">
        <v>37</v>
      </c>
      <c r="I31" s="44" t="n">
        <v>37</v>
      </c>
      <c r="J31" s="44" t="n">
        <v>33</v>
      </c>
      <c r="K31" s="44" t="n">
        <v>32</v>
      </c>
      <c r="L31" s="44" t="n">
        <v>30</v>
      </c>
      <c r="M31" s="44" t="n">
        <v>30</v>
      </c>
      <c r="N31" s="44" t="n">
        <v>30</v>
      </c>
      <c r="O31" s="44" t="n">
        <v>33</v>
      </c>
      <c r="P31" s="44" t="n">
        <v>29</v>
      </c>
      <c r="Q31" s="44" t="n">
        <v>29</v>
      </c>
      <c r="R31" s="44" t="n">
        <v>26</v>
      </c>
      <c r="S31" s="44" t="n">
        <v>16</v>
      </c>
      <c r="T31" s="44" t="n">
        <v>28</v>
      </c>
      <c r="U31" s="44" t="n">
        <v>24</v>
      </c>
      <c r="V31" s="44" t="n">
        <v>25</v>
      </c>
      <c r="W31" s="44" t="n">
        <v>23</v>
      </c>
      <c r="X31" s="44" t="n">
        <v>17</v>
      </c>
      <c r="Y31" s="44" t="n">
        <v>19</v>
      </c>
      <c r="Z31" s="45" t="n">
        <f aca="false">AVERAGE(B31:Y31)</f>
        <v>30.1666666666667</v>
      </c>
      <c r="AA31" s="44" t="n">
        <v>46</v>
      </c>
      <c r="AB31" s="44" t="n">
        <v>46</v>
      </c>
      <c r="AC31" s="44"/>
      <c r="AD31" s="47"/>
      <c r="AE31" s="48"/>
      <c r="AF31" s="0"/>
      <c r="AG31" s="0"/>
    </row>
    <row r="32" customFormat="false" ht="13" hidden="false" customHeight="false" outlineLevel="0" collapsed="false">
      <c r="A32" s="42" t="n">
        <v>21</v>
      </c>
      <c r="B32" s="44" t="n">
        <v>21</v>
      </c>
      <c r="C32" s="44" t="n">
        <v>20</v>
      </c>
      <c r="D32" s="44" t="n">
        <v>19</v>
      </c>
      <c r="E32" s="44" t="n">
        <v>22</v>
      </c>
      <c r="F32" s="44" t="n">
        <v>21</v>
      </c>
      <c r="G32" s="44" t="n">
        <v>22</v>
      </c>
      <c r="H32" s="44" t="n">
        <v>24</v>
      </c>
      <c r="I32" s="44" t="n">
        <v>24</v>
      </c>
      <c r="J32" s="44" t="n">
        <v>21</v>
      </c>
      <c r="K32" s="44" t="n">
        <v>22</v>
      </c>
      <c r="L32" s="44" t="n">
        <v>22</v>
      </c>
      <c r="M32" s="44" t="n">
        <v>16</v>
      </c>
      <c r="N32" s="44" t="n">
        <v>12</v>
      </c>
      <c r="O32" s="44" t="n">
        <v>8</v>
      </c>
      <c r="P32" s="44" t="n">
        <v>16</v>
      </c>
      <c r="Q32" s="44" t="n">
        <v>24</v>
      </c>
      <c r="R32" s="44" t="n">
        <v>24</v>
      </c>
      <c r="S32" s="44" t="n">
        <v>22</v>
      </c>
      <c r="T32" s="44" t="n">
        <v>12</v>
      </c>
      <c r="U32" s="44" t="n">
        <v>9</v>
      </c>
      <c r="V32" s="44" t="n">
        <v>2</v>
      </c>
      <c r="W32" s="44" t="n">
        <v>4</v>
      </c>
      <c r="X32" s="44" t="n">
        <v>8</v>
      </c>
      <c r="Y32" s="44" t="n">
        <v>16</v>
      </c>
      <c r="Z32" s="45" t="n">
        <f aca="false">AVERAGE(B32:Y32)</f>
        <v>17.125</v>
      </c>
      <c r="AA32" s="44" t="n">
        <v>24</v>
      </c>
      <c r="AB32" s="44" t="n">
        <v>30</v>
      </c>
      <c r="AC32" s="44"/>
      <c r="AD32" s="47"/>
      <c r="AE32" s="48"/>
      <c r="AF32" s="0"/>
      <c r="AG32" s="0"/>
    </row>
    <row r="33" customFormat="false" ht="13" hidden="false" customHeight="false" outlineLevel="0" collapsed="false">
      <c r="A33" s="42" t="n">
        <v>22</v>
      </c>
      <c r="B33" s="44" t="n">
        <v>15</v>
      </c>
      <c r="C33" s="44" t="n">
        <v>18</v>
      </c>
      <c r="D33" s="44" t="n">
        <v>19</v>
      </c>
      <c r="E33" s="44" t="n">
        <v>19</v>
      </c>
      <c r="F33" s="44" t="n">
        <v>15</v>
      </c>
      <c r="G33" s="44" t="n">
        <v>14</v>
      </c>
      <c r="H33" s="44" t="n">
        <v>12</v>
      </c>
      <c r="I33" s="44" t="n">
        <v>10</v>
      </c>
      <c r="J33" s="44" t="n">
        <v>8</v>
      </c>
      <c r="K33" s="44" t="n">
        <v>7</v>
      </c>
      <c r="L33" s="44" t="n">
        <v>10</v>
      </c>
      <c r="M33" s="44" t="n">
        <v>20</v>
      </c>
      <c r="N33" s="44" t="n">
        <v>25</v>
      </c>
      <c r="O33" s="44" t="n">
        <v>32</v>
      </c>
      <c r="P33" s="44" t="n">
        <v>27</v>
      </c>
      <c r="Q33" s="44" t="n">
        <v>29</v>
      </c>
      <c r="R33" s="44" t="n">
        <v>24</v>
      </c>
      <c r="S33" s="44" t="n">
        <v>24</v>
      </c>
      <c r="T33" s="44" t="n">
        <v>17</v>
      </c>
      <c r="U33" s="44" t="n">
        <v>23</v>
      </c>
      <c r="V33" s="44" t="n">
        <v>19</v>
      </c>
      <c r="W33" s="44" t="n">
        <v>18</v>
      </c>
      <c r="X33" s="44" t="n">
        <v>21</v>
      </c>
      <c r="Y33" s="44" t="n">
        <v>25</v>
      </c>
      <c r="Z33" s="45" t="n">
        <f aca="false">AVERAGE(B33:Y33)</f>
        <v>18.7916666666667</v>
      </c>
      <c r="AA33" s="44" t="n">
        <v>32</v>
      </c>
      <c r="AB33" s="44" t="n">
        <v>43</v>
      </c>
      <c r="AC33" s="44"/>
      <c r="AD33" s="47"/>
      <c r="AE33" s="48"/>
      <c r="AF33" s="0"/>
      <c r="AG33" s="0"/>
    </row>
    <row r="34" customFormat="false" ht="13" hidden="false" customHeight="false" outlineLevel="0" collapsed="false">
      <c r="A34" s="42" t="n">
        <v>23</v>
      </c>
      <c r="B34" s="44" t="n">
        <v>26</v>
      </c>
      <c r="C34" s="44" t="n">
        <v>34</v>
      </c>
      <c r="D34" s="44" t="n">
        <v>27</v>
      </c>
      <c r="E34" s="44" t="n">
        <v>22</v>
      </c>
      <c r="F34" s="44" t="n">
        <v>18</v>
      </c>
      <c r="G34" s="44" t="n">
        <v>20</v>
      </c>
      <c r="H34" s="44" t="n">
        <v>22</v>
      </c>
      <c r="I34" s="44" t="n">
        <v>20</v>
      </c>
      <c r="J34" s="44" t="n">
        <v>21</v>
      </c>
      <c r="K34" s="44" t="n">
        <v>22</v>
      </c>
      <c r="L34" s="44" t="n">
        <v>17</v>
      </c>
      <c r="M34" s="44" t="n">
        <v>16</v>
      </c>
      <c r="N34" s="44" t="n">
        <v>27</v>
      </c>
      <c r="O34" s="44" t="n">
        <v>41</v>
      </c>
      <c r="P34" s="44" t="n">
        <v>35</v>
      </c>
      <c r="Q34" s="44" t="n">
        <v>28</v>
      </c>
      <c r="R34" s="44" t="n">
        <v>22</v>
      </c>
      <c r="S34" s="44" t="n">
        <v>19</v>
      </c>
      <c r="T34" s="44" t="n">
        <v>8</v>
      </c>
      <c r="U34" s="44" t="n">
        <v>8</v>
      </c>
      <c r="V34" s="44" t="n">
        <v>10</v>
      </c>
      <c r="W34" s="44" t="n">
        <v>12</v>
      </c>
      <c r="X34" s="44" t="n">
        <v>15</v>
      </c>
      <c r="Y34" s="44" t="n">
        <v>14</v>
      </c>
      <c r="Z34" s="45" t="n">
        <f aca="false">AVERAGE(B34:Y34)</f>
        <v>21</v>
      </c>
      <c r="AA34" s="44" t="n">
        <v>41</v>
      </c>
      <c r="AB34" s="44" t="n">
        <v>52</v>
      </c>
      <c r="AC34" s="44"/>
      <c r="AD34" s="47"/>
      <c r="AE34" s="48"/>
      <c r="AF34" s="0"/>
      <c r="AG34" s="0"/>
    </row>
    <row r="35" customFormat="false" ht="13" hidden="false" customHeight="false" outlineLevel="0" collapsed="false">
      <c r="A35" s="42" t="n">
        <v>24</v>
      </c>
      <c r="B35" s="44" t="n">
        <v>16</v>
      </c>
      <c r="C35" s="44" t="n">
        <v>18</v>
      </c>
      <c r="D35" s="44" t="n">
        <v>19</v>
      </c>
      <c r="E35" s="44" t="n">
        <v>28</v>
      </c>
      <c r="F35" s="44" t="n">
        <v>21</v>
      </c>
      <c r="G35" s="44" t="n">
        <v>21</v>
      </c>
      <c r="H35" s="44" t="n">
        <v>23</v>
      </c>
      <c r="I35" s="44" t="n">
        <v>21</v>
      </c>
      <c r="J35" s="44" t="n">
        <v>17</v>
      </c>
      <c r="K35" s="44" t="n">
        <v>20</v>
      </c>
      <c r="L35" s="44" t="n">
        <v>15</v>
      </c>
      <c r="M35" s="44" t="n">
        <v>23</v>
      </c>
      <c r="N35" s="44" t="n">
        <v>21</v>
      </c>
      <c r="O35" s="44" t="n">
        <v>18</v>
      </c>
      <c r="P35" s="44" t="n">
        <v>19</v>
      </c>
      <c r="Q35" s="44" t="n">
        <v>15</v>
      </c>
      <c r="R35" s="44" t="n">
        <v>10</v>
      </c>
      <c r="S35" s="44" t="n">
        <v>20</v>
      </c>
      <c r="T35" s="44" t="n">
        <v>11</v>
      </c>
      <c r="U35" s="44" t="n">
        <v>13</v>
      </c>
      <c r="V35" s="44" t="n">
        <v>11</v>
      </c>
      <c r="W35" s="44" t="n">
        <v>13</v>
      </c>
      <c r="X35" s="44" t="n">
        <v>16</v>
      </c>
      <c r="Y35" s="44" t="n">
        <v>18</v>
      </c>
      <c r="Z35" s="45" t="n">
        <f aca="false">AVERAGE(B35:Y35)</f>
        <v>17.7916666666667</v>
      </c>
      <c r="AA35" s="44" t="n">
        <v>28</v>
      </c>
      <c r="AB35" s="44" t="n">
        <v>37</v>
      </c>
      <c r="AC35" s="44"/>
      <c r="AD35" s="47"/>
      <c r="AE35" s="48"/>
      <c r="AF35" s="0"/>
      <c r="AG35" s="0"/>
    </row>
    <row r="36" customFormat="false" ht="13" hidden="false" customHeight="false" outlineLevel="0" collapsed="false">
      <c r="A36" s="42" t="n">
        <v>25</v>
      </c>
      <c r="B36" s="44" t="n">
        <v>18</v>
      </c>
      <c r="C36" s="44" t="n">
        <v>20</v>
      </c>
      <c r="D36" s="44" t="n">
        <v>19</v>
      </c>
      <c r="E36" s="44" t="n">
        <v>20</v>
      </c>
      <c r="F36" s="44" t="n">
        <v>19</v>
      </c>
      <c r="G36" s="44" t="n">
        <v>19</v>
      </c>
      <c r="H36" s="44" t="n">
        <v>23</v>
      </c>
      <c r="I36" s="44" t="n">
        <v>20</v>
      </c>
      <c r="J36" s="44" t="n">
        <v>19</v>
      </c>
      <c r="K36" s="44" t="n">
        <v>21</v>
      </c>
      <c r="L36" s="44" t="n">
        <v>20</v>
      </c>
      <c r="M36" s="44" t="n">
        <v>28</v>
      </c>
      <c r="N36" s="44" t="n">
        <v>34</v>
      </c>
      <c r="O36" s="44" t="n">
        <v>33</v>
      </c>
      <c r="P36" s="44" t="n">
        <v>24</v>
      </c>
      <c r="Q36" s="44" t="n">
        <v>20</v>
      </c>
      <c r="R36" s="44" t="n">
        <v>18</v>
      </c>
      <c r="S36" s="44" t="n">
        <v>18</v>
      </c>
      <c r="T36" s="44" t="n">
        <v>16</v>
      </c>
      <c r="U36" s="44" t="n">
        <v>16</v>
      </c>
      <c r="V36" s="44" t="n">
        <v>16</v>
      </c>
      <c r="W36" s="44" t="n">
        <v>18</v>
      </c>
      <c r="X36" s="44" t="n">
        <v>20</v>
      </c>
      <c r="Y36" s="44" t="n">
        <v>19</v>
      </c>
      <c r="Z36" s="45" t="n">
        <f aca="false">AVERAGE(B36:Y36)</f>
        <v>20.75</v>
      </c>
      <c r="AA36" s="44" t="n">
        <v>34</v>
      </c>
      <c r="AB36" s="44" t="n">
        <v>43</v>
      </c>
      <c r="AC36" s="44"/>
      <c r="AD36" s="47"/>
      <c r="AE36" s="48"/>
      <c r="AF36" s="0"/>
      <c r="AG36" s="0"/>
    </row>
    <row r="37" customFormat="false" ht="13" hidden="false" customHeight="false" outlineLevel="0" collapsed="false">
      <c r="A37" s="42" t="n">
        <v>26</v>
      </c>
      <c r="B37" s="44" t="n">
        <v>19</v>
      </c>
      <c r="C37" s="44" t="n">
        <v>18</v>
      </c>
      <c r="D37" s="44" t="n">
        <v>15</v>
      </c>
      <c r="E37" s="44" t="n">
        <v>16</v>
      </c>
      <c r="F37" s="44" t="n">
        <v>18</v>
      </c>
      <c r="G37" s="44" t="n">
        <v>17</v>
      </c>
      <c r="H37" s="44" t="n">
        <v>22</v>
      </c>
      <c r="I37" s="44" t="n">
        <v>21</v>
      </c>
      <c r="J37" s="44" t="n">
        <v>23</v>
      </c>
      <c r="K37" s="44" t="n">
        <v>22</v>
      </c>
      <c r="L37" s="44" t="n">
        <v>22</v>
      </c>
      <c r="M37" s="44" t="n">
        <v>24</v>
      </c>
      <c r="N37" s="44" t="n">
        <v>21</v>
      </c>
      <c r="O37" s="44" t="n">
        <v>20</v>
      </c>
      <c r="P37" s="44" t="n">
        <v>12</v>
      </c>
      <c r="Q37" s="44" t="n">
        <v>6</v>
      </c>
      <c r="R37" s="44" t="n">
        <v>11</v>
      </c>
      <c r="S37" s="44" t="n">
        <v>8</v>
      </c>
      <c r="T37" s="44" t="n">
        <v>10</v>
      </c>
      <c r="U37" s="44" t="n">
        <v>12</v>
      </c>
      <c r="V37" s="44" t="n">
        <v>20</v>
      </c>
      <c r="W37" s="44" t="n">
        <v>19</v>
      </c>
      <c r="X37" s="44" t="n">
        <v>20</v>
      </c>
      <c r="Y37" s="44" t="n">
        <v>18</v>
      </c>
      <c r="Z37" s="45" t="n">
        <f aca="false">AVERAGE(B37:Y37)</f>
        <v>17.25</v>
      </c>
      <c r="AA37" s="44" t="n">
        <v>24</v>
      </c>
      <c r="AB37" s="44" t="n">
        <v>30</v>
      </c>
      <c r="AC37" s="44"/>
      <c r="AD37" s="47"/>
      <c r="AE37" s="48"/>
      <c r="AF37" s="0"/>
      <c r="AG37" s="0"/>
    </row>
    <row r="38" customFormat="false" ht="13" hidden="false" customHeight="false" outlineLevel="0" collapsed="false">
      <c r="A38" s="42" t="n">
        <v>27</v>
      </c>
      <c r="B38" s="44" t="n">
        <v>15</v>
      </c>
      <c r="C38" s="44" t="n">
        <v>15</v>
      </c>
      <c r="D38" s="44" t="n">
        <v>16</v>
      </c>
      <c r="E38" s="44" t="n">
        <v>16</v>
      </c>
      <c r="F38" s="44" t="n">
        <v>14</v>
      </c>
      <c r="G38" s="44" t="n">
        <v>17</v>
      </c>
      <c r="H38" s="44" t="n">
        <v>20</v>
      </c>
      <c r="I38" s="44" t="n">
        <v>17</v>
      </c>
      <c r="J38" s="44" t="n">
        <v>18</v>
      </c>
      <c r="K38" s="44" t="n">
        <v>19</v>
      </c>
      <c r="L38" s="44" t="n">
        <v>24</v>
      </c>
      <c r="M38" s="44" t="n">
        <v>22</v>
      </c>
      <c r="N38" s="44" t="n">
        <v>22</v>
      </c>
      <c r="O38" s="44" t="n">
        <v>17</v>
      </c>
      <c r="P38" s="44" t="n">
        <v>11</v>
      </c>
      <c r="Q38" s="44" t="n">
        <v>8</v>
      </c>
      <c r="R38" s="44" t="n">
        <v>6</v>
      </c>
      <c r="S38" s="44" t="n">
        <v>12</v>
      </c>
      <c r="T38" s="44" t="n">
        <v>10</v>
      </c>
      <c r="U38" s="44" t="n">
        <v>9</v>
      </c>
      <c r="V38" s="44" t="n">
        <v>12</v>
      </c>
      <c r="W38" s="44" t="n">
        <v>13</v>
      </c>
      <c r="X38" s="44" t="n">
        <v>13</v>
      </c>
      <c r="Y38" s="44" t="n">
        <v>14</v>
      </c>
      <c r="Z38" s="45" t="n">
        <f aca="false">AVERAGE(B38:Y38)</f>
        <v>15</v>
      </c>
      <c r="AA38" s="44" t="n">
        <v>24</v>
      </c>
      <c r="AB38" s="44" t="n">
        <v>31</v>
      </c>
      <c r="AC38" s="44"/>
      <c r="AD38" s="47"/>
      <c r="AE38" s="48"/>
      <c r="AF38" s="0"/>
      <c r="AG38" s="0"/>
    </row>
    <row r="39" customFormat="false" ht="13" hidden="false" customHeight="false" outlineLevel="0" collapsed="false">
      <c r="A39" s="42" t="n">
        <v>28</v>
      </c>
      <c r="B39" s="44" t="n">
        <v>13</v>
      </c>
      <c r="C39" s="44" t="n">
        <v>14</v>
      </c>
      <c r="D39" s="44" t="n">
        <v>15</v>
      </c>
      <c r="E39" s="44" t="n">
        <v>17</v>
      </c>
      <c r="F39" s="44" t="n">
        <v>16</v>
      </c>
      <c r="G39" s="44" t="n">
        <v>17</v>
      </c>
      <c r="H39" s="44" t="n">
        <v>17</v>
      </c>
      <c r="I39" s="44" t="n">
        <v>18</v>
      </c>
      <c r="J39" s="44" t="n">
        <v>18</v>
      </c>
      <c r="K39" s="44" t="n">
        <v>17</v>
      </c>
      <c r="L39" s="44" t="n">
        <v>17</v>
      </c>
      <c r="M39" s="44" t="n">
        <v>11</v>
      </c>
      <c r="N39" s="44" t="n">
        <v>4</v>
      </c>
      <c r="O39" s="44" t="n">
        <v>14</v>
      </c>
      <c r="P39" s="44" t="n">
        <v>13</v>
      </c>
      <c r="Q39" s="44" t="n">
        <v>12</v>
      </c>
      <c r="R39" s="44" t="n">
        <v>18</v>
      </c>
      <c r="S39" s="44" t="n">
        <v>10</v>
      </c>
      <c r="T39" s="44" t="n">
        <v>6</v>
      </c>
      <c r="U39" s="44" t="n">
        <v>1</v>
      </c>
      <c r="V39" s="44" t="n">
        <v>3</v>
      </c>
      <c r="W39" s="44" t="n">
        <v>5</v>
      </c>
      <c r="X39" s="44" t="n">
        <v>4</v>
      </c>
      <c r="Y39" s="44" t="n">
        <v>9</v>
      </c>
      <c r="Z39" s="45" t="n">
        <f aca="false">AVERAGE(B39:Y39)</f>
        <v>12.0416666666667</v>
      </c>
      <c r="AA39" s="44" t="n">
        <v>18</v>
      </c>
      <c r="AB39" s="44" t="n">
        <v>27</v>
      </c>
      <c r="AC39" s="44"/>
      <c r="AD39" s="47"/>
      <c r="AE39" s="48"/>
      <c r="AF39" s="0"/>
      <c r="AG39" s="0"/>
    </row>
    <row r="40" customFormat="false" ht="13" hidden="false" customHeight="false" outlineLevel="0" collapsed="false">
      <c r="A40" s="42" t="n">
        <v>29</v>
      </c>
      <c r="B40" s="44" t="n">
        <v>7</v>
      </c>
      <c r="C40" s="44" t="n">
        <v>10</v>
      </c>
      <c r="D40" s="44" t="n">
        <v>11</v>
      </c>
      <c r="E40" s="44" t="n">
        <v>11</v>
      </c>
      <c r="F40" s="44" t="n">
        <v>11</v>
      </c>
      <c r="G40" s="44" t="n">
        <v>14</v>
      </c>
      <c r="H40" s="44" t="n">
        <v>13</v>
      </c>
      <c r="I40" s="44" t="n">
        <v>12</v>
      </c>
      <c r="J40" s="44" t="n">
        <v>15</v>
      </c>
      <c r="K40" s="44" t="n">
        <v>16</v>
      </c>
      <c r="L40" s="44" t="n">
        <v>15</v>
      </c>
      <c r="M40" s="44" t="n">
        <v>8</v>
      </c>
      <c r="N40" s="44" t="n">
        <v>5</v>
      </c>
      <c r="O40" s="44" t="n">
        <v>16</v>
      </c>
      <c r="P40" s="44" t="n">
        <v>15</v>
      </c>
      <c r="Q40" s="44" t="n">
        <v>20</v>
      </c>
      <c r="R40" s="44" t="n">
        <v>25</v>
      </c>
      <c r="S40" s="44" t="n">
        <v>20</v>
      </c>
      <c r="T40" s="44" t="n">
        <v>14</v>
      </c>
      <c r="U40" s="44" t="n">
        <v>4</v>
      </c>
      <c r="V40" s="44" t="n">
        <v>5</v>
      </c>
      <c r="W40" s="44" t="n">
        <v>12</v>
      </c>
      <c r="X40" s="44" t="n">
        <v>15</v>
      </c>
      <c r="Y40" s="44" t="n">
        <v>16</v>
      </c>
      <c r="Z40" s="45" t="n">
        <f aca="false">AVERAGE(B40:Y40)</f>
        <v>12.9166666666667</v>
      </c>
      <c r="AA40" s="44" t="n">
        <v>25</v>
      </c>
      <c r="AB40" s="44" t="n">
        <v>37</v>
      </c>
      <c r="AC40" s="44"/>
      <c r="AD40" s="47"/>
      <c r="AE40" s="48"/>
      <c r="AF40" s="0"/>
      <c r="AG40" s="0"/>
    </row>
    <row r="41" customFormat="false" ht="13" hidden="false" customHeight="false" outlineLevel="0" collapsed="false">
      <c r="A41" s="42" t="n">
        <v>30</v>
      </c>
      <c r="B41" s="44" t="n">
        <v>18</v>
      </c>
      <c r="C41" s="44" t="n">
        <v>20</v>
      </c>
      <c r="D41" s="44" t="n">
        <v>23</v>
      </c>
      <c r="E41" s="44" t="n">
        <v>22</v>
      </c>
      <c r="F41" s="44" t="n">
        <v>24</v>
      </c>
      <c r="G41" s="44" t="n">
        <v>24</v>
      </c>
      <c r="H41" s="44" t="n">
        <v>24</v>
      </c>
      <c r="I41" s="44" t="n">
        <v>31</v>
      </c>
      <c r="J41" s="44" t="n">
        <v>29</v>
      </c>
      <c r="K41" s="44" t="n">
        <v>29</v>
      </c>
      <c r="L41" s="44" t="n">
        <v>21</v>
      </c>
      <c r="M41" s="44" t="n">
        <v>18</v>
      </c>
      <c r="N41" s="44" t="n">
        <v>11</v>
      </c>
      <c r="O41" s="44" t="n">
        <v>13</v>
      </c>
      <c r="P41" s="44" t="n">
        <v>9</v>
      </c>
      <c r="Q41" s="44" t="n">
        <v>11</v>
      </c>
      <c r="R41" s="44" t="n">
        <v>9</v>
      </c>
      <c r="S41" s="44" t="n">
        <v>14</v>
      </c>
      <c r="T41" s="44" t="n">
        <v>5</v>
      </c>
      <c r="U41" s="44" t="n">
        <v>6</v>
      </c>
      <c r="V41" s="44" t="n">
        <v>13</v>
      </c>
      <c r="W41" s="44" t="n">
        <v>21</v>
      </c>
      <c r="X41" s="44" t="n">
        <v>23</v>
      </c>
      <c r="Y41" s="44" t="n">
        <v>21</v>
      </c>
      <c r="Z41" s="45" t="n">
        <f aca="false">AVERAGE(B41:Y41)</f>
        <v>18.2916666666667</v>
      </c>
      <c r="AA41" s="44" t="n">
        <v>31</v>
      </c>
      <c r="AB41" s="44" t="n">
        <v>33</v>
      </c>
      <c r="AC41" s="44"/>
      <c r="AD41" s="47"/>
      <c r="AE41" s="48"/>
      <c r="AF41" s="0"/>
      <c r="AG41" s="0"/>
    </row>
    <row r="42" customFormat="false" ht="14" hidden="false" customHeight="false" outlineLevel="0" collapsed="false">
      <c r="A42" s="52" t="n">
        <v>31</v>
      </c>
      <c r="B42" s="53" t="n">
        <v>22</v>
      </c>
      <c r="C42" s="53" t="n">
        <v>23</v>
      </c>
      <c r="D42" s="53" t="n">
        <v>22</v>
      </c>
      <c r="E42" s="53" t="n">
        <v>23</v>
      </c>
      <c r="F42" s="53" t="n">
        <v>24</v>
      </c>
      <c r="G42" s="53" t="n">
        <v>25</v>
      </c>
      <c r="H42" s="53" t="n">
        <v>27</v>
      </c>
      <c r="I42" s="53" t="n">
        <v>27</v>
      </c>
      <c r="J42" s="53" t="n">
        <v>25</v>
      </c>
      <c r="K42" s="53" t="n">
        <v>26</v>
      </c>
      <c r="L42" s="53" t="n">
        <v>22</v>
      </c>
      <c r="M42" s="53" t="n">
        <v>12</v>
      </c>
      <c r="N42" s="53" t="n">
        <v>6</v>
      </c>
      <c r="O42" s="53" t="n">
        <v>9</v>
      </c>
      <c r="P42" s="53" t="n">
        <v>15</v>
      </c>
      <c r="Q42" s="53" t="n">
        <v>17</v>
      </c>
      <c r="R42" s="53" t="n">
        <v>17</v>
      </c>
      <c r="S42" s="53" t="n">
        <v>21</v>
      </c>
      <c r="T42" s="53" t="n">
        <v>10</v>
      </c>
      <c r="U42" s="53" t="n">
        <v>10</v>
      </c>
      <c r="V42" s="53" t="n">
        <v>14</v>
      </c>
      <c r="W42" s="53" t="n">
        <v>16</v>
      </c>
      <c r="X42" s="53" t="n">
        <v>15</v>
      </c>
      <c r="Y42" s="53" t="n">
        <v>13</v>
      </c>
      <c r="Z42" s="54" t="n">
        <f aca="false">AVERAGE(B42:Y42)</f>
        <v>18.375</v>
      </c>
      <c r="AA42" s="53" t="n">
        <v>27</v>
      </c>
      <c r="AB42" s="53" t="n">
        <v>31</v>
      </c>
      <c r="AC42" s="53"/>
      <c r="AD42" s="55"/>
      <c r="AE42" s="56"/>
      <c r="AF42" s="0"/>
      <c r="AG42" s="0"/>
    </row>
    <row r="43" customFormat="false" ht="15" hidden="false" customHeight="false" outlineLevel="0" collapsed="false">
      <c r="A43" s="57"/>
      <c r="B43" s="58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4"/>
      <c r="Z43" s="9"/>
      <c r="AA43" s="58"/>
      <c r="AB43" s="58"/>
      <c r="AC43" s="58"/>
      <c r="AD43" s="58"/>
      <c r="AE43" s="58"/>
      <c r="AF43" s="0"/>
      <c r="AG43" s="0"/>
    </row>
    <row r="44" s="2" customFormat="true" ht="13" hidden="false" customHeight="false" outlineLevel="0" collapsed="false">
      <c r="A44" s="59" t="s">
        <v>18</v>
      </c>
      <c r="B44" s="60" t="n">
        <f aca="false">AVERAGE(B12:B42)</f>
        <v>20.3103448275862</v>
      </c>
      <c r="C44" s="60" t="n">
        <f aca="false">AVERAGE(C12:C42)</f>
        <v>21.6206896551724</v>
      </c>
      <c r="D44" s="60" t="n">
        <f aca="false">AVERAGE(D12:D42)</f>
        <v>21.2413793103448</v>
      </c>
      <c r="E44" s="60" t="n">
        <f aca="false">AVERAGE(E12:E42)</f>
        <v>21.8965517241379</v>
      </c>
      <c r="F44" s="60" t="n">
        <f aca="false">AVERAGE(F12:F42)</f>
        <v>21</v>
      </c>
      <c r="G44" s="60" t="n">
        <f aca="false">AVERAGE(G12:G42)</f>
        <v>21.3793103448276</v>
      </c>
      <c r="H44" s="60" t="n">
        <f aca="false">AVERAGE(H12:H42)</f>
        <v>21.8275862068965</v>
      </c>
      <c r="I44" s="60" t="n">
        <f aca="false">AVERAGE(I12:I42)</f>
        <v>21.0689655172414</v>
      </c>
      <c r="J44" s="60" t="n">
        <f aca="false">AVERAGE(J12:J42)</f>
        <v>21.6206896551724</v>
      </c>
      <c r="K44" s="60" t="n">
        <f aca="false">AVERAGE(K12:K42)</f>
        <v>23</v>
      </c>
      <c r="L44" s="60" t="n">
        <f aca="false">AVERAGE(L12:L42)</f>
        <v>23.1724137931034</v>
      </c>
      <c r="M44" s="60" t="n">
        <f aca="false">AVERAGE(M12:M42)</f>
        <v>21.6206896551724</v>
      </c>
      <c r="N44" s="60" t="n">
        <f aca="false">AVERAGE(N12:N42)</f>
        <v>20.4137931034483</v>
      </c>
      <c r="O44" s="60" t="n">
        <f aca="false">AVERAGE(O12:O42)</f>
        <v>19.8620689655172</v>
      </c>
      <c r="P44" s="60" t="n">
        <f aca="false">AVERAGE(P12:P42)</f>
        <v>19.8965517241379</v>
      </c>
      <c r="Q44" s="60" t="n">
        <f aca="false">AVERAGE(Q12:Q42)</f>
        <v>19.8620689655172</v>
      </c>
      <c r="R44" s="60" t="n">
        <f aca="false">AVERAGE(R12:R42)</f>
        <v>18.2413793103448</v>
      </c>
      <c r="S44" s="60" t="n">
        <f aca="false">AVERAGE(S12:S42)</f>
        <v>18.0689655172414</v>
      </c>
      <c r="T44" s="60" t="n">
        <f aca="false">AVERAGE(T12:T42)</f>
        <v>13.9655172413793</v>
      </c>
      <c r="U44" s="60" t="n">
        <f aca="false">AVERAGE(U12:U42)</f>
        <v>14.1379310344828</v>
      </c>
      <c r="V44" s="60" t="n">
        <f aca="false">AVERAGE(V12:V42)</f>
        <v>15.3448275862069</v>
      </c>
      <c r="W44" s="60" t="n">
        <f aca="false">AVERAGE(W12:W42)</f>
        <v>17.0689655172414</v>
      </c>
      <c r="X44" s="60" t="n">
        <f aca="false">AVERAGE(X12:X42)</f>
        <v>18.8620689655172</v>
      </c>
      <c r="Y44" s="60" t="n">
        <f aca="false">AVERAGE(Y12:Y42)</f>
        <v>19.9655172413793</v>
      </c>
      <c r="Z44" s="60" t="n">
        <f aca="false">AVERAGE(Z12:Z42)</f>
        <v>19.8103448275862</v>
      </c>
      <c r="AA44" s="60" t="n">
        <f aca="false">AVERAGE(AA12:AA42)</f>
        <v>30.8965517241379</v>
      </c>
      <c r="AB44" s="60" t="n">
        <f aca="false">AVERAGE(AB12:AB42)</f>
        <v>38.9655172413793</v>
      </c>
      <c r="AC44" s="60"/>
      <c r="AD44" s="60"/>
      <c r="AE44" s="61"/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4"/>
  <sheetViews>
    <sheetView windowProtection="false"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Y44" activeCellId="0" sqref="Y44:AE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5.14285714285714"/>
    <col collapsed="false" hidden="false" max="30" min="29" style="1" width="5.14285714285714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2000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42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6</v>
      </c>
      <c r="AA9" s="17" t="s">
        <v>7</v>
      </c>
      <c r="AB9" s="18" t="s">
        <v>8</v>
      </c>
      <c r="AC9" s="19"/>
      <c r="AD9" s="20"/>
      <c r="AE9" s="21"/>
    </row>
    <row r="10" customFormat="false" ht="12" hidden="false" customHeight="true" outlineLevel="0" collapsed="false">
      <c r="A10" s="4"/>
      <c r="B10" s="22"/>
      <c r="C10" s="23"/>
      <c r="D10" s="24"/>
      <c r="E10" s="24"/>
      <c r="F10" s="25"/>
      <c r="G10" s="25"/>
      <c r="H10" s="25"/>
      <c r="I10" s="25" t="s">
        <v>9</v>
      </c>
      <c r="J10" s="25"/>
      <c r="K10" s="25"/>
      <c r="L10" s="25"/>
      <c r="M10" s="19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6"/>
      <c r="Z10" s="27" t="s">
        <v>10</v>
      </c>
      <c r="AA10" s="28"/>
      <c r="AB10" s="29"/>
      <c r="AC10" s="28"/>
      <c r="AD10" s="30" t="s">
        <v>11</v>
      </c>
      <c r="AE10" s="31" t="s">
        <v>12</v>
      </c>
      <c r="AF10" s="5"/>
      <c r="AG10" s="0"/>
    </row>
    <row r="11" s="41" customFormat="true" ht="14" hidden="false" customHeight="false" outlineLevel="0" collapsed="false">
      <c r="A11" s="32" t="s">
        <v>13</v>
      </c>
      <c r="B11" s="33" t="n">
        <v>1</v>
      </c>
      <c r="C11" s="34" t="n">
        <v>2</v>
      </c>
      <c r="D11" s="34" t="n">
        <v>3</v>
      </c>
      <c r="E11" s="34" t="n">
        <v>4</v>
      </c>
      <c r="F11" s="34" t="n">
        <v>5</v>
      </c>
      <c r="G11" s="34" t="n">
        <v>6</v>
      </c>
      <c r="H11" s="34" t="n">
        <v>7</v>
      </c>
      <c r="I11" s="34" t="n">
        <v>8</v>
      </c>
      <c r="J11" s="34" t="n">
        <v>9</v>
      </c>
      <c r="K11" s="34" t="n">
        <v>10</v>
      </c>
      <c r="L11" s="34" t="n">
        <v>11</v>
      </c>
      <c r="M11" s="34" t="n">
        <v>12</v>
      </c>
      <c r="N11" s="34" t="n">
        <v>13</v>
      </c>
      <c r="O11" s="34" t="n">
        <v>14</v>
      </c>
      <c r="P11" s="34" t="n">
        <v>15</v>
      </c>
      <c r="Q11" s="34" t="n">
        <v>16</v>
      </c>
      <c r="R11" s="34" t="n">
        <v>17</v>
      </c>
      <c r="S11" s="34" t="n">
        <v>18</v>
      </c>
      <c r="T11" s="34" t="n">
        <v>19</v>
      </c>
      <c r="U11" s="34" t="n">
        <v>20</v>
      </c>
      <c r="V11" s="34" t="n">
        <v>21</v>
      </c>
      <c r="W11" s="34" t="n">
        <v>22</v>
      </c>
      <c r="X11" s="34" t="n">
        <v>23</v>
      </c>
      <c r="Y11" s="34" t="n">
        <v>24</v>
      </c>
      <c r="Z11" s="35"/>
      <c r="AA11" s="36"/>
      <c r="AB11" s="37" t="s">
        <v>14</v>
      </c>
      <c r="AC11" s="38" t="s">
        <v>15</v>
      </c>
      <c r="AD11" s="39" t="s">
        <v>16</v>
      </c>
      <c r="AE11" s="40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2" t="n">
        <v>1</v>
      </c>
      <c r="B12" s="43" t="n">
        <v>5</v>
      </c>
      <c r="C12" s="44" t="n">
        <v>4</v>
      </c>
      <c r="D12" s="44" t="n">
        <v>5</v>
      </c>
      <c r="E12" s="44" t="n">
        <v>7</v>
      </c>
      <c r="F12" s="44" t="n">
        <v>7</v>
      </c>
      <c r="G12" s="44" t="n">
        <v>9</v>
      </c>
      <c r="H12" s="44" t="n">
        <v>5</v>
      </c>
      <c r="I12" s="44" t="n">
        <v>8</v>
      </c>
      <c r="J12" s="44" t="n">
        <v>6</v>
      </c>
      <c r="K12" s="44" t="n">
        <v>13</v>
      </c>
      <c r="L12" s="44" t="n">
        <v>15</v>
      </c>
      <c r="M12" s="44" t="n">
        <v>21</v>
      </c>
      <c r="N12" s="44" t="n">
        <v>14</v>
      </c>
      <c r="O12" s="44" t="n">
        <v>17</v>
      </c>
      <c r="P12" s="44" t="n">
        <v>10</v>
      </c>
      <c r="Q12" s="44" t="n">
        <v>12</v>
      </c>
      <c r="R12" s="44" t="n">
        <v>15</v>
      </c>
      <c r="S12" s="44" t="n">
        <v>37</v>
      </c>
      <c r="T12" s="44" t="n">
        <v>32</v>
      </c>
      <c r="U12" s="44" t="n">
        <v>23</v>
      </c>
      <c r="V12" s="44" t="n">
        <v>22</v>
      </c>
      <c r="W12" s="44" t="n">
        <v>21</v>
      </c>
      <c r="X12" s="44" t="n">
        <v>17</v>
      </c>
      <c r="Y12" s="44" t="n">
        <v>20</v>
      </c>
      <c r="Z12" s="45" t="n">
        <f aca="false">AVERAGE(B12:Y12)</f>
        <v>14.375</v>
      </c>
      <c r="AA12" s="44" t="n">
        <v>37</v>
      </c>
      <c r="AB12" s="44" t="n">
        <v>46</v>
      </c>
      <c r="AC12" s="44" t="s">
        <v>27</v>
      </c>
      <c r="AD12" s="47" t="n">
        <v>11.7</v>
      </c>
      <c r="AE12" s="48" t="n">
        <v>17.5</v>
      </c>
      <c r="AF12" s="5"/>
      <c r="AG12" s="0"/>
    </row>
    <row r="13" customFormat="false" ht="13" hidden="false" customHeight="false" outlineLevel="0" collapsed="false">
      <c r="A13" s="42" t="n">
        <v>2</v>
      </c>
      <c r="B13" s="43" t="n">
        <v>12</v>
      </c>
      <c r="C13" s="44" t="n">
        <v>12</v>
      </c>
      <c r="D13" s="44" t="n">
        <v>18</v>
      </c>
      <c r="E13" s="44" t="n">
        <v>14</v>
      </c>
      <c r="F13" s="44" t="n">
        <v>10</v>
      </c>
      <c r="G13" s="44" t="n">
        <v>5</v>
      </c>
      <c r="H13" s="44" t="n">
        <v>4</v>
      </c>
      <c r="I13" s="44" t="n">
        <v>6</v>
      </c>
      <c r="J13" s="44" t="n">
        <v>7</v>
      </c>
      <c r="K13" s="44" t="n">
        <v>6</v>
      </c>
      <c r="L13" s="44" t="n">
        <v>4</v>
      </c>
      <c r="M13" s="44" t="n">
        <v>9</v>
      </c>
      <c r="N13" s="44" t="n">
        <v>15</v>
      </c>
      <c r="O13" s="44" t="n">
        <v>18</v>
      </c>
      <c r="P13" s="44" t="n">
        <v>19</v>
      </c>
      <c r="Q13" s="44" t="n">
        <v>18</v>
      </c>
      <c r="R13" s="44" t="n">
        <v>18</v>
      </c>
      <c r="S13" s="44" t="n">
        <v>18</v>
      </c>
      <c r="T13" s="44" t="n">
        <v>18</v>
      </c>
      <c r="U13" s="44" t="n">
        <v>7</v>
      </c>
      <c r="V13" s="44" t="n">
        <v>8</v>
      </c>
      <c r="W13" s="44" t="n">
        <v>11</v>
      </c>
      <c r="X13" s="44" t="n">
        <v>5</v>
      </c>
      <c r="Y13" s="44" t="n">
        <v>8</v>
      </c>
      <c r="Z13" s="45" t="n">
        <f aca="false">AVERAGE(B13:Y13)</f>
        <v>11.25</v>
      </c>
      <c r="AA13" s="44" t="n">
        <v>19</v>
      </c>
      <c r="AB13" s="44" t="n">
        <v>26</v>
      </c>
      <c r="AC13" s="44" t="s">
        <v>27</v>
      </c>
      <c r="AD13" s="47" t="n">
        <v>3.8</v>
      </c>
      <c r="AE13" s="48" t="n">
        <v>16.4</v>
      </c>
      <c r="AF13" s="5"/>
      <c r="AG13" s="0"/>
    </row>
    <row r="14" customFormat="false" ht="13" hidden="false" customHeight="false" outlineLevel="0" collapsed="false">
      <c r="A14" s="42" t="n">
        <v>3</v>
      </c>
      <c r="B14" s="43" t="n">
        <v>12</v>
      </c>
      <c r="C14" s="44" t="n">
        <v>13</v>
      </c>
      <c r="D14" s="44" t="n">
        <v>17</v>
      </c>
      <c r="E14" s="44" t="n">
        <v>12</v>
      </c>
      <c r="F14" s="44" t="n">
        <v>18</v>
      </c>
      <c r="G14" s="44" t="n">
        <v>13</v>
      </c>
      <c r="H14" s="44" t="n">
        <v>11</v>
      </c>
      <c r="I14" s="44" t="n">
        <v>13</v>
      </c>
      <c r="J14" s="44" t="n">
        <v>14</v>
      </c>
      <c r="K14" s="44" t="n">
        <v>15</v>
      </c>
      <c r="L14" s="44" t="n">
        <v>10</v>
      </c>
      <c r="M14" s="44" t="n">
        <v>2</v>
      </c>
      <c r="N14" s="44" t="n">
        <v>16</v>
      </c>
      <c r="O14" s="44" t="n">
        <v>14</v>
      </c>
      <c r="P14" s="44" t="n">
        <v>17</v>
      </c>
      <c r="Q14" s="44" t="n">
        <v>20</v>
      </c>
      <c r="R14" s="44" t="n">
        <v>24</v>
      </c>
      <c r="S14" s="44" t="n">
        <v>26</v>
      </c>
      <c r="T14" s="44" t="n">
        <v>17</v>
      </c>
      <c r="U14" s="44" t="n">
        <v>14</v>
      </c>
      <c r="V14" s="44" t="n">
        <v>10</v>
      </c>
      <c r="W14" s="44" t="n">
        <v>9</v>
      </c>
      <c r="X14" s="44" t="n">
        <v>4</v>
      </c>
      <c r="Y14" s="44" t="n">
        <v>8</v>
      </c>
      <c r="Z14" s="45" t="n">
        <f aca="false">AVERAGE(B14:Y14)</f>
        <v>13.7083333333333</v>
      </c>
      <c r="AA14" s="44" t="n">
        <v>26</v>
      </c>
      <c r="AB14" s="44" t="n">
        <v>31</v>
      </c>
      <c r="AC14" s="44" t="s">
        <v>27</v>
      </c>
      <c r="AD14" s="47" t="n">
        <v>5.3</v>
      </c>
      <c r="AE14" s="48" t="n">
        <v>17.25</v>
      </c>
      <c r="AF14" s="5"/>
      <c r="AG14" s="0"/>
    </row>
    <row r="15" customFormat="false" ht="13" hidden="false" customHeight="false" outlineLevel="0" collapsed="false">
      <c r="A15" s="42" t="n">
        <v>4</v>
      </c>
      <c r="B15" s="43" t="n">
        <v>11</v>
      </c>
      <c r="C15" s="44" t="n">
        <v>11</v>
      </c>
      <c r="D15" s="44" t="n">
        <v>12</v>
      </c>
      <c r="E15" s="44" t="n">
        <v>13</v>
      </c>
      <c r="F15" s="44" t="n">
        <v>13</v>
      </c>
      <c r="G15" s="44" t="n">
        <v>15</v>
      </c>
      <c r="H15" s="44" t="n">
        <v>14</v>
      </c>
      <c r="I15" s="44" t="n">
        <v>13</v>
      </c>
      <c r="J15" s="44" t="n">
        <v>12</v>
      </c>
      <c r="K15" s="44" t="n">
        <v>14</v>
      </c>
      <c r="L15" s="44" t="n">
        <v>3</v>
      </c>
      <c r="M15" s="44" t="n">
        <v>14</v>
      </c>
      <c r="N15" s="44" t="n">
        <v>20</v>
      </c>
      <c r="O15" s="44" t="n">
        <v>14</v>
      </c>
      <c r="P15" s="44" t="n">
        <v>14</v>
      </c>
      <c r="Q15" s="44" t="n">
        <v>156</v>
      </c>
      <c r="R15" s="44" t="n">
        <v>18</v>
      </c>
      <c r="S15" s="44" t="n">
        <v>21</v>
      </c>
      <c r="T15" s="44" t="n">
        <v>12</v>
      </c>
      <c r="U15" s="44" t="n">
        <v>9</v>
      </c>
      <c r="V15" s="44" t="n">
        <v>3</v>
      </c>
      <c r="W15" s="44" t="n">
        <v>2</v>
      </c>
      <c r="X15" s="44" t="n">
        <v>9</v>
      </c>
      <c r="Y15" s="44" t="n">
        <v>9</v>
      </c>
      <c r="Z15" s="45" t="n">
        <f aca="false">AVERAGE(B15:Y15)</f>
        <v>18</v>
      </c>
      <c r="AA15" s="44" t="n">
        <v>21</v>
      </c>
      <c r="AB15" s="44" t="n">
        <v>25</v>
      </c>
      <c r="AC15" s="44" t="s">
        <v>27</v>
      </c>
      <c r="AD15" s="47" t="n">
        <v>3.5</v>
      </c>
      <c r="AE15" s="48" t="n">
        <v>17.1</v>
      </c>
      <c r="AF15" s="0"/>
      <c r="AG15" s="0"/>
    </row>
    <row r="16" customFormat="false" ht="13" hidden="false" customHeight="false" outlineLevel="0" collapsed="false">
      <c r="A16" s="42" t="n">
        <v>5</v>
      </c>
      <c r="B16" s="43" t="n">
        <v>4</v>
      </c>
      <c r="C16" s="44" t="n">
        <v>2</v>
      </c>
      <c r="D16" s="44" t="n">
        <v>3</v>
      </c>
      <c r="E16" s="44" t="n">
        <v>3</v>
      </c>
      <c r="F16" s="44" t="n">
        <v>4</v>
      </c>
      <c r="G16" s="44" t="n">
        <v>8</v>
      </c>
      <c r="H16" s="44" t="n">
        <v>6</v>
      </c>
      <c r="I16" s="44" t="n">
        <v>8</v>
      </c>
      <c r="J16" s="44" t="n">
        <v>6</v>
      </c>
      <c r="K16" s="44" t="n">
        <v>6</v>
      </c>
      <c r="L16" s="44" t="n">
        <v>12</v>
      </c>
      <c r="M16" s="44" t="n">
        <v>9</v>
      </c>
      <c r="N16" s="44" t="n">
        <v>9</v>
      </c>
      <c r="O16" s="44" t="n">
        <v>13</v>
      </c>
      <c r="P16" s="44" t="n">
        <v>25</v>
      </c>
      <c r="Q16" s="44" t="n">
        <v>27</v>
      </c>
      <c r="R16" s="44" t="n">
        <v>25</v>
      </c>
      <c r="S16" s="44" t="n">
        <v>23</v>
      </c>
      <c r="T16" s="44" t="n">
        <v>17</v>
      </c>
      <c r="U16" s="44" t="n">
        <v>15</v>
      </c>
      <c r="V16" s="44" t="n">
        <v>13</v>
      </c>
      <c r="W16" s="44" t="n">
        <v>8</v>
      </c>
      <c r="X16" s="44" t="n">
        <v>10</v>
      </c>
      <c r="Y16" s="44" t="n">
        <v>14</v>
      </c>
      <c r="Z16" s="45" t="n">
        <f aca="false">AVERAGE(B16:Y16)</f>
        <v>11.25</v>
      </c>
      <c r="AA16" s="44" t="n">
        <v>27</v>
      </c>
      <c r="AB16" s="44" t="n">
        <v>34</v>
      </c>
      <c r="AC16" s="44" t="s">
        <v>27</v>
      </c>
      <c r="AD16" s="47" t="n">
        <v>6.2</v>
      </c>
      <c r="AE16" s="48" t="n">
        <v>16.15</v>
      </c>
      <c r="AF16" s="0"/>
      <c r="AG16" s="0"/>
    </row>
    <row r="17" customFormat="false" ht="13" hidden="false" customHeight="false" outlineLevel="0" collapsed="false">
      <c r="A17" s="42" t="n">
        <v>6</v>
      </c>
      <c r="B17" s="43" t="n">
        <v>19</v>
      </c>
      <c r="C17" s="44" t="n">
        <v>26</v>
      </c>
      <c r="D17" s="44" t="n">
        <v>30</v>
      </c>
      <c r="E17" s="44" t="n">
        <v>31</v>
      </c>
      <c r="F17" s="44" t="n">
        <v>28</v>
      </c>
      <c r="G17" s="44" t="n">
        <v>32</v>
      </c>
      <c r="H17" s="44" t="n">
        <v>34</v>
      </c>
      <c r="I17" s="44" t="n">
        <v>33</v>
      </c>
      <c r="J17" s="44" t="n">
        <v>30</v>
      </c>
      <c r="K17" s="44" t="n">
        <v>30</v>
      </c>
      <c r="L17" s="44" t="n">
        <v>34</v>
      </c>
      <c r="M17" s="44" t="n">
        <v>28</v>
      </c>
      <c r="N17" s="44" t="n">
        <v>24</v>
      </c>
      <c r="O17" s="44" t="n">
        <v>16</v>
      </c>
      <c r="P17" s="44" t="n">
        <v>10</v>
      </c>
      <c r="Q17" s="44" t="n">
        <v>10</v>
      </c>
      <c r="R17" s="44" t="n">
        <v>16</v>
      </c>
      <c r="S17" s="44" t="n">
        <v>14</v>
      </c>
      <c r="T17" s="44" t="n">
        <v>12</v>
      </c>
      <c r="U17" s="44" t="n">
        <v>5</v>
      </c>
      <c r="V17" s="44" t="n">
        <v>4</v>
      </c>
      <c r="W17" s="44" t="n">
        <v>9</v>
      </c>
      <c r="X17" s="44" t="n">
        <v>20</v>
      </c>
      <c r="Y17" s="44" t="n">
        <v>22</v>
      </c>
      <c r="Z17" s="45" t="n">
        <f aca="false">AVERAGE(B17:Y17)</f>
        <v>21.5416666666667</v>
      </c>
      <c r="AA17" s="44" t="n">
        <v>34</v>
      </c>
      <c r="AB17" s="44" t="n">
        <v>49</v>
      </c>
      <c r="AC17" s="44" t="s">
        <v>22</v>
      </c>
      <c r="AD17" s="47" t="n">
        <v>13.5</v>
      </c>
      <c r="AE17" s="48" t="n">
        <v>6.35</v>
      </c>
      <c r="AF17" s="0"/>
      <c r="AG17" s="0"/>
    </row>
    <row r="18" customFormat="false" ht="13" hidden="false" customHeight="false" outlineLevel="0" collapsed="false">
      <c r="A18" s="42" t="n">
        <v>7</v>
      </c>
      <c r="B18" s="43" t="n">
        <v>23</v>
      </c>
      <c r="C18" s="44" t="n">
        <v>27</v>
      </c>
      <c r="D18" s="44" t="n">
        <v>23</v>
      </c>
      <c r="E18" s="44" t="n">
        <v>34</v>
      </c>
      <c r="F18" s="44" t="n">
        <v>34</v>
      </c>
      <c r="G18" s="44" t="n">
        <v>35</v>
      </c>
      <c r="H18" s="44" t="n">
        <v>37</v>
      </c>
      <c r="I18" s="44" t="n">
        <v>34</v>
      </c>
      <c r="J18" s="44" t="n">
        <v>42</v>
      </c>
      <c r="K18" s="44" t="n">
        <v>37</v>
      </c>
      <c r="L18" s="44" t="n">
        <v>38</v>
      </c>
      <c r="M18" s="44" t="n">
        <v>38</v>
      </c>
      <c r="N18" s="44" t="n">
        <v>35</v>
      </c>
      <c r="O18" s="44" t="n">
        <v>34</v>
      </c>
      <c r="P18" s="44" t="n">
        <v>27</v>
      </c>
      <c r="Q18" s="44" t="n">
        <v>20</v>
      </c>
      <c r="R18" s="44" t="n">
        <v>18</v>
      </c>
      <c r="S18" s="44" t="n">
        <v>10</v>
      </c>
      <c r="T18" s="44" t="n">
        <v>7</v>
      </c>
      <c r="U18" s="44" t="n">
        <v>8</v>
      </c>
      <c r="V18" s="44" t="n">
        <v>8</v>
      </c>
      <c r="W18" s="44" t="n">
        <v>12</v>
      </c>
      <c r="X18" s="44" t="n">
        <v>19</v>
      </c>
      <c r="Y18" s="44" t="n">
        <v>21</v>
      </c>
      <c r="Z18" s="45" t="n">
        <f aca="false">AVERAGE(B18:Y18)</f>
        <v>25.875</v>
      </c>
      <c r="AA18" s="44" t="n">
        <v>42</v>
      </c>
      <c r="AB18" s="44" t="n">
        <v>53</v>
      </c>
      <c r="AC18" s="44" t="s">
        <v>22</v>
      </c>
      <c r="AD18" s="47" t="n">
        <v>15.7</v>
      </c>
      <c r="AE18" s="48" t="n">
        <v>22.6</v>
      </c>
      <c r="AF18" s="0"/>
      <c r="AG18" s="0"/>
    </row>
    <row r="19" customFormat="false" ht="13" hidden="false" customHeight="false" outlineLevel="0" collapsed="false">
      <c r="A19" s="42" t="n">
        <v>8</v>
      </c>
      <c r="B19" s="43" t="n">
        <v>14</v>
      </c>
      <c r="C19" s="44" t="n">
        <v>16</v>
      </c>
      <c r="D19" s="44" t="n">
        <v>22</v>
      </c>
      <c r="E19" s="44" t="n">
        <v>22</v>
      </c>
      <c r="F19" s="44" t="n">
        <v>21</v>
      </c>
      <c r="G19" s="44" t="n">
        <v>24</v>
      </c>
      <c r="H19" s="44" t="n">
        <v>24</v>
      </c>
      <c r="I19" s="44" t="n">
        <v>20</v>
      </c>
      <c r="J19" s="44" t="n">
        <v>18</v>
      </c>
      <c r="K19" s="44" t="n">
        <v>11</v>
      </c>
      <c r="L19" s="44" t="n">
        <v>3</v>
      </c>
      <c r="M19" s="44" t="n">
        <v>3</v>
      </c>
      <c r="N19" s="44" t="n">
        <v>14</v>
      </c>
      <c r="O19" s="44" t="n">
        <v>17</v>
      </c>
      <c r="P19" s="44" t="n">
        <v>20</v>
      </c>
      <c r="Q19" s="44" t="n">
        <v>15</v>
      </c>
      <c r="R19" s="44" t="n">
        <v>20</v>
      </c>
      <c r="S19" s="44" t="n">
        <v>25</v>
      </c>
      <c r="T19" s="44" t="n">
        <v>21</v>
      </c>
      <c r="U19" s="44" t="n">
        <v>8</v>
      </c>
      <c r="V19" s="44" t="n">
        <v>2</v>
      </c>
      <c r="W19" s="44" t="n">
        <v>3</v>
      </c>
      <c r="X19" s="44" t="n">
        <v>2</v>
      </c>
      <c r="Y19" s="44" t="n">
        <v>2</v>
      </c>
      <c r="Z19" s="45" t="n">
        <f aca="false">AVERAGE(B19:Y19)</f>
        <v>14.4583333333333</v>
      </c>
      <c r="AA19" s="44" t="n">
        <v>25</v>
      </c>
      <c r="AB19" s="44" t="n">
        <v>35</v>
      </c>
      <c r="AC19" s="44" t="s">
        <v>21</v>
      </c>
      <c r="AD19" s="47" t="n">
        <v>6.8</v>
      </c>
      <c r="AE19" s="48" t="n">
        <v>16.35</v>
      </c>
      <c r="AF19" s="0"/>
      <c r="AG19" s="0"/>
    </row>
    <row r="20" customFormat="false" ht="13" hidden="false" customHeight="false" outlineLevel="0" collapsed="false">
      <c r="A20" s="42" t="n">
        <v>9</v>
      </c>
      <c r="B20" s="43" t="n">
        <v>2</v>
      </c>
      <c r="C20" s="44" t="n">
        <v>6</v>
      </c>
      <c r="D20" s="44" t="n">
        <v>9</v>
      </c>
      <c r="E20" s="44" t="n">
        <v>8</v>
      </c>
      <c r="F20" s="44" t="n">
        <v>6</v>
      </c>
      <c r="G20" s="44" t="n">
        <v>6</v>
      </c>
      <c r="H20" s="44" t="n">
        <v>10</v>
      </c>
      <c r="I20" s="44" t="n">
        <v>11</v>
      </c>
      <c r="J20" s="44" t="n">
        <v>9</v>
      </c>
      <c r="K20" s="44" t="n">
        <v>9</v>
      </c>
      <c r="L20" s="44" t="n">
        <v>9</v>
      </c>
      <c r="M20" s="44" t="n">
        <v>16</v>
      </c>
      <c r="N20" s="44" t="n">
        <v>26</v>
      </c>
      <c r="O20" s="44" t="n">
        <v>35</v>
      </c>
      <c r="P20" s="44" t="n">
        <v>42</v>
      </c>
      <c r="Q20" s="44" t="n">
        <v>32</v>
      </c>
      <c r="R20" s="44" t="n">
        <v>25</v>
      </c>
      <c r="S20" s="44" t="n">
        <v>19</v>
      </c>
      <c r="T20" s="44" t="n">
        <v>16</v>
      </c>
      <c r="U20" s="44" t="n">
        <v>10</v>
      </c>
      <c r="V20" s="44" t="n">
        <v>14</v>
      </c>
      <c r="W20" s="44" t="n">
        <v>26</v>
      </c>
      <c r="X20" s="44" t="n">
        <v>34</v>
      </c>
      <c r="Y20" s="44" t="n">
        <v>26</v>
      </c>
      <c r="Z20" s="45" t="n">
        <f aca="false">AVERAGE(B20:Y20)</f>
        <v>16.9166666666667</v>
      </c>
      <c r="AA20" s="44" t="n">
        <v>42</v>
      </c>
      <c r="AB20" s="44" t="n">
        <v>50</v>
      </c>
      <c r="AC20" s="44" t="s">
        <v>27</v>
      </c>
      <c r="AD20" s="47" t="n">
        <v>14</v>
      </c>
      <c r="AE20" s="48" t="n">
        <v>14.15</v>
      </c>
      <c r="AF20" s="0"/>
      <c r="AG20" s="0"/>
    </row>
    <row r="21" customFormat="false" ht="13" hidden="false" customHeight="false" outlineLevel="0" collapsed="false">
      <c r="A21" s="42" t="n">
        <v>10</v>
      </c>
      <c r="B21" s="43" t="n">
        <v>28</v>
      </c>
      <c r="C21" s="44" t="n">
        <v>24</v>
      </c>
      <c r="D21" s="44" t="n">
        <v>21</v>
      </c>
      <c r="E21" s="44" t="n">
        <v>17</v>
      </c>
      <c r="F21" s="44" t="n">
        <v>16</v>
      </c>
      <c r="G21" s="44" t="n">
        <v>15</v>
      </c>
      <c r="H21" s="44" t="n">
        <v>17</v>
      </c>
      <c r="I21" s="44" t="n">
        <v>13</v>
      </c>
      <c r="J21" s="44" t="n">
        <v>6</v>
      </c>
      <c r="K21" s="44" t="n">
        <v>9</v>
      </c>
      <c r="L21" s="44" t="n">
        <v>14</v>
      </c>
      <c r="M21" s="44" t="n">
        <v>10</v>
      </c>
      <c r="N21" s="44" t="n">
        <v>16</v>
      </c>
      <c r="O21" s="44" t="n">
        <v>12</v>
      </c>
      <c r="P21" s="44" t="n">
        <v>21</v>
      </c>
      <c r="Q21" s="44" t="n">
        <v>26</v>
      </c>
      <c r="R21" s="44" t="n">
        <v>20</v>
      </c>
      <c r="S21" s="44" t="n">
        <v>22</v>
      </c>
      <c r="T21" s="44" t="n">
        <v>21</v>
      </c>
      <c r="U21" s="44" t="n">
        <v>23</v>
      </c>
      <c r="V21" s="44" t="n">
        <v>32</v>
      </c>
      <c r="W21" s="44" t="n">
        <v>28</v>
      </c>
      <c r="X21" s="44" t="n">
        <v>30</v>
      </c>
      <c r="Y21" s="44" t="n">
        <v>32</v>
      </c>
      <c r="Z21" s="45" t="n">
        <f aca="false">AVERAGE(B21:Y21)</f>
        <v>19.7083333333333</v>
      </c>
      <c r="AA21" s="44" t="n">
        <v>32</v>
      </c>
      <c r="AB21" s="44" t="n">
        <v>53</v>
      </c>
      <c r="AC21" s="44" t="s">
        <v>30</v>
      </c>
      <c r="AD21" s="47" t="n">
        <v>15.7</v>
      </c>
      <c r="AE21" s="48" t="n">
        <v>20.25</v>
      </c>
      <c r="AF21" s="0"/>
      <c r="AG21" s="0"/>
    </row>
    <row r="22" customFormat="false" ht="13" hidden="false" customHeight="false" outlineLevel="0" collapsed="false">
      <c r="A22" s="42" t="n">
        <v>11</v>
      </c>
      <c r="B22" s="43" t="n">
        <v>33</v>
      </c>
      <c r="C22" s="44" t="n">
        <v>34</v>
      </c>
      <c r="D22" s="44" t="n">
        <v>34</v>
      </c>
      <c r="E22" s="44" t="n">
        <v>36</v>
      </c>
      <c r="F22" s="44" t="n">
        <v>37</v>
      </c>
      <c r="G22" s="44" t="n">
        <v>28</v>
      </c>
      <c r="H22" s="44" t="n">
        <v>29</v>
      </c>
      <c r="I22" s="44" t="n">
        <v>34</v>
      </c>
      <c r="J22" s="44" t="n">
        <v>40</v>
      </c>
      <c r="K22" s="44" t="n">
        <v>14</v>
      </c>
      <c r="L22" s="44" t="n">
        <v>10</v>
      </c>
      <c r="M22" s="44" t="n">
        <v>12</v>
      </c>
      <c r="N22" s="44" t="n">
        <v>18</v>
      </c>
      <c r="O22" s="44" t="n">
        <v>20</v>
      </c>
      <c r="P22" s="44" t="n">
        <v>15</v>
      </c>
      <c r="Q22" s="44" t="n">
        <v>21</v>
      </c>
      <c r="R22" s="44" t="n">
        <v>28</v>
      </c>
      <c r="S22" s="44" t="n">
        <v>14</v>
      </c>
      <c r="T22" s="44" t="n">
        <v>16</v>
      </c>
      <c r="U22" s="44" t="n">
        <v>19</v>
      </c>
      <c r="V22" s="44" t="n">
        <v>35</v>
      </c>
      <c r="W22" s="44" t="n">
        <v>11</v>
      </c>
      <c r="X22" s="44" t="n">
        <v>2</v>
      </c>
      <c r="Y22" s="44" t="n">
        <v>8</v>
      </c>
      <c r="Z22" s="45" t="n">
        <f aca="false">AVERAGE(B22:Y22)</f>
        <v>22.8333333333333</v>
      </c>
      <c r="AA22" s="44" t="n">
        <v>40</v>
      </c>
      <c r="AB22" s="44" t="n">
        <v>70</v>
      </c>
      <c r="AC22" s="44" t="s">
        <v>21</v>
      </c>
      <c r="AD22" s="47" t="n">
        <v>27.8</v>
      </c>
      <c r="AE22" s="48" t="n">
        <v>19.55</v>
      </c>
      <c r="AF22" s="0"/>
      <c r="AG22" s="0"/>
    </row>
    <row r="23" customFormat="false" ht="13" hidden="false" customHeight="false" outlineLevel="0" collapsed="false">
      <c r="A23" s="42" t="n">
        <v>12</v>
      </c>
      <c r="B23" s="43" t="n">
        <v>4</v>
      </c>
      <c r="C23" s="44" t="n">
        <v>5</v>
      </c>
      <c r="D23" s="44" t="n">
        <v>9</v>
      </c>
      <c r="E23" s="44" t="n">
        <v>9</v>
      </c>
      <c r="F23" s="44" t="n">
        <v>10</v>
      </c>
      <c r="G23" s="44" t="n">
        <v>9</v>
      </c>
      <c r="H23" s="44" t="n">
        <v>9</v>
      </c>
      <c r="I23" s="44" t="n">
        <v>13</v>
      </c>
      <c r="J23" s="44" t="n">
        <v>7</v>
      </c>
      <c r="K23" s="44" t="n">
        <v>6</v>
      </c>
      <c r="L23" s="44" t="n">
        <v>15</v>
      </c>
      <c r="M23" s="44" t="n">
        <v>18</v>
      </c>
      <c r="N23" s="44" t="n">
        <v>21</v>
      </c>
      <c r="O23" s="44" t="n">
        <v>28</v>
      </c>
      <c r="P23" s="44" t="n">
        <v>40</v>
      </c>
      <c r="Q23" s="44" t="n">
        <v>41</v>
      </c>
      <c r="R23" s="44" t="n">
        <v>43</v>
      </c>
      <c r="S23" s="44" t="n">
        <v>35</v>
      </c>
      <c r="T23" s="44" t="n">
        <v>31</v>
      </c>
      <c r="U23" s="44" t="n">
        <v>21</v>
      </c>
      <c r="V23" s="44" t="n">
        <v>16</v>
      </c>
      <c r="W23" s="44" t="n">
        <v>11</v>
      </c>
      <c r="X23" s="44" t="n">
        <v>10</v>
      </c>
      <c r="Y23" s="44" t="n">
        <v>7</v>
      </c>
      <c r="Z23" s="45" t="n">
        <f aca="false">AVERAGE(B23:Y23)</f>
        <v>17.4166666666667</v>
      </c>
      <c r="AA23" s="44" t="n">
        <v>43</v>
      </c>
      <c r="AB23" s="44" t="n">
        <v>54</v>
      </c>
      <c r="AC23" s="44" t="s">
        <v>27</v>
      </c>
      <c r="AD23" s="47" t="n">
        <v>16.3</v>
      </c>
      <c r="AE23" s="48" t="n">
        <v>16.2</v>
      </c>
      <c r="AF23" s="0"/>
      <c r="AG23" s="0"/>
    </row>
    <row r="24" customFormat="false" ht="13" hidden="false" customHeight="false" outlineLevel="0" collapsed="false">
      <c r="A24" s="42" t="n">
        <v>13</v>
      </c>
      <c r="B24" s="44" t="n">
        <v>9</v>
      </c>
      <c r="C24" s="44" t="n">
        <v>5</v>
      </c>
      <c r="D24" s="44" t="n">
        <v>5</v>
      </c>
      <c r="E24" s="44" t="n">
        <v>6</v>
      </c>
      <c r="F24" s="44" t="n">
        <v>8</v>
      </c>
      <c r="G24" s="44" t="n">
        <v>12</v>
      </c>
      <c r="H24" s="44" t="n">
        <v>12</v>
      </c>
      <c r="I24" s="44" t="n">
        <v>12</v>
      </c>
      <c r="J24" s="44" t="n">
        <v>12</v>
      </c>
      <c r="K24" s="44" t="n">
        <v>11</v>
      </c>
      <c r="L24" s="44" t="n">
        <v>6</v>
      </c>
      <c r="M24" s="44" t="n">
        <v>13</v>
      </c>
      <c r="N24" s="44" t="n">
        <v>18</v>
      </c>
      <c r="O24" s="44" t="n">
        <v>22</v>
      </c>
      <c r="P24" s="44" t="n">
        <v>34</v>
      </c>
      <c r="Q24" s="44" t="n">
        <v>45</v>
      </c>
      <c r="R24" s="44" t="n">
        <v>39</v>
      </c>
      <c r="S24" s="44" t="n">
        <v>34</v>
      </c>
      <c r="T24" s="44" t="n">
        <v>28</v>
      </c>
      <c r="U24" s="44" t="n">
        <v>23</v>
      </c>
      <c r="V24" s="44" t="n">
        <v>6</v>
      </c>
      <c r="W24" s="44" t="n">
        <v>8</v>
      </c>
      <c r="X24" s="44" t="n">
        <v>5</v>
      </c>
      <c r="Y24" s="44" t="n">
        <v>7</v>
      </c>
      <c r="Z24" s="45" t="n">
        <f aca="false">AVERAGE(B24:Y24)</f>
        <v>15.8333333333333</v>
      </c>
      <c r="AA24" s="44" t="n">
        <v>45</v>
      </c>
      <c r="AB24" s="44" t="n">
        <v>53</v>
      </c>
      <c r="AC24" s="44" t="s">
        <v>27</v>
      </c>
      <c r="AD24" s="47" t="n">
        <v>15.7</v>
      </c>
      <c r="AE24" s="48" t="n">
        <v>14.5</v>
      </c>
      <c r="AF24" s="0"/>
      <c r="AG24" s="0"/>
    </row>
    <row r="25" customFormat="false" ht="13" hidden="false" customHeight="false" outlineLevel="0" collapsed="false">
      <c r="A25" s="42" t="n">
        <v>14</v>
      </c>
      <c r="B25" s="44" t="n">
        <v>4</v>
      </c>
      <c r="C25" s="44" t="n">
        <v>5</v>
      </c>
      <c r="D25" s="44" t="n">
        <v>11</v>
      </c>
      <c r="E25" s="44" t="n">
        <v>14</v>
      </c>
      <c r="F25" s="44" t="n">
        <v>11</v>
      </c>
      <c r="G25" s="44" t="n">
        <v>15</v>
      </c>
      <c r="H25" s="44" t="n">
        <v>14</v>
      </c>
      <c r="I25" s="44" t="n">
        <v>13</v>
      </c>
      <c r="J25" s="44" t="n">
        <v>14</v>
      </c>
      <c r="K25" s="44" t="n">
        <v>11</v>
      </c>
      <c r="L25" s="44" t="n">
        <v>9</v>
      </c>
      <c r="M25" s="44" t="n">
        <v>6</v>
      </c>
      <c r="N25" s="44" t="n">
        <v>3</v>
      </c>
      <c r="O25" s="44" t="n">
        <v>10</v>
      </c>
      <c r="P25" s="44" t="n">
        <v>16</v>
      </c>
      <c r="Q25" s="44" t="n">
        <v>9</v>
      </c>
      <c r="R25" s="44" t="n">
        <v>8</v>
      </c>
      <c r="S25" s="44" t="n">
        <v>6</v>
      </c>
      <c r="T25" s="44" t="n">
        <v>5</v>
      </c>
      <c r="U25" s="44" t="n">
        <v>8</v>
      </c>
      <c r="V25" s="44" t="n">
        <v>5</v>
      </c>
      <c r="W25" s="44" t="n">
        <v>7</v>
      </c>
      <c r="X25" s="44" t="n">
        <v>9</v>
      </c>
      <c r="Y25" s="44" t="n">
        <v>9</v>
      </c>
      <c r="Z25" s="45" t="n">
        <f aca="false">AVERAGE(B25:Y25)</f>
        <v>9.25</v>
      </c>
      <c r="AA25" s="44" t="n">
        <v>16</v>
      </c>
      <c r="AB25" s="44" t="n">
        <v>21</v>
      </c>
      <c r="AC25" s="44" t="s">
        <v>21</v>
      </c>
      <c r="AD25" s="47" t="n">
        <v>2.4</v>
      </c>
      <c r="AE25" s="48" t="n">
        <v>14</v>
      </c>
      <c r="AF25" s="0"/>
      <c r="AG25" s="0"/>
    </row>
    <row r="26" customFormat="false" ht="13" hidden="false" customHeight="false" outlineLevel="0" collapsed="false">
      <c r="A26" s="42" t="n">
        <v>15</v>
      </c>
      <c r="B26" s="44" t="n">
        <v>7</v>
      </c>
      <c r="C26" s="44" t="n">
        <v>8</v>
      </c>
      <c r="D26" s="44" t="n">
        <v>13</v>
      </c>
      <c r="E26" s="44" t="n">
        <v>11</v>
      </c>
      <c r="F26" s="44" t="n">
        <v>10</v>
      </c>
      <c r="G26" s="44" t="n">
        <v>9</v>
      </c>
      <c r="H26" s="44" t="n">
        <v>13</v>
      </c>
      <c r="I26" s="44" t="n">
        <v>13</v>
      </c>
      <c r="J26" s="44" t="n">
        <v>9</v>
      </c>
      <c r="K26" s="44" t="n">
        <v>9</v>
      </c>
      <c r="L26" s="44" t="n">
        <v>6</v>
      </c>
      <c r="M26" s="44" t="n">
        <v>16</v>
      </c>
      <c r="N26" s="44" t="n">
        <v>13</v>
      </c>
      <c r="O26" s="44" t="n">
        <v>10</v>
      </c>
      <c r="P26" s="44" t="n">
        <v>24</v>
      </c>
      <c r="Q26" s="44" t="n">
        <v>30</v>
      </c>
      <c r="R26" s="44" t="n">
        <v>28</v>
      </c>
      <c r="S26" s="44" t="n">
        <v>22</v>
      </c>
      <c r="T26" s="44" t="n">
        <v>20</v>
      </c>
      <c r="U26" s="44" t="n">
        <v>18</v>
      </c>
      <c r="V26" s="44" t="n">
        <v>11</v>
      </c>
      <c r="W26" s="44" t="n">
        <v>14</v>
      </c>
      <c r="X26" s="44" t="n">
        <v>6</v>
      </c>
      <c r="Y26" s="44" t="n">
        <v>4</v>
      </c>
      <c r="Z26" s="45" t="n">
        <f aca="false">AVERAGE(B26:Y26)</f>
        <v>13.5</v>
      </c>
      <c r="AA26" s="44" t="n">
        <v>30</v>
      </c>
      <c r="AB26" s="44" t="n">
        <v>36</v>
      </c>
      <c r="AC26" s="44" t="s">
        <v>21</v>
      </c>
      <c r="AD26" s="47" t="n">
        <v>7.1</v>
      </c>
      <c r="AE26" s="48" t="n">
        <v>15.15</v>
      </c>
      <c r="AF26" s="0"/>
      <c r="AG26" s="0"/>
    </row>
    <row r="27" customFormat="false" ht="13" hidden="false" customHeight="false" outlineLevel="0" collapsed="false">
      <c r="A27" s="42" t="n">
        <v>16</v>
      </c>
      <c r="B27" s="44" t="n">
        <v>10</v>
      </c>
      <c r="C27" s="44" t="n">
        <v>9</v>
      </c>
      <c r="D27" s="44" t="n">
        <v>6</v>
      </c>
      <c r="E27" s="44" t="n">
        <v>7</v>
      </c>
      <c r="F27" s="44" t="n">
        <v>9</v>
      </c>
      <c r="G27" s="44" t="n">
        <v>10</v>
      </c>
      <c r="H27" s="44" t="n">
        <v>14</v>
      </c>
      <c r="I27" s="44" t="n">
        <v>12</v>
      </c>
      <c r="J27" s="44" t="n">
        <v>14</v>
      </c>
      <c r="K27" s="44" t="n">
        <v>14</v>
      </c>
      <c r="L27" s="44" t="n">
        <v>9</v>
      </c>
      <c r="M27" s="44" t="n">
        <v>6</v>
      </c>
      <c r="N27" s="44" t="n">
        <v>9</v>
      </c>
      <c r="O27" s="44" t="n">
        <v>14</v>
      </c>
      <c r="P27" s="44" t="n">
        <v>18</v>
      </c>
      <c r="Q27" s="44" t="n">
        <v>16</v>
      </c>
      <c r="R27" s="44" t="n">
        <v>16</v>
      </c>
      <c r="S27" s="44" t="n">
        <v>10</v>
      </c>
      <c r="T27" s="44" t="n">
        <v>10</v>
      </c>
      <c r="U27" s="44" t="n">
        <v>4</v>
      </c>
      <c r="V27" s="44" t="n">
        <v>7</v>
      </c>
      <c r="W27" s="44" t="n">
        <v>7</v>
      </c>
      <c r="X27" s="44" t="n">
        <v>2</v>
      </c>
      <c r="Y27" s="44" t="n">
        <v>11</v>
      </c>
      <c r="Z27" s="45" t="n">
        <f aca="false">AVERAGE(B27:Y27)</f>
        <v>10.1666666666667</v>
      </c>
      <c r="AA27" s="44" t="n">
        <v>18</v>
      </c>
      <c r="AB27" s="44" t="n">
        <v>22</v>
      </c>
      <c r="AC27" s="44" t="s">
        <v>21</v>
      </c>
      <c r="AD27" s="47" t="n">
        <v>2.6</v>
      </c>
      <c r="AE27" s="48" t="n">
        <v>14.3</v>
      </c>
      <c r="AF27" s="0"/>
      <c r="AG27" s="0"/>
    </row>
    <row r="28" customFormat="false" ht="13" hidden="false" customHeight="false" outlineLevel="0" collapsed="false">
      <c r="A28" s="42" t="n">
        <v>17</v>
      </c>
      <c r="B28" s="44" t="n">
        <v>14</v>
      </c>
      <c r="C28" s="44" t="n">
        <v>16</v>
      </c>
      <c r="D28" s="44" t="n">
        <v>16</v>
      </c>
      <c r="E28" s="44" t="n">
        <v>17</v>
      </c>
      <c r="F28" s="44" t="n">
        <v>17</v>
      </c>
      <c r="G28" s="44" t="n">
        <v>20</v>
      </c>
      <c r="H28" s="44" t="n">
        <v>23</v>
      </c>
      <c r="I28" s="44" t="n">
        <v>21</v>
      </c>
      <c r="J28" s="44" t="n">
        <v>20</v>
      </c>
      <c r="K28" s="44" t="n">
        <v>12</v>
      </c>
      <c r="L28" s="44" t="n">
        <v>9</v>
      </c>
      <c r="M28" s="44" t="n">
        <v>5</v>
      </c>
      <c r="N28" s="44" t="n">
        <v>5</v>
      </c>
      <c r="O28" s="44" t="n">
        <v>11</v>
      </c>
      <c r="P28" s="44" t="n">
        <v>13</v>
      </c>
      <c r="Q28" s="44" t="n">
        <v>10</v>
      </c>
      <c r="R28" s="44" t="n">
        <v>12</v>
      </c>
      <c r="S28" s="44" t="n">
        <v>11</v>
      </c>
      <c r="T28" s="44" t="n">
        <v>5</v>
      </c>
      <c r="U28" s="44" t="n">
        <v>4</v>
      </c>
      <c r="V28" s="44" t="n">
        <v>6</v>
      </c>
      <c r="W28" s="44" t="n">
        <v>7</v>
      </c>
      <c r="X28" s="44" t="n">
        <v>9</v>
      </c>
      <c r="Y28" s="44" t="n">
        <v>13</v>
      </c>
      <c r="Z28" s="45" t="n">
        <f aca="false">AVERAGE(B28:Y28)</f>
        <v>12.3333333333333</v>
      </c>
      <c r="AA28" s="44" t="n">
        <v>23</v>
      </c>
      <c r="AB28" s="44" t="n">
        <v>28</v>
      </c>
      <c r="AC28" s="44" t="s">
        <v>22</v>
      </c>
      <c r="AD28" s="47" t="n">
        <v>4.4</v>
      </c>
      <c r="AE28" s="48" t="n">
        <v>6.15</v>
      </c>
      <c r="AF28" s="0"/>
      <c r="AG28" s="0"/>
    </row>
    <row r="29" customFormat="false" ht="13" hidden="false" customHeight="false" outlineLevel="0" collapsed="false">
      <c r="A29" s="42" t="n">
        <v>18</v>
      </c>
      <c r="B29" s="44" t="n">
        <v>11</v>
      </c>
      <c r="C29" s="44" t="n">
        <v>11</v>
      </c>
      <c r="D29" s="44" t="n">
        <v>13</v>
      </c>
      <c r="E29" s="44" t="n">
        <v>12</v>
      </c>
      <c r="F29" s="44" t="n">
        <v>20</v>
      </c>
      <c r="G29" s="44" t="n">
        <v>14</v>
      </c>
      <c r="H29" s="44" t="n">
        <v>17</v>
      </c>
      <c r="I29" s="44" t="n">
        <v>16</v>
      </c>
      <c r="J29" s="44" t="n">
        <v>16</v>
      </c>
      <c r="K29" s="44" t="n">
        <v>15</v>
      </c>
      <c r="L29" s="44" t="n">
        <v>12</v>
      </c>
      <c r="M29" s="44" t="n">
        <v>8</v>
      </c>
      <c r="N29" s="44" t="n">
        <v>22</v>
      </c>
      <c r="O29" s="44" t="n">
        <v>23</v>
      </c>
      <c r="P29" s="44" t="n">
        <v>22</v>
      </c>
      <c r="Q29" s="44" t="n">
        <v>17</v>
      </c>
      <c r="R29" s="44" t="n">
        <v>14</v>
      </c>
      <c r="S29" s="44" t="n">
        <v>16</v>
      </c>
      <c r="T29" s="44" t="n">
        <v>14</v>
      </c>
      <c r="U29" s="44" t="n">
        <v>15</v>
      </c>
      <c r="V29" s="44" t="n">
        <v>20</v>
      </c>
      <c r="W29" s="44" t="n">
        <v>19</v>
      </c>
      <c r="X29" s="44" t="n">
        <v>24</v>
      </c>
      <c r="Y29" s="44" t="n">
        <v>24</v>
      </c>
      <c r="Z29" s="45" t="n">
        <f aca="false">AVERAGE(B29:Y29)</f>
        <v>16.4583333333333</v>
      </c>
      <c r="AA29" s="44" t="n">
        <v>24</v>
      </c>
      <c r="AB29" s="44" t="n">
        <v>43</v>
      </c>
      <c r="AC29" s="44" t="s">
        <v>43</v>
      </c>
      <c r="AD29" s="47" t="n">
        <v>10.3</v>
      </c>
      <c r="AE29" s="48" t="n">
        <v>22.15</v>
      </c>
      <c r="AF29" s="0"/>
      <c r="AG29" s="0"/>
    </row>
    <row r="30" customFormat="false" ht="13" hidden="false" customHeight="false" outlineLevel="0" collapsed="false">
      <c r="A30" s="42" t="n">
        <v>19</v>
      </c>
      <c r="B30" s="44" t="n">
        <v>20</v>
      </c>
      <c r="C30" s="44" t="n">
        <v>19</v>
      </c>
      <c r="D30" s="44" t="n">
        <v>18</v>
      </c>
      <c r="E30" s="44" t="n">
        <v>11</v>
      </c>
      <c r="F30" s="44" t="n">
        <v>7</v>
      </c>
      <c r="G30" s="44" t="n">
        <v>9</v>
      </c>
      <c r="H30" s="44" t="n">
        <v>11</v>
      </c>
      <c r="I30" s="44" t="n">
        <v>12</v>
      </c>
      <c r="J30" s="44" t="n">
        <v>4</v>
      </c>
      <c r="K30" s="44" t="n">
        <v>8</v>
      </c>
      <c r="L30" s="44" t="n">
        <v>10</v>
      </c>
      <c r="M30" s="44" t="n">
        <v>8</v>
      </c>
      <c r="N30" s="44" t="n">
        <v>5</v>
      </c>
      <c r="O30" s="44" t="n">
        <v>4</v>
      </c>
      <c r="P30" s="44" t="n">
        <v>7</v>
      </c>
      <c r="Q30" s="44" t="n">
        <v>14</v>
      </c>
      <c r="R30" s="44" t="n">
        <v>14</v>
      </c>
      <c r="S30" s="44" t="n">
        <v>8</v>
      </c>
      <c r="T30" s="44" t="n">
        <v>13</v>
      </c>
      <c r="U30" s="44" t="n">
        <v>5</v>
      </c>
      <c r="V30" s="44" t="n">
        <v>7</v>
      </c>
      <c r="W30" s="44" t="n">
        <v>6</v>
      </c>
      <c r="X30" s="44" t="n">
        <v>3</v>
      </c>
      <c r="Y30" s="44" t="n">
        <v>6</v>
      </c>
      <c r="Z30" s="45" t="n">
        <f aca="false">AVERAGE(B30:Y30)</f>
        <v>9.54166666666667</v>
      </c>
      <c r="AA30" s="44" t="n">
        <v>20</v>
      </c>
      <c r="AB30" s="44" t="n">
        <v>30</v>
      </c>
      <c r="AC30" s="44" t="s">
        <v>33</v>
      </c>
      <c r="AD30" s="47" t="n">
        <v>5</v>
      </c>
      <c r="AE30" s="48" t="n">
        <v>2</v>
      </c>
      <c r="AF30" s="0"/>
      <c r="AG30" s="0"/>
    </row>
    <row r="31" customFormat="false" ht="13" hidden="false" customHeight="false" outlineLevel="0" collapsed="false">
      <c r="A31" s="42" t="n">
        <v>20</v>
      </c>
      <c r="B31" s="44" t="n">
        <v>11</v>
      </c>
      <c r="C31" s="44" t="n">
        <v>13</v>
      </c>
      <c r="D31" s="44" t="n">
        <v>10</v>
      </c>
      <c r="E31" s="44" t="n">
        <v>10</v>
      </c>
      <c r="F31" s="44" t="n">
        <v>10</v>
      </c>
      <c r="G31" s="44" t="n">
        <v>13</v>
      </c>
      <c r="H31" s="44" t="n">
        <v>6</v>
      </c>
      <c r="I31" s="44" t="n">
        <v>8</v>
      </c>
      <c r="J31" s="44" t="n">
        <v>22</v>
      </c>
      <c r="K31" s="44" t="n">
        <v>19</v>
      </c>
      <c r="L31" s="44" t="n">
        <v>28</v>
      </c>
      <c r="M31" s="44" t="n">
        <v>36</v>
      </c>
      <c r="N31" s="44" t="n">
        <v>55</v>
      </c>
      <c r="O31" s="44" t="n">
        <v>52</v>
      </c>
      <c r="P31" s="44" t="n">
        <v>46</v>
      </c>
      <c r="Q31" s="44" t="n">
        <v>44</v>
      </c>
      <c r="R31" s="44" t="n">
        <v>40</v>
      </c>
      <c r="S31" s="44" t="n">
        <v>34</v>
      </c>
      <c r="T31" s="44" t="n">
        <v>26</v>
      </c>
      <c r="U31" s="44" t="n">
        <v>22</v>
      </c>
      <c r="V31" s="44" t="n">
        <v>17</v>
      </c>
      <c r="W31" s="44" t="n">
        <v>15</v>
      </c>
      <c r="X31" s="44" t="n">
        <v>12</v>
      </c>
      <c r="Y31" s="44" t="n">
        <v>13</v>
      </c>
      <c r="Z31" s="45" t="n">
        <f aca="false">AVERAGE(B31:Y31)</f>
        <v>23.4166666666667</v>
      </c>
      <c r="AA31" s="44" t="n">
        <v>55</v>
      </c>
      <c r="AB31" s="44" t="n">
        <v>82</v>
      </c>
      <c r="AC31" s="44" t="s">
        <v>27</v>
      </c>
      <c r="AD31" s="47" t="n">
        <v>38.4</v>
      </c>
      <c r="AE31" s="48" t="n">
        <v>12</v>
      </c>
      <c r="AF31" s="0"/>
      <c r="AG31" s="0"/>
    </row>
    <row r="32" customFormat="false" ht="13" hidden="false" customHeight="false" outlineLevel="0" collapsed="false">
      <c r="A32" s="42" t="n">
        <v>21</v>
      </c>
      <c r="B32" s="44" t="n">
        <v>9</v>
      </c>
      <c r="C32" s="44" t="n">
        <v>4</v>
      </c>
      <c r="D32" s="44" t="n">
        <v>7</v>
      </c>
      <c r="E32" s="44" t="n">
        <v>9</v>
      </c>
      <c r="F32" s="44" t="n">
        <v>8</v>
      </c>
      <c r="G32" s="44" t="n">
        <v>10</v>
      </c>
      <c r="H32" s="44" t="n">
        <v>14</v>
      </c>
      <c r="I32" s="44" t="n">
        <v>13</v>
      </c>
      <c r="J32" s="44" t="n">
        <v>13</v>
      </c>
      <c r="K32" s="44" t="n">
        <v>10</v>
      </c>
      <c r="L32" s="44" t="n">
        <v>6</v>
      </c>
      <c r="M32" s="44" t="n">
        <v>13</v>
      </c>
      <c r="N32" s="44" t="n">
        <v>13</v>
      </c>
      <c r="O32" s="44" t="n">
        <v>12</v>
      </c>
      <c r="P32" s="44" t="n">
        <v>11</v>
      </c>
      <c r="Q32" s="44" t="n">
        <v>12</v>
      </c>
      <c r="R32" s="44" t="n">
        <v>18</v>
      </c>
      <c r="S32" s="44" t="n">
        <v>17</v>
      </c>
      <c r="T32" s="44" t="n">
        <v>18</v>
      </c>
      <c r="U32" s="44" t="n">
        <v>19</v>
      </c>
      <c r="V32" s="44" t="n">
        <v>16</v>
      </c>
      <c r="W32" s="44" t="n">
        <v>13</v>
      </c>
      <c r="X32" s="44" t="n">
        <v>9</v>
      </c>
      <c r="Y32" s="44" t="n">
        <v>11</v>
      </c>
      <c r="Z32" s="45" t="n">
        <f aca="false">AVERAGE(B32:Y32)</f>
        <v>11.875</v>
      </c>
      <c r="AA32" s="44" t="n">
        <v>19</v>
      </c>
      <c r="AB32" s="44" t="n">
        <v>34</v>
      </c>
      <c r="AC32" s="44" t="s">
        <v>35</v>
      </c>
      <c r="AD32" s="47" t="n">
        <v>6.2</v>
      </c>
      <c r="AE32" s="48" t="n">
        <v>19.25</v>
      </c>
      <c r="AF32" s="0"/>
      <c r="AG32" s="0"/>
    </row>
    <row r="33" customFormat="false" ht="13" hidden="false" customHeight="false" outlineLevel="0" collapsed="false">
      <c r="A33" s="42" t="n">
        <v>22</v>
      </c>
      <c r="B33" s="44" t="n">
        <v>4</v>
      </c>
      <c r="C33" s="44" t="n">
        <v>2</v>
      </c>
      <c r="D33" s="44" t="n">
        <v>5</v>
      </c>
      <c r="E33" s="44" t="n">
        <v>7</v>
      </c>
      <c r="F33" s="44" t="n">
        <v>13</v>
      </c>
      <c r="G33" s="44" t="n">
        <v>18</v>
      </c>
      <c r="H33" s="44" t="n">
        <v>21</v>
      </c>
      <c r="I33" s="44" t="n">
        <v>19</v>
      </c>
      <c r="J33" s="44" t="n">
        <v>16</v>
      </c>
      <c r="K33" s="44" t="n">
        <v>15</v>
      </c>
      <c r="L33" s="44" t="n">
        <v>15</v>
      </c>
      <c r="M33" s="44" t="n">
        <v>15</v>
      </c>
      <c r="N33" s="44" t="n">
        <v>7</v>
      </c>
      <c r="O33" s="44" t="n">
        <v>8</v>
      </c>
      <c r="P33" s="44" t="n">
        <v>19</v>
      </c>
      <c r="Q33" s="44" t="n">
        <v>25</v>
      </c>
      <c r="R33" s="44" t="n">
        <v>25</v>
      </c>
      <c r="S33" s="44" t="n">
        <v>22</v>
      </c>
      <c r="T33" s="44" t="n">
        <v>12</v>
      </c>
      <c r="U33" s="44" t="n">
        <v>2</v>
      </c>
      <c r="V33" s="44" t="n">
        <v>6</v>
      </c>
      <c r="W33" s="44" t="n">
        <v>8</v>
      </c>
      <c r="X33" s="44" t="n">
        <v>16</v>
      </c>
      <c r="Y33" s="44" t="n">
        <v>15</v>
      </c>
      <c r="Z33" s="45" t="n">
        <f aca="false">AVERAGE(B33:Y33)</f>
        <v>13.125</v>
      </c>
      <c r="AA33" s="44" t="n">
        <v>25</v>
      </c>
      <c r="AB33" s="44" t="n">
        <v>32</v>
      </c>
      <c r="AC33" s="44" t="s">
        <v>27</v>
      </c>
      <c r="AD33" s="47" t="n">
        <v>5.6</v>
      </c>
      <c r="AE33" s="48" t="n">
        <v>17.1</v>
      </c>
      <c r="AF33" s="0"/>
      <c r="AG33" s="0"/>
    </row>
    <row r="34" customFormat="false" ht="13" hidden="false" customHeight="false" outlineLevel="0" collapsed="false">
      <c r="A34" s="42" t="n">
        <v>23</v>
      </c>
      <c r="B34" s="44" t="n">
        <v>18</v>
      </c>
      <c r="C34" s="44" t="n">
        <v>14</v>
      </c>
      <c r="D34" s="44" t="n">
        <v>10</v>
      </c>
      <c r="E34" s="44" t="n">
        <v>12</v>
      </c>
      <c r="F34" s="44" t="n">
        <v>14</v>
      </c>
      <c r="G34" s="44" t="n">
        <v>18</v>
      </c>
      <c r="H34" s="44" t="n">
        <v>6</v>
      </c>
      <c r="I34" s="44" t="n">
        <v>7</v>
      </c>
      <c r="J34" s="44" t="n">
        <v>8</v>
      </c>
      <c r="K34" s="44" t="n">
        <v>5</v>
      </c>
      <c r="L34" s="44" t="n">
        <v>5</v>
      </c>
      <c r="M34" s="44" t="n">
        <v>5</v>
      </c>
      <c r="N34" s="44" t="n">
        <v>6</v>
      </c>
      <c r="O34" s="44" t="n">
        <v>14</v>
      </c>
      <c r="P34" s="44" t="n">
        <v>20</v>
      </c>
      <c r="Q34" s="44" t="n">
        <v>19</v>
      </c>
      <c r="R34" s="44" t="n">
        <v>21</v>
      </c>
      <c r="S34" s="44" t="n">
        <v>11</v>
      </c>
      <c r="T34" s="44" t="n">
        <v>5</v>
      </c>
      <c r="U34" s="44" t="n">
        <v>2</v>
      </c>
      <c r="V34" s="44" t="n">
        <v>2</v>
      </c>
      <c r="W34" s="44" t="n">
        <v>9</v>
      </c>
      <c r="X34" s="44" t="n">
        <v>13</v>
      </c>
      <c r="Y34" s="44" t="n">
        <v>10</v>
      </c>
      <c r="Z34" s="45" t="n">
        <f aca="false">AVERAGE(B34:Y34)</f>
        <v>10.5833333333333</v>
      </c>
      <c r="AA34" s="44" t="n">
        <v>21</v>
      </c>
      <c r="AB34" s="44" t="n">
        <v>38</v>
      </c>
      <c r="AC34" s="44" t="s">
        <v>21</v>
      </c>
      <c r="AD34" s="47" t="n">
        <v>7.7</v>
      </c>
      <c r="AE34" s="48" t="n">
        <v>15.2</v>
      </c>
      <c r="AF34" s="0"/>
      <c r="AG34" s="0"/>
    </row>
    <row r="35" customFormat="false" ht="13" hidden="false" customHeight="false" outlineLevel="0" collapsed="false">
      <c r="A35" s="42" t="n">
        <v>24</v>
      </c>
      <c r="B35" s="44" t="n">
        <v>12</v>
      </c>
      <c r="C35" s="44" t="n">
        <v>13</v>
      </c>
      <c r="D35" s="44" t="n">
        <v>11</v>
      </c>
      <c r="E35" s="44" t="n">
        <v>11</v>
      </c>
      <c r="F35" s="44" t="n">
        <v>15</v>
      </c>
      <c r="G35" s="44" t="n">
        <v>13</v>
      </c>
      <c r="H35" s="44" t="n">
        <v>6</v>
      </c>
      <c r="I35" s="44" t="n">
        <v>11</v>
      </c>
      <c r="J35" s="44" t="n">
        <v>16</v>
      </c>
      <c r="K35" s="44" t="n">
        <v>11</v>
      </c>
      <c r="L35" s="44" t="n">
        <v>10</v>
      </c>
      <c r="M35" s="44" t="n">
        <v>12</v>
      </c>
      <c r="N35" s="44" t="n">
        <v>11</v>
      </c>
      <c r="O35" s="44" t="n">
        <v>14</v>
      </c>
      <c r="P35" s="44" t="n">
        <v>12</v>
      </c>
      <c r="Q35" s="44" t="n">
        <v>11</v>
      </c>
      <c r="R35" s="44" t="n">
        <v>11</v>
      </c>
      <c r="S35" s="44" t="n">
        <v>7</v>
      </c>
      <c r="T35" s="44" t="n">
        <v>8</v>
      </c>
      <c r="U35" s="44" t="n">
        <v>4</v>
      </c>
      <c r="V35" s="44" t="n">
        <v>2</v>
      </c>
      <c r="W35" s="44" t="n">
        <v>5</v>
      </c>
      <c r="X35" s="44" t="n">
        <v>7</v>
      </c>
      <c r="Y35" s="44" t="n">
        <v>13</v>
      </c>
      <c r="Z35" s="45" t="n">
        <f aca="false">AVERAGE(B35:Y35)</f>
        <v>10.25</v>
      </c>
      <c r="AA35" s="44" t="n">
        <v>16</v>
      </c>
      <c r="AB35" s="44" t="n">
        <v>26</v>
      </c>
      <c r="AC35" s="44" t="s">
        <v>38</v>
      </c>
      <c r="AD35" s="47" t="n">
        <v>3.8</v>
      </c>
      <c r="AE35" s="48" t="n">
        <v>8.3</v>
      </c>
      <c r="AF35" s="0"/>
      <c r="AG35" s="0"/>
    </row>
    <row r="36" customFormat="false" ht="13" hidden="false" customHeight="false" outlineLevel="0" collapsed="false">
      <c r="A36" s="42" t="n">
        <v>25</v>
      </c>
      <c r="B36" s="44" t="n">
        <v>18</v>
      </c>
      <c r="C36" s="44" t="n">
        <v>17</v>
      </c>
      <c r="D36" s="44" t="n">
        <v>9</v>
      </c>
      <c r="E36" s="44" t="n">
        <v>17</v>
      </c>
      <c r="F36" s="44" t="n">
        <v>20</v>
      </c>
      <c r="G36" s="44" t="n">
        <v>20</v>
      </c>
      <c r="H36" s="44" t="n">
        <v>17</v>
      </c>
      <c r="I36" s="44" t="n">
        <v>5</v>
      </c>
      <c r="J36" s="44" t="n">
        <v>4</v>
      </c>
      <c r="K36" s="44" t="n">
        <v>7</v>
      </c>
      <c r="L36" s="44" t="n">
        <v>9</v>
      </c>
      <c r="M36" s="44" t="n">
        <v>7</v>
      </c>
      <c r="N36" s="44" t="n">
        <v>12</v>
      </c>
      <c r="O36" s="44" t="n">
        <v>12</v>
      </c>
      <c r="P36" s="44" t="n">
        <v>14</v>
      </c>
      <c r="Q36" s="44" t="n">
        <v>20</v>
      </c>
      <c r="R36" s="44" t="n">
        <v>21</v>
      </c>
      <c r="S36" s="44" t="n">
        <v>26</v>
      </c>
      <c r="T36" s="44" t="n">
        <v>16</v>
      </c>
      <c r="U36" s="44" t="n">
        <v>15</v>
      </c>
      <c r="V36" s="44" t="n">
        <v>10</v>
      </c>
      <c r="W36" s="44" t="n">
        <v>7</v>
      </c>
      <c r="X36" s="44" t="n">
        <v>5</v>
      </c>
      <c r="Y36" s="44" t="n">
        <v>6</v>
      </c>
      <c r="Z36" s="45" t="n">
        <f aca="false">AVERAGE(B36:Y36)</f>
        <v>13.0833333333333</v>
      </c>
      <c r="AA36" s="44" t="n">
        <v>26</v>
      </c>
      <c r="AB36" s="44" t="n">
        <v>35</v>
      </c>
      <c r="AC36" s="44" t="s">
        <v>25</v>
      </c>
      <c r="AD36" s="47" t="n">
        <v>6.8</v>
      </c>
      <c r="AE36" s="48" t="n">
        <v>17</v>
      </c>
      <c r="AF36" s="0"/>
      <c r="AG36" s="0"/>
    </row>
    <row r="37" customFormat="false" ht="13" hidden="false" customHeight="false" outlineLevel="0" collapsed="false">
      <c r="A37" s="42" t="n">
        <v>26</v>
      </c>
      <c r="B37" s="44" t="n">
        <v>6</v>
      </c>
      <c r="C37" s="44" t="n">
        <v>5</v>
      </c>
      <c r="D37" s="44" t="n">
        <v>2</v>
      </c>
      <c r="E37" s="44" t="n">
        <v>1</v>
      </c>
      <c r="F37" s="44" t="n">
        <v>3</v>
      </c>
      <c r="G37" s="44" t="n">
        <v>4</v>
      </c>
      <c r="H37" s="44" t="n">
        <v>4</v>
      </c>
      <c r="I37" s="44" t="n">
        <v>5</v>
      </c>
      <c r="J37" s="44" t="n">
        <v>6</v>
      </c>
      <c r="K37" s="44" t="n">
        <v>2</v>
      </c>
      <c r="L37" s="44" t="n">
        <v>4</v>
      </c>
      <c r="M37" s="44" t="n">
        <v>6</v>
      </c>
      <c r="N37" s="44" t="n">
        <v>12</v>
      </c>
      <c r="O37" s="44" t="n">
        <v>15</v>
      </c>
      <c r="P37" s="44" t="n">
        <v>12</v>
      </c>
      <c r="Q37" s="44" t="n">
        <v>17</v>
      </c>
      <c r="R37" s="44" t="n">
        <v>18</v>
      </c>
      <c r="S37" s="44" t="n">
        <v>15</v>
      </c>
      <c r="T37" s="44" t="n">
        <v>10</v>
      </c>
      <c r="U37" s="44" t="n">
        <v>12</v>
      </c>
      <c r="V37" s="44" t="n">
        <v>10</v>
      </c>
      <c r="W37" s="44" t="n">
        <v>4</v>
      </c>
      <c r="X37" s="44" t="n">
        <v>5</v>
      </c>
      <c r="Y37" s="44" t="n">
        <v>7</v>
      </c>
      <c r="Z37" s="45" t="n">
        <f aca="false">AVERAGE(B37:Y37)</f>
        <v>7.70833333333333</v>
      </c>
      <c r="AA37" s="44" t="n">
        <v>18</v>
      </c>
      <c r="AB37" s="44" t="n">
        <v>24</v>
      </c>
      <c r="AC37" s="44" t="s">
        <v>25</v>
      </c>
      <c r="AD37" s="47" t="s">
        <v>44</v>
      </c>
      <c r="AE37" s="48" t="n">
        <v>16</v>
      </c>
      <c r="AF37" s="0"/>
      <c r="AG37" s="0"/>
    </row>
    <row r="38" customFormat="false" ht="13" hidden="false" customHeight="false" outlineLevel="0" collapsed="false">
      <c r="A38" s="42" t="n">
        <v>27</v>
      </c>
      <c r="B38" s="44" t="n">
        <v>6</v>
      </c>
      <c r="C38" s="44" t="n">
        <v>5</v>
      </c>
      <c r="D38" s="44" t="n">
        <v>5</v>
      </c>
      <c r="E38" s="44" t="n">
        <v>4</v>
      </c>
      <c r="F38" s="44" t="n">
        <v>7</v>
      </c>
      <c r="G38" s="44" t="n">
        <v>7</v>
      </c>
      <c r="H38" s="44" t="n">
        <v>10</v>
      </c>
      <c r="I38" s="44" t="n">
        <v>9</v>
      </c>
      <c r="J38" s="44" t="n">
        <v>10</v>
      </c>
      <c r="K38" s="44" t="n">
        <v>8</v>
      </c>
      <c r="L38" s="44" t="n">
        <v>7</v>
      </c>
      <c r="M38" s="44" t="n">
        <v>5</v>
      </c>
      <c r="N38" s="44" t="n">
        <v>13</v>
      </c>
      <c r="O38" s="44" t="n">
        <v>12</v>
      </c>
      <c r="P38" s="44" t="n">
        <v>12</v>
      </c>
      <c r="Q38" s="44" t="n">
        <v>9</v>
      </c>
      <c r="R38" s="44" t="n">
        <v>7</v>
      </c>
      <c r="S38" s="44" t="n">
        <v>11</v>
      </c>
      <c r="T38" s="44" t="n">
        <v>6</v>
      </c>
      <c r="U38" s="44" t="n">
        <v>3</v>
      </c>
      <c r="V38" s="44" t="n">
        <v>9</v>
      </c>
      <c r="W38" s="44" t="n">
        <v>13</v>
      </c>
      <c r="X38" s="44" t="n">
        <v>13</v>
      </c>
      <c r="Y38" s="44" t="n">
        <v>13</v>
      </c>
      <c r="Z38" s="45" t="n">
        <f aca="false">AVERAGE(B38:Y38)</f>
        <v>8.5</v>
      </c>
      <c r="AA38" s="44" t="n">
        <v>13</v>
      </c>
      <c r="AB38" s="44" t="n">
        <v>19</v>
      </c>
      <c r="AC38" s="44" t="s">
        <v>25</v>
      </c>
      <c r="AD38" s="47" t="n">
        <v>2</v>
      </c>
      <c r="AE38" s="48" t="n">
        <v>12.3</v>
      </c>
      <c r="AF38" s="0"/>
      <c r="AG38" s="0"/>
    </row>
    <row r="39" customFormat="false" ht="13" hidden="false" customHeight="false" outlineLevel="0" collapsed="false">
      <c r="A39" s="42" t="n">
        <v>28</v>
      </c>
      <c r="B39" s="44" t="n">
        <v>12</v>
      </c>
      <c r="C39" s="44" t="n">
        <v>10</v>
      </c>
      <c r="D39" s="44" t="n">
        <v>9</v>
      </c>
      <c r="E39" s="44" t="n">
        <v>10</v>
      </c>
      <c r="F39" s="44" t="n">
        <v>11</v>
      </c>
      <c r="G39" s="44" t="n">
        <v>10</v>
      </c>
      <c r="H39" s="44" t="n">
        <v>16</v>
      </c>
      <c r="I39" s="44" t="n">
        <v>15</v>
      </c>
      <c r="J39" s="44" t="n">
        <v>18</v>
      </c>
      <c r="K39" s="44" t="n">
        <v>17</v>
      </c>
      <c r="L39" s="44" t="n">
        <v>22</v>
      </c>
      <c r="M39" s="44" t="n">
        <v>23</v>
      </c>
      <c r="N39" s="44" t="n">
        <v>24</v>
      </c>
      <c r="O39" s="44" t="n">
        <v>22</v>
      </c>
      <c r="P39" s="44" t="n">
        <v>22</v>
      </c>
      <c r="Q39" s="44" t="n">
        <v>23</v>
      </c>
      <c r="R39" s="44" t="n">
        <v>23</v>
      </c>
      <c r="S39" s="44" t="n">
        <v>24</v>
      </c>
      <c r="T39" s="44" t="n">
        <v>4</v>
      </c>
      <c r="U39" s="44" t="n">
        <v>11</v>
      </c>
      <c r="V39" s="44" t="n">
        <v>16</v>
      </c>
      <c r="W39" s="44" t="n">
        <v>12</v>
      </c>
      <c r="X39" s="44" t="n">
        <v>8</v>
      </c>
      <c r="Y39" s="44" t="n">
        <v>4</v>
      </c>
      <c r="Z39" s="45" t="n">
        <f aca="false">AVERAGE(B39:Y39)</f>
        <v>15.25</v>
      </c>
      <c r="AA39" s="44" t="n">
        <v>24</v>
      </c>
      <c r="AB39" s="44"/>
      <c r="AC39" s="44"/>
      <c r="AD39" s="47"/>
      <c r="AE39" s="48"/>
      <c r="AF39" s="0"/>
      <c r="AG39" s="0"/>
    </row>
    <row r="40" customFormat="false" ht="13" hidden="false" customHeight="false" outlineLevel="0" collapsed="false">
      <c r="A40" s="42" t="n">
        <v>29</v>
      </c>
      <c r="B40" s="44" t="n">
        <v>5</v>
      </c>
      <c r="C40" s="44" t="n">
        <v>9</v>
      </c>
      <c r="D40" s="44" t="n">
        <v>9</v>
      </c>
      <c r="E40" s="44" t="n">
        <v>9</v>
      </c>
      <c r="F40" s="44" t="n">
        <v>11</v>
      </c>
      <c r="G40" s="44" t="n">
        <v>14</v>
      </c>
      <c r="H40" s="44" t="n">
        <v>14</v>
      </c>
      <c r="I40" s="44" t="n">
        <v>15</v>
      </c>
      <c r="J40" s="44" t="n">
        <v>14</v>
      </c>
      <c r="K40" s="44" t="n">
        <v>16</v>
      </c>
      <c r="L40" s="44" t="n">
        <v>10</v>
      </c>
      <c r="M40" s="44" t="n">
        <v>5</v>
      </c>
      <c r="N40" s="44" t="n">
        <v>11</v>
      </c>
      <c r="O40" s="44" t="n">
        <v>15</v>
      </c>
      <c r="P40" s="44" t="n">
        <v>22</v>
      </c>
      <c r="Q40" s="44" t="n">
        <v>20</v>
      </c>
      <c r="R40" s="44" t="n">
        <v>18</v>
      </c>
      <c r="S40" s="44" t="n">
        <v>11</v>
      </c>
      <c r="T40" s="44" t="n">
        <v>9</v>
      </c>
      <c r="U40" s="44" t="n">
        <v>2</v>
      </c>
      <c r="V40" s="44" t="n">
        <v>5</v>
      </c>
      <c r="W40" s="44" t="n">
        <v>7</v>
      </c>
      <c r="X40" s="44" t="n">
        <v>12</v>
      </c>
      <c r="Y40" s="44" t="n">
        <v>12</v>
      </c>
      <c r="Z40" s="45" t="n">
        <f aca="false">AVERAGE(B40:Y40)</f>
        <v>11.4583333333333</v>
      </c>
      <c r="AA40" s="44" t="n">
        <v>22</v>
      </c>
      <c r="AB40" s="44" t="n">
        <v>33</v>
      </c>
      <c r="AC40" s="44" t="s">
        <v>25</v>
      </c>
      <c r="AD40" s="47" t="n">
        <v>5.9</v>
      </c>
      <c r="AE40" s="48" t="n">
        <v>14.2</v>
      </c>
      <c r="AF40" s="0"/>
      <c r="AG40" s="0"/>
    </row>
    <row r="41" customFormat="false" ht="13" hidden="false" customHeight="false" outlineLevel="0" collapsed="false">
      <c r="A41" s="42" t="n">
        <v>30</v>
      </c>
      <c r="B41" s="44" t="n">
        <v>12</v>
      </c>
      <c r="C41" s="44" t="n">
        <v>12</v>
      </c>
      <c r="D41" s="44" t="n">
        <v>12</v>
      </c>
      <c r="E41" s="44" t="n">
        <v>11</v>
      </c>
      <c r="F41" s="44" t="n">
        <v>10</v>
      </c>
      <c r="G41" s="44" t="n">
        <v>8</v>
      </c>
      <c r="H41" s="44" t="n">
        <v>18</v>
      </c>
      <c r="I41" s="44" t="n">
        <v>24</v>
      </c>
      <c r="J41" s="44" t="n">
        <v>25</v>
      </c>
      <c r="K41" s="44" t="n">
        <v>28</v>
      </c>
      <c r="L41" s="44" t="n">
        <v>29</v>
      </c>
      <c r="M41" s="44" t="n">
        <v>28</v>
      </c>
      <c r="N41" s="44" t="n">
        <v>29</v>
      </c>
      <c r="O41" s="44" t="n">
        <v>35</v>
      </c>
      <c r="P41" s="44" t="n">
        <v>42</v>
      </c>
      <c r="Q41" s="44" t="n">
        <v>42</v>
      </c>
      <c r="R41" s="44" t="n">
        <v>43</v>
      </c>
      <c r="S41" s="44" t="n">
        <v>46</v>
      </c>
      <c r="T41" s="44" t="n">
        <v>44</v>
      </c>
      <c r="U41" s="44" t="n">
        <v>29</v>
      </c>
      <c r="V41" s="44" t="n">
        <v>8</v>
      </c>
      <c r="W41" s="44" t="n">
        <v>5</v>
      </c>
      <c r="X41" s="44" t="n">
        <v>4</v>
      </c>
      <c r="Y41" s="44" t="n">
        <v>6</v>
      </c>
      <c r="Z41" s="45" t="n">
        <f aca="false">AVERAGE(B41:Y41)</f>
        <v>22.9166666666667</v>
      </c>
      <c r="AA41" s="44" t="n">
        <v>46</v>
      </c>
      <c r="AB41" s="44" t="n">
        <v>7.1</v>
      </c>
      <c r="AC41" s="44" t="s">
        <v>27</v>
      </c>
      <c r="AD41" s="47" t="n">
        <v>28.7</v>
      </c>
      <c r="AE41" s="48" t="n">
        <v>18.2</v>
      </c>
      <c r="AF41" s="0"/>
      <c r="AG41" s="0"/>
    </row>
    <row r="42" customFormat="false" ht="14" hidden="false" customHeight="false" outlineLevel="0" collapsed="false">
      <c r="A42" s="52" t="n">
        <v>31</v>
      </c>
      <c r="B42" s="53" t="n">
        <v>2</v>
      </c>
      <c r="C42" s="53" t="n">
        <v>5</v>
      </c>
      <c r="D42" s="53" t="n">
        <v>6</v>
      </c>
      <c r="E42" s="53" t="n">
        <v>8</v>
      </c>
      <c r="F42" s="53" t="n">
        <v>8</v>
      </c>
      <c r="G42" s="53" t="n">
        <v>9</v>
      </c>
      <c r="H42" s="53" t="n">
        <v>10</v>
      </c>
      <c r="I42" s="53" t="n">
        <v>10</v>
      </c>
      <c r="J42" s="53" t="n">
        <v>7</v>
      </c>
      <c r="K42" s="53" t="n">
        <v>9</v>
      </c>
      <c r="L42" s="53" t="n">
        <v>3</v>
      </c>
      <c r="M42" s="53" t="n">
        <v>12</v>
      </c>
      <c r="N42" s="53" t="n">
        <v>12</v>
      </c>
      <c r="O42" s="53" t="n">
        <v>21</v>
      </c>
      <c r="P42" s="53" t="n">
        <v>19</v>
      </c>
      <c r="Q42" s="53" t="n">
        <v>17</v>
      </c>
      <c r="R42" s="53" t="n">
        <v>19</v>
      </c>
      <c r="S42" s="53" t="n">
        <v>17</v>
      </c>
      <c r="T42" s="53" t="n">
        <v>15</v>
      </c>
      <c r="U42" s="53" t="n">
        <v>11</v>
      </c>
      <c r="V42" s="53" t="n">
        <v>5</v>
      </c>
      <c r="W42" s="53" t="n">
        <v>5</v>
      </c>
      <c r="X42" s="53" t="n">
        <v>5</v>
      </c>
      <c r="Y42" s="53" t="n">
        <v>9</v>
      </c>
      <c r="Z42" s="54" t="n">
        <f aca="false">AVERAGE(B42:Y42)</f>
        <v>10.1666666666667</v>
      </c>
      <c r="AA42" s="53" t="n">
        <v>21</v>
      </c>
      <c r="AB42" s="53" t="n">
        <v>31</v>
      </c>
      <c r="AC42" s="53" t="s">
        <v>25</v>
      </c>
      <c r="AD42" s="55" t="n">
        <v>5.3</v>
      </c>
      <c r="AE42" s="56" t="n">
        <v>13.4</v>
      </c>
      <c r="AF42" s="0"/>
      <c r="AG42" s="0"/>
    </row>
    <row r="43" customFormat="false" ht="15" hidden="false" customHeight="false" outlineLevel="0" collapsed="false">
      <c r="A43" s="57"/>
      <c r="B43" s="58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8"/>
      <c r="AA43" s="58"/>
      <c r="AB43" s="58"/>
      <c r="AC43" s="58"/>
      <c r="AD43" s="58"/>
      <c r="AE43" s="58"/>
      <c r="AF43" s="0"/>
      <c r="AG43" s="0"/>
    </row>
    <row r="44" s="2" customFormat="true" ht="13" hidden="false" customHeight="false" outlineLevel="0" collapsed="false">
      <c r="A44" s="59" t="s">
        <v>18</v>
      </c>
      <c r="B44" s="60" t="n">
        <f aca="false">AVERAGE(B12:B42)</f>
        <v>11.5161290322581</v>
      </c>
      <c r="C44" s="60" t="n">
        <f aca="false">AVERAGE(C12:C42)</f>
        <v>11.6774193548387</v>
      </c>
      <c r="D44" s="60" t="n">
        <f aca="false">AVERAGE(D12:D42)</f>
        <v>12.258064516129</v>
      </c>
      <c r="E44" s="60" t="n">
        <f aca="false">AVERAGE(E12:E42)</f>
        <v>12.6774193548387</v>
      </c>
      <c r="F44" s="60" t="n">
        <f aca="false">AVERAGE(F12:F42)</f>
        <v>13.4193548387097</v>
      </c>
      <c r="G44" s="60" t="n">
        <f aca="false">AVERAGE(G12:G42)</f>
        <v>13.9354838709677</v>
      </c>
      <c r="H44" s="60" t="n">
        <f aca="false">AVERAGE(H12:H42)</f>
        <v>14.3870967741935</v>
      </c>
      <c r="I44" s="60" t="n">
        <f aca="false">AVERAGE(I12:I42)</f>
        <v>14.3870967741935</v>
      </c>
      <c r="J44" s="60" t="n">
        <f aca="false">AVERAGE(J12:J42)</f>
        <v>14.3548387096774</v>
      </c>
      <c r="K44" s="60" t="n">
        <f aca="false">AVERAGE(K12:K42)</f>
        <v>12.8064516129032</v>
      </c>
      <c r="L44" s="60" t="n">
        <f aca="false">AVERAGE(L12:L42)</f>
        <v>12.1290322580645</v>
      </c>
      <c r="M44" s="60" t="n">
        <f aca="false">AVERAGE(M12:M42)</f>
        <v>13.1935483870968</v>
      </c>
      <c r="N44" s="60" t="n">
        <f aca="false">AVERAGE(N12:N42)</f>
        <v>16.3870967741935</v>
      </c>
      <c r="O44" s="60" t="n">
        <f aca="false">AVERAGE(O12:O42)</f>
        <v>18.1935483870968</v>
      </c>
      <c r="P44" s="60" t="n">
        <f aca="false">AVERAGE(P12:P42)</f>
        <v>20.8064516129032</v>
      </c>
      <c r="Q44" s="60" t="n">
        <f aca="false">AVERAGE(Q12:Q42)</f>
        <v>25.741935483871</v>
      </c>
      <c r="R44" s="60" t="n">
        <f aca="false">AVERAGE(R12:R42)</f>
        <v>21.4516129032258</v>
      </c>
      <c r="S44" s="60" t="n">
        <f aca="false">AVERAGE(S12:S42)</f>
        <v>19.741935483871</v>
      </c>
      <c r="T44" s="60" t="n">
        <f aca="false">AVERAGE(T12:T42)</f>
        <v>15.741935483871</v>
      </c>
      <c r="U44" s="60" t="n">
        <f aca="false">AVERAGE(U12:U42)</f>
        <v>11.9677419354839</v>
      </c>
      <c r="V44" s="60" t="n">
        <f aca="false">AVERAGE(V12:V42)</f>
        <v>10.8064516129032</v>
      </c>
      <c r="W44" s="60" t="n">
        <f aca="false">AVERAGE(W12:W42)</f>
        <v>10.3870967741935</v>
      </c>
      <c r="X44" s="60" t="n">
        <f aca="false">AVERAGE(X12:X42)</f>
        <v>10.6129032258065</v>
      </c>
      <c r="Y44" s="60" t="n">
        <f aca="false">AVERAGE(Y12:Y42)</f>
        <v>11.9354838709677</v>
      </c>
      <c r="Z44" s="60" t="n">
        <f aca="false">AVERAGE(Z12:Z42)</f>
        <v>14.6048387096774</v>
      </c>
      <c r="AA44" s="60" t="n">
        <f aca="false">AVERAGE(AA12:AA42)</f>
        <v>28.0645161290323</v>
      </c>
      <c r="AB44" s="60" t="n">
        <f aca="false">AVERAGE(AB12:AB42)</f>
        <v>37.3366666666667</v>
      </c>
      <c r="AC44" s="60" t="e">
        <f aca="false">AVERAGE(AC12:AC42)</f>
        <v>#DIV/0!</v>
      </c>
      <c r="AD44" s="60" t="n">
        <f aca="false">AVERAGE(AD12:AD42)</f>
        <v>10.2827586206897</v>
      </c>
      <c r="AE44" s="60" t="n">
        <f aca="false">AVERAGE(AE12:AE42)</f>
        <v>15.035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Y44" activeCellId="0" sqref="Y44:AE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5.14285714285714"/>
    <col collapsed="false" hidden="false" max="30" min="29" style="1" width="5.14285714285714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2000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45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6</v>
      </c>
      <c r="AA9" s="17" t="s">
        <v>7</v>
      </c>
      <c r="AB9" s="18" t="s">
        <v>8</v>
      </c>
      <c r="AC9" s="19"/>
      <c r="AD9" s="20"/>
      <c r="AE9" s="21"/>
    </row>
    <row r="10" customFormat="false" ht="12" hidden="false" customHeight="true" outlineLevel="0" collapsed="false">
      <c r="A10" s="4"/>
      <c r="B10" s="22"/>
      <c r="C10" s="23"/>
      <c r="D10" s="24"/>
      <c r="E10" s="24"/>
      <c r="F10" s="25"/>
      <c r="G10" s="25"/>
      <c r="H10" s="25"/>
      <c r="I10" s="25" t="s">
        <v>9</v>
      </c>
      <c r="J10" s="25"/>
      <c r="K10" s="25"/>
      <c r="L10" s="25"/>
      <c r="M10" s="19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6"/>
      <c r="Z10" s="27" t="s">
        <v>10</v>
      </c>
      <c r="AA10" s="28"/>
      <c r="AB10" s="29"/>
      <c r="AC10" s="28"/>
      <c r="AD10" s="30" t="s">
        <v>11</v>
      </c>
      <c r="AE10" s="31" t="s">
        <v>12</v>
      </c>
      <c r="AF10" s="5"/>
      <c r="AG10" s="0"/>
    </row>
    <row r="11" s="41" customFormat="true" ht="14" hidden="false" customHeight="false" outlineLevel="0" collapsed="false">
      <c r="A11" s="32" t="s">
        <v>13</v>
      </c>
      <c r="B11" s="33" t="n">
        <v>1</v>
      </c>
      <c r="C11" s="34" t="n">
        <v>2</v>
      </c>
      <c r="D11" s="34" t="n">
        <v>3</v>
      </c>
      <c r="E11" s="34" t="n">
        <v>4</v>
      </c>
      <c r="F11" s="34" t="n">
        <v>5</v>
      </c>
      <c r="G11" s="34" t="n">
        <v>6</v>
      </c>
      <c r="H11" s="34" t="n">
        <v>7</v>
      </c>
      <c r="I11" s="34" t="n">
        <v>8</v>
      </c>
      <c r="J11" s="34" t="n">
        <v>9</v>
      </c>
      <c r="K11" s="34" t="n">
        <v>10</v>
      </c>
      <c r="L11" s="34" t="n">
        <v>11</v>
      </c>
      <c r="M11" s="34" t="n">
        <v>12</v>
      </c>
      <c r="N11" s="34" t="n">
        <v>13</v>
      </c>
      <c r="O11" s="34" t="n">
        <v>14</v>
      </c>
      <c r="P11" s="34" t="n">
        <v>15</v>
      </c>
      <c r="Q11" s="34" t="n">
        <v>16</v>
      </c>
      <c r="R11" s="34" t="n">
        <v>17</v>
      </c>
      <c r="S11" s="34" t="n">
        <v>18</v>
      </c>
      <c r="T11" s="34" t="n">
        <v>19</v>
      </c>
      <c r="U11" s="34" t="n">
        <v>20</v>
      </c>
      <c r="V11" s="34" t="n">
        <v>21</v>
      </c>
      <c r="W11" s="34" t="n">
        <v>22</v>
      </c>
      <c r="X11" s="34" t="n">
        <v>23</v>
      </c>
      <c r="Y11" s="34" t="n">
        <v>24</v>
      </c>
      <c r="Z11" s="35"/>
      <c r="AA11" s="36"/>
      <c r="AB11" s="37" t="s">
        <v>14</v>
      </c>
      <c r="AC11" s="38" t="s">
        <v>15</v>
      </c>
      <c r="AD11" s="39" t="s">
        <v>16</v>
      </c>
      <c r="AE11" s="40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2" t="n">
        <v>1</v>
      </c>
      <c r="B12" s="43" t="n">
        <v>8</v>
      </c>
      <c r="C12" s="44" t="n">
        <v>8</v>
      </c>
      <c r="D12" s="44" t="n">
        <v>9</v>
      </c>
      <c r="E12" s="44" t="n">
        <v>8</v>
      </c>
      <c r="F12" s="44" t="n">
        <v>7</v>
      </c>
      <c r="G12" s="44" t="n">
        <v>7</v>
      </c>
      <c r="H12" s="44" t="n">
        <v>7</v>
      </c>
      <c r="I12" s="44" t="n">
        <v>11</v>
      </c>
      <c r="J12" s="44" t="n">
        <v>10</v>
      </c>
      <c r="K12" s="44" t="n">
        <v>19</v>
      </c>
      <c r="L12" s="44" t="n">
        <v>20</v>
      </c>
      <c r="M12" s="44" t="n">
        <v>15</v>
      </c>
      <c r="N12" s="44" t="n">
        <v>17</v>
      </c>
      <c r="O12" s="44" t="n">
        <v>25</v>
      </c>
      <c r="P12" s="44" t="n">
        <v>28</v>
      </c>
      <c r="Q12" s="44" t="n">
        <v>27</v>
      </c>
      <c r="R12" s="44" t="n">
        <v>24</v>
      </c>
      <c r="S12" s="44" t="n">
        <v>30</v>
      </c>
      <c r="T12" s="44" t="n">
        <v>32</v>
      </c>
      <c r="U12" s="44" t="n">
        <v>33</v>
      </c>
      <c r="V12" s="44" t="n">
        <v>36</v>
      </c>
      <c r="W12" s="44" t="n">
        <v>38</v>
      </c>
      <c r="X12" s="44" t="n">
        <v>42</v>
      </c>
      <c r="Y12" s="44" t="n">
        <v>42</v>
      </c>
      <c r="Z12" s="45" t="n">
        <f aca="false">AVERAGE(B12:Y12)</f>
        <v>20.9583333333333</v>
      </c>
      <c r="AA12" s="44" t="n">
        <v>42</v>
      </c>
      <c r="AB12" s="44" t="n">
        <v>81</v>
      </c>
      <c r="AC12" s="44" t="s">
        <v>33</v>
      </c>
      <c r="AD12" s="47" t="n">
        <v>37.4</v>
      </c>
      <c r="AE12" s="48" t="n">
        <v>22.05</v>
      </c>
      <c r="AF12" s="5"/>
      <c r="AG12" s="0"/>
    </row>
    <row r="13" customFormat="false" ht="13" hidden="false" customHeight="false" outlineLevel="0" collapsed="false">
      <c r="A13" s="42" t="n">
        <v>2</v>
      </c>
      <c r="B13" s="43" t="n">
        <v>44</v>
      </c>
      <c r="C13" s="44" t="n">
        <v>46</v>
      </c>
      <c r="D13" s="44" t="n">
        <v>46</v>
      </c>
      <c r="E13" s="44" t="n">
        <v>42</v>
      </c>
      <c r="F13" s="44" t="n">
        <v>40</v>
      </c>
      <c r="G13" s="44" t="n">
        <v>34</v>
      </c>
      <c r="H13" s="44" t="n">
        <v>21</v>
      </c>
      <c r="I13" s="44" t="n">
        <v>14</v>
      </c>
      <c r="J13" s="44" t="n">
        <v>6</v>
      </c>
      <c r="K13" s="44" t="n">
        <v>19</v>
      </c>
      <c r="L13" s="44" t="n">
        <v>21</v>
      </c>
      <c r="M13" s="44" t="n">
        <v>14</v>
      </c>
      <c r="N13" s="44" t="n">
        <v>18</v>
      </c>
      <c r="O13" s="44" t="n">
        <v>17</v>
      </c>
      <c r="P13" s="44" t="n">
        <v>15</v>
      </c>
      <c r="Q13" s="44" t="n">
        <v>17</v>
      </c>
      <c r="R13" s="44" t="n">
        <v>18</v>
      </c>
      <c r="S13" s="44" t="n">
        <v>12</v>
      </c>
      <c r="T13" s="44" t="n">
        <v>20</v>
      </c>
      <c r="U13" s="44" t="n">
        <v>15</v>
      </c>
      <c r="V13" s="44" t="n">
        <v>21</v>
      </c>
      <c r="W13" s="44" t="n">
        <v>22</v>
      </c>
      <c r="X13" s="44" t="n">
        <v>32</v>
      </c>
      <c r="Y13" s="44" t="n">
        <v>30</v>
      </c>
      <c r="Z13" s="45" t="n">
        <f aca="false">AVERAGE(B13:Y13)</f>
        <v>24.3333333333333</v>
      </c>
      <c r="AA13" s="44" t="n">
        <v>46</v>
      </c>
      <c r="AB13" s="44" t="n">
        <v>82</v>
      </c>
      <c r="AC13" s="44" t="s">
        <v>33</v>
      </c>
      <c r="AD13" s="47" t="n">
        <v>38.4</v>
      </c>
      <c r="AE13" s="48" t="n">
        <v>1.5</v>
      </c>
      <c r="AF13" s="5"/>
      <c r="AG13" s="0"/>
    </row>
    <row r="14" customFormat="false" ht="13" hidden="false" customHeight="false" outlineLevel="0" collapsed="false">
      <c r="A14" s="42" t="n">
        <v>3</v>
      </c>
      <c r="B14" s="43" t="n">
        <v>20</v>
      </c>
      <c r="C14" s="44" t="n">
        <v>25</v>
      </c>
      <c r="D14" s="44" t="n">
        <v>23</v>
      </c>
      <c r="E14" s="44" t="n">
        <v>22</v>
      </c>
      <c r="F14" s="44" t="n">
        <v>17</v>
      </c>
      <c r="G14" s="44" t="n">
        <v>5</v>
      </c>
      <c r="H14" s="44" t="n">
        <v>4</v>
      </c>
      <c r="I14" s="44" t="n">
        <v>9</v>
      </c>
      <c r="J14" s="44" t="n">
        <v>9</v>
      </c>
      <c r="K14" s="44" t="n">
        <v>7</v>
      </c>
      <c r="L14" s="44" t="n">
        <v>20</v>
      </c>
      <c r="M14" s="44" t="n">
        <v>25</v>
      </c>
      <c r="N14" s="44" t="n">
        <v>30</v>
      </c>
      <c r="O14" s="44" t="n">
        <v>28</v>
      </c>
      <c r="P14" s="44" t="n">
        <v>26</v>
      </c>
      <c r="Q14" s="44" t="n">
        <v>22</v>
      </c>
      <c r="R14" s="44" t="n">
        <v>21</v>
      </c>
      <c r="S14" s="44" t="n">
        <v>19</v>
      </c>
      <c r="T14" s="44" t="n">
        <v>10</v>
      </c>
      <c r="U14" s="44" t="n">
        <v>3</v>
      </c>
      <c r="V14" s="44" t="n">
        <v>7</v>
      </c>
      <c r="W14" s="44" t="n">
        <v>9</v>
      </c>
      <c r="X14" s="44" t="n">
        <v>10</v>
      </c>
      <c r="Y14" s="44" t="n">
        <v>9</v>
      </c>
      <c r="Z14" s="45" t="n">
        <f aca="false">AVERAGE(B14:Y14)</f>
        <v>15.8333333333333</v>
      </c>
      <c r="AA14" s="44" t="n">
        <v>30</v>
      </c>
      <c r="AB14" s="44" t="n">
        <v>60</v>
      </c>
      <c r="AC14" s="44" t="s">
        <v>21</v>
      </c>
      <c r="AD14" s="47" t="n">
        <v>20.3</v>
      </c>
      <c r="AE14" s="48" t="n">
        <v>1.45</v>
      </c>
      <c r="AF14" s="5"/>
      <c r="AG14" s="0"/>
    </row>
    <row r="15" customFormat="false" ht="13" hidden="false" customHeight="false" outlineLevel="0" collapsed="false">
      <c r="A15" s="42" t="n">
        <v>4</v>
      </c>
      <c r="B15" s="43" t="n">
        <v>11</v>
      </c>
      <c r="C15" s="44" t="n">
        <v>11</v>
      </c>
      <c r="D15" s="44" t="n">
        <v>12</v>
      </c>
      <c r="E15" s="44" t="n">
        <v>12</v>
      </c>
      <c r="F15" s="44" t="n">
        <v>11</v>
      </c>
      <c r="G15" s="44" t="n">
        <v>10</v>
      </c>
      <c r="H15" s="44" t="n">
        <v>11</v>
      </c>
      <c r="I15" s="44" t="n">
        <v>11</v>
      </c>
      <c r="J15" s="44" t="n">
        <v>10</v>
      </c>
      <c r="K15" s="44" t="n">
        <v>8</v>
      </c>
      <c r="L15" s="44" t="n">
        <v>20</v>
      </c>
      <c r="M15" s="44" t="n">
        <v>16</v>
      </c>
      <c r="N15" s="44" t="n">
        <v>19</v>
      </c>
      <c r="O15" s="44" t="n">
        <v>15</v>
      </c>
      <c r="P15" s="44" t="n">
        <v>20</v>
      </c>
      <c r="Q15" s="44" t="n">
        <v>14</v>
      </c>
      <c r="R15" s="44" t="n">
        <v>18</v>
      </c>
      <c r="S15" s="44" t="n">
        <v>20</v>
      </c>
      <c r="T15" s="44" t="n">
        <v>18</v>
      </c>
      <c r="U15" s="44" t="n">
        <v>23</v>
      </c>
      <c r="V15" s="44" t="n">
        <v>25</v>
      </c>
      <c r="W15" s="44" t="n">
        <v>32</v>
      </c>
      <c r="X15" s="44" t="n">
        <v>32</v>
      </c>
      <c r="Y15" s="44" t="n">
        <v>28</v>
      </c>
      <c r="Z15" s="45" t="n">
        <f aca="false">AVERAGE(B15:Y15)</f>
        <v>16.9583333333333</v>
      </c>
      <c r="AA15" s="44" t="n">
        <v>32</v>
      </c>
      <c r="AB15" s="44" t="n">
        <v>60</v>
      </c>
      <c r="AC15" s="44" t="s">
        <v>33</v>
      </c>
      <c r="AD15" s="47" t="n">
        <v>20.3</v>
      </c>
      <c r="AE15" s="48" t="n">
        <v>21.55</v>
      </c>
      <c r="AF15" s="0"/>
      <c r="AG15" s="0"/>
    </row>
    <row r="16" customFormat="false" ht="13" hidden="false" customHeight="false" outlineLevel="0" collapsed="false">
      <c r="A16" s="42" t="n">
        <v>5</v>
      </c>
      <c r="B16" s="43" t="n">
        <v>28</v>
      </c>
      <c r="C16" s="44" t="n">
        <v>32</v>
      </c>
      <c r="D16" s="44" t="n">
        <v>24</v>
      </c>
      <c r="E16" s="44" t="n">
        <v>32</v>
      </c>
      <c r="F16" s="44" t="n">
        <v>36</v>
      </c>
      <c r="G16" s="44" t="n">
        <v>37</v>
      </c>
      <c r="H16" s="44" t="n">
        <v>37</v>
      </c>
      <c r="I16" s="44" t="n">
        <v>33</v>
      </c>
      <c r="J16" s="44" t="n">
        <v>26</v>
      </c>
      <c r="K16" s="44" t="n">
        <v>35</v>
      </c>
      <c r="L16" s="44" t="n">
        <v>34</v>
      </c>
      <c r="M16" s="44" t="n">
        <v>32</v>
      </c>
      <c r="N16" s="44" t="n">
        <v>33</v>
      </c>
      <c r="O16" s="44" t="n">
        <v>32</v>
      </c>
      <c r="P16" s="44" t="n">
        <v>36</v>
      </c>
      <c r="Q16" s="44" t="n">
        <v>44</v>
      </c>
      <c r="R16" s="44" t="n">
        <v>45</v>
      </c>
      <c r="S16" s="44" t="n">
        <v>48</v>
      </c>
      <c r="T16" s="44" t="n">
        <v>52</v>
      </c>
      <c r="U16" s="44" t="n">
        <v>50</v>
      </c>
      <c r="V16" s="44" t="n">
        <v>55</v>
      </c>
      <c r="W16" s="44" t="n">
        <v>58</v>
      </c>
      <c r="X16" s="44" t="n">
        <v>54</v>
      </c>
      <c r="Y16" s="44" t="n">
        <v>54</v>
      </c>
      <c r="Z16" s="45" t="n">
        <f aca="false">AVERAGE(B16:Y16)</f>
        <v>39.4583333333333</v>
      </c>
      <c r="AA16" s="44" t="n">
        <v>58</v>
      </c>
      <c r="AB16" s="44" t="n">
        <v>83</v>
      </c>
      <c r="AC16" s="44" t="s">
        <v>26</v>
      </c>
      <c r="AD16" s="47" t="n">
        <v>39.4</v>
      </c>
      <c r="AE16" s="48" t="n">
        <v>20.3</v>
      </c>
      <c r="AF16" s="0"/>
      <c r="AG16" s="0"/>
    </row>
    <row r="17" customFormat="false" ht="13" hidden="false" customHeight="false" outlineLevel="0" collapsed="false">
      <c r="A17" s="42" t="n">
        <v>6</v>
      </c>
      <c r="B17" s="43" t="n">
        <v>50</v>
      </c>
      <c r="C17" s="44" t="n">
        <v>51</v>
      </c>
      <c r="D17" s="44" t="n">
        <v>48</v>
      </c>
      <c r="E17" s="44" t="n">
        <v>50</v>
      </c>
      <c r="F17" s="44" t="n">
        <v>50</v>
      </c>
      <c r="G17" s="44" t="n">
        <v>54</v>
      </c>
      <c r="H17" s="44" t="n">
        <v>50</v>
      </c>
      <c r="I17" s="44" t="n">
        <v>49</v>
      </c>
      <c r="J17" s="44" t="n">
        <v>54</v>
      </c>
      <c r="K17" s="44" t="n">
        <v>48</v>
      </c>
      <c r="L17" s="44" t="n">
        <v>47</v>
      </c>
      <c r="M17" s="44" t="n">
        <v>50</v>
      </c>
      <c r="N17" s="44" t="n">
        <v>58</v>
      </c>
      <c r="O17" s="44" t="n">
        <v>63</v>
      </c>
      <c r="P17" s="44" t="n">
        <v>58</v>
      </c>
      <c r="Q17" s="44" t="n">
        <v>62</v>
      </c>
      <c r="R17" s="44" t="n">
        <v>56</v>
      </c>
      <c r="S17" s="44" t="n">
        <v>53</v>
      </c>
      <c r="T17" s="44" t="n">
        <v>54</v>
      </c>
      <c r="U17" s="44" t="n">
        <v>52</v>
      </c>
      <c r="V17" s="44" t="n">
        <v>39</v>
      </c>
      <c r="W17" s="44" t="n">
        <v>41</v>
      </c>
      <c r="X17" s="44" t="n">
        <v>44</v>
      </c>
      <c r="Y17" s="44" t="n">
        <v>36</v>
      </c>
      <c r="Z17" s="45" t="n">
        <f aca="false">AVERAGE(B17:Y17)</f>
        <v>50.7083333333333</v>
      </c>
      <c r="AA17" s="44" t="n">
        <v>63</v>
      </c>
      <c r="AB17" s="44" t="n">
        <v>81</v>
      </c>
      <c r="AC17" s="44" t="s">
        <v>21</v>
      </c>
      <c r="AD17" s="47" t="n">
        <v>37.4</v>
      </c>
      <c r="AE17" s="48" t="n">
        <v>12.55</v>
      </c>
      <c r="AF17" s="0"/>
      <c r="AG17" s="0"/>
    </row>
    <row r="18" customFormat="false" ht="13" hidden="false" customHeight="false" outlineLevel="0" collapsed="false">
      <c r="A18" s="42" t="n">
        <v>7</v>
      </c>
      <c r="B18" s="43" t="n">
        <v>35</v>
      </c>
      <c r="C18" s="44" t="n">
        <v>22</v>
      </c>
      <c r="D18" s="44" t="n">
        <v>25</v>
      </c>
      <c r="E18" s="44" t="n">
        <v>17</v>
      </c>
      <c r="F18" s="44" t="n">
        <v>27</v>
      </c>
      <c r="G18" s="44" t="n">
        <v>21</v>
      </c>
      <c r="H18" s="44" t="n">
        <v>8</v>
      </c>
      <c r="I18" s="44" t="n">
        <v>6</v>
      </c>
      <c r="J18" s="44" t="n">
        <v>13</v>
      </c>
      <c r="K18" s="44" t="n">
        <v>5</v>
      </c>
      <c r="L18" s="44" t="n">
        <v>10</v>
      </c>
      <c r="M18" s="44" t="n">
        <v>22</v>
      </c>
      <c r="N18" s="44" t="n">
        <v>27</v>
      </c>
      <c r="O18" s="44" t="n">
        <v>43</v>
      </c>
      <c r="P18" s="44" t="n">
        <v>32</v>
      </c>
      <c r="Q18" s="44" t="n">
        <v>30</v>
      </c>
      <c r="R18" s="44" t="n">
        <v>32</v>
      </c>
      <c r="S18" s="44" t="n">
        <v>24</v>
      </c>
      <c r="T18" s="44" t="n">
        <v>16</v>
      </c>
      <c r="U18" s="44" t="n">
        <v>28</v>
      </c>
      <c r="V18" s="44" t="n">
        <v>16</v>
      </c>
      <c r="W18" s="44" t="n">
        <v>4</v>
      </c>
      <c r="X18" s="44" t="n">
        <v>10</v>
      </c>
      <c r="Y18" s="44" t="n">
        <v>5</v>
      </c>
      <c r="Z18" s="45" t="n">
        <f aca="false">AVERAGE(B18:Y18)</f>
        <v>19.9166666666667</v>
      </c>
      <c r="AA18" s="44" t="n">
        <v>43</v>
      </c>
      <c r="AB18" s="44" t="n">
        <v>70</v>
      </c>
      <c r="AC18" s="44" t="s">
        <v>25</v>
      </c>
      <c r="AD18" s="47" t="n">
        <v>27.8</v>
      </c>
      <c r="AE18" s="48" t="n">
        <v>13.05</v>
      </c>
      <c r="AF18" s="0"/>
      <c r="AG18" s="0"/>
    </row>
    <row r="19" customFormat="false" ht="13" hidden="false" customHeight="false" outlineLevel="0" collapsed="false">
      <c r="A19" s="42" t="n">
        <v>8</v>
      </c>
      <c r="B19" s="43" t="n">
        <v>3</v>
      </c>
      <c r="C19" s="44" t="n">
        <v>7</v>
      </c>
      <c r="D19" s="44" t="n">
        <v>4</v>
      </c>
      <c r="E19" s="44" t="n">
        <v>6</v>
      </c>
      <c r="F19" s="44" t="n">
        <v>8</v>
      </c>
      <c r="G19" s="44" t="n">
        <v>11</v>
      </c>
      <c r="H19" s="44" t="n">
        <v>10</v>
      </c>
      <c r="I19" s="44" t="n">
        <v>11</v>
      </c>
      <c r="J19" s="44" t="n">
        <v>8</v>
      </c>
      <c r="K19" s="44" t="n">
        <v>9</v>
      </c>
      <c r="L19" s="44" t="n">
        <v>3</v>
      </c>
      <c r="M19" s="44" t="n">
        <v>10</v>
      </c>
      <c r="N19" s="44" t="n">
        <v>15</v>
      </c>
      <c r="O19" s="44" t="n">
        <v>14</v>
      </c>
      <c r="P19" s="44" t="n">
        <v>18</v>
      </c>
      <c r="Q19" s="44" t="n">
        <v>13</v>
      </c>
      <c r="R19" s="44" t="n">
        <v>11</v>
      </c>
      <c r="S19" s="44" t="n">
        <v>9</v>
      </c>
      <c r="T19" s="44" t="n">
        <v>8</v>
      </c>
      <c r="U19" s="44" t="n">
        <v>10</v>
      </c>
      <c r="V19" s="44" t="n">
        <v>12</v>
      </c>
      <c r="W19" s="44" t="n">
        <v>14</v>
      </c>
      <c r="X19" s="44" t="n">
        <v>14</v>
      </c>
      <c r="Y19" s="44" t="n">
        <v>14</v>
      </c>
      <c r="Z19" s="45" t="n">
        <f aca="false">AVERAGE(B19:Y19)</f>
        <v>10.0833333333333</v>
      </c>
      <c r="AA19" s="44" t="n">
        <v>18</v>
      </c>
      <c r="AB19" s="44" t="n">
        <v>38</v>
      </c>
      <c r="AC19" s="44" t="s">
        <v>30</v>
      </c>
      <c r="AD19" s="47" t="n">
        <v>7.7</v>
      </c>
      <c r="AE19" s="48" t="n">
        <v>14.3</v>
      </c>
      <c r="AF19" s="0"/>
      <c r="AG19" s="0"/>
    </row>
    <row r="20" customFormat="false" ht="13" hidden="false" customHeight="false" outlineLevel="0" collapsed="false">
      <c r="A20" s="42" t="n">
        <v>9</v>
      </c>
      <c r="B20" s="43" t="n">
        <v>16</v>
      </c>
      <c r="C20" s="44" t="n">
        <v>18</v>
      </c>
      <c r="D20" s="44" t="n">
        <v>20</v>
      </c>
      <c r="E20" s="44" t="n">
        <v>18</v>
      </c>
      <c r="F20" s="44" t="n">
        <v>18</v>
      </c>
      <c r="G20" s="44" t="n">
        <v>18</v>
      </c>
      <c r="H20" s="44" t="n">
        <v>18</v>
      </c>
      <c r="I20" s="44" t="n">
        <v>16</v>
      </c>
      <c r="J20" s="44" t="n">
        <v>15</v>
      </c>
      <c r="K20" s="44" t="n">
        <v>13</v>
      </c>
      <c r="L20" s="44" t="n">
        <v>12</v>
      </c>
      <c r="M20" s="44" t="n">
        <v>6</v>
      </c>
      <c r="N20" s="44" t="n">
        <v>9</v>
      </c>
      <c r="O20" s="44" t="n">
        <v>12</v>
      </c>
      <c r="P20" s="44" t="n">
        <v>11</v>
      </c>
      <c r="Q20" s="44" t="n">
        <v>11</v>
      </c>
      <c r="R20" s="44" t="n">
        <v>8</v>
      </c>
      <c r="S20" s="44" t="n">
        <v>6</v>
      </c>
      <c r="T20" s="44" t="n">
        <v>2</v>
      </c>
      <c r="U20" s="44" t="n">
        <v>7</v>
      </c>
      <c r="V20" s="44" t="n">
        <v>11</v>
      </c>
      <c r="W20" s="44" t="n">
        <v>13</v>
      </c>
      <c r="X20" s="44" t="n">
        <v>15</v>
      </c>
      <c r="Y20" s="44" t="n">
        <v>15</v>
      </c>
      <c r="Z20" s="45" t="n">
        <f aca="false">AVERAGE(B20:Y20)</f>
        <v>12.8333333333333</v>
      </c>
      <c r="AA20" s="44" t="n">
        <v>20</v>
      </c>
      <c r="AB20" s="44" t="n">
        <v>25</v>
      </c>
      <c r="AC20" s="44" t="s">
        <v>22</v>
      </c>
      <c r="AD20" s="47" t="n">
        <v>3.5</v>
      </c>
      <c r="AE20" s="48" t="n">
        <v>2.4</v>
      </c>
      <c r="AF20" s="0"/>
      <c r="AG20" s="0"/>
    </row>
    <row r="21" customFormat="false" ht="13" hidden="false" customHeight="false" outlineLevel="0" collapsed="false">
      <c r="A21" s="42" t="n">
        <v>10</v>
      </c>
      <c r="B21" s="43" t="n">
        <v>14</v>
      </c>
      <c r="C21" s="44" t="n">
        <v>14</v>
      </c>
      <c r="D21" s="44" t="n">
        <v>17</v>
      </c>
      <c r="E21" s="44" t="n">
        <v>17</v>
      </c>
      <c r="F21" s="44" t="n">
        <v>20</v>
      </c>
      <c r="G21" s="44" t="n">
        <v>18</v>
      </c>
      <c r="H21" s="44" t="n">
        <v>17</v>
      </c>
      <c r="I21" s="44" t="n">
        <v>18</v>
      </c>
      <c r="J21" s="44" t="n">
        <v>16</v>
      </c>
      <c r="K21" s="44" t="n">
        <v>15</v>
      </c>
      <c r="L21" s="44" t="n">
        <v>17</v>
      </c>
      <c r="M21" s="44" t="n">
        <v>21</v>
      </c>
      <c r="N21" s="44" t="n">
        <v>14</v>
      </c>
      <c r="O21" s="44" t="n">
        <v>13</v>
      </c>
      <c r="P21" s="44" t="n">
        <v>9</v>
      </c>
      <c r="Q21" s="44" t="n">
        <v>8</v>
      </c>
      <c r="R21" s="44" t="n">
        <v>7</v>
      </c>
      <c r="S21" s="44" t="n">
        <v>4</v>
      </c>
      <c r="T21" s="44" t="n">
        <v>5</v>
      </c>
      <c r="U21" s="44" t="n">
        <v>6</v>
      </c>
      <c r="V21" s="44" t="n">
        <v>8</v>
      </c>
      <c r="W21" s="44" t="n">
        <v>11</v>
      </c>
      <c r="X21" s="44" t="n">
        <v>15</v>
      </c>
      <c r="Y21" s="44" t="n">
        <v>17</v>
      </c>
      <c r="Z21" s="45" t="n">
        <f aca="false">AVERAGE(B21:Y21)</f>
        <v>13.375</v>
      </c>
      <c r="AA21" s="44" t="n">
        <v>21</v>
      </c>
      <c r="AB21" s="44" t="n">
        <v>27</v>
      </c>
      <c r="AC21" s="44" t="s">
        <v>22</v>
      </c>
      <c r="AD21" s="47" t="n">
        <v>4.1</v>
      </c>
      <c r="AE21" s="48" t="n">
        <v>11.4</v>
      </c>
      <c r="AF21" s="0"/>
      <c r="AG21" s="0"/>
    </row>
    <row r="22" customFormat="false" ht="13" hidden="false" customHeight="false" outlineLevel="0" collapsed="false">
      <c r="A22" s="42" t="n">
        <v>11</v>
      </c>
      <c r="B22" s="43" t="n">
        <v>18</v>
      </c>
      <c r="C22" s="44" t="n">
        <v>19</v>
      </c>
      <c r="D22" s="44" t="n">
        <v>18</v>
      </c>
      <c r="E22" s="44" t="n">
        <v>20</v>
      </c>
      <c r="F22" s="44" t="n">
        <v>21</v>
      </c>
      <c r="G22" s="44" t="n">
        <v>23</v>
      </c>
      <c r="H22" s="44" t="n">
        <v>24</v>
      </c>
      <c r="I22" s="44" t="n">
        <v>23</v>
      </c>
      <c r="J22" s="44" t="n">
        <v>22</v>
      </c>
      <c r="K22" s="44" t="n">
        <v>22</v>
      </c>
      <c r="L22" s="44" t="n">
        <v>21</v>
      </c>
      <c r="M22" s="44" t="n">
        <v>18</v>
      </c>
      <c r="N22" s="44" t="n">
        <v>15</v>
      </c>
      <c r="O22" s="44" t="n">
        <v>11</v>
      </c>
      <c r="P22" s="44" t="n">
        <v>6</v>
      </c>
      <c r="Q22" s="44" t="n">
        <v>5</v>
      </c>
      <c r="R22" s="44" t="n">
        <v>4</v>
      </c>
      <c r="S22" s="44" t="n">
        <v>10</v>
      </c>
      <c r="T22" s="44" t="n">
        <v>9</v>
      </c>
      <c r="U22" s="44" t="n">
        <v>3</v>
      </c>
      <c r="V22" s="44" t="n">
        <v>12</v>
      </c>
      <c r="W22" s="44" t="n">
        <v>16</v>
      </c>
      <c r="X22" s="44" t="n">
        <v>16</v>
      </c>
      <c r="Y22" s="44" t="n">
        <v>17</v>
      </c>
      <c r="Z22" s="45" t="n">
        <f aca="false">AVERAGE(B22:Y22)</f>
        <v>15.5416666666667</v>
      </c>
      <c r="AA22" s="44" t="n">
        <v>24</v>
      </c>
      <c r="AB22" s="44" t="n">
        <v>27</v>
      </c>
      <c r="AC22" s="44" t="s">
        <v>22</v>
      </c>
      <c r="AD22" s="47" t="n">
        <v>4.1</v>
      </c>
      <c r="AE22" s="48" t="n">
        <v>7.15</v>
      </c>
      <c r="AF22" s="0"/>
      <c r="AG22" s="0"/>
    </row>
    <row r="23" customFormat="false" ht="13" hidden="false" customHeight="false" outlineLevel="0" collapsed="false">
      <c r="A23" s="42" t="n">
        <v>12</v>
      </c>
      <c r="B23" s="43" t="n">
        <v>17</v>
      </c>
      <c r="C23" s="44" t="n">
        <v>15</v>
      </c>
      <c r="D23" s="44" t="n">
        <v>14</v>
      </c>
      <c r="E23" s="44" t="n">
        <v>16</v>
      </c>
      <c r="F23" s="44" t="n">
        <v>18</v>
      </c>
      <c r="G23" s="44" t="n">
        <v>22</v>
      </c>
      <c r="H23" s="44" t="n">
        <v>22</v>
      </c>
      <c r="I23" s="44" t="n">
        <v>22</v>
      </c>
      <c r="J23" s="44" t="n">
        <v>25</v>
      </c>
      <c r="K23" s="44" t="n">
        <v>25</v>
      </c>
      <c r="L23" s="44" t="n">
        <v>32</v>
      </c>
      <c r="M23" s="44" t="n">
        <v>35</v>
      </c>
      <c r="N23" s="44" t="n">
        <v>37</v>
      </c>
      <c r="O23" s="44" t="n">
        <v>36</v>
      </c>
      <c r="P23" s="44" t="n">
        <v>35</v>
      </c>
      <c r="Q23" s="44" t="n">
        <v>40</v>
      </c>
      <c r="R23" s="44" t="n">
        <v>34</v>
      </c>
      <c r="S23" s="44" t="n">
        <v>11</v>
      </c>
      <c r="T23" s="44" t="n">
        <v>12</v>
      </c>
      <c r="U23" s="44" t="n">
        <v>10</v>
      </c>
      <c r="V23" s="44" t="n">
        <v>6</v>
      </c>
      <c r="W23" s="44" t="n">
        <v>1</v>
      </c>
      <c r="X23" s="44" t="n">
        <v>7</v>
      </c>
      <c r="Y23" s="44" t="n">
        <v>9</v>
      </c>
      <c r="Z23" s="45" t="n">
        <f aca="false">AVERAGE(B23:Y23)</f>
        <v>20.875</v>
      </c>
      <c r="AA23" s="44" t="n">
        <v>40</v>
      </c>
      <c r="AB23" s="44" t="n">
        <v>68</v>
      </c>
      <c r="AC23" s="44" t="s">
        <v>33</v>
      </c>
      <c r="AD23" s="47" t="n">
        <v>26.2</v>
      </c>
      <c r="AE23" s="48" t="n">
        <v>15.4</v>
      </c>
      <c r="AF23" s="0"/>
      <c r="AG23" s="0"/>
    </row>
    <row r="24" customFormat="false" ht="13" hidden="false" customHeight="false" outlineLevel="0" collapsed="false">
      <c r="A24" s="42" t="n">
        <v>13</v>
      </c>
      <c r="B24" s="44" t="n">
        <v>10</v>
      </c>
      <c r="C24" s="44" t="n">
        <v>6</v>
      </c>
      <c r="D24" s="44" t="n">
        <v>6</v>
      </c>
      <c r="E24" s="44" t="n">
        <v>5</v>
      </c>
      <c r="F24" s="44" t="n">
        <v>6</v>
      </c>
      <c r="G24" s="44" t="n">
        <v>7</v>
      </c>
      <c r="H24" s="44" t="n">
        <v>4</v>
      </c>
      <c r="I24" s="44" t="n">
        <v>7</v>
      </c>
      <c r="J24" s="44" t="n">
        <v>8</v>
      </c>
      <c r="K24" s="44" t="n">
        <v>6</v>
      </c>
      <c r="L24" s="44" t="n">
        <v>6</v>
      </c>
      <c r="M24" s="44" t="n">
        <v>12</v>
      </c>
      <c r="N24" s="44" t="n">
        <v>15</v>
      </c>
      <c r="O24" s="44" t="n">
        <v>20</v>
      </c>
      <c r="P24" s="44" t="n">
        <v>23</v>
      </c>
      <c r="Q24" s="44" t="n">
        <v>26</v>
      </c>
      <c r="R24" s="44" t="n">
        <v>21</v>
      </c>
      <c r="S24" s="44" t="n">
        <v>17</v>
      </c>
      <c r="T24" s="44" t="n">
        <v>13</v>
      </c>
      <c r="U24" s="44" t="n">
        <v>6</v>
      </c>
      <c r="V24" s="44" t="n">
        <v>6</v>
      </c>
      <c r="W24" s="44" t="n">
        <v>10</v>
      </c>
      <c r="X24" s="44" t="n">
        <v>11</v>
      </c>
      <c r="Y24" s="44" t="n">
        <v>9</v>
      </c>
      <c r="Z24" s="45" t="n">
        <f aca="false">AVERAGE(B24:Y24)</f>
        <v>10.8333333333333</v>
      </c>
      <c r="AA24" s="44" t="n">
        <v>26</v>
      </c>
      <c r="AB24" s="44" t="n">
        <v>31</v>
      </c>
      <c r="AC24" s="44" t="s">
        <v>21</v>
      </c>
      <c r="AD24" s="47" t="n">
        <v>5.3</v>
      </c>
      <c r="AE24" s="48" t="n">
        <v>18.15</v>
      </c>
      <c r="AF24" s="0"/>
      <c r="AG24" s="0"/>
    </row>
    <row r="25" customFormat="false" ht="13" hidden="false" customHeight="false" outlineLevel="0" collapsed="false">
      <c r="A25" s="42" t="n">
        <v>14</v>
      </c>
      <c r="B25" s="44" t="n">
        <v>8</v>
      </c>
      <c r="C25" s="44" t="n">
        <v>9</v>
      </c>
      <c r="D25" s="44" t="n">
        <v>8</v>
      </c>
      <c r="E25" s="44" t="n">
        <v>8</v>
      </c>
      <c r="F25" s="44" t="n">
        <v>10</v>
      </c>
      <c r="G25" s="44" t="n">
        <v>8</v>
      </c>
      <c r="H25" s="44" t="n">
        <v>13</v>
      </c>
      <c r="I25" s="44" t="n">
        <v>12</v>
      </c>
      <c r="J25" s="44" t="n">
        <v>13</v>
      </c>
      <c r="K25" s="44" t="n">
        <v>9</v>
      </c>
      <c r="L25" s="44" t="n">
        <v>10</v>
      </c>
      <c r="M25" s="44" t="n">
        <v>11</v>
      </c>
      <c r="N25" s="44" t="n">
        <v>11</v>
      </c>
      <c r="O25" s="44" t="n">
        <v>10</v>
      </c>
      <c r="P25" s="44" t="n">
        <v>12</v>
      </c>
      <c r="Q25" s="44" t="n">
        <v>10</v>
      </c>
      <c r="R25" s="44" t="n">
        <v>10</v>
      </c>
      <c r="S25" s="44" t="n">
        <v>5</v>
      </c>
      <c r="T25" s="44" t="n">
        <v>7</v>
      </c>
      <c r="U25" s="44" t="n">
        <v>6</v>
      </c>
      <c r="V25" s="44" t="n">
        <v>7</v>
      </c>
      <c r="W25" s="44" t="n">
        <v>8</v>
      </c>
      <c r="X25" s="44" t="n">
        <v>10</v>
      </c>
      <c r="Y25" s="44" t="n">
        <v>11</v>
      </c>
      <c r="Z25" s="45" t="n">
        <f aca="false">AVERAGE(B25:Y25)</f>
        <v>9.41666666666667</v>
      </c>
      <c r="AA25" s="44" t="n">
        <v>13</v>
      </c>
      <c r="AB25" s="44" t="n">
        <v>25</v>
      </c>
      <c r="AC25" s="44" t="s">
        <v>22</v>
      </c>
      <c r="AD25" s="47" t="n">
        <v>3.5</v>
      </c>
      <c r="AE25" s="48" t="n">
        <v>3.15</v>
      </c>
      <c r="AF25" s="0"/>
      <c r="AG25" s="0"/>
    </row>
    <row r="26" customFormat="false" ht="13" hidden="false" customHeight="false" outlineLevel="0" collapsed="false">
      <c r="A26" s="42" t="n">
        <v>15</v>
      </c>
      <c r="B26" s="44" t="n">
        <v>10</v>
      </c>
      <c r="C26" s="44" t="n">
        <v>12</v>
      </c>
      <c r="D26" s="44" t="n">
        <v>10</v>
      </c>
      <c r="E26" s="44" t="n">
        <v>12</v>
      </c>
      <c r="F26" s="44" t="n">
        <v>14</v>
      </c>
      <c r="G26" s="44" t="n">
        <v>15</v>
      </c>
      <c r="H26" s="44" t="n">
        <v>14</v>
      </c>
      <c r="I26" s="44" t="n">
        <v>16</v>
      </c>
      <c r="J26" s="44" t="n">
        <v>12</v>
      </c>
      <c r="K26" s="44" t="n">
        <v>16</v>
      </c>
      <c r="L26" s="44" t="n">
        <v>13</v>
      </c>
      <c r="M26" s="44" t="n">
        <v>8</v>
      </c>
      <c r="N26" s="44" t="n">
        <v>4</v>
      </c>
      <c r="O26" s="44" t="n">
        <v>3</v>
      </c>
      <c r="P26" s="44" t="n">
        <v>10</v>
      </c>
      <c r="Q26" s="44" t="n">
        <v>19</v>
      </c>
      <c r="R26" s="44" t="n">
        <v>16</v>
      </c>
      <c r="S26" s="44" t="n">
        <v>19</v>
      </c>
      <c r="T26" s="44" t="n">
        <v>7</v>
      </c>
      <c r="U26" s="44" t="n">
        <v>3</v>
      </c>
      <c r="V26" s="44" t="n">
        <v>7</v>
      </c>
      <c r="W26" s="44" t="n">
        <v>11</v>
      </c>
      <c r="X26" s="44" t="n">
        <v>14</v>
      </c>
      <c r="Y26" s="44" t="n">
        <v>14</v>
      </c>
      <c r="Z26" s="45" t="n">
        <f aca="false">AVERAGE(B26:Y26)</f>
        <v>11.625</v>
      </c>
      <c r="AA26" s="44" t="n">
        <v>19</v>
      </c>
      <c r="AB26" s="44" t="n">
        <v>22</v>
      </c>
      <c r="AC26" s="44" t="s">
        <v>25</v>
      </c>
      <c r="AD26" s="47" t="n">
        <v>2.6</v>
      </c>
      <c r="AE26" s="48" t="n">
        <v>14.5</v>
      </c>
      <c r="AF26" s="0"/>
      <c r="AG26" s="0"/>
    </row>
    <row r="27" customFormat="false" ht="13" hidden="false" customHeight="false" outlineLevel="0" collapsed="false">
      <c r="A27" s="42" t="n">
        <v>16</v>
      </c>
      <c r="B27" s="44" t="n">
        <v>13</v>
      </c>
      <c r="C27" s="44" t="n">
        <v>13</v>
      </c>
      <c r="D27" s="44" t="n">
        <v>14</v>
      </c>
      <c r="E27" s="44" t="n">
        <v>11</v>
      </c>
      <c r="F27" s="44" t="n">
        <v>11</v>
      </c>
      <c r="G27" s="44" t="n">
        <v>12</v>
      </c>
      <c r="H27" s="44" t="n">
        <v>12</v>
      </c>
      <c r="I27" s="44" t="n">
        <v>13</v>
      </c>
      <c r="J27" s="44" t="n">
        <v>18</v>
      </c>
      <c r="K27" s="44" t="n">
        <v>23</v>
      </c>
      <c r="L27" s="44" t="n">
        <v>28</v>
      </c>
      <c r="M27" s="44" t="n">
        <v>21</v>
      </c>
      <c r="N27" s="44" t="n">
        <v>10</v>
      </c>
      <c r="O27" s="44" t="n">
        <v>15</v>
      </c>
      <c r="P27" s="44" t="n">
        <v>29</v>
      </c>
      <c r="Q27" s="44" t="n">
        <v>31</v>
      </c>
      <c r="R27" s="44" t="n">
        <v>30</v>
      </c>
      <c r="S27" s="44" t="n">
        <v>21</v>
      </c>
      <c r="T27" s="44" t="n">
        <v>17</v>
      </c>
      <c r="U27" s="44" t="n">
        <v>12</v>
      </c>
      <c r="V27" s="44" t="n">
        <v>10</v>
      </c>
      <c r="W27" s="44" t="n">
        <v>12</v>
      </c>
      <c r="X27" s="44" t="n">
        <v>8</v>
      </c>
      <c r="Y27" s="44" t="n">
        <v>14</v>
      </c>
      <c r="Z27" s="45" t="n">
        <f aca="false">AVERAGE(B27:Y27)</f>
        <v>16.5833333333333</v>
      </c>
      <c r="AA27" s="44" t="n">
        <v>31</v>
      </c>
      <c r="AB27" s="44" t="n">
        <v>42</v>
      </c>
      <c r="AC27" s="44" t="s">
        <v>33</v>
      </c>
      <c r="AD27" s="47" t="n">
        <v>9.8</v>
      </c>
      <c r="AE27" s="48" t="n">
        <v>10.1</v>
      </c>
      <c r="AF27" s="0"/>
      <c r="AG27" s="0"/>
    </row>
    <row r="28" customFormat="false" ht="13" hidden="false" customHeight="false" outlineLevel="0" collapsed="false">
      <c r="A28" s="42" t="n">
        <v>17</v>
      </c>
      <c r="B28" s="44" t="n">
        <v>13</v>
      </c>
      <c r="C28" s="44" t="n">
        <v>12</v>
      </c>
      <c r="D28" s="44" t="n">
        <v>7</v>
      </c>
      <c r="E28" s="44" t="n">
        <v>6</v>
      </c>
      <c r="F28" s="44" t="n">
        <v>7</v>
      </c>
      <c r="G28" s="44" t="n">
        <v>6</v>
      </c>
      <c r="H28" s="44" t="n">
        <v>13</v>
      </c>
      <c r="I28" s="44" t="n">
        <v>14</v>
      </c>
      <c r="J28" s="44" t="n">
        <v>14</v>
      </c>
      <c r="K28" s="44" t="n">
        <v>13</v>
      </c>
      <c r="L28" s="44" t="n">
        <v>13</v>
      </c>
      <c r="M28" s="44" t="n">
        <v>9</v>
      </c>
      <c r="N28" s="44" t="n">
        <v>5</v>
      </c>
      <c r="O28" s="44" t="n">
        <v>15</v>
      </c>
      <c r="P28" s="44" t="n">
        <v>19</v>
      </c>
      <c r="Q28" s="44" t="n">
        <v>25</v>
      </c>
      <c r="R28" s="44" t="n">
        <v>23</v>
      </c>
      <c r="S28" s="44" t="n">
        <v>24</v>
      </c>
      <c r="T28" s="44" t="n">
        <v>20</v>
      </c>
      <c r="U28" s="44" t="n">
        <v>15</v>
      </c>
      <c r="V28" s="44" t="n">
        <v>6</v>
      </c>
      <c r="W28" s="44" t="n">
        <v>3</v>
      </c>
      <c r="X28" s="44" t="n">
        <v>7</v>
      </c>
      <c r="Y28" s="44" t="n">
        <v>9</v>
      </c>
      <c r="Z28" s="45" t="n">
        <f aca="false">AVERAGE(B28:Y28)</f>
        <v>12.4166666666667</v>
      </c>
      <c r="AA28" s="44" t="n">
        <v>25</v>
      </c>
      <c r="AB28" s="44" t="n">
        <v>30</v>
      </c>
      <c r="AC28" s="44" t="s">
        <v>27</v>
      </c>
      <c r="AD28" s="47" t="n">
        <v>5</v>
      </c>
      <c r="AE28" s="48" t="n">
        <v>15.55</v>
      </c>
      <c r="AF28" s="0"/>
      <c r="AG28" s="0"/>
    </row>
    <row r="29" customFormat="false" ht="13" hidden="false" customHeight="false" outlineLevel="0" collapsed="false">
      <c r="A29" s="42" t="n">
        <v>18</v>
      </c>
      <c r="B29" s="44" t="n">
        <v>9</v>
      </c>
      <c r="C29" s="44" t="n">
        <v>10</v>
      </c>
      <c r="D29" s="44" t="n">
        <v>13</v>
      </c>
      <c r="E29" s="44" t="n">
        <v>14</v>
      </c>
      <c r="F29" s="44" t="n">
        <v>15</v>
      </c>
      <c r="G29" s="44" t="n">
        <v>15</v>
      </c>
      <c r="H29" s="44" t="n">
        <v>16</v>
      </c>
      <c r="I29" s="44" t="n">
        <v>17</v>
      </c>
      <c r="J29" s="44" t="n">
        <v>16</v>
      </c>
      <c r="K29" s="44" t="n">
        <v>16</v>
      </c>
      <c r="L29" s="44" t="n">
        <v>11</v>
      </c>
      <c r="M29" s="44" t="n">
        <v>8</v>
      </c>
      <c r="N29" s="44" t="n">
        <v>2</v>
      </c>
      <c r="O29" s="44" t="n">
        <v>6</v>
      </c>
      <c r="P29" s="44" t="n">
        <v>11</v>
      </c>
      <c r="Q29" s="44" t="n">
        <v>6</v>
      </c>
      <c r="R29" s="44" t="n">
        <v>5</v>
      </c>
      <c r="S29" s="44" t="n">
        <v>5</v>
      </c>
      <c r="T29" s="44" t="n">
        <v>7</v>
      </c>
      <c r="U29" s="44" t="n">
        <v>8</v>
      </c>
      <c r="V29" s="44" t="n">
        <v>7</v>
      </c>
      <c r="W29" s="44" t="n">
        <v>8</v>
      </c>
      <c r="X29" s="44" t="n">
        <v>10</v>
      </c>
      <c r="Y29" s="44" t="n">
        <v>8</v>
      </c>
      <c r="Z29" s="45" t="n">
        <f aca="false">AVERAGE(B29:Y29)</f>
        <v>10.125</v>
      </c>
      <c r="AA29" s="44" t="n">
        <v>17</v>
      </c>
      <c r="AB29" s="44" t="n">
        <v>24</v>
      </c>
      <c r="AC29" s="44" t="s">
        <v>30</v>
      </c>
      <c r="AD29" s="47" t="n">
        <v>3.2</v>
      </c>
      <c r="AE29" s="48" t="n">
        <v>14</v>
      </c>
      <c r="AF29" s="0"/>
      <c r="AG29" s="0"/>
    </row>
    <row r="30" customFormat="false" ht="13" hidden="false" customHeight="false" outlineLevel="0" collapsed="false">
      <c r="A30" s="42" t="n">
        <v>19</v>
      </c>
      <c r="B30" s="44" t="n">
        <v>10</v>
      </c>
      <c r="C30" s="44" t="n">
        <v>10</v>
      </c>
      <c r="D30" s="44" t="n">
        <v>9</v>
      </c>
      <c r="E30" s="44" t="n">
        <v>9</v>
      </c>
      <c r="F30" s="44" t="n">
        <v>8</v>
      </c>
      <c r="G30" s="44" t="n">
        <v>7</v>
      </c>
      <c r="H30" s="44" t="n">
        <v>8</v>
      </c>
      <c r="I30" s="44" t="n">
        <v>6</v>
      </c>
      <c r="J30" s="44" t="n">
        <v>9</v>
      </c>
      <c r="K30" s="44" t="n">
        <v>8</v>
      </c>
      <c r="L30" s="44" t="n">
        <v>9</v>
      </c>
      <c r="M30" s="44" t="n">
        <v>13</v>
      </c>
      <c r="N30" s="44" t="n">
        <v>15</v>
      </c>
      <c r="O30" s="44" t="n">
        <v>9</v>
      </c>
      <c r="P30" s="44" t="n">
        <v>12</v>
      </c>
      <c r="Q30" s="44" t="n">
        <v>13</v>
      </c>
      <c r="R30" s="44" t="n">
        <v>13</v>
      </c>
      <c r="S30" s="44" t="n">
        <v>22</v>
      </c>
      <c r="T30" s="44" t="n">
        <v>27</v>
      </c>
      <c r="U30" s="44" t="n">
        <v>25</v>
      </c>
      <c r="V30" s="44" t="n">
        <v>15</v>
      </c>
      <c r="W30" s="44" t="n">
        <v>9</v>
      </c>
      <c r="X30" s="44" t="n">
        <v>5</v>
      </c>
      <c r="Y30" s="44" t="n">
        <v>10</v>
      </c>
      <c r="Z30" s="45" t="n">
        <f aca="false">AVERAGE(B30:Y30)</f>
        <v>11.7083333333333</v>
      </c>
      <c r="AA30" s="44" t="n">
        <v>27</v>
      </c>
      <c r="AB30" s="44" t="n">
        <v>3.5</v>
      </c>
      <c r="AC30" s="44" t="s">
        <v>27</v>
      </c>
      <c r="AD30" s="47" t="n">
        <v>6.8</v>
      </c>
      <c r="AE30" s="48" t="n">
        <v>17.55</v>
      </c>
      <c r="AF30" s="0"/>
      <c r="AG30" s="0"/>
    </row>
    <row r="31" customFormat="false" ht="13" hidden="false" customHeight="false" outlineLevel="0" collapsed="false">
      <c r="A31" s="42" t="n">
        <v>20</v>
      </c>
      <c r="B31" s="44" t="n">
        <v>8</v>
      </c>
      <c r="C31" s="44" t="n">
        <v>9</v>
      </c>
      <c r="D31" s="44" t="n">
        <v>10</v>
      </c>
      <c r="E31" s="44" t="n">
        <v>5</v>
      </c>
      <c r="F31" s="44" t="n">
        <v>6</v>
      </c>
      <c r="G31" s="44" t="n">
        <v>7</v>
      </c>
      <c r="H31" s="44" t="n">
        <v>1</v>
      </c>
      <c r="I31" s="44" t="n">
        <v>5</v>
      </c>
      <c r="J31" s="44" t="n">
        <v>5</v>
      </c>
      <c r="K31" s="44" t="n">
        <v>5</v>
      </c>
      <c r="L31" s="44" t="n">
        <v>13</v>
      </c>
      <c r="M31" s="44" t="n">
        <v>22</v>
      </c>
      <c r="N31" s="44" t="n">
        <v>15</v>
      </c>
      <c r="O31" s="44" t="n">
        <v>15</v>
      </c>
      <c r="P31" s="44" t="n">
        <v>14</v>
      </c>
      <c r="Q31" s="44" t="n">
        <v>18</v>
      </c>
      <c r="R31" s="44" t="n">
        <v>17</v>
      </c>
      <c r="S31" s="44" t="n">
        <v>16</v>
      </c>
      <c r="T31" s="44" t="n">
        <v>14</v>
      </c>
      <c r="U31" s="44" t="n">
        <v>10</v>
      </c>
      <c r="V31" s="44" t="n">
        <v>6</v>
      </c>
      <c r="W31" s="44" t="n">
        <v>7</v>
      </c>
      <c r="X31" s="44" t="n">
        <v>10</v>
      </c>
      <c r="Y31" s="44" t="n">
        <v>4</v>
      </c>
      <c r="Z31" s="45" t="n">
        <f aca="false">AVERAGE(B31:Y31)</f>
        <v>10.0833333333333</v>
      </c>
      <c r="AA31" s="44" t="n">
        <v>22</v>
      </c>
      <c r="AB31" s="44" t="n">
        <v>29</v>
      </c>
      <c r="AC31" s="44" t="s">
        <v>25</v>
      </c>
      <c r="AD31" s="47" t="n">
        <v>4.7</v>
      </c>
      <c r="AE31" s="48" t="n">
        <v>10.4</v>
      </c>
      <c r="AF31" s="0"/>
      <c r="AG31" s="0"/>
    </row>
    <row r="32" customFormat="false" ht="13" hidden="false" customHeight="false" outlineLevel="0" collapsed="false">
      <c r="A32" s="42" t="n">
        <v>21</v>
      </c>
      <c r="B32" s="44" t="n">
        <v>4</v>
      </c>
      <c r="C32" s="44" t="n">
        <v>6</v>
      </c>
      <c r="D32" s="44" t="n">
        <v>7</v>
      </c>
      <c r="E32" s="44" t="n">
        <v>7</v>
      </c>
      <c r="F32" s="44" t="n">
        <v>14</v>
      </c>
      <c r="G32" s="44" t="n">
        <v>14</v>
      </c>
      <c r="H32" s="44" t="n">
        <v>20</v>
      </c>
      <c r="I32" s="44" t="n">
        <v>18</v>
      </c>
      <c r="J32" s="44" t="n">
        <v>21</v>
      </c>
      <c r="K32" s="44" t="n">
        <v>22</v>
      </c>
      <c r="L32" s="44" t="n">
        <v>21</v>
      </c>
      <c r="M32" s="44" t="n">
        <v>24</v>
      </c>
      <c r="N32" s="44" t="n">
        <v>26</v>
      </c>
      <c r="O32" s="44" t="n">
        <v>26</v>
      </c>
      <c r="P32" s="44" t="n">
        <v>30</v>
      </c>
      <c r="Q32" s="44" t="n">
        <v>28</v>
      </c>
      <c r="R32" s="44" t="n">
        <v>26</v>
      </c>
      <c r="S32" s="44" t="n">
        <v>32</v>
      </c>
      <c r="T32" s="44" t="n">
        <v>34</v>
      </c>
      <c r="U32" s="44" t="n">
        <v>32</v>
      </c>
      <c r="V32" s="44" t="n">
        <v>36</v>
      </c>
      <c r="W32" s="44" t="n">
        <v>39</v>
      </c>
      <c r="X32" s="44" t="n">
        <v>40</v>
      </c>
      <c r="Y32" s="44" t="n">
        <v>37</v>
      </c>
      <c r="Z32" s="45" t="n">
        <f aca="false">AVERAGE(B32:Y32)</f>
        <v>23.5</v>
      </c>
      <c r="AA32" s="44" t="n">
        <v>40</v>
      </c>
      <c r="AB32" s="44" t="n">
        <v>66</v>
      </c>
      <c r="AC32" s="44" t="s">
        <v>33</v>
      </c>
      <c r="AD32" s="47" t="n">
        <v>24.6</v>
      </c>
      <c r="AE32" s="48" t="n">
        <v>22.25</v>
      </c>
      <c r="AF32" s="0"/>
      <c r="AG32" s="0"/>
    </row>
    <row r="33" customFormat="false" ht="13" hidden="false" customHeight="false" outlineLevel="0" collapsed="false">
      <c r="A33" s="42" t="n">
        <v>22</v>
      </c>
      <c r="B33" s="44" t="n">
        <v>38</v>
      </c>
      <c r="C33" s="44" t="n">
        <v>38</v>
      </c>
      <c r="D33" s="44" t="n">
        <v>38</v>
      </c>
      <c r="E33" s="44" t="n">
        <v>42</v>
      </c>
      <c r="F33" s="44" t="n">
        <v>34</v>
      </c>
      <c r="G33" s="44" t="n">
        <v>22</v>
      </c>
      <c r="H33" s="44" t="n">
        <v>17</v>
      </c>
      <c r="I33" s="44" t="n">
        <v>8</v>
      </c>
      <c r="J33" s="44" t="n">
        <v>11</v>
      </c>
      <c r="K33" s="44" t="n">
        <v>9</v>
      </c>
      <c r="L33" s="44" t="n">
        <v>12</v>
      </c>
      <c r="M33" s="44" t="n">
        <v>14</v>
      </c>
      <c r="N33" s="44" t="n">
        <v>18</v>
      </c>
      <c r="O33" s="44" t="n">
        <v>16</v>
      </c>
      <c r="P33" s="44" t="n">
        <v>15</v>
      </c>
      <c r="Q33" s="44" t="n">
        <v>28</v>
      </c>
      <c r="R33" s="44" t="n">
        <v>26</v>
      </c>
      <c r="S33" s="44" t="n">
        <v>31</v>
      </c>
      <c r="T33" s="44" t="n">
        <v>30</v>
      </c>
      <c r="U33" s="44" t="n">
        <v>37</v>
      </c>
      <c r="V33" s="44" t="n">
        <v>30</v>
      </c>
      <c r="W33" s="44" t="n">
        <v>30</v>
      </c>
      <c r="X33" s="44" t="n">
        <v>23</v>
      </c>
      <c r="Y33" s="44" t="n">
        <v>33</v>
      </c>
      <c r="Z33" s="45" t="n">
        <f aca="false">AVERAGE(B33:Y33)</f>
        <v>25</v>
      </c>
      <c r="AA33" s="44" t="n">
        <v>42</v>
      </c>
      <c r="AB33" s="44" t="n">
        <v>62</v>
      </c>
      <c r="AC33" s="44" t="s">
        <v>33</v>
      </c>
      <c r="AD33" s="47" t="n">
        <v>21.7</v>
      </c>
      <c r="AE33" s="48" t="n">
        <v>0.1</v>
      </c>
      <c r="AF33" s="0"/>
      <c r="AG33" s="0"/>
    </row>
    <row r="34" customFormat="false" ht="13" hidden="false" customHeight="false" outlineLevel="0" collapsed="false">
      <c r="A34" s="42" t="n">
        <v>23</v>
      </c>
      <c r="B34" s="44" t="n">
        <v>28</v>
      </c>
      <c r="C34" s="44" t="n">
        <v>22</v>
      </c>
      <c r="D34" s="44" t="n">
        <v>28</v>
      </c>
      <c r="E34" s="44" t="n">
        <v>18</v>
      </c>
      <c r="F34" s="44" t="n">
        <v>16</v>
      </c>
      <c r="G34" s="44" t="n">
        <v>24</v>
      </c>
      <c r="H34" s="44" t="n">
        <v>24</v>
      </c>
      <c r="I34" s="44" t="n">
        <v>18</v>
      </c>
      <c r="J34" s="44" t="n">
        <v>19</v>
      </c>
      <c r="K34" s="44" t="n">
        <v>21</v>
      </c>
      <c r="L34" s="44" t="n">
        <v>28</v>
      </c>
      <c r="M34" s="44" t="n">
        <v>32</v>
      </c>
      <c r="N34" s="44" t="n">
        <v>34</v>
      </c>
      <c r="O34" s="44" t="n">
        <v>35</v>
      </c>
      <c r="P34" s="44" t="n">
        <v>36</v>
      </c>
      <c r="Q34" s="44" t="n">
        <v>33</v>
      </c>
      <c r="R34" s="44" t="n">
        <v>33</v>
      </c>
      <c r="S34" s="44" t="n">
        <v>29</v>
      </c>
      <c r="T34" s="44" t="n">
        <v>8</v>
      </c>
      <c r="U34" s="44" t="n">
        <v>5</v>
      </c>
      <c r="V34" s="44" t="n">
        <v>7</v>
      </c>
      <c r="W34" s="44" t="n">
        <v>10</v>
      </c>
      <c r="X34" s="44" t="n">
        <v>14</v>
      </c>
      <c r="Y34" s="44" t="n">
        <v>15</v>
      </c>
      <c r="Z34" s="45" t="n">
        <f aca="false">AVERAGE(B34:Y34)</f>
        <v>22.375</v>
      </c>
      <c r="AA34" s="44" t="n">
        <v>36</v>
      </c>
      <c r="AB34" s="44" t="n">
        <v>62</v>
      </c>
      <c r="AC34" s="44" t="s">
        <v>25</v>
      </c>
      <c r="AD34" s="47" t="n">
        <v>21.7</v>
      </c>
      <c r="AE34" s="48" t="n">
        <v>17.15</v>
      </c>
      <c r="AF34" s="0"/>
      <c r="AG34" s="0"/>
    </row>
    <row r="35" customFormat="false" ht="13" hidden="false" customHeight="false" outlineLevel="0" collapsed="false">
      <c r="A35" s="42" t="n">
        <v>24</v>
      </c>
      <c r="B35" s="44" t="n">
        <v>15</v>
      </c>
      <c r="C35" s="44" t="n">
        <v>16</v>
      </c>
      <c r="D35" s="44" t="n">
        <v>17</v>
      </c>
      <c r="E35" s="44" t="n">
        <v>18</v>
      </c>
      <c r="F35" s="44" t="n">
        <v>19</v>
      </c>
      <c r="G35" s="44" t="n">
        <v>17</v>
      </c>
      <c r="H35" s="44" t="n">
        <v>14</v>
      </c>
      <c r="I35" s="44" t="n">
        <v>14</v>
      </c>
      <c r="J35" s="44" t="n">
        <v>14</v>
      </c>
      <c r="K35" s="44" t="n">
        <v>27</v>
      </c>
      <c r="L35" s="44" t="n">
        <v>27</v>
      </c>
      <c r="M35" s="44" t="n">
        <v>38</v>
      </c>
      <c r="N35" s="44" t="n">
        <v>48</v>
      </c>
      <c r="O35" s="44" t="n">
        <v>35</v>
      </c>
      <c r="P35" s="44" t="n">
        <v>20</v>
      </c>
      <c r="Q35" s="44" t="n">
        <v>23</v>
      </c>
      <c r="R35" s="44" t="n">
        <v>28</v>
      </c>
      <c r="S35" s="44" t="n">
        <v>24</v>
      </c>
      <c r="T35" s="44" t="n">
        <v>18</v>
      </c>
      <c r="U35" s="44" t="n">
        <v>15</v>
      </c>
      <c r="V35" s="44" t="n">
        <v>18</v>
      </c>
      <c r="W35" s="44" t="n">
        <v>22</v>
      </c>
      <c r="X35" s="44" t="n">
        <v>15</v>
      </c>
      <c r="Y35" s="44" t="n">
        <v>11</v>
      </c>
      <c r="Z35" s="45" t="n">
        <f aca="false">AVERAGE(B35:Y35)</f>
        <v>21.375</v>
      </c>
      <c r="AA35" s="44" t="n">
        <v>48</v>
      </c>
      <c r="AB35" s="44" t="n">
        <v>73</v>
      </c>
      <c r="AC35" s="44" t="s">
        <v>33</v>
      </c>
      <c r="AD35" s="47" t="n">
        <v>30.5</v>
      </c>
      <c r="AE35" s="48" t="n">
        <v>12</v>
      </c>
      <c r="AF35" s="0"/>
      <c r="AG35" s="0"/>
    </row>
    <row r="36" customFormat="false" ht="13" hidden="false" customHeight="false" outlineLevel="0" collapsed="false">
      <c r="A36" s="42" t="n">
        <v>25</v>
      </c>
      <c r="B36" s="44" t="n">
        <v>16</v>
      </c>
      <c r="C36" s="44" t="n">
        <v>18</v>
      </c>
      <c r="D36" s="44" t="n">
        <v>18</v>
      </c>
      <c r="E36" s="44" t="n">
        <v>20</v>
      </c>
      <c r="F36" s="44" t="n">
        <v>17</v>
      </c>
      <c r="G36" s="44" t="n">
        <v>21</v>
      </c>
      <c r="H36" s="44" t="n">
        <v>24</v>
      </c>
      <c r="I36" s="44" t="n">
        <v>26</v>
      </c>
      <c r="J36" s="44" t="n">
        <v>25</v>
      </c>
      <c r="K36" s="44" t="n">
        <v>25</v>
      </c>
      <c r="L36" s="44" t="n">
        <v>28</v>
      </c>
      <c r="M36" s="44" t="n">
        <v>26</v>
      </c>
      <c r="N36" s="44" t="n">
        <v>26</v>
      </c>
      <c r="O36" s="44" t="n">
        <v>29</v>
      </c>
      <c r="P36" s="44" t="n">
        <v>27</v>
      </c>
      <c r="Q36" s="44" t="n">
        <v>29</v>
      </c>
      <c r="R36" s="44" t="n">
        <v>36</v>
      </c>
      <c r="S36" s="44" t="n">
        <v>34</v>
      </c>
      <c r="T36" s="44" t="n">
        <v>26</v>
      </c>
      <c r="U36" s="44" t="n">
        <v>23</v>
      </c>
      <c r="V36" s="44" t="n">
        <v>29</v>
      </c>
      <c r="W36" s="44" t="n">
        <v>32</v>
      </c>
      <c r="X36" s="44" t="n">
        <v>29</v>
      </c>
      <c r="Y36" s="44" t="n">
        <v>26</v>
      </c>
      <c r="Z36" s="45" t="n">
        <f aca="false">AVERAGE(B36:Y36)</f>
        <v>25.4166666666667</v>
      </c>
      <c r="AA36" s="44" t="n">
        <v>36</v>
      </c>
      <c r="AB36" s="44" t="n">
        <v>50</v>
      </c>
      <c r="AC36" s="44" t="s">
        <v>26</v>
      </c>
      <c r="AD36" s="47" t="n">
        <v>14</v>
      </c>
      <c r="AE36" s="48" t="n">
        <v>13.35</v>
      </c>
      <c r="AF36" s="0"/>
      <c r="AG36" s="0"/>
    </row>
    <row r="37" customFormat="false" ht="13" hidden="false" customHeight="false" outlineLevel="0" collapsed="false">
      <c r="A37" s="42" t="n">
        <v>26</v>
      </c>
      <c r="B37" s="44" t="n">
        <v>23</v>
      </c>
      <c r="C37" s="44" t="n">
        <v>22</v>
      </c>
      <c r="D37" s="44" t="n">
        <v>21</v>
      </c>
      <c r="E37" s="44" t="n">
        <v>18</v>
      </c>
      <c r="F37" s="44" t="n">
        <v>16</v>
      </c>
      <c r="G37" s="44" t="n">
        <v>14</v>
      </c>
      <c r="H37" s="44" t="n">
        <v>13</v>
      </c>
      <c r="I37" s="44" t="n">
        <v>14</v>
      </c>
      <c r="J37" s="44" t="n">
        <v>10</v>
      </c>
      <c r="K37" s="44" t="n">
        <v>14</v>
      </c>
      <c r="L37" s="44" t="n">
        <v>13</v>
      </c>
      <c r="M37" s="44" t="n">
        <v>16</v>
      </c>
      <c r="N37" s="44" t="n">
        <v>20</v>
      </c>
      <c r="O37" s="44" t="n">
        <v>28</v>
      </c>
      <c r="P37" s="44" t="n">
        <v>44</v>
      </c>
      <c r="Q37" s="44" t="n">
        <v>41</v>
      </c>
      <c r="R37" s="44" t="n">
        <v>37</v>
      </c>
      <c r="S37" s="44" t="n">
        <v>35</v>
      </c>
      <c r="T37" s="44" t="n">
        <v>38</v>
      </c>
      <c r="U37" s="44" t="n">
        <v>40</v>
      </c>
      <c r="V37" s="44" t="n">
        <v>46</v>
      </c>
      <c r="W37" s="44" t="n">
        <v>42</v>
      </c>
      <c r="X37" s="44" t="n">
        <v>44</v>
      </c>
      <c r="Y37" s="44" t="n">
        <v>45</v>
      </c>
      <c r="Z37" s="45" t="n">
        <f aca="false">AVERAGE(B37:Y37)</f>
        <v>27.25</v>
      </c>
      <c r="AA37" s="44" t="n">
        <v>46</v>
      </c>
      <c r="AB37" s="44" t="n">
        <v>64</v>
      </c>
      <c r="AC37" s="44" t="s">
        <v>33</v>
      </c>
      <c r="AD37" s="47" t="n">
        <v>23</v>
      </c>
      <c r="AE37" s="48" t="n">
        <v>14.5</v>
      </c>
      <c r="AF37" s="0"/>
      <c r="AG37" s="0"/>
    </row>
    <row r="38" customFormat="false" ht="13" hidden="false" customHeight="false" outlineLevel="0" collapsed="false">
      <c r="A38" s="42" t="n">
        <v>27</v>
      </c>
      <c r="B38" s="44" t="n">
        <v>41</v>
      </c>
      <c r="C38" s="44" t="n">
        <v>38</v>
      </c>
      <c r="D38" s="44" t="n">
        <v>32</v>
      </c>
      <c r="E38" s="44" t="n">
        <v>37</v>
      </c>
      <c r="F38" s="44" t="n">
        <v>36</v>
      </c>
      <c r="G38" s="44" t="n">
        <v>33</v>
      </c>
      <c r="H38" s="44" t="n">
        <v>29</v>
      </c>
      <c r="I38" s="44" t="n">
        <v>22</v>
      </c>
      <c r="J38" s="44" t="n">
        <v>18</v>
      </c>
      <c r="K38" s="44" t="n">
        <v>19</v>
      </c>
      <c r="L38" s="44" t="n">
        <v>21</v>
      </c>
      <c r="M38" s="44" t="n">
        <v>21</v>
      </c>
      <c r="N38" s="44" t="n">
        <v>21</v>
      </c>
      <c r="O38" s="44" t="n">
        <v>21</v>
      </c>
      <c r="P38" s="44" t="n">
        <v>19</v>
      </c>
      <c r="Q38" s="44" t="n">
        <v>18</v>
      </c>
      <c r="R38" s="44" t="n">
        <v>17</v>
      </c>
      <c r="S38" s="44" t="n">
        <v>20</v>
      </c>
      <c r="T38" s="44" t="n">
        <v>18</v>
      </c>
      <c r="U38" s="44" t="n">
        <v>17</v>
      </c>
      <c r="V38" s="44" t="n">
        <v>23</v>
      </c>
      <c r="W38" s="44" t="n">
        <v>16</v>
      </c>
      <c r="X38" s="44" t="n">
        <v>12</v>
      </c>
      <c r="Y38" s="44" t="n">
        <v>7</v>
      </c>
      <c r="Z38" s="45" t="n">
        <f aca="false">AVERAGE(B38:Y38)</f>
        <v>23.1666666666667</v>
      </c>
      <c r="AA38" s="44" t="n">
        <v>41</v>
      </c>
      <c r="AB38" s="44" t="n">
        <v>54</v>
      </c>
      <c r="AC38" s="44" t="s">
        <v>33</v>
      </c>
      <c r="AD38" s="47" t="n">
        <v>16.3</v>
      </c>
      <c r="AE38" s="48" t="n">
        <v>3.55</v>
      </c>
      <c r="AF38" s="0"/>
      <c r="AG38" s="0"/>
    </row>
    <row r="39" customFormat="false" ht="13" hidden="false" customHeight="false" outlineLevel="0" collapsed="false">
      <c r="A39" s="42" t="n">
        <v>28</v>
      </c>
      <c r="B39" s="44" t="n">
        <v>5</v>
      </c>
      <c r="C39" s="44" t="n">
        <v>11</v>
      </c>
      <c r="D39" s="44" t="n">
        <v>11</v>
      </c>
      <c r="E39" s="44" t="n">
        <v>13</v>
      </c>
      <c r="F39" s="44" t="n">
        <v>17</v>
      </c>
      <c r="G39" s="44" t="n">
        <v>23</v>
      </c>
      <c r="H39" s="44" t="n">
        <v>22</v>
      </c>
      <c r="I39" s="44" t="n">
        <v>26</v>
      </c>
      <c r="J39" s="44" t="n">
        <v>32</v>
      </c>
      <c r="K39" s="44" t="n">
        <v>54</v>
      </c>
      <c r="L39" s="44" t="n">
        <v>62</v>
      </c>
      <c r="M39" s="44" t="n">
        <v>61</v>
      </c>
      <c r="N39" s="44" t="n">
        <v>51</v>
      </c>
      <c r="O39" s="44" t="n">
        <v>42</v>
      </c>
      <c r="P39" s="44" t="n">
        <v>44</v>
      </c>
      <c r="Q39" s="44" t="n">
        <v>48</v>
      </c>
      <c r="R39" s="44" t="n">
        <v>47</v>
      </c>
      <c r="S39" s="44" t="n">
        <v>40</v>
      </c>
      <c r="T39" s="44" t="n">
        <v>40</v>
      </c>
      <c r="U39" s="44" t="n">
        <v>39</v>
      </c>
      <c r="V39" s="44" t="n">
        <v>40</v>
      </c>
      <c r="W39" s="44" t="n">
        <v>25</v>
      </c>
      <c r="X39" s="44" t="n">
        <v>34</v>
      </c>
      <c r="Y39" s="44" t="n">
        <v>36</v>
      </c>
      <c r="Z39" s="45" t="n">
        <f aca="false">AVERAGE(B39:Y39)</f>
        <v>34.2916666666667</v>
      </c>
      <c r="AA39" s="44" t="n">
        <v>62</v>
      </c>
      <c r="AB39" s="44" t="n">
        <v>82</v>
      </c>
      <c r="AC39" s="44" t="s">
        <v>31</v>
      </c>
      <c r="AD39" s="47" t="n">
        <v>38.4</v>
      </c>
      <c r="AE39" s="48" t="n">
        <v>8.5</v>
      </c>
      <c r="AF39" s="0"/>
      <c r="AG39" s="0"/>
    </row>
    <row r="40" customFormat="false" ht="13" hidden="false" customHeight="false" outlineLevel="0" collapsed="false">
      <c r="A40" s="42" t="n">
        <v>29</v>
      </c>
      <c r="B40" s="44" t="n">
        <v>25</v>
      </c>
      <c r="C40" s="44" t="n">
        <v>26</v>
      </c>
      <c r="D40" s="44" t="n">
        <v>24</v>
      </c>
      <c r="E40" s="44" t="n">
        <v>19</v>
      </c>
      <c r="F40" s="44" t="n">
        <v>12</v>
      </c>
      <c r="G40" s="44" t="n">
        <v>24</v>
      </c>
      <c r="H40" s="44" t="n">
        <v>16</v>
      </c>
      <c r="I40" s="44" t="n">
        <v>12</v>
      </c>
      <c r="J40" s="44" t="n">
        <v>14</v>
      </c>
      <c r="K40" s="44" t="n">
        <v>16</v>
      </c>
      <c r="L40" s="44" t="n">
        <v>16</v>
      </c>
      <c r="M40" s="44" t="n">
        <v>18</v>
      </c>
      <c r="N40" s="44" t="n">
        <v>22</v>
      </c>
      <c r="O40" s="44" t="n">
        <v>27</v>
      </c>
      <c r="P40" s="44" t="n">
        <v>23</v>
      </c>
      <c r="Q40" s="44" t="n">
        <v>23</v>
      </c>
      <c r="R40" s="44" t="n">
        <v>17</v>
      </c>
      <c r="S40" s="44" t="n">
        <v>16</v>
      </c>
      <c r="T40" s="44" t="n">
        <v>16</v>
      </c>
      <c r="U40" s="44" t="n">
        <v>17</v>
      </c>
      <c r="V40" s="44" t="n">
        <v>14</v>
      </c>
      <c r="W40" s="44" t="n">
        <v>18</v>
      </c>
      <c r="X40" s="44" t="n">
        <v>17</v>
      </c>
      <c r="Y40" s="44" t="n">
        <v>25</v>
      </c>
      <c r="Z40" s="45" t="n">
        <f aca="false">AVERAGE(B40:Y40)</f>
        <v>19.0416666666667</v>
      </c>
      <c r="AA40" s="44" t="n">
        <v>27</v>
      </c>
      <c r="AB40" s="44" t="n">
        <v>50</v>
      </c>
      <c r="AC40" s="44" t="s">
        <v>33</v>
      </c>
      <c r="AD40" s="47" t="n">
        <v>14</v>
      </c>
      <c r="AE40" s="48" t="n">
        <v>6.15</v>
      </c>
      <c r="AF40" s="0"/>
      <c r="AG40" s="0"/>
    </row>
    <row r="41" customFormat="false" ht="14" hidden="false" customHeight="false" outlineLevel="0" collapsed="false">
      <c r="A41" s="63" t="n">
        <v>30</v>
      </c>
      <c r="B41" s="64" t="n">
        <v>25</v>
      </c>
      <c r="C41" s="64" t="n">
        <v>27</v>
      </c>
      <c r="D41" s="64" t="n">
        <v>30</v>
      </c>
      <c r="E41" s="64" t="n">
        <v>36</v>
      </c>
      <c r="F41" s="64" t="n">
        <v>36</v>
      </c>
      <c r="G41" s="64" t="n">
        <v>38</v>
      </c>
      <c r="H41" s="64" t="n">
        <v>38</v>
      </c>
      <c r="I41" s="64" t="n">
        <v>37</v>
      </c>
      <c r="J41" s="64" t="n">
        <v>44</v>
      </c>
      <c r="K41" s="64" t="n">
        <v>49</v>
      </c>
      <c r="L41" s="64" t="n">
        <v>47</v>
      </c>
      <c r="M41" s="64" t="n">
        <v>50</v>
      </c>
      <c r="N41" s="64" t="n">
        <v>47</v>
      </c>
      <c r="O41" s="64" t="n">
        <v>48</v>
      </c>
      <c r="P41" s="64" t="n">
        <v>51</v>
      </c>
      <c r="Q41" s="64" t="n">
        <v>50</v>
      </c>
      <c r="R41" s="64" t="n">
        <v>52</v>
      </c>
      <c r="S41" s="64" t="n">
        <v>46</v>
      </c>
      <c r="T41" s="64" t="n">
        <v>48</v>
      </c>
      <c r="U41" s="64" t="n">
        <v>41</v>
      </c>
      <c r="V41" s="64" t="n">
        <v>44</v>
      </c>
      <c r="W41" s="64" t="n">
        <v>46</v>
      </c>
      <c r="X41" s="64" t="n">
        <v>37</v>
      </c>
      <c r="Y41" s="64" t="n">
        <v>38</v>
      </c>
      <c r="Z41" s="65" t="n">
        <f aca="false">AVERAGE(B41:Y41)</f>
        <v>41.875</v>
      </c>
      <c r="AA41" s="64" t="n">
        <v>52</v>
      </c>
      <c r="AB41" s="64" t="n">
        <v>75</v>
      </c>
      <c r="AC41" s="64" t="s">
        <v>33</v>
      </c>
      <c r="AD41" s="66" t="n">
        <v>32.3</v>
      </c>
      <c r="AE41" s="67" t="n">
        <v>16.2</v>
      </c>
      <c r="AF41" s="0"/>
      <c r="AG41" s="0"/>
    </row>
    <row r="42" customFormat="false" ht="13" hidden="false" customHeight="false" outlineLevel="0" collapsed="false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68"/>
      <c r="B43" s="69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9"/>
      <c r="AA43" s="69"/>
      <c r="AB43" s="69"/>
      <c r="AC43" s="69"/>
      <c r="AD43" s="69"/>
      <c r="AE43" s="69"/>
      <c r="AF43" s="0"/>
      <c r="AG43" s="0"/>
    </row>
    <row r="44" s="2" customFormat="true" ht="13" hidden="false" customHeight="false" outlineLevel="0" collapsed="false">
      <c r="A44" s="59" t="s">
        <v>18</v>
      </c>
      <c r="B44" s="60" t="n">
        <f aca="false">AVERAGE(B12:B42)</f>
        <v>18.8333333333333</v>
      </c>
      <c r="C44" s="60" t="n">
        <f aca="false">AVERAGE(C12:C42)</f>
        <v>19.1</v>
      </c>
      <c r="D44" s="60" t="n">
        <f aca="false">AVERAGE(D12:D42)</f>
        <v>18.7666666666667</v>
      </c>
      <c r="E44" s="60" t="n">
        <f aca="false">AVERAGE(E12:E42)</f>
        <v>18.6</v>
      </c>
      <c r="F44" s="60" t="n">
        <f aca="false">AVERAGE(F12:F42)</f>
        <v>18.9</v>
      </c>
      <c r="G44" s="60" t="n">
        <f aca="false">AVERAGE(G12:G42)</f>
        <v>18.9</v>
      </c>
      <c r="H44" s="60" t="n">
        <f aca="false">AVERAGE(H12:H42)</f>
        <v>17.5666666666667</v>
      </c>
      <c r="I44" s="60" t="n">
        <f aca="false">AVERAGE(I12:I42)</f>
        <v>16.9333333333333</v>
      </c>
      <c r="J44" s="60" t="n">
        <f aca="false">AVERAGE(J12:J42)</f>
        <v>17.2333333333333</v>
      </c>
      <c r="K44" s="60" t="n">
        <f aca="false">AVERAGE(K12:K42)</f>
        <v>19.2333333333333</v>
      </c>
      <c r="L44" s="60" t="n">
        <f aca="false">AVERAGE(L12:L42)</f>
        <v>21.1666666666667</v>
      </c>
      <c r="M44" s="60" t="n">
        <f aca="false">AVERAGE(M12:M42)</f>
        <v>22.2666666666667</v>
      </c>
      <c r="N44" s="60" t="n">
        <f aca="false">AVERAGE(N12:N42)</f>
        <v>22.7333333333333</v>
      </c>
      <c r="O44" s="60" t="n">
        <f aca="false">AVERAGE(O12:O42)</f>
        <v>23.6333333333333</v>
      </c>
      <c r="P44" s="60" t="n">
        <f aca="false">AVERAGE(P12:P42)</f>
        <v>24.4333333333333</v>
      </c>
      <c r="Q44" s="60" t="n">
        <f aca="false">AVERAGE(Q12:Q42)</f>
        <v>25.4</v>
      </c>
      <c r="R44" s="60" t="n">
        <f aca="false">AVERAGE(R12:R42)</f>
        <v>24.4</v>
      </c>
      <c r="S44" s="60" t="n">
        <f aca="false">AVERAGE(S12:S42)</f>
        <v>22.7333333333333</v>
      </c>
      <c r="T44" s="60" t="n">
        <f aca="false">AVERAGE(T12:T42)</f>
        <v>20.8666666666667</v>
      </c>
      <c r="U44" s="60" t="n">
        <f aca="false">AVERAGE(U12:U42)</f>
        <v>19.7</v>
      </c>
      <c r="V44" s="60" t="n">
        <f aca="false">AVERAGE(V12:V42)</f>
        <v>19.9666666666667</v>
      </c>
      <c r="W44" s="60" t="n">
        <f aca="false">AVERAGE(W12:W42)</f>
        <v>20.2333333333333</v>
      </c>
      <c r="X44" s="60" t="n">
        <f aca="false">AVERAGE(X12:X42)</f>
        <v>21.0333333333333</v>
      </c>
      <c r="Y44" s="60" t="n">
        <f aca="false">AVERAGE(Y12:Y42)</f>
        <v>20.9333333333333</v>
      </c>
      <c r="Z44" s="60" t="n">
        <f aca="false">AVERAGE(Z12:Z42)</f>
        <v>20.5652777777778</v>
      </c>
      <c r="AA44" s="60" t="n">
        <f aca="false">AVERAGE(AA12:AA42)</f>
        <v>34.9</v>
      </c>
      <c r="AB44" s="60" t="n">
        <f aca="false">AVERAGE(AB12:AB42)</f>
        <v>51.55</v>
      </c>
      <c r="AC44" s="60" t="e">
        <f aca="false">AVERAGE(AC12:AC42)</f>
        <v>#DIV/0!</v>
      </c>
      <c r="AD44" s="60" t="n">
        <f aca="false">AVERAGE(AD12:AD42)</f>
        <v>18.1333333333333</v>
      </c>
      <c r="AE44" s="60" t="n">
        <f aca="false">AVERAGE(AE12:AE42)</f>
        <v>12.0083333333333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4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Y44" activeCellId="0" sqref="Y44:AE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5.14285714285714"/>
    <col collapsed="false" hidden="false" max="30" min="29" style="1" width="5.14285714285714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2000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46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6</v>
      </c>
      <c r="AA9" s="17" t="s">
        <v>7</v>
      </c>
      <c r="AB9" s="18" t="s">
        <v>8</v>
      </c>
      <c r="AC9" s="19"/>
      <c r="AD9" s="20"/>
      <c r="AE9" s="21"/>
    </row>
    <row r="10" customFormat="false" ht="12" hidden="false" customHeight="true" outlineLevel="0" collapsed="false">
      <c r="A10" s="4"/>
      <c r="B10" s="22"/>
      <c r="C10" s="23"/>
      <c r="D10" s="24"/>
      <c r="E10" s="24"/>
      <c r="F10" s="25"/>
      <c r="G10" s="25"/>
      <c r="H10" s="25"/>
      <c r="I10" s="25" t="s">
        <v>9</v>
      </c>
      <c r="J10" s="25"/>
      <c r="K10" s="25"/>
      <c r="L10" s="25"/>
      <c r="M10" s="19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6"/>
      <c r="Z10" s="27" t="s">
        <v>10</v>
      </c>
      <c r="AA10" s="28"/>
      <c r="AB10" s="29"/>
      <c r="AC10" s="28"/>
      <c r="AD10" s="30" t="s">
        <v>11</v>
      </c>
      <c r="AE10" s="31" t="s">
        <v>12</v>
      </c>
      <c r="AF10" s="5"/>
      <c r="AG10" s="0"/>
    </row>
    <row r="11" s="41" customFormat="true" ht="14" hidden="false" customHeight="false" outlineLevel="0" collapsed="false">
      <c r="A11" s="32" t="s">
        <v>13</v>
      </c>
      <c r="B11" s="33" t="n">
        <v>1</v>
      </c>
      <c r="C11" s="34" t="n">
        <v>2</v>
      </c>
      <c r="D11" s="34" t="n">
        <v>3</v>
      </c>
      <c r="E11" s="34" t="n">
        <v>4</v>
      </c>
      <c r="F11" s="34" t="n">
        <v>5</v>
      </c>
      <c r="G11" s="34" t="n">
        <v>6</v>
      </c>
      <c r="H11" s="34" t="n">
        <v>7</v>
      </c>
      <c r="I11" s="34" t="n">
        <v>8</v>
      </c>
      <c r="J11" s="34" t="n">
        <v>9</v>
      </c>
      <c r="K11" s="34" t="n">
        <v>10</v>
      </c>
      <c r="L11" s="34" t="n">
        <v>11</v>
      </c>
      <c r="M11" s="34" t="n">
        <v>12</v>
      </c>
      <c r="N11" s="34" t="n">
        <v>13</v>
      </c>
      <c r="O11" s="34" t="n">
        <v>14</v>
      </c>
      <c r="P11" s="34" t="n">
        <v>15</v>
      </c>
      <c r="Q11" s="34" t="n">
        <v>16</v>
      </c>
      <c r="R11" s="34" t="n">
        <v>17</v>
      </c>
      <c r="S11" s="34" t="n">
        <v>18</v>
      </c>
      <c r="T11" s="34" t="n">
        <v>19</v>
      </c>
      <c r="U11" s="34" t="n">
        <v>20</v>
      </c>
      <c r="V11" s="34" t="n">
        <v>21</v>
      </c>
      <c r="W11" s="34" t="n">
        <v>22</v>
      </c>
      <c r="X11" s="34" t="n">
        <v>23</v>
      </c>
      <c r="Y11" s="34" t="n">
        <v>24</v>
      </c>
      <c r="Z11" s="35"/>
      <c r="AA11" s="36"/>
      <c r="AB11" s="37" t="s">
        <v>14</v>
      </c>
      <c r="AC11" s="38" t="s">
        <v>15</v>
      </c>
      <c r="AD11" s="39" t="s">
        <v>16</v>
      </c>
      <c r="AE11" s="40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2" t="n">
        <v>1</v>
      </c>
      <c r="B12" s="43" t="n">
        <v>32</v>
      </c>
      <c r="C12" s="44" t="n">
        <v>37</v>
      </c>
      <c r="D12" s="44" t="n">
        <v>39</v>
      </c>
      <c r="E12" s="44" t="n">
        <v>32</v>
      </c>
      <c r="F12" s="44" t="n">
        <v>27</v>
      </c>
      <c r="G12" s="44" t="n">
        <v>22</v>
      </c>
      <c r="H12" s="44" t="n">
        <v>21</v>
      </c>
      <c r="I12" s="44" t="n">
        <v>20</v>
      </c>
      <c r="J12" s="44" t="n">
        <v>19</v>
      </c>
      <c r="K12" s="44" t="n">
        <v>26</v>
      </c>
      <c r="L12" s="44" t="n">
        <v>28</v>
      </c>
      <c r="M12" s="44" t="n">
        <v>32</v>
      </c>
      <c r="N12" s="44" t="n">
        <v>30</v>
      </c>
      <c r="O12" s="44" t="n">
        <v>35</v>
      </c>
      <c r="P12" s="44" t="n">
        <v>36</v>
      </c>
      <c r="Q12" s="44" t="n">
        <v>31</v>
      </c>
      <c r="R12" s="44" t="n">
        <v>21</v>
      </c>
      <c r="S12" s="44" t="n">
        <v>16</v>
      </c>
      <c r="T12" s="44" t="n">
        <v>13</v>
      </c>
      <c r="U12" s="44" t="n">
        <v>11</v>
      </c>
      <c r="V12" s="44" t="n">
        <v>21</v>
      </c>
      <c r="W12" s="44" t="n">
        <v>10</v>
      </c>
      <c r="X12" s="44" t="n">
        <v>7</v>
      </c>
      <c r="Y12" s="44" t="n">
        <v>7</v>
      </c>
      <c r="Z12" s="45" t="n">
        <f aca="false">AVERAGE(B12:Y12)</f>
        <v>23.875</v>
      </c>
      <c r="AA12" s="44" t="n">
        <v>39</v>
      </c>
      <c r="AB12" s="44" t="n">
        <v>54</v>
      </c>
      <c r="AC12" s="44" t="s">
        <v>24</v>
      </c>
      <c r="AD12" s="47" t="n">
        <v>16.3</v>
      </c>
      <c r="AE12" s="48" t="n">
        <v>1.35</v>
      </c>
      <c r="AF12" s="5"/>
      <c r="AG12" s="0"/>
    </row>
    <row r="13" customFormat="false" ht="13" hidden="false" customHeight="false" outlineLevel="0" collapsed="false">
      <c r="A13" s="42" t="n">
        <v>2</v>
      </c>
      <c r="B13" s="43" t="n">
        <v>11</v>
      </c>
      <c r="C13" s="44" t="n">
        <v>18</v>
      </c>
      <c r="D13" s="44" t="n">
        <v>10</v>
      </c>
      <c r="E13" s="44" t="n">
        <v>10</v>
      </c>
      <c r="F13" s="44" t="n">
        <v>6</v>
      </c>
      <c r="G13" s="44" t="n">
        <v>8</v>
      </c>
      <c r="H13" s="44" t="n">
        <v>7</v>
      </c>
      <c r="I13" s="44" t="n">
        <v>12</v>
      </c>
      <c r="J13" s="44" t="n">
        <v>7</v>
      </c>
      <c r="K13" s="44" t="n">
        <v>10</v>
      </c>
      <c r="L13" s="44" t="n">
        <v>9</v>
      </c>
      <c r="M13" s="44" t="n">
        <v>14</v>
      </c>
      <c r="N13" s="44" t="n">
        <v>22</v>
      </c>
      <c r="O13" s="44" t="n">
        <v>21</v>
      </c>
      <c r="P13" s="44" t="n">
        <v>22</v>
      </c>
      <c r="Q13" s="44" t="n">
        <v>25</v>
      </c>
      <c r="R13" s="44" t="n">
        <v>16</v>
      </c>
      <c r="S13" s="44" t="n">
        <v>7</v>
      </c>
      <c r="T13" s="44" t="n">
        <v>8</v>
      </c>
      <c r="U13" s="44" t="n">
        <v>10</v>
      </c>
      <c r="V13" s="44" t="n">
        <v>11</v>
      </c>
      <c r="W13" s="44" t="n">
        <v>14</v>
      </c>
      <c r="X13" s="44" t="n">
        <v>15</v>
      </c>
      <c r="Y13" s="44" t="n">
        <v>16</v>
      </c>
      <c r="Z13" s="45" t="n">
        <f aca="false">AVERAGE(B13:Y13)</f>
        <v>12.875</v>
      </c>
      <c r="AA13" s="44" t="n">
        <v>25</v>
      </c>
      <c r="AB13" s="44" t="n">
        <v>46</v>
      </c>
      <c r="AC13" s="44" t="s">
        <v>24</v>
      </c>
      <c r="AD13" s="47" t="n">
        <v>11.7</v>
      </c>
      <c r="AE13" s="48" t="n">
        <v>35</v>
      </c>
      <c r="AF13" s="5"/>
      <c r="AG13" s="0"/>
    </row>
    <row r="14" customFormat="false" ht="13" hidden="false" customHeight="false" outlineLevel="0" collapsed="false">
      <c r="A14" s="42" t="n">
        <v>3</v>
      </c>
      <c r="B14" s="43" t="n">
        <v>13</v>
      </c>
      <c r="C14" s="44" t="n">
        <v>13</v>
      </c>
      <c r="D14" s="44" t="n">
        <v>11</v>
      </c>
      <c r="E14" s="44" t="n">
        <v>15</v>
      </c>
      <c r="F14" s="44" t="n">
        <v>16</v>
      </c>
      <c r="G14" s="44" t="n">
        <v>20</v>
      </c>
      <c r="H14" s="44" t="n">
        <v>23</v>
      </c>
      <c r="I14" s="44" t="n">
        <v>28</v>
      </c>
      <c r="J14" s="44" t="n">
        <v>30</v>
      </c>
      <c r="K14" s="44" t="n">
        <v>30</v>
      </c>
      <c r="L14" s="44" t="n">
        <v>36</v>
      </c>
      <c r="M14" s="44" t="n">
        <v>36</v>
      </c>
      <c r="N14" s="44" t="n">
        <v>32</v>
      </c>
      <c r="O14" s="44" t="n">
        <v>32</v>
      </c>
      <c r="P14" s="44" t="n">
        <v>33</v>
      </c>
      <c r="Q14" s="44" t="n">
        <v>31</v>
      </c>
      <c r="R14" s="44" t="n">
        <v>32</v>
      </c>
      <c r="S14" s="44" t="n">
        <v>27</v>
      </c>
      <c r="T14" s="44" t="n">
        <v>34</v>
      </c>
      <c r="U14" s="44" t="n">
        <v>34</v>
      </c>
      <c r="V14" s="44" t="n">
        <v>38</v>
      </c>
      <c r="W14" s="44" t="n">
        <v>40</v>
      </c>
      <c r="X14" s="44" t="n">
        <v>42</v>
      </c>
      <c r="Y14" s="44" t="n">
        <v>42</v>
      </c>
      <c r="Z14" s="45" t="n">
        <f aca="false">AVERAGE(B14:Y14)</f>
        <v>28.6666666666667</v>
      </c>
      <c r="AA14" s="44" t="n">
        <v>42</v>
      </c>
      <c r="AB14" s="44" t="n">
        <v>62</v>
      </c>
      <c r="AC14" s="44" t="s">
        <v>33</v>
      </c>
      <c r="AD14" s="47" t="n">
        <v>21.7</v>
      </c>
      <c r="AE14" s="48" t="n">
        <v>23.2</v>
      </c>
      <c r="AF14" s="5"/>
      <c r="AG14" s="0"/>
    </row>
    <row r="15" customFormat="false" ht="13" hidden="false" customHeight="false" outlineLevel="0" collapsed="false">
      <c r="A15" s="42" t="n">
        <v>4</v>
      </c>
      <c r="B15" s="43" t="n">
        <v>38</v>
      </c>
      <c r="C15" s="44" t="n">
        <v>38</v>
      </c>
      <c r="D15" s="44" t="n">
        <v>36</v>
      </c>
      <c r="E15" s="44" t="n">
        <v>33</v>
      </c>
      <c r="F15" s="44" t="n">
        <v>30</v>
      </c>
      <c r="G15" s="44" t="n">
        <v>32</v>
      </c>
      <c r="H15" s="44" t="n">
        <v>30</v>
      </c>
      <c r="I15" s="44" t="n">
        <v>30</v>
      </c>
      <c r="J15" s="44" t="n">
        <v>30</v>
      </c>
      <c r="K15" s="44" t="n">
        <v>35</v>
      </c>
      <c r="L15" s="44" t="n">
        <v>27</v>
      </c>
      <c r="M15" s="44" t="n">
        <v>28</v>
      </c>
      <c r="N15" s="44" t="n">
        <v>28</v>
      </c>
      <c r="O15" s="44" t="n">
        <v>24</v>
      </c>
      <c r="P15" s="44" t="n">
        <v>23</v>
      </c>
      <c r="Q15" s="44" t="n">
        <v>19</v>
      </c>
      <c r="R15" s="44" t="n">
        <v>24</v>
      </c>
      <c r="S15" s="44" t="n">
        <v>25</v>
      </c>
      <c r="T15" s="44" t="n">
        <v>29</v>
      </c>
      <c r="U15" s="44" t="n">
        <v>24</v>
      </c>
      <c r="V15" s="44" t="n">
        <v>25</v>
      </c>
      <c r="W15" s="44" t="n">
        <v>29</v>
      </c>
      <c r="X15" s="44" t="n">
        <v>29</v>
      </c>
      <c r="Y15" s="44" t="n">
        <v>33</v>
      </c>
      <c r="Z15" s="45" t="n">
        <f aca="false">AVERAGE(B15:Y15)</f>
        <v>29.125</v>
      </c>
      <c r="AA15" s="44" t="n">
        <v>38</v>
      </c>
      <c r="AB15" s="44" t="n">
        <v>62</v>
      </c>
      <c r="AC15" s="44" t="s">
        <v>33</v>
      </c>
      <c r="AD15" s="47" t="n">
        <v>21.7</v>
      </c>
      <c r="AE15" s="48" t="n">
        <v>1.1</v>
      </c>
      <c r="AF15" s="0"/>
      <c r="AG15" s="0"/>
    </row>
    <row r="16" customFormat="false" ht="13" hidden="false" customHeight="false" outlineLevel="0" collapsed="false">
      <c r="A16" s="42" t="n">
        <v>5</v>
      </c>
      <c r="B16" s="43" t="n">
        <v>40</v>
      </c>
      <c r="C16" s="44" t="n">
        <v>40</v>
      </c>
      <c r="D16" s="44" t="n">
        <v>44</v>
      </c>
      <c r="E16" s="44" t="n">
        <v>35</v>
      </c>
      <c r="F16" s="44" t="n">
        <v>36</v>
      </c>
      <c r="G16" s="44" t="n">
        <v>38</v>
      </c>
      <c r="H16" s="44" t="n">
        <v>36</v>
      </c>
      <c r="I16" s="44" t="n">
        <v>40</v>
      </c>
      <c r="J16" s="44" t="n">
        <v>42</v>
      </c>
      <c r="K16" s="44" t="n">
        <v>31</v>
      </c>
      <c r="L16" s="44" t="n">
        <v>29</v>
      </c>
      <c r="M16" s="44" t="n">
        <v>26</v>
      </c>
      <c r="N16" s="44" t="n">
        <v>26</v>
      </c>
      <c r="O16" s="44" t="n">
        <v>25</v>
      </c>
      <c r="P16" s="44" t="n">
        <v>27</v>
      </c>
      <c r="Q16" s="44" t="n">
        <v>26</v>
      </c>
      <c r="R16" s="44" t="n">
        <v>30</v>
      </c>
      <c r="S16" s="44" t="n">
        <v>14</v>
      </c>
      <c r="T16" s="44" t="n">
        <v>13</v>
      </c>
      <c r="U16" s="44" t="n">
        <v>20</v>
      </c>
      <c r="V16" s="44" t="n">
        <v>25</v>
      </c>
      <c r="W16" s="44" t="n">
        <v>19</v>
      </c>
      <c r="X16" s="44" t="n">
        <v>19</v>
      </c>
      <c r="Y16" s="44" t="n">
        <v>22</v>
      </c>
      <c r="Z16" s="45" t="n">
        <f aca="false">AVERAGE(B16:Y16)</f>
        <v>29.2916666666667</v>
      </c>
      <c r="AA16" s="44" t="n">
        <v>44</v>
      </c>
      <c r="AB16" s="44" t="n">
        <v>66</v>
      </c>
      <c r="AC16" s="44" t="s">
        <v>33</v>
      </c>
      <c r="AD16" s="47" t="n">
        <v>24.6</v>
      </c>
      <c r="AE16" s="48" t="n">
        <v>2</v>
      </c>
      <c r="AF16" s="0"/>
      <c r="AG16" s="0"/>
    </row>
    <row r="17" customFormat="false" ht="13" hidden="false" customHeight="false" outlineLevel="0" collapsed="false">
      <c r="A17" s="42" t="n">
        <v>6</v>
      </c>
      <c r="B17" s="43" t="n">
        <v>24</v>
      </c>
      <c r="C17" s="44" t="n">
        <v>27</v>
      </c>
      <c r="D17" s="44" t="n">
        <v>28</v>
      </c>
      <c r="E17" s="44" t="n">
        <v>18</v>
      </c>
      <c r="F17" s="44" t="n">
        <v>24</v>
      </c>
      <c r="G17" s="44" t="n">
        <v>18</v>
      </c>
      <c r="H17" s="44" t="n">
        <v>26</v>
      </c>
      <c r="I17" s="44" t="n">
        <v>26</v>
      </c>
      <c r="J17" s="44" t="n">
        <v>26</v>
      </c>
      <c r="K17" s="44" t="n">
        <v>27</v>
      </c>
      <c r="L17" s="44" t="n">
        <v>28</v>
      </c>
      <c r="M17" s="44" t="n">
        <v>28</v>
      </c>
      <c r="N17" s="44" t="n">
        <v>27</v>
      </c>
      <c r="O17" s="44" t="n">
        <v>30</v>
      </c>
      <c r="P17" s="44" t="n">
        <v>22</v>
      </c>
      <c r="Q17" s="44" t="n">
        <v>27</v>
      </c>
      <c r="R17" s="44" t="n">
        <v>24</v>
      </c>
      <c r="S17" s="44" t="n">
        <v>25</v>
      </c>
      <c r="T17" s="44" t="n">
        <v>23</v>
      </c>
      <c r="U17" s="44" t="n">
        <v>30</v>
      </c>
      <c r="V17" s="44" t="n">
        <v>42</v>
      </c>
      <c r="W17" s="44" t="n">
        <v>56</v>
      </c>
      <c r="X17" s="44" t="n">
        <v>52</v>
      </c>
      <c r="Y17" s="44" t="n">
        <v>66</v>
      </c>
      <c r="Z17" s="45" t="n">
        <f aca="false">AVERAGE(B17:Y17)</f>
        <v>30.1666666666667</v>
      </c>
      <c r="AA17" s="44" t="n">
        <v>66</v>
      </c>
      <c r="AB17" s="44" t="n">
        <v>107</v>
      </c>
      <c r="AC17" s="44" t="s">
        <v>33</v>
      </c>
      <c r="AD17" s="47" t="n">
        <v>64.5</v>
      </c>
      <c r="AE17" s="48" t="n">
        <v>23.2</v>
      </c>
      <c r="AF17" s="0"/>
      <c r="AG17" s="0"/>
    </row>
    <row r="18" customFormat="false" ht="13" hidden="false" customHeight="false" outlineLevel="0" collapsed="false">
      <c r="A18" s="42" t="n">
        <v>7</v>
      </c>
      <c r="B18" s="43" t="n">
        <v>66</v>
      </c>
      <c r="C18" s="44" t="n">
        <v>64</v>
      </c>
      <c r="D18" s="44" t="n">
        <v>62</v>
      </c>
      <c r="E18" s="44" t="n">
        <v>58</v>
      </c>
      <c r="F18" s="44" t="n">
        <v>58</v>
      </c>
      <c r="G18" s="44" t="n">
        <v>56</v>
      </c>
      <c r="H18" s="44" t="n">
        <v>49</v>
      </c>
      <c r="I18" s="44" t="n">
        <v>48</v>
      </c>
      <c r="J18" s="44" t="n">
        <v>44</v>
      </c>
      <c r="K18" s="44" t="n">
        <v>50</v>
      </c>
      <c r="L18" s="44" t="n">
        <v>66</v>
      </c>
      <c r="M18" s="44" t="n">
        <v>60</v>
      </c>
      <c r="N18" s="44" t="n">
        <v>50</v>
      </c>
      <c r="O18" s="44" t="n">
        <v>30</v>
      </c>
      <c r="P18" s="44" t="n">
        <v>30</v>
      </c>
      <c r="Q18" s="44" t="n">
        <v>41</v>
      </c>
      <c r="R18" s="44" t="n">
        <v>40</v>
      </c>
      <c r="S18" s="44" t="n">
        <v>32</v>
      </c>
      <c r="T18" s="44" t="n">
        <v>26</v>
      </c>
      <c r="U18" s="44" t="n">
        <v>23</v>
      </c>
      <c r="V18" s="44" t="n">
        <v>17</v>
      </c>
      <c r="W18" s="44" t="n">
        <v>10</v>
      </c>
      <c r="X18" s="44" t="n">
        <v>23</v>
      </c>
      <c r="Y18" s="44" t="n">
        <v>20</v>
      </c>
      <c r="Z18" s="45" t="n">
        <f aca="false">AVERAGE(B18:Y18)</f>
        <v>42.625</v>
      </c>
      <c r="AA18" s="44" t="n">
        <v>66</v>
      </c>
      <c r="AB18" s="44" t="n">
        <v>105</v>
      </c>
      <c r="AC18" s="44" t="s">
        <v>24</v>
      </c>
      <c r="AD18" s="47" t="n">
        <v>62.1</v>
      </c>
      <c r="AE18" s="48" t="n">
        <v>1.4</v>
      </c>
      <c r="AF18" s="0"/>
      <c r="AG18" s="0"/>
    </row>
    <row r="19" customFormat="false" ht="13" hidden="false" customHeight="false" outlineLevel="0" collapsed="false">
      <c r="A19" s="42" t="n">
        <v>8</v>
      </c>
      <c r="B19" s="43" t="n">
        <v>20</v>
      </c>
      <c r="C19" s="44" t="n">
        <v>22</v>
      </c>
      <c r="D19" s="44" t="n">
        <v>22</v>
      </c>
      <c r="E19" s="44" t="n">
        <v>19</v>
      </c>
      <c r="F19" s="44" t="n">
        <v>24</v>
      </c>
      <c r="G19" s="44" t="n">
        <v>24</v>
      </c>
      <c r="H19" s="44" t="n">
        <v>24</v>
      </c>
      <c r="I19" s="44" t="n">
        <v>24</v>
      </c>
      <c r="J19" s="44" t="n">
        <v>22</v>
      </c>
      <c r="K19" s="44" t="n">
        <v>17</v>
      </c>
      <c r="L19" s="44" t="n">
        <v>19</v>
      </c>
      <c r="M19" s="44" t="n">
        <v>14</v>
      </c>
      <c r="N19" s="44" t="n">
        <v>20</v>
      </c>
      <c r="O19" s="44" t="n">
        <v>25</v>
      </c>
      <c r="P19" s="44" t="n">
        <v>25</v>
      </c>
      <c r="Q19" s="44" t="n">
        <v>18</v>
      </c>
      <c r="R19" s="44" t="n">
        <v>17</v>
      </c>
      <c r="S19" s="44" t="n">
        <v>15</v>
      </c>
      <c r="T19" s="44" t="n">
        <v>13</v>
      </c>
      <c r="U19" s="44" t="n">
        <v>18</v>
      </c>
      <c r="V19" s="44" t="n">
        <v>19</v>
      </c>
      <c r="W19" s="44" t="n">
        <v>14</v>
      </c>
      <c r="X19" s="44" t="n">
        <v>7</v>
      </c>
      <c r="Y19" s="44" t="n">
        <v>5</v>
      </c>
      <c r="Z19" s="45" t="n">
        <f aca="false">AVERAGE(B19:Y19)</f>
        <v>18.625</v>
      </c>
      <c r="AA19" s="44" t="n">
        <v>25</v>
      </c>
      <c r="AB19" s="44" t="n">
        <v>53</v>
      </c>
      <c r="AC19" s="44" t="s">
        <v>33</v>
      </c>
      <c r="AD19" s="47" t="n">
        <v>15.7</v>
      </c>
      <c r="AE19" s="48" t="n">
        <v>6.55</v>
      </c>
      <c r="AF19" s="0"/>
      <c r="AG19" s="0"/>
    </row>
    <row r="20" customFormat="false" ht="13" hidden="false" customHeight="false" outlineLevel="0" collapsed="false">
      <c r="A20" s="42" t="n">
        <v>9</v>
      </c>
      <c r="B20" s="43" t="n">
        <v>9</v>
      </c>
      <c r="C20" s="44" t="n">
        <v>16</v>
      </c>
      <c r="D20" s="44" t="n">
        <v>12</v>
      </c>
      <c r="E20" s="44" t="n">
        <v>7</v>
      </c>
      <c r="F20" s="44" t="n">
        <v>11</v>
      </c>
      <c r="G20" s="44" t="n">
        <v>13</v>
      </c>
      <c r="H20" s="44" t="n">
        <v>20</v>
      </c>
      <c r="I20" s="44" t="n">
        <v>20</v>
      </c>
      <c r="J20" s="44" t="n">
        <v>22</v>
      </c>
      <c r="K20" s="44" t="n">
        <v>26</v>
      </c>
      <c r="L20" s="44" t="n">
        <v>27</v>
      </c>
      <c r="M20" s="44" t="n">
        <v>26</v>
      </c>
      <c r="N20" s="44" t="n">
        <v>25</v>
      </c>
      <c r="O20" s="44" t="n">
        <v>26</v>
      </c>
      <c r="P20" s="44" t="n">
        <v>28</v>
      </c>
      <c r="Q20" s="44" t="n">
        <v>25</v>
      </c>
      <c r="R20" s="44" t="n">
        <v>29</v>
      </c>
      <c r="S20" s="44" t="n">
        <v>32</v>
      </c>
      <c r="T20" s="44" t="n">
        <v>31</v>
      </c>
      <c r="U20" s="44" t="n">
        <v>23</v>
      </c>
      <c r="V20" s="44" t="n">
        <v>30</v>
      </c>
      <c r="W20" s="44" t="n">
        <v>34</v>
      </c>
      <c r="X20" s="44" t="n">
        <v>37</v>
      </c>
      <c r="Y20" s="44" t="n">
        <v>38</v>
      </c>
      <c r="Z20" s="45" t="n">
        <f aca="false">AVERAGE(B20:Y20)</f>
        <v>23.625</v>
      </c>
      <c r="AA20" s="44" t="n">
        <v>38</v>
      </c>
      <c r="AB20" s="44" t="n">
        <v>62</v>
      </c>
      <c r="AC20" s="44" t="s">
        <v>33</v>
      </c>
      <c r="AD20" s="47" t="n">
        <v>21.7</v>
      </c>
      <c r="AE20" s="48" t="n">
        <v>23.4</v>
      </c>
      <c r="AF20" s="0"/>
      <c r="AG20" s="0"/>
    </row>
    <row r="21" customFormat="false" ht="13" hidden="false" customHeight="false" outlineLevel="0" collapsed="false">
      <c r="A21" s="42" t="n">
        <v>10</v>
      </c>
      <c r="B21" s="43" t="n">
        <v>40</v>
      </c>
      <c r="C21" s="44" t="n">
        <v>30</v>
      </c>
      <c r="D21" s="44" t="n">
        <v>29</v>
      </c>
      <c r="E21" s="44" t="n">
        <v>33</v>
      </c>
      <c r="F21" s="44" t="n">
        <v>42</v>
      </c>
      <c r="G21" s="44" t="n">
        <v>41</v>
      </c>
      <c r="H21" s="44" t="n">
        <v>16</v>
      </c>
      <c r="I21" s="44" t="n">
        <v>7</v>
      </c>
      <c r="J21" s="44" t="n">
        <v>11</v>
      </c>
      <c r="K21" s="44" t="n">
        <v>10</v>
      </c>
      <c r="L21" s="44" t="n">
        <v>24</v>
      </c>
      <c r="M21" s="44" t="n">
        <v>23</v>
      </c>
      <c r="N21" s="44" t="n">
        <v>26</v>
      </c>
      <c r="O21" s="44" t="n">
        <v>28</v>
      </c>
      <c r="P21" s="44" t="n">
        <v>29</v>
      </c>
      <c r="Q21" s="44" t="n">
        <v>29</v>
      </c>
      <c r="R21" s="44" t="n">
        <v>30</v>
      </c>
      <c r="S21" s="44" t="n">
        <v>37</v>
      </c>
      <c r="T21" s="44" t="n">
        <v>34</v>
      </c>
      <c r="U21" s="44" t="n">
        <v>31</v>
      </c>
      <c r="V21" s="44" t="n">
        <v>30</v>
      </c>
      <c r="W21" s="44" t="n">
        <v>28</v>
      </c>
      <c r="X21" s="44" t="n">
        <v>34</v>
      </c>
      <c r="Y21" s="44" t="n">
        <v>31</v>
      </c>
      <c r="Z21" s="45" t="n">
        <f aca="false">AVERAGE(B21:Y21)</f>
        <v>28.0416666666667</v>
      </c>
      <c r="AA21" s="44" t="n">
        <v>42</v>
      </c>
      <c r="AB21" s="44" t="n">
        <v>65</v>
      </c>
      <c r="AC21" s="44" t="s">
        <v>33</v>
      </c>
      <c r="AD21" s="47" t="n">
        <v>23.8</v>
      </c>
      <c r="AE21" s="48" t="n">
        <v>4.15</v>
      </c>
      <c r="AF21" s="0"/>
      <c r="AG21" s="0"/>
    </row>
    <row r="22" customFormat="false" ht="13" hidden="false" customHeight="false" outlineLevel="0" collapsed="false">
      <c r="A22" s="42" t="n">
        <v>11</v>
      </c>
      <c r="B22" s="43" t="n">
        <v>30</v>
      </c>
      <c r="C22" s="44" t="n">
        <v>26</v>
      </c>
      <c r="D22" s="44" t="n">
        <v>28</v>
      </c>
      <c r="E22" s="44" t="n">
        <v>27</v>
      </c>
      <c r="F22" s="44" t="n">
        <v>24</v>
      </c>
      <c r="G22" s="44" t="n">
        <v>24</v>
      </c>
      <c r="H22" s="44" t="n">
        <v>22</v>
      </c>
      <c r="I22" s="44" t="n">
        <v>21</v>
      </c>
      <c r="J22" s="44" t="n">
        <v>27</v>
      </c>
      <c r="K22" s="44" t="n">
        <v>31</v>
      </c>
      <c r="L22" s="44" t="n">
        <v>32</v>
      </c>
      <c r="M22" s="44" t="n">
        <v>22</v>
      </c>
      <c r="N22" s="44" t="n">
        <v>28</v>
      </c>
      <c r="O22" s="44" t="n">
        <v>27</v>
      </c>
      <c r="P22" s="44" t="n">
        <v>23</v>
      </c>
      <c r="Q22" s="44" t="n">
        <v>24</v>
      </c>
      <c r="R22" s="44" t="n">
        <v>15</v>
      </c>
      <c r="S22" s="44" t="n">
        <v>17</v>
      </c>
      <c r="T22" s="44" t="n">
        <v>15</v>
      </c>
      <c r="U22" s="44" t="n">
        <v>11</v>
      </c>
      <c r="V22" s="44" t="n">
        <v>13</v>
      </c>
      <c r="W22" s="44" t="n">
        <v>12</v>
      </c>
      <c r="X22" s="44" t="n">
        <v>11</v>
      </c>
      <c r="Y22" s="44" t="n">
        <v>20</v>
      </c>
      <c r="Z22" s="45" t="n">
        <f aca="false">AVERAGE(B22:Y22)</f>
        <v>22.0833333333333</v>
      </c>
      <c r="AA22" s="44" t="n">
        <v>32</v>
      </c>
      <c r="AB22" s="44" t="n">
        <v>48</v>
      </c>
      <c r="AC22" s="44" t="s">
        <v>33</v>
      </c>
      <c r="AD22" s="47" t="n">
        <v>12.9</v>
      </c>
      <c r="AE22" s="48" t="n">
        <v>9.2</v>
      </c>
      <c r="AF22" s="0"/>
      <c r="AG22" s="0"/>
    </row>
    <row r="23" customFormat="false" ht="13" hidden="false" customHeight="false" outlineLevel="0" collapsed="false">
      <c r="A23" s="42" t="n">
        <v>12</v>
      </c>
      <c r="B23" s="43" t="n">
        <v>20</v>
      </c>
      <c r="C23" s="44" t="n">
        <v>18</v>
      </c>
      <c r="D23" s="44" t="n">
        <v>13</v>
      </c>
      <c r="E23" s="44" t="n">
        <v>14</v>
      </c>
      <c r="F23" s="44" t="n">
        <v>11</v>
      </c>
      <c r="G23" s="44" t="n">
        <v>14</v>
      </c>
      <c r="H23" s="44" t="n">
        <v>11</v>
      </c>
      <c r="I23" s="44" t="n">
        <v>15</v>
      </c>
      <c r="J23" s="44" t="n">
        <v>17</v>
      </c>
      <c r="K23" s="44" t="n">
        <v>32</v>
      </c>
      <c r="L23" s="44" t="n">
        <v>31</v>
      </c>
      <c r="M23" s="44" t="n">
        <v>34</v>
      </c>
      <c r="N23" s="44" t="n">
        <v>36</v>
      </c>
      <c r="O23" s="44" t="n">
        <v>29</v>
      </c>
      <c r="P23" s="44" t="n">
        <v>22</v>
      </c>
      <c r="Q23" s="44" t="n">
        <v>35</v>
      </c>
      <c r="R23" s="44" t="n">
        <v>38</v>
      </c>
      <c r="S23" s="44" t="n">
        <v>42</v>
      </c>
      <c r="T23" s="44" t="n">
        <v>42</v>
      </c>
      <c r="U23" s="44" t="n">
        <v>27</v>
      </c>
      <c r="V23" s="44" t="n">
        <v>7</v>
      </c>
      <c r="W23" s="44" t="n">
        <v>13</v>
      </c>
      <c r="X23" s="44" t="n">
        <v>10</v>
      </c>
      <c r="Y23" s="44" t="n">
        <v>9</v>
      </c>
      <c r="Z23" s="45" t="n">
        <f aca="false">AVERAGE(B23:Y23)</f>
        <v>22.5</v>
      </c>
      <c r="AA23" s="44" t="n">
        <v>42</v>
      </c>
      <c r="AB23" s="44" t="n">
        <v>57</v>
      </c>
      <c r="AC23" s="44" t="s">
        <v>33</v>
      </c>
      <c r="AD23" s="47" t="n">
        <v>18.2</v>
      </c>
      <c r="AE23" s="48" t="n">
        <v>18.1</v>
      </c>
      <c r="AF23" s="0"/>
      <c r="AG23" s="0"/>
    </row>
    <row r="24" customFormat="false" ht="13" hidden="false" customHeight="false" outlineLevel="0" collapsed="false">
      <c r="A24" s="42" t="n">
        <v>13</v>
      </c>
      <c r="B24" s="44" t="n">
        <v>9</v>
      </c>
      <c r="C24" s="44" t="n">
        <v>11</v>
      </c>
      <c r="D24" s="44" t="n">
        <v>8</v>
      </c>
      <c r="E24" s="44" t="n">
        <v>8</v>
      </c>
      <c r="F24" s="44" t="n">
        <v>6</v>
      </c>
      <c r="G24" s="44" t="n">
        <v>11</v>
      </c>
      <c r="H24" s="44" t="n">
        <v>11</v>
      </c>
      <c r="I24" s="44" t="n">
        <v>13</v>
      </c>
      <c r="J24" s="44" t="n">
        <v>14</v>
      </c>
      <c r="K24" s="44" t="n">
        <v>13</v>
      </c>
      <c r="L24" s="44" t="n">
        <v>12</v>
      </c>
      <c r="M24" s="44" t="n">
        <v>10</v>
      </c>
      <c r="N24" s="44" t="n">
        <v>6</v>
      </c>
      <c r="O24" s="44" t="n">
        <v>4</v>
      </c>
      <c r="P24" s="44" t="n">
        <v>6</v>
      </c>
      <c r="Q24" s="44" t="n">
        <v>10</v>
      </c>
      <c r="R24" s="44" t="n">
        <v>3</v>
      </c>
      <c r="S24" s="44" t="n">
        <v>9</v>
      </c>
      <c r="T24" s="44" t="n">
        <v>10</v>
      </c>
      <c r="U24" s="44" t="n">
        <v>13</v>
      </c>
      <c r="V24" s="44" t="n">
        <v>30</v>
      </c>
      <c r="W24" s="44" t="n">
        <v>30</v>
      </c>
      <c r="X24" s="44" t="n">
        <v>32</v>
      </c>
      <c r="Y24" s="44" t="n">
        <v>37</v>
      </c>
      <c r="Z24" s="45" t="n">
        <f aca="false">AVERAGE(B24:Y24)</f>
        <v>13.1666666666667</v>
      </c>
      <c r="AA24" s="44" t="n">
        <v>37</v>
      </c>
      <c r="AB24" s="44" t="n">
        <v>51</v>
      </c>
      <c r="AC24" s="44" t="s">
        <v>33</v>
      </c>
      <c r="AD24" s="47" t="n">
        <v>14.5</v>
      </c>
      <c r="AE24" s="48" t="n">
        <v>22.45</v>
      </c>
      <c r="AF24" s="0"/>
      <c r="AG24" s="0"/>
    </row>
    <row r="25" customFormat="false" ht="13" hidden="false" customHeight="false" outlineLevel="0" collapsed="false">
      <c r="A25" s="42" t="n">
        <v>14</v>
      </c>
      <c r="B25" s="44" t="n">
        <v>36</v>
      </c>
      <c r="C25" s="44" t="n">
        <v>39</v>
      </c>
      <c r="D25" s="44" t="n">
        <v>33</v>
      </c>
      <c r="E25" s="44" t="n">
        <v>28</v>
      </c>
      <c r="F25" s="44" t="n">
        <v>23</v>
      </c>
      <c r="G25" s="44" t="n">
        <v>26</v>
      </c>
      <c r="H25" s="44" t="n">
        <v>20</v>
      </c>
      <c r="I25" s="44" t="n">
        <v>11</v>
      </c>
      <c r="J25" s="44" t="n">
        <v>5</v>
      </c>
      <c r="K25" s="44" t="n">
        <v>7</v>
      </c>
      <c r="L25" s="44" t="n">
        <v>2</v>
      </c>
      <c r="M25" s="44" t="n">
        <v>3</v>
      </c>
      <c r="N25" s="44" t="n">
        <v>7</v>
      </c>
      <c r="O25" s="44" t="n">
        <v>10</v>
      </c>
      <c r="P25" s="44" t="n">
        <v>11</v>
      </c>
      <c r="Q25" s="44" t="n">
        <v>17</v>
      </c>
      <c r="R25" s="44" t="n">
        <v>20</v>
      </c>
      <c r="S25" s="44" t="n">
        <v>20</v>
      </c>
      <c r="T25" s="44" t="n">
        <v>11</v>
      </c>
      <c r="U25" s="44" t="n">
        <v>8</v>
      </c>
      <c r="V25" s="44" t="n">
        <v>8</v>
      </c>
      <c r="W25" s="44" t="n">
        <v>3</v>
      </c>
      <c r="X25" s="44" t="n">
        <v>7</v>
      </c>
      <c r="Y25" s="44" t="n">
        <v>7</v>
      </c>
      <c r="Z25" s="45" t="n">
        <f aca="false">AVERAGE(B25:Y25)</f>
        <v>15.0833333333333</v>
      </c>
      <c r="AA25" s="44" t="n">
        <v>39</v>
      </c>
      <c r="AB25" s="44" t="n">
        <v>42</v>
      </c>
      <c r="AC25" s="44" t="s">
        <v>33</v>
      </c>
      <c r="AD25" s="47" t="n">
        <v>9.8</v>
      </c>
      <c r="AE25" s="48" t="n">
        <v>1.55</v>
      </c>
      <c r="AF25" s="0"/>
      <c r="AG25" s="0"/>
    </row>
    <row r="26" customFormat="false" ht="13" hidden="false" customHeight="false" outlineLevel="0" collapsed="false">
      <c r="A26" s="42" t="n">
        <v>15</v>
      </c>
      <c r="B26" s="44" t="n">
        <v>9</v>
      </c>
      <c r="C26" s="44" t="n">
        <v>9</v>
      </c>
      <c r="D26" s="44" t="n">
        <v>9</v>
      </c>
      <c r="E26" s="44" t="n">
        <v>8</v>
      </c>
      <c r="F26" s="44" t="n">
        <v>9</v>
      </c>
      <c r="G26" s="44" t="n">
        <v>9</v>
      </c>
      <c r="H26" s="44" t="n">
        <v>14</v>
      </c>
      <c r="I26" s="44" t="n">
        <v>12</v>
      </c>
      <c r="J26" s="44" t="n">
        <v>11</v>
      </c>
      <c r="K26" s="44" t="n">
        <v>12</v>
      </c>
      <c r="L26" s="44" t="n">
        <v>10</v>
      </c>
      <c r="M26" s="44" t="n">
        <v>8</v>
      </c>
      <c r="N26" s="44" t="n">
        <v>6</v>
      </c>
      <c r="O26" s="44" t="n">
        <v>11</v>
      </c>
      <c r="P26" s="44" t="n">
        <v>13</v>
      </c>
      <c r="Q26" s="44" t="n">
        <v>11</v>
      </c>
      <c r="R26" s="44" t="n">
        <v>10</v>
      </c>
      <c r="S26" s="44" t="n">
        <v>10</v>
      </c>
      <c r="T26" s="44" t="n">
        <v>7</v>
      </c>
      <c r="U26" s="44" t="n">
        <v>4</v>
      </c>
      <c r="V26" s="44" t="n">
        <v>2</v>
      </c>
      <c r="W26" s="44" t="n">
        <v>8</v>
      </c>
      <c r="X26" s="44" t="n">
        <v>10</v>
      </c>
      <c r="Y26" s="44" t="n">
        <v>12</v>
      </c>
      <c r="Z26" s="45" t="n">
        <f aca="false">AVERAGE(B26:Y26)</f>
        <v>9.33333333333333</v>
      </c>
      <c r="AA26" s="44" t="n">
        <v>14</v>
      </c>
      <c r="AB26" s="44" t="n">
        <v>27</v>
      </c>
      <c r="AC26" s="44" t="s">
        <v>28</v>
      </c>
      <c r="AD26" s="47" t="n">
        <v>4.1</v>
      </c>
      <c r="AE26" s="48" t="n">
        <v>12.05</v>
      </c>
      <c r="AF26" s="0"/>
      <c r="AG26" s="0"/>
    </row>
    <row r="27" customFormat="false" ht="13" hidden="false" customHeight="false" outlineLevel="0" collapsed="false">
      <c r="A27" s="42" t="n">
        <v>16</v>
      </c>
      <c r="B27" s="44" t="n">
        <v>16</v>
      </c>
      <c r="C27" s="44" t="n">
        <v>16</v>
      </c>
      <c r="D27" s="44" t="n">
        <v>9</v>
      </c>
      <c r="E27" s="44" t="n">
        <v>10</v>
      </c>
      <c r="F27" s="44" t="n">
        <v>12</v>
      </c>
      <c r="G27" s="44" t="n">
        <v>15</v>
      </c>
      <c r="H27" s="44" t="n">
        <v>15</v>
      </c>
      <c r="I27" s="44" t="n">
        <v>16</v>
      </c>
      <c r="J27" s="44" t="n">
        <v>13</v>
      </c>
      <c r="K27" s="44" t="n">
        <v>14</v>
      </c>
      <c r="L27" s="44" t="n">
        <v>16</v>
      </c>
      <c r="M27" s="44" t="n">
        <v>12</v>
      </c>
      <c r="N27" s="44" t="n">
        <v>11</v>
      </c>
      <c r="O27" s="44" t="n">
        <v>6</v>
      </c>
      <c r="P27" s="44" t="n">
        <v>4</v>
      </c>
      <c r="Q27" s="44" t="n">
        <v>3</v>
      </c>
      <c r="R27" s="44" t="n">
        <v>3</v>
      </c>
      <c r="S27" s="44" t="n">
        <v>5</v>
      </c>
      <c r="T27" s="44" t="n">
        <v>5</v>
      </c>
      <c r="U27" s="44" t="n">
        <v>6</v>
      </c>
      <c r="V27" s="44" t="n">
        <v>9</v>
      </c>
      <c r="W27" s="44" t="n">
        <v>10</v>
      </c>
      <c r="X27" s="44" t="n">
        <v>12</v>
      </c>
      <c r="Y27" s="44" t="n">
        <v>11</v>
      </c>
      <c r="Z27" s="45" t="n">
        <f aca="false">AVERAGE(B27:Y27)</f>
        <v>10.375</v>
      </c>
      <c r="AA27" s="44" t="n">
        <v>16</v>
      </c>
      <c r="AB27" s="44" t="n">
        <v>23</v>
      </c>
      <c r="AC27" s="44" t="s">
        <v>22</v>
      </c>
      <c r="AD27" s="47" t="n">
        <v>2.9</v>
      </c>
      <c r="AE27" s="48" t="n">
        <v>5.15</v>
      </c>
      <c r="AF27" s="0"/>
      <c r="AG27" s="0"/>
    </row>
    <row r="28" customFormat="false" ht="13" hidden="false" customHeight="false" outlineLevel="0" collapsed="false">
      <c r="A28" s="42" t="n">
        <v>17</v>
      </c>
      <c r="B28" s="44" t="n">
        <v>11</v>
      </c>
      <c r="C28" s="44" t="n">
        <v>11</v>
      </c>
      <c r="D28" s="44" t="n">
        <v>11</v>
      </c>
      <c r="E28" s="44" t="n">
        <v>12</v>
      </c>
      <c r="F28" s="44" t="n">
        <v>13</v>
      </c>
      <c r="G28" s="44" t="n">
        <v>10</v>
      </c>
      <c r="H28" s="44" t="n">
        <v>18</v>
      </c>
      <c r="I28" s="44" t="n">
        <v>22</v>
      </c>
      <c r="J28" s="44" t="n">
        <v>25</v>
      </c>
      <c r="K28" s="44" t="n">
        <v>24</v>
      </c>
      <c r="L28" s="44" t="n">
        <v>28</v>
      </c>
      <c r="M28" s="44" t="n">
        <v>32</v>
      </c>
      <c r="N28" s="44" t="n">
        <v>31</v>
      </c>
      <c r="O28" s="44" t="n">
        <v>34</v>
      </c>
      <c r="P28" s="44" t="n">
        <v>31</v>
      </c>
      <c r="Q28" s="44" t="n">
        <v>33</v>
      </c>
      <c r="R28" s="44" t="n">
        <v>33</v>
      </c>
      <c r="S28" s="44" t="n">
        <v>29</v>
      </c>
      <c r="T28" s="44" t="n">
        <v>28</v>
      </c>
      <c r="U28" s="44" t="n">
        <v>30</v>
      </c>
      <c r="V28" s="44" t="n">
        <v>30</v>
      </c>
      <c r="W28" s="44" t="n">
        <v>28</v>
      </c>
      <c r="X28" s="44" t="n">
        <v>28</v>
      </c>
      <c r="Y28" s="44" t="n">
        <v>27</v>
      </c>
      <c r="Z28" s="45" t="n">
        <f aca="false">AVERAGE(B28:Y28)</f>
        <v>24.125</v>
      </c>
      <c r="AA28" s="44" t="n">
        <v>34</v>
      </c>
      <c r="AB28" s="44" t="n">
        <v>60</v>
      </c>
      <c r="AC28" s="44" t="s">
        <v>33</v>
      </c>
      <c r="AD28" s="47" t="n">
        <v>20.3</v>
      </c>
      <c r="AE28" s="48" t="n">
        <v>13.15</v>
      </c>
      <c r="AF28" s="0"/>
      <c r="AG28" s="0"/>
    </row>
    <row r="29" customFormat="false" ht="13" hidden="false" customHeight="false" outlineLevel="0" collapsed="false">
      <c r="A29" s="42" t="n">
        <v>18</v>
      </c>
      <c r="B29" s="44" t="n">
        <v>30</v>
      </c>
      <c r="C29" s="44" t="n">
        <v>32</v>
      </c>
      <c r="D29" s="44" t="n">
        <v>35</v>
      </c>
      <c r="E29" s="44" t="n">
        <v>34</v>
      </c>
      <c r="F29" s="44" t="n">
        <v>32</v>
      </c>
      <c r="G29" s="44" t="n">
        <v>36</v>
      </c>
      <c r="H29" s="44" t="n">
        <v>34</v>
      </c>
      <c r="I29" s="44" t="n">
        <v>40</v>
      </c>
      <c r="J29" s="44" t="n">
        <v>44</v>
      </c>
      <c r="K29" s="44" t="n">
        <v>43</v>
      </c>
      <c r="L29" s="44" t="n">
        <v>34</v>
      </c>
      <c r="M29" s="44" t="n">
        <v>35</v>
      </c>
      <c r="N29" s="44" t="n">
        <v>35</v>
      </c>
      <c r="O29" s="44" t="n">
        <v>33</v>
      </c>
      <c r="P29" s="44" t="n">
        <v>31</v>
      </c>
      <c r="Q29" s="44" t="n">
        <v>38</v>
      </c>
      <c r="R29" s="44" t="n">
        <v>31</v>
      </c>
      <c r="S29" s="44" t="n">
        <v>34</v>
      </c>
      <c r="T29" s="44" t="n">
        <v>36</v>
      </c>
      <c r="U29" s="44" t="n">
        <v>34</v>
      </c>
      <c r="V29" s="44" t="n">
        <v>39</v>
      </c>
      <c r="W29" s="44" t="n">
        <v>36</v>
      </c>
      <c r="X29" s="44" t="n">
        <v>34</v>
      </c>
      <c r="Y29" s="44" t="n">
        <v>30</v>
      </c>
      <c r="Z29" s="45" t="n">
        <f aca="false">AVERAGE(B29:Y29)</f>
        <v>35</v>
      </c>
      <c r="AA29" s="44" t="n">
        <v>44</v>
      </c>
      <c r="AB29" s="44" t="n">
        <v>60</v>
      </c>
      <c r="AC29" s="44" t="s">
        <v>33</v>
      </c>
      <c r="AD29" s="47" t="n">
        <v>20.3</v>
      </c>
      <c r="AE29" s="48" t="n">
        <v>14.55</v>
      </c>
      <c r="AF29" s="0"/>
      <c r="AG29" s="0"/>
    </row>
    <row r="30" customFormat="false" ht="13" hidden="false" customHeight="false" outlineLevel="0" collapsed="false">
      <c r="A30" s="42" t="n">
        <v>19</v>
      </c>
      <c r="B30" s="44" t="n">
        <v>31</v>
      </c>
      <c r="C30" s="44" t="n">
        <v>31</v>
      </c>
      <c r="D30" s="44" t="n">
        <v>31</v>
      </c>
      <c r="E30" s="44" t="n">
        <v>31</v>
      </c>
      <c r="F30" s="44" t="n">
        <v>33</v>
      </c>
      <c r="G30" s="44" t="n">
        <v>31</v>
      </c>
      <c r="H30" s="44" t="n">
        <v>30</v>
      </c>
      <c r="I30" s="44" t="n">
        <v>38</v>
      </c>
      <c r="J30" s="44" t="n">
        <v>37</v>
      </c>
      <c r="K30" s="44" t="n">
        <v>36</v>
      </c>
      <c r="L30" s="44" t="n">
        <v>37</v>
      </c>
      <c r="M30" s="44" t="n">
        <v>36</v>
      </c>
      <c r="N30" s="44" t="n">
        <v>38</v>
      </c>
      <c r="O30" s="44" t="n">
        <v>39</v>
      </c>
      <c r="P30" s="44" t="n">
        <v>40</v>
      </c>
      <c r="Q30" s="44" t="n">
        <v>40</v>
      </c>
      <c r="R30" s="44" t="n">
        <v>35</v>
      </c>
      <c r="S30" s="44" t="n">
        <v>21</v>
      </c>
      <c r="T30" s="44" t="n">
        <v>28</v>
      </c>
      <c r="U30" s="44" t="n">
        <v>34</v>
      </c>
      <c r="V30" s="44" t="n">
        <v>36</v>
      </c>
      <c r="W30" s="44" t="n">
        <v>36</v>
      </c>
      <c r="X30" s="44" t="n">
        <v>36</v>
      </c>
      <c r="Y30" s="44" t="n">
        <v>41</v>
      </c>
      <c r="Z30" s="45" t="n">
        <f aca="false">AVERAGE(B30:Y30)</f>
        <v>34.4166666666667</v>
      </c>
      <c r="AA30" s="44" t="n">
        <v>41</v>
      </c>
      <c r="AB30" s="44" t="n">
        <v>76</v>
      </c>
      <c r="AC30" s="44" t="s">
        <v>20</v>
      </c>
      <c r="AD30" s="47" t="n">
        <v>33.2</v>
      </c>
      <c r="AE30" s="48" t="n">
        <v>23.4</v>
      </c>
      <c r="AF30" s="0"/>
      <c r="AG30" s="0"/>
    </row>
    <row r="31" customFormat="false" ht="13" hidden="false" customHeight="false" outlineLevel="0" collapsed="false">
      <c r="A31" s="42" t="n">
        <v>20</v>
      </c>
      <c r="B31" s="44" t="n">
        <v>37</v>
      </c>
      <c r="C31" s="44" t="n">
        <v>28</v>
      </c>
      <c r="D31" s="44" t="n">
        <v>23</v>
      </c>
      <c r="E31" s="44" t="n">
        <v>14</v>
      </c>
      <c r="F31" s="44" t="n">
        <v>16</v>
      </c>
      <c r="G31" s="44" t="n">
        <v>18</v>
      </c>
      <c r="H31" s="44" t="n">
        <v>15</v>
      </c>
      <c r="I31" s="44" t="n">
        <v>12</v>
      </c>
      <c r="J31" s="44" t="n">
        <v>7</v>
      </c>
      <c r="K31" s="44" t="n">
        <v>3</v>
      </c>
      <c r="L31" s="44" t="n">
        <v>3</v>
      </c>
      <c r="M31" s="44" t="n">
        <v>6</v>
      </c>
      <c r="N31" s="44" t="n">
        <v>10</v>
      </c>
      <c r="O31" s="44" t="n">
        <v>19</v>
      </c>
      <c r="P31" s="44" t="n">
        <v>17</v>
      </c>
      <c r="Q31" s="44" t="n">
        <v>12</v>
      </c>
      <c r="R31" s="44" t="n">
        <v>11</v>
      </c>
      <c r="S31" s="44" t="n">
        <v>9</v>
      </c>
      <c r="T31" s="44" t="n">
        <v>2</v>
      </c>
      <c r="U31" s="44" t="n">
        <v>10</v>
      </c>
      <c r="V31" s="44" t="n">
        <v>11</v>
      </c>
      <c r="W31" s="44" t="n">
        <v>13</v>
      </c>
      <c r="X31" s="44" t="n">
        <v>14</v>
      </c>
      <c r="Y31" s="44" t="n">
        <v>14</v>
      </c>
      <c r="Z31" s="45" t="n">
        <f aca="false">AVERAGE(B31:Y31)</f>
        <v>13.5</v>
      </c>
      <c r="AA31" s="44" t="n">
        <v>37</v>
      </c>
      <c r="AB31" s="44" t="n">
        <v>44</v>
      </c>
      <c r="AC31" s="44" t="s">
        <v>20</v>
      </c>
      <c r="AD31" s="47" t="n">
        <v>10.7</v>
      </c>
      <c r="AE31" s="48" t="n">
        <v>2</v>
      </c>
      <c r="AF31" s="0"/>
      <c r="AG31" s="0"/>
    </row>
    <row r="32" customFormat="false" ht="13" hidden="false" customHeight="false" outlineLevel="0" collapsed="false">
      <c r="A32" s="42" t="n">
        <v>21</v>
      </c>
      <c r="B32" s="44" t="n">
        <v>18</v>
      </c>
      <c r="C32" s="44" t="n">
        <v>21</v>
      </c>
      <c r="D32" s="44" t="n">
        <v>23</v>
      </c>
      <c r="E32" s="44" t="n">
        <v>22</v>
      </c>
      <c r="F32" s="44" t="n">
        <v>24</v>
      </c>
      <c r="G32" s="44" t="n">
        <v>29</v>
      </c>
      <c r="H32" s="44" t="n">
        <v>32</v>
      </c>
      <c r="I32" s="44" t="n">
        <v>32</v>
      </c>
      <c r="J32" s="44" t="n">
        <v>31</v>
      </c>
      <c r="K32" s="44" t="n">
        <v>40</v>
      </c>
      <c r="L32" s="44" t="n">
        <v>44</v>
      </c>
      <c r="M32" s="44" t="n">
        <v>38</v>
      </c>
      <c r="N32" s="44" t="n">
        <v>42</v>
      </c>
      <c r="O32" s="44" t="n">
        <v>38</v>
      </c>
      <c r="P32" s="44" t="n">
        <v>40</v>
      </c>
      <c r="Q32" s="44" t="n">
        <v>42</v>
      </c>
      <c r="R32" s="44" t="n">
        <v>44</v>
      </c>
      <c r="S32" s="44" t="n">
        <v>40</v>
      </c>
      <c r="T32" s="44" t="n">
        <v>42</v>
      </c>
      <c r="U32" s="44" t="n">
        <v>42</v>
      </c>
      <c r="V32" s="44" t="n">
        <v>46</v>
      </c>
      <c r="W32" s="44" t="n">
        <v>46</v>
      </c>
      <c r="X32" s="44" t="n">
        <v>47</v>
      </c>
      <c r="Y32" s="44" t="n">
        <v>46</v>
      </c>
      <c r="Z32" s="45" t="n">
        <f aca="false">AVERAGE(B32:Y32)</f>
        <v>36.2083333333333</v>
      </c>
      <c r="AA32" s="44" t="n">
        <v>47</v>
      </c>
      <c r="AB32" s="44" t="n">
        <v>76</v>
      </c>
      <c r="AC32" s="44" t="s">
        <v>22</v>
      </c>
      <c r="AD32" s="47" t="n">
        <v>33.2</v>
      </c>
      <c r="AE32" s="48" t="n">
        <v>22.05</v>
      </c>
      <c r="AF32" s="0"/>
      <c r="AG32" s="0"/>
    </row>
    <row r="33" customFormat="false" ht="13" hidden="false" customHeight="false" outlineLevel="0" collapsed="false">
      <c r="A33" s="42" t="n">
        <v>22</v>
      </c>
      <c r="B33" s="44" t="n">
        <v>42</v>
      </c>
      <c r="C33" s="44" t="n">
        <v>40</v>
      </c>
      <c r="D33" s="44" t="n">
        <v>42</v>
      </c>
      <c r="E33" s="44" t="n">
        <v>42</v>
      </c>
      <c r="F33" s="44" t="n">
        <v>42</v>
      </c>
      <c r="G33" s="44" t="n">
        <v>28</v>
      </c>
      <c r="H33" s="44" t="n">
        <v>14</v>
      </c>
      <c r="I33" s="44" t="n">
        <v>27</v>
      </c>
      <c r="J33" s="44" t="n">
        <v>26</v>
      </c>
      <c r="K33" s="44" t="n">
        <v>19</v>
      </c>
      <c r="L33" s="44" t="n">
        <v>15</v>
      </c>
      <c r="M33" s="44" t="n">
        <v>12</v>
      </c>
      <c r="N33" s="44" t="n">
        <v>9</v>
      </c>
      <c r="O33" s="44" t="n">
        <v>16</v>
      </c>
      <c r="P33" s="44" t="n">
        <v>18</v>
      </c>
      <c r="Q33" s="44" t="n">
        <v>15</v>
      </c>
      <c r="R33" s="44" t="n">
        <v>9</v>
      </c>
      <c r="S33" s="44" t="n">
        <v>14</v>
      </c>
      <c r="T33" s="44" t="n">
        <v>19</v>
      </c>
      <c r="U33" s="44" t="n">
        <v>20</v>
      </c>
      <c r="V33" s="44" t="n">
        <v>18</v>
      </c>
      <c r="W33" s="44" t="n">
        <v>18</v>
      </c>
      <c r="X33" s="44" t="n">
        <v>14</v>
      </c>
      <c r="Y33" s="44" t="n">
        <v>13</v>
      </c>
      <c r="Z33" s="45" t="n">
        <f aca="false">AVERAGE(B33:Y33)</f>
        <v>22.1666666666667</v>
      </c>
      <c r="AA33" s="44" t="n">
        <v>42</v>
      </c>
      <c r="AB33" s="44" t="n">
        <v>66</v>
      </c>
      <c r="AC33" s="44" t="s">
        <v>31</v>
      </c>
      <c r="AD33" s="47" t="n">
        <v>24.6</v>
      </c>
      <c r="AE33" s="48" t="n">
        <v>3.45</v>
      </c>
      <c r="AF33" s="0"/>
      <c r="AG33" s="0"/>
    </row>
    <row r="34" customFormat="false" ht="13" hidden="false" customHeight="false" outlineLevel="0" collapsed="false">
      <c r="A34" s="42" t="n">
        <v>23</v>
      </c>
      <c r="B34" s="44" t="n">
        <v>13</v>
      </c>
      <c r="C34" s="44" t="n">
        <v>14</v>
      </c>
      <c r="D34" s="44" t="n">
        <v>16</v>
      </c>
      <c r="E34" s="44" t="n">
        <v>16</v>
      </c>
      <c r="F34" s="44" t="n">
        <v>15</v>
      </c>
      <c r="G34" s="44" t="n">
        <v>15</v>
      </c>
      <c r="H34" s="44" t="n">
        <v>19</v>
      </c>
      <c r="I34" s="44" t="n">
        <v>24</v>
      </c>
      <c r="J34" s="44" t="n">
        <v>26</v>
      </c>
      <c r="K34" s="44" t="n">
        <v>27</v>
      </c>
      <c r="L34" s="44" t="n">
        <v>34</v>
      </c>
      <c r="M34" s="44" t="n">
        <v>30</v>
      </c>
      <c r="N34" s="44" t="n">
        <v>32</v>
      </c>
      <c r="O34" s="44" t="n">
        <v>28</v>
      </c>
      <c r="P34" s="44" t="n">
        <v>22</v>
      </c>
      <c r="Q34" s="44" t="n">
        <v>17</v>
      </c>
      <c r="R34" s="44" t="n">
        <v>18</v>
      </c>
      <c r="S34" s="44" t="n">
        <v>20</v>
      </c>
      <c r="T34" s="44" t="n">
        <v>18</v>
      </c>
      <c r="U34" s="44" t="n">
        <v>16</v>
      </c>
      <c r="V34" s="44" t="n">
        <v>10</v>
      </c>
      <c r="W34" s="44" t="n">
        <v>9</v>
      </c>
      <c r="X34" s="44" t="n">
        <v>13</v>
      </c>
      <c r="Y34" s="44" t="n">
        <v>17</v>
      </c>
      <c r="Z34" s="45" t="n">
        <f aca="false">AVERAGE(B34:Y34)</f>
        <v>19.5416666666667</v>
      </c>
      <c r="AA34" s="44" t="n">
        <v>34</v>
      </c>
      <c r="AB34" s="44" t="n">
        <v>39</v>
      </c>
      <c r="AC34" s="44" t="s">
        <v>22</v>
      </c>
      <c r="AD34" s="47" t="n">
        <v>8.4</v>
      </c>
      <c r="AE34" s="48" t="n">
        <v>10.2</v>
      </c>
      <c r="AF34" s="0"/>
      <c r="AG34" s="0"/>
    </row>
    <row r="35" customFormat="false" ht="13" hidden="false" customHeight="false" outlineLevel="0" collapsed="false">
      <c r="A35" s="42" t="n">
        <v>24</v>
      </c>
      <c r="B35" s="44" t="n">
        <v>22</v>
      </c>
      <c r="C35" s="44" t="n">
        <v>20</v>
      </c>
      <c r="D35" s="44" t="n">
        <v>15</v>
      </c>
      <c r="E35" s="44" t="n">
        <v>15</v>
      </c>
      <c r="F35" s="44" t="n">
        <v>16</v>
      </c>
      <c r="G35" s="44" t="n">
        <v>21</v>
      </c>
      <c r="H35" s="44" t="n">
        <v>26</v>
      </c>
      <c r="I35" s="44" t="n">
        <v>24</v>
      </c>
      <c r="J35" s="44" t="n">
        <v>25</v>
      </c>
      <c r="K35" s="44" t="n">
        <v>20</v>
      </c>
      <c r="L35" s="44" t="n">
        <v>22</v>
      </c>
      <c r="M35" s="44" t="n">
        <v>24</v>
      </c>
      <c r="N35" s="44" t="n">
        <v>25</v>
      </c>
      <c r="O35" s="44" t="n">
        <v>15</v>
      </c>
      <c r="P35" s="44" t="n">
        <v>16</v>
      </c>
      <c r="Q35" s="44" t="n">
        <v>23</v>
      </c>
      <c r="R35" s="44" t="n">
        <v>17</v>
      </c>
      <c r="S35" s="44" t="n">
        <v>12</v>
      </c>
      <c r="T35" s="44" t="n">
        <v>10</v>
      </c>
      <c r="U35" s="44" t="n">
        <v>10</v>
      </c>
      <c r="V35" s="44" t="n">
        <v>10</v>
      </c>
      <c r="W35" s="44" t="n">
        <v>16</v>
      </c>
      <c r="X35" s="44" t="n">
        <v>17</v>
      </c>
      <c r="Y35" s="44" t="n">
        <v>12</v>
      </c>
      <c r="Z35" s="45" t="n">
        <f aca="false">AVERAGE(B35:Y35)</f>
        <v>18.0416666666667</v>
      </c>
      <c r="AA35" s="44" t="n">
        <v>26</v>
      </c>
      <c r="AB35" s="44" t="n">
        <v>37</v>
      </c>
      <c r="AC35" s="44" t="s">
        <v>33</v>
      </c>
      <c r="AD35" s="47" t="n">
        <v>7.4</v>
      </c>
      <c r="AE35" s="48" t="n">
        <v>11.4</v>
      </c>
      <c r="AF35" s="0"/>
      <c r="AG35" s="0"/>
    </row>
    <row r="36" customFormat="false" ht="13" hidden="false" customHeight="false" outlineLevel="0" collapsed="false">
      <c r="A36" s="42" t="n">
        <v>25</v>
      </c>
      <c r="B36" s="44" t="n">
        <v>17</v>
      </c>
      <c r="C36" s="44" t="n">
        <v>24</v>
      </c>
      <c r="D36" s="44" t="n">
        <v>22</v>
      </c>
      <c r="E36" s="44" t="n">
        <v>21</v>
      </c>
      <c r="F36" s="44" t="n">
        <v>17</v>
      </c>
      <c r="G36" s="44" t="n">
        <v>18</v>
      </c>
      <c r="H36" s="44" t="n">
        <v>14</v>
      </c>
      <c r="I36" s="44" t="n">
        <v>17</v>
      </c>
      <c r="J36" s="44" t="n">
        <v>22</v>
      </c>
      <c r="K36" s="44" t="n">
        <v>23</v>
      </c>
      <c r="L36" s="44" t="n">
        <v>28</v>
      </c>
      <c r="M36" s="44" t="n">
        <v>24</v>
      </c>
      <c r="N36" s="44" t="n">
        <v>25</v>
      </c>
      <c r="O36" s="44" t="n">
        <v>31</v>
      </c>
      <c r="P36" s="44" t="n">
        <v>33</v>
      </c>
      <c r="Q36" s="44" t="n">
        <v>30</v>
      </c>
      <c r="R36" s="44" t="n">
        <v>30</v>
      </c>
      <c r="S36" s="44" t="n">
        <v>35</v>
      </c>
      <c r="T36" s="44" t="n">
        <v>42</v>
      </c>
      <c r="U36" s="44" t="n">
        <v>40</v>
      </c>
      <c r="V36" s="44" t="n">
        <v>40</v>
      </c>
      <c r="W36" s="44" t="n">
        <v>35</v>
      </c>
      <c r="X36" s="44" t="n">
        <v>40</v>
      </c>
      <c r="Y36" s="44" t="n">
        <v>37</v>
      </c>
      <c r="Z36" s="45" t="n">
        <f aca="false">AVERAGE(B36:Y36)</f>
        <v>27.7083333333333</v>
      </c>
      <c r="AA36" s="44" t="n">
        <v>42</v>
      </c>
      <c r="AB36" s="44" t="n">
        <v>77</v>
      </c>
      <c r="AC36" s="44" t="s">
        <v>33</v>
      </c>
      <c r="AD36" s="47" t="n">
        <v>34</v>
      </c>
      <c r="AE36" s="48" t="n">
        <v>18.15</v>
      </c>
      <c r="AF36" s="0"/>
      <c r="AG36" s="0"/>
    </row>
    <row r="37" customFormat="false" ht="13" hidden="false" customHeight="false" outlineLevel="0" collapsed="false">
      <c r="A37" s="42" t="n">
        <v>26</v>
      </c>
      <c r="B37" s="44" t="n">
        <v>38</v>
      </c>
      <c r="C37" s="44" t="n">
        <v>37</v>
      </c>
      <c r="D37" s="44" t="n">
        <v>31</v>
      </c>
      <c r="E37" s="44" t="n">
        <v>28</v>
      </c>
      <c r="F37" s="44" t="n">
        <v>28</v>
      </c>
      <c r="G37" s="44" t="n">
        <v>20</v>
      </c>
      <c r="H37" s="44" t="n">
        <v>30</v>
      </c>
      <c r="I37" s="44" t="n">
        <v>28</v>
      </c>
      <c r="J37" s="44" t="n">
        <v>29</v>
      </c>
      <c r="K37" s="44" t="n">
        <v>25</v>
      </c>
      <c r="L37" s="44" t="n">
        <v>21</v>
      </c>
      <c r="M37" s="44" t="n">
        <v>22</v>
      </c>
      <c r="N37" s="44" t="n">
        <v>24</v>
      </c>
      <c r="O37" s="44" t="n">
        <v>26</v>
      </c>
      <c r="P37" s="44" t="n">
        <v>22</v>
      </c>
      <c r="Q37" s="44" t="n">
        <v>28</v>
      </c>
      <c r="R37" s="44" t="n">
        <v>28</v>
      </c>
      <c r="S37" s="44" t="n">
        <v>32</v>
      </c>
      <c r="T37" s="44" t="n">
        <v>29</v>
      </c>
      <c r="U37" s="44" t="n">
        <v>24</v>
      </c>
      <c r="V37" s="44" t="n">
        <v>30</v>
      </c>
      <c r="W37" s="44" t="n">
        <v>20</v>
      </c>
      <c r="X37" s="44" t="n">
        <v>13</v>
      </c>
      <c r="Y37" s="44" t="n">
        <v>20</v>
      </c>
      <c r="Z37" s="45" t="n">
        <f aca="false">AVERAGE(B37:Y37)</f>
        <v>26.375</v>
      </c>
      <c r="AA37" s="44" t="n">
        <v>38</v>
      </c>
      <c r="AB37" s="44" t="n">
        <v>68</v>
      </c>
      <c r="AC37" s="44" t="s">
        <v>25</v>
      </c>
      <c r="AD37" s="47" t="n">
        <v>26.2</v>
      </c>
      <c r="AE37" s="48" t="n">
        <v>5.3</v>
      </c>
      <c r="AF37" s="0"/>
      <c r="AG37" s="0"/>
    </row>
    <row r="38" customFormat="false" ht="13" hidden="false" customHeight="false" outlineLevel="0" collapsed="false">
      <c r="A38" s="42" t="n">
        <v>27</v>
      </c>
      <c r="B38" s="44" t="n">
        <v>9</v>
      </c>
      <c r="C38" s="44" t="n">
        <v>7</v>
      </c>
      <c r="D38" s="44" t="n">
        <v>5</v>
      </c>
      <c r="E38" s="44" t="n">
        <v>10</v>
      </c>
      <c r="F38" s="44" t="n">
        <v>18</v>
      </c>
      <c r="G38" s="44" t="n">
        <v>37</v>
      </c>
      <c r="H38" s="44" t="n">
        <v>38</v>
      </c>
      <c r="I38" s="44" t="n">
        <v>40</v>
      </c>
      <c r="J38" s="44" t="n">
        <v>44</v>
      </c>
      <c r="K38" s="44" t="n">
        <v>56</v>
      </c>
      <c r="L38" s="44" t="n">
        <v>62</v>
      </c>
      <c r="M38" s="44" t="n">
        <v>60</v>
      </c>
      <c r="N38" s="44" t="n">
        <v>60</v>
      </c>
      <c r="O38" s="44" t="n">
        <v>62</v>
      </c>
      <c r="P38" s="44" t="n">
        <v>59</v>
      </c>
      <c r="Q38" s="44" t="n">
        <v>46</v>
      </c>
      <c r="R38" s="44" t="n">
        <v>44</v>
      </c>
      <c r="S38" s="44" t="n">
        <v>35</v>
      </c>
      <c r="T38" s="44" t="n">
        <v>31</v>
      </c>
      <c r="U38" s="44" t="n">
        <v>29</v>
      </c>
      <c r="V38" s="44" t="n">
        <v>17</v>
      </c>
      <c r="W38" s="44" t="n">
        <v>8</v>
      </c>
      <c r="X38" s="44" t="n">
        <v>6</v>
      </c>
      <c r="Y38" s="44" t="n">
        <v>10</v>
      </c>
      <c r="Z38" s="45" t="n">
        <f aca="false">AVERAGE(B38:Y38)</f>
        <v>33.0416666666667</v>
      </c>
      <c r="AA38" s="44" t="n">
        <v>62</v>
      </c>
      <c r="AB38" s="44" t="n">
        <v>89</v>
      </c>
      <c r="AC38" s="44" t="s">
        <v>27</v>
      </c>
      <c r="AD38" s="47" t="n">
        <v>44.5</v>
      </c>
      <c r="AE38" s="48" t="n">
        <v>11.2</v>
      </c>
      <c r="AF38" s="0"/>
      <c r="AG38" s="0"/>
    </row>
    <row r="39" customFormat="false" ht="13" hidden="false" customHeight="false" outlineLevel="0" collapsed="false">
      <c r="A39" s="42" t="n">
        <v>28</v>
      </c>
      <c r="B39" s="44" t="n">
        <v>13</v>
      </c>
      <c r="C39" s="44" t="n">
        <v>13</v>
      </c>
      <c r="D39" s="44" t="n">
        <v>13</v>
      </c>
      <c r="E39" s="44" t="n">
        <v>13</v>
      </c>
      <c r="F39" s="44" t="n">
        <v>20</v>
      </c>
      <c r="G39" s="44" t="n">
        <v>23</v>
      </c>
      <c r="H39" s="44" t="n">
        <v>33</v>
      </c>
      <c r="I39" s="44" t="n">
        <v>40</v>
      </c>
      <c r="J39" s="44" t="n">
        <v>40</v>
      </c>
      <c r="K39" s="44" t="n">
        <v>48</v>
      </c>
      <c r="L39" s="44" t="n">
        <v>44</v>
      </c>
      <c r="M39" s="44" t="n">
        <v>36</v>
      </c>
      <c r="N39" s="44" t="n">
        <v>46</v>
      </c>
      <c r="O39" s="44" t="n">
        <v>53</v>
      </c>
      <c r="P39" s="44" t="n">
        <v>57</v>
      </c>
      <c r="Q39" s="44" t="n">
        <v>53</v>
      </c>
      <c r="R39" s="44" t="n">
        <v>46</v>
      </c>
      <c r="S39" s="44" t="n">
        <v>46</v>
      </c>
      <c r="T39" s="44" t="n">
        <v>47</v>
      </c>
      <c r="U39" s="44" t="n">
        <v>50</v>
      </c>
      <c r="V39" s="44" t="n">
        <v>46</v>
      </c>
      <c r="W39" s="44" t="n">
        <v>49</v>
      </c>
      <c r="X39" s="44" t="n">
        <v>50</v>
      </c>
      <c r="Y39" s="44" t="n">
        <v>49</v>
      </c>
      <c r="Z39" s="45" t="n">
        <f aca="false">AVERAGE(B39:Y39)</f>
        <v>38.6666666666667</v>
      </c>
      <c r="AA39" s="44" t="n">
        <v>57</v>
      </c>
      <c r="AB39" s="44" t="n">
        <v>80</v>
      </c>
      <c r="AC39" s="44" t="s">
        <v>33</v>
      </c>
      <c r="AD39" s="47" t="n">
        <v>36.5</v>
      </c>
      <c r="AE39" s="48" t="n">
        <v>9.2</v>
      </c>
      <c r="AF39" s="0"/>
      <c r="AG39" s="0"/>
    </row>
    <row r="40" customFormat="false" ht="13" hidden="false" customHeight="false" outlineLevel="0" collapsed="false">
      <c r="A40" s="42" t="n">
        <v>29</v>
      </c>
      <c r="B40" s="44" t="n">
        <v>50</v>
      </c>
      <c r="C40" s="44" t="n">
        <v>54</v>
      </c>
      <c r="D40" s="44" t="n">
        <v>40</v>
      </c>
      <c r="E40" s="44" t="n">
        <v>34</v>
      </c>
      <c r="F40" s="44" t="n">
        <v>22</v>
      </c>
      <c r="G40" s="44" t="n">
        <v>18</v>
      </c>
      <c r="H40" s="44" t="n">
        <v>15</v>
      </c>
      <c r="I40" s="44" t="n">
        <v>10</v>
      </c>
      <c r="J40" s="44" t="n">
        <v>4</v>
      </c>
      <c r="K40" s="44" t="n">
        <v>6</v>
      </c>
      <c r="L40" s="44" t="n">
        <v>4</v>
      </c>
      <c r="M40" s="44" t="n">
        <v>16</v>
      </c>
      <c r="N40" s="44" t="n">
        <v>21</v>
      </c>
      <c r="O40" s="44" t="n">
        <v>20</v>
      </c>
      <c r="P40" s="44" t="n">
        <v>26</v>
      </c>
      <c r="Q40" s="44" t="n">
        <v>28</v>
      </c>
      <c r="R40" s="44" t="n">
        <v>35</v>
      </c>
      <c r="S40" s="44" t="n">
        <v>38</v>
      </c>
      <c r="T40" s="44" t="n">
        <v>38</v>
      </c>
      <c r="U40" s="44" t="n">
        <v>39</v>
      </c>
      <c r="V40" s="44" t="n">
        <v>34</v>
      </c>
      <c r="W40" s="44" t="n">
        <v>39</v>
      </c>
      <c r="X40" s="44" t="n">
        <v>48</v>
      </c>
      <c r="Y40" s="44" t="n">
        <v>49</v>
      </c>
      <c r="Z40" s="45" t="n">
        <f aca="false">AVERAGE(B40:Y40)</f>
        <v>28.6666666666667</v>
      </c>
      <c r="AA40" s="44" t="n">
        <v>54</v>
      </c>
      <c r="AB40" s="44" t="n">
        <v>70</v>
      </c>
      <c r="AC40" s="44" t="s">
        <v>47</v>
      </c>
      <c r="AD40" s="47" t="n">
        <v>27.8</v>
      </c>
      <c r="AE40" s="48" t="n">
        <v>18.15</v>
      </c>
      <c r="AF40" s="0"/>
      <c r="AG40" s="0"/>
    </row>
    <row r="41" customFormat="false" ht="13" hidden="false" customHeight="false" outlineLevel="0" collapsed="false">
      <c r="A41" s="42" t="n">
        <v>30</v>
      </c>
      <c r="B41" s="44" t="n">
        <v>47</v>
      </c>
      <c r="C41" s="44" t="n">
        <v>58</v>
      </c>
      <c r="D41" s="44" t="n">
        <v>68</v>
      </c>
      <c r="E41" s="44" t="n">
        <v>66</v>
      </c>
      <c r="F41" s="44" t="n">
        <v>60</v>
      </c>
      <c r="G41" s="44" t="n">
        <v>58</v>
      </c>
      <c r="H41" s="44" t="n">
        <v>54</v>
      </c>
      <c r="I41" s="44" t="n">
        <v>38</v>
      </c>
      <c r="J41" s="44" t="n">
        <v>26</v>
      </c>
      <c r="K41" s="44" t="n">
        <v>36</v>
      </c>
      <c r="L41" s="44" t="n">
        <v>31</v>
      </c>
      <c r="M41" s="44" t="n">
        <v>32</v>
      </c>
      <c r="N41" s="44" t="n">
        <v>26</v>
      </c>
      <c r="O41" s="44" t="n">
        <v>24</v>
      </c>
      <c r="P41" s="44" t="n">
        <v>20</v>
      </c>
      <c r="Q41" s="44" t="n">
        <v>20</v>
      </c>
      <c r="R41" s="44" t="n">
        <v>14</v>
      </c>
      <c r="S41" s="44" t="n">
        <v>4</v>
      </c>
      <c r="T41" s="44" t="n">
        <v>4</v>
      </c>
      <c r="U41" s="44" t="n">
        <v>6</v>
      </c>
      <c r="V41" s="44" t="n">
        <v>8</v>
      </c>
      <c r="W41" s="44" t="n">
        <v>12</v>
      </c>
      <c r="X41" s="44" t="n">
        <v>12</v>
      </c>
      <c r="Y41" s="44" t="n">
        <v>13</v>
      </c>
      <c r="Z41" s="45" t="n">
        <f aca="false">AVERAGE(B41:Y41)</f>
        <v>30.7083333333333</v>
      </c>
      <c r="AA41" s="44" t="n">
        <v>68</v>
      </c>
      <c r="AB41" s="44" t="n">
        <v>85</v>
      </c>
      <c r="AC41" s="44" t="s">
        <v>48</v>
      </c>
      <c r="AD41" s="47" t="n">
        <v>41.2</v>
      </c>
      <c r="AE41" s="48" t="n">
        <v>2.2</v>
      </c>
      <c r="AF41" s="0"/>
      <c r="AG41" s="0"/>
    </row>
    <row r="42" customFormat="false" ht="14" hidden="false" customHeight="false" outlineLevel="0" collapsed="false">
      <c r="A42" s="52" t="n">
        <v>31</v>
      </c>
      <c r="B42" s="53" t="n">
        <v>11</v>
      </c>
      <c r="C42" s="53" t="n">
        <v>12</v>
      </c>
      <c r="D42" s="53" t="n">
        <v>10</v>
      </c>
      <c r="E42" s="53" t="n">
        <v>19</v>
      </c>
      <c r="F42" s="53" t="n">
        <v>20</v>
      </c>
      <c r="G42" s="53" t="n">
        <v>31</v>
      </c>
      <c r="H42" s="53" t="n">
        <v>28</v>
      </c>
      <c r="I42" s="53" t="n">
        <v>31</v>
      </c>
      <c r="J42" s="53" t="n">
        <v>34</v>
      </c>
      <c r="K42" s="53" t="n">
        <v>36</v>
      </c>
      <c r="L42" s="53" t="n">
        <v>40</v>
      </c>
      <c r="M42" s="53" t="n">
        <v>36</v>
      </c>
      <c r="N42" s="53" t="n">
        <v>40</v>
      </c>
      <c r="O42" s="53" t="n">
        <v>36</v>
      </c>
      <c r="P42" s="53" t="n">
        <v>40</v>
      </c>
      <c r="Q42" s="53" t="n">
        <v>42</v>
      </c>
      <c r="R42" s="53" t="n">
        <v>37</v>
      </c>
      <c r="S42" s="53" t="n">
        <v>40</v>
      </c>
      <c r="T42" s="53" t="n">
        <v>40</v>
      </c>
      <c r="U42" s="53" t="n">
        <v>42</v>
      </c>
      <c r="V42" s="53" t="n">
        <v>42</v>
      </c>
      <c r="W42" s="53" t="n">
        <v>41</v>
      </c>
      <c r="X42" s="53" t="n">
        <v>43</v>
      </c>
      <c r="Y42" s="53" t="n">
        <v>48</v>
      </c>
      <c r="Z42" s="54" t="n">
        <f aca="false">AVERAGE(B42:Y42)</f>
        <v>33.2916666666667</v>
      </c>
      <c r="AA42" s="53" t="n">
        <v>48</v>
      </c>
      <c r="AB42" s="53" t="n">
        <v>86</v>
      </c>
      <c r="AC42" s="53" t="s">
        <v>49</v>
      </c>
      <c r="AD42" s="55" t="n">
        <v>42</v>
      </c>
      <c r="AE42" s="56" t="n">
        <v>23.4</v>
      </c>
      <c r="AF42" s="0"/>
      <c r="AG42" s="0"/>
    </row>
    <row r="43" customFormat="false" ht="15" hidden="false" customHeight="false" outlineLevel="0" collapsed="false">
      <c r="A43" s="57"/>
      <c r="B43" s="58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8"/>
      <c r="AA43" s="58"/>
      <c r="AB43" s="58"/>
      <c r="AC43" s="58"/>
      <c r="AD43" s="58"/>
      <c r="AE43" s="58"/>
      <c r="AF43" s="0"/>
      <c r="AG43" s="0"/>
    </row>
    <row r="44" s="2" customFormat="true" ht="13" hidden="false" customHeight="false" outlineLevel="0" collapsed="false">
      <c r="A44" s="59" t="s">
        <v>18</v>
      </c>
      <c r="B44" s="60" t="n">
        <f aca="false">AVERAGE(B12:B42)</f>
        <v>25.8709677419355</v>
      </c>
      <c r="C44" s="60" t="n">
        <f aca="false">AVERAGE(C12:C42)</f>
        <v>26.6451612903226</v>
      </c>
      <c r="D44" s="60" t="n">
        <f aca="false">AVERAGE(D12:D42)</f>
        <v>25.0967741935484</v>
      </c>
      <c r="E44" s="60" t="n">
        <f aca="false">AVERAGE(E12:E42)</f>
        <v>23.6129032258065</v>
      </c>
      <c r="F44" s="60" t="n">
        <f aca="false">AVERAGE(F12:F42)</f>
        <v>23.7096774193548</v>
      </c>
      <c r="G44" s="60" t="n">
        <f aca="false">AVERAGE(G12:G42)</f>
        <v>24.6451612903226</v>
      </c>
      <c r="H44" s="60" t="n">
        <f aca="false">AVERAGE(H12:H42)</f>
        <v>24.0322580645161</v>
      </c>
      <c r="I44" s="60" t="n">
        <f aca="false">AVERAGE(I12:I42)</f>
        <v>24.7096774193548</v>
      </c>
      <c r="J44" s="60" t="n">
        <f aca="false">AVERAGE(J12:J42)</f>
        <v>24.5161290322581</v>
      </c>
      <c r="K44" s="60" t="n">
        <f aca="false">AVERAGE(K12:K42)</f>
        <v>26.2258064516129</v>
      </c>
      <c r="L44" s="60" t="n">
        <f aca="false">AVERAGE(L12:L42)</f>
        <v>27.1935483870968</v>
      </c>
      <c r="M44" s="60" t="n">
        <f aca="false">AVERAGE(M12:M42)</f>
        <v>26.2903225806452</v>
      </c>
      <c r="N44" s="60" t="n">
        <f aca="false">AVERAGE(N12:N42)</f>
        <v>27.2258064516129</v>
      </c>
      <c r="O44" s="60" t="n">
        <f aca="false">AVERAGE(O12:O42)</f>
        <v>27</v>
      </c>
      <c r="P44" s="60" t="n">
        <f aca="false">AVERAGE(P12:P42)</f>
        <v>26.6451612903226</v>
      </c>
      <c r="Q44" s="60" t="n">
        <f aca="false">AVERAGE(Q12:Q42)</f>
        <v>27.0645161290323</v>
      </c>
      <c r="R44" s="60" t="n">
        <f aca="false">AVERAGE(R12:R42)</f>
        <v>25.2903225806452</v>
      </c>
      <c r="S44" s="60" t="n">
        <f aca="false">AVERAGE(S12:S42)</f>
        <v>23.9354838709677</v>
      </c>
      <c r="T44" s="60" t="n">
        <f aca="false">AVERAGE(T12:T42)</f>
        <v>23.4838709677419</v>
      </c>
      <c r="U44" s="60" t="n">
        <f aca="false">AVERAGE(U12:U42)</f>
        <v>23.1935483870968</v>
      </c>
      <c r="V44" s="60" t="n">
        <f aca="false">AVERAGE(V12:V42)</f>
        <v>24</v>
      </c>
      <c r="W44" s="60" t="n">
        <f aca="false">AVERAGE(W12:W42)</f>
        <v>23.741935483871</v>
      </c>
      <c r="X44" s="60" t="n">
        <f aca="false">AVERAGE(X12:X42)</f>
        <v>24.5806451612903</v>
      </c>
      <c r="Y44" s="60" t="n">
        <f aca="false">AVERAGE(Y12:Y42)</f>
        <v>25.8709677419355</v>
      </c>
      <c r="Z44" s="60" t="n">
        <f aca="false">AVERAGE(Z12:Z42)</f>
        <v>25.1908602150538</v>
      </c>
      <c r="AA44" s="60" t="n">
        <f aca="false">AVERAGE(AA12:AA42)</f>
        <v>41.258064516129</v>
      </c>
      <c r="AB44" s="60" t="n">
        <f aca="false">AVERAGE(AB12:AB42)</f>
        <v>62.6774193548387</v>
      </c>
      <c r="AC44" s="60" t="e">
        <f aca="false">AVERAGE(AC12:AC42)</f>
        <v>#DIV/0!</v>
      </c>
      <c r="AD44" s="60" t="n">
        <f aca="false">AVERAGE(AD12:AD42)</f>
        <v>24.4032258064516</v>
      </c>
      <c r="AE44" s="60" t="n">
        <f aca="false">AVERAGE(AE12:AE42)</f>
        <v>12.1822580645161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7"/>
  <sheetViews>
    <sheetView windowProtection="false" showFormulas="false" showGridLines="true" showRowColHeaders="true" showZeros="true" rightToLeft="false" tabSelected="true" showOutlineSymbols="true" defaultGridColor="true" view="normal" topLeftCell="A9" colorId="64" zoomScale="100" zoomScaleNormal="100" zoomScalePageLayoutView="100" workbookViewId="0">
      <selection pane="topLeft" activeCell="B17" activeCellId="0" sqref="B17"/>
    </sheetView>
  </sheetViews>
  <sheetFormatPr defaultRowHeight="13"/>
  <cols>
    <col collapsed="false" hidden="false" max="1" min="1" style="0" width="4.56696428571429"/>
  </cols>
  <sheetData>
    <row r="6" customFormat="false" ht="13" hidden="false" customHeight="false" outlineLevel="0" collapsed="false">
      <c r="B6" s="0" t="s">
        <v>50</v>
      </c>
    </row>
    <row r="9" customFormat="false" ht="13" hidden="false" customHeight="false" outlineLevel="0" collapsed="false">
      <c r="B9" s="0" t="s">
        <v>51</v>
      </c>
    </row>
    <row r="12" customFormat="false" ht="13" hidden="false" customHeight="false" outlineLevel="0" collapsed="false">
      <c r="B12" s="0" t="s">
        <v>52</v>
      </c>
    </row>
    <row r="15" customFormat="false" ht="13" hidden="false" customHeight="false" outlineLevel="0" collapsed="false">
      <c r="B15" s="0" t="s">
        <v>53</v>
      </c>
    </row>
    <row r="17" customFormat="false" ht="13" hidden="false" customHeight="false" outlineLevel="0" collapsed="false">
      <c r="B17" s="0" t="s">
        <v>54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4"/>
  <sheetViews>
    <sheetView windowProtection="false"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AF44" activeCellId="0" sqref="AF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5.14285714285714"/>
    <col collapsed="false" hidden="false" max="30" min="29" style="1" width="5.14285714285714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2000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19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6</v>
      </c>
      <c r="AA9" s="17" t="s">
        <v>7</v>
      </c>
      <c r="AB9" s="62" t="s">
        <v>8</v>
      </c>
      <c r="AC9" s="19"/>
      <c r="AD9" s="20"/>
      <c r="AE9" s="21"/>
    </row>
    <row r="10" customFormat="false" ht="12" hidden="false" customHeight="true" outlineLevel="0" collapsed="false">
      <c r="A10" s="4"/>
      <c r="B10" s="22"/>
      <c r="C10" s="23"/>
      <c r="D10" s="24"/>
      <c r="E10" s="24"/>
      <c r="F10" s="25"/>
      <c r="G10" s="25"/>
      <c r="H10" s="25"/>
      <c r="I10" s="25" t="s">
        <v>9</v>
      </c>
      <c r="J10" s="25"/>
      <c r="K10" s="25"/>
      <c r="L10" s="25"/>
      <c r="M10" s="19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6"/>
      <c r="Z10" s="27" t="s">
        <v>10</v>
      </c>
      <c r="AA10" s="28"/>
      <c r="AB10" s="29"/>
      <c r="AC10" s="28"/>
      <c r="AD10" s="30" t="s">
        <v>11</v>
      </c>
      <c r="AE10" s="31" t="s">
        <v>12</v>
      </c>
      <c r="AF10" s="5"/>
      <c r="AG10" s="0"/>
    </row>
    <row r="11" s="41" customFormat="true" ht="14" hidden="false" customHeight="false" outlineLevel="0" collapsed="false">
      <c r="A11" s="32" t="s">
        <v>13</v>
      </c>
      <c r="B11" s="33" t="n">
        <v>1</v>
      </c>
      <c r="C11" s="34" t="n">
        <v>2</v>
      </c>
      <c r="D11" s="34" t="n">
        <v>3</v>
      </c>
      <c r="E11" s="34" t="n">
        <v>4</v>
      </c>
      <c r="F11" s="34" t="n">
        <v>5</v>
      </c>
      <c r="G11" s="34" t="n">
        <v>6</v>
      </c>
      <c r="H11" s="34" t="n">
        <v>7</v>
      </c>
      <c r="I11" s="34" t="n">
        <v>8</v>
      </c>
      <c r="J11" s="34" t="n">
        <v>9</v>
      </c>
      <c r="K11" s="34" t="n">
        <v>10</v>
      </c>
      <c r="L11" s="34" t="n">
        <v>11</v>
      </c>
      <c r="M11" s="34" t="n">
        <v>12</v>
      </c>
      <c r="N11" s="34" t="n">
        <v>13</v>
      </c>
      <c r="O11" s="34" t="n">
        <v>14</v>
      </c>
      <c r="P11" s="34" t="n">
        <v>15</v>
      </c>
      <c r="Q11" s="34" t="n">
        <v>16</v>
      </c>
      <c r="R11" s="34" t="n">
        <v>17</v>
      </c>
      <c r="S11" s="34" t="n">
        <v>18</v>
      </c>
      <c r="T11" s="34" t="n">
        <v>19</v>
      </c>
      <c r="U11" s="34" t="n">
        <v>20</v>
      </c>
      <c r="V11" s="34" t="n">
        <v>21</v>
      </c>
      <c r="W11" s="34" t="n">
        <v>22</v>
      </c>
      <c r="X11" s="34" t="n">
        <v>23</v>
      </c>
      <c r="Y11" s="34" t="n">
        <v>24</v>
      </c>
      <c r="Z11" s="35"/>
      <c r="AA11" s="36"/>
      <c r="AB11" s="37" t="s">
        <v>14</v>
      </c>
      <c r="AC11" s="38" t="s">
        <v>15</v>
      </c>
      <c r="AD11" s="39" t="s">
        <v>16</v>
      </c>
      <c r="AE11" s="40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2" t="n">
        <v>1</v>
      </c>
      <c r="B12" s="43" t="n">
        <v>16</v>
      </c>
      <c r="C12" s="44" t="n">
        <v>22</v>
      </c>
      <c r="D12" s="44" t="n">
        <v>37</v>
      </c>
      <c r="E12" s="44" t="n">
        <v>19</v>
      </c>
      <c r="F12" s="44" t="n">
        <v>23</v>
      </c>
      <c r="G12" s="44" t="n">
        <v>25</v>
      </c>
      <c r="H12" s="44" t="n">
        <v>27</v>
      </c>
      <c r="I12" s="44" t="n">
        <v>33</v>
      </c>
      <c r="J12" s="44" t="n">
        <v>26</v>
      </c>
      <c r="K12" s="44" t="n">
        <v>25</v>
      </c>
      <c r="L12" s="44" t="n">
        <v>26</v>
      </c>
      <c r="M12" s="44" t="n">
        <v>20</v>
      </c>
      <c r="N12" s="44" t="n">
        <v>26</v>
      </c>
      <c r="O12" s="44" t="n">
        <v>28</v>
      </c>
      <c r="P12" s="44" t="n">
        <v>29</v>
      </c>
      <c r="Q12" s="44" t="n">
        <v>30</v>
      </c>
      <c r="R12" s="44" t="n">
        <v>29</v>
      </c>
      <c r="S12" s="44" t="n">
        <v>28</v>
      </c>
      <c r="T12" s="44" t="n">
        <v>24</v>
      </c>
      <c r="U12" s="44" t="n">
        <v>24</v>
      </c>
      <c r="V12" s="44" t="n">
        <v>25</v>
      </c>
      <c r="W12" s="44" t="n">
        <v>22</v>
      </c>
      <c r="X12" s="44" t="n">
        <v>21</v>
      </c>
      <c r="Y12" s="44" t="n">
        <v>16</v>
      </c>
      <c r="Z12" s="45" t="n">
        <f aca="false">AVERAGE(B12:Y12)</f>
        <v>25.0416666666667</v>
      </c>
      <c r="AA12" s="44" t="n">
        <v>37</v>
      </c>
      <c r="AB12" s="44" t="n">
        <v>50</v>
      </c>
      <c r="AC12" s="44" t="s">
        <v>20</v>
      </c>
      <c r="AD12" s="47" t="n">
        <v>14</v>
      </c>
      <c r="AE12" s="48" t="n">
        <v>2.45</v>
      </c>
      <c r="AF12" s="5"/>
      <c r="AG12" s="0"/>
    </row>
    <row r="13" customFormat="false" ht="13" hidden="false" customHeight="false" outlineLevel="0" collapsed="false">
      <c r="A13" s="42" t="n">
        <v>2</v>
      </c>
      <c r="B13" s="43" t="n">
        <v>16</v>
      </c>
      <c r="C13" s="44" t="n">
        <v>13</v>
      </c>
      <c r="D13" s="44" t="n">
        <v>9</v>
      </c>
      <c r="E13" s="44" t="n">
        <v>8</v>
      </c>
      <c r="F13" s="44" t="n">
        <v>11</v>
      </c>
      <c r="G13" s="44" t="n">
        <v>10</v>
      </c>
      <c r="H13" s="44" t="n">
        <v>10</v>
      </c>
      <c r="I13" s="44" t="n">
        <v>19</v>
      </c>
      <c r="J13" s="44" t="n">
        <v>9</v>
      </c>
      <c r="K13" s="44" t="n">
        <v>7</v>
      </c>
      <c r="L13" s="44" t="n">
        <v>13</v>
      </c>
      <c r="M13" s="44" t="n">
        <v>10</v>
      </c>
      <c r="N13" s="44" t="n">
        <v>9</v>
      </c>
      <c r="O13" s="44" t="n">
        <v>13</v>
      </c>
      <c r="P13" s="44" t="n">
        <v>13</v>
      </c>
      <c r="Q13" s="44" t="n">
        <v>11</v>
      </c>
      <c r="R13" s="44" t="n">
        <v>6</v>
      </c>
      <c r="S13" s="44" t="n">
        <v>10</v>
      </c>
      <c r="T13" s="44" t="n">
        <v>7</v>
      </c>
      <c r="U13" s="44" t="n">
        <v>6</v>
      </c>
      <c r="V13" s="44" t="n">
        <v>1</v>
      </c>
      <c r="W13" s="44" t="n">
        <v>4</v>
      </c>
      <c r="X13" s="44" t="n">
        <v>5</v>
      </c>
      <c r="Y13" s="44" t="n">
        <v>5</v>
      </c>
      <c r="Z13" s="45" t="n">
        <f aca="false">AVERAGE(B13:Y13)</f>
        <v>9.375</v>
      </c>
      <c r="AA13" s="44" t="n">
        <v>16</v>
      </c>
      <c r="AB13" s="44" t="n">
        <v>30</v>
      </c>
      <c r="AC13" s="44" t="s">
        <v>21</v>
      </c>
      <c r="AD13" s="47" t="n">
        <v>5</v>
      </c>
      <c r="AE13" s="48" t="n">
        <v>7.5</v>
      </c>
      <c r="AF13" s="5"/>
      <c r="AG13" s="0"/>
    </row>
    <row r="14" customFormat="false" ht="13" hidden="false" customHeight="false" outlineLevel="0" collapsed="false">
      <c r="A14" s="42" t="n">
        <v>3</v>
      </c>
      <c r="B14" s="43" t="n">
        <v>9</v>
      </c>
      <c r="C14" s="44" t="n">
        <v>10</v>
      </c>
      <c r="D14" s="44" t="n">
        <v>8</v>
      </c>
      <c r="E14" s="44" t="n">
        <v>8</v>
      </c>
      <c r="F14" s="44" t="n">
        <v>4</v>
      </c>
      <c r="G14" s="44" t="n">
        <v>10</v>
      </c>
      <c r="H14" s="44" t="n">
        <v>10</v>
      </c>
      <c r="I14" s="44" t="n">
        <v>12</v>
      </c>
      <c r="J14" s="44" t="n">
        <v>17</v>
      </c>
      <c r="K14" s="44" t="n">
        <v>17</v>
      </c>
      <c r="L14" s="44" t="n">
        <v>11</v>
      </c>
      <c r="M14" s="44" t="n">
        <v>12</v>
      </c>
      <c r="N14" s="44" t="n">
        <v>24</v>
      </c>
      <c r="O14" s="44" t="n">
        <v>20</v>
      </c>
      <c r="P14" s="44" t="n">
        <v>10</v>
      </c>
      <c r="Q14" s="44" t="n">
        <v>8</v>
      </c>
      <c r="R14" s="44" t="n">
        <v>10</v>
      </c>
      <c r="S14" s="44" t="n">
        <v>15</v>
      </c>
      <c r="T14" s="44" t="n">
        <v>18</v>
      </c>
      <c r="U14" s="44" t="n">
        <v>22</v>
      </c>
      <c r="V14" s="44" t="n">
        <v>16</v>
      </c>
      <c r="W14" s="44" t="n">
        <v>20</v>
      </c>
      <c r="X14" s="44" t="n">
        <v>17</v>
      </c>
      <c r="Y14" s="44" t="n">
        <v>19</v>
      </c>
      <c r="Z14" s="45" t="n">
        <f aca="false">AVERAGE(B14:Y14)</f>
        <v>13.625</v>
      </c>
      <c r="AA14" s="44" t="n">
        <v>24</v>
      </c>
      <c r="AB14" s="44" t="n">
        <v>31</v>
      </c>
      <c r="AC14" s="44" t="s">
        <v>22</v>
      </c>
      <c r="AD14" s="47" t="n">
        <v>5.3</v>
      </c>
      <c r="AE14" s="48" t="n">
        <v>12.3</v>
      </c>
      <c r="AF14" s="5"/>
      <c r="AG14" s="0"/>
    </row>
    <row r="15" customFormat="false" ht="13" hidden="false" customHeight="false" outlineLevel="0" collapsed="false">
      <c r="A15" s="42" t="n">
        <v>4</v>
      </c>
      <c r="B15" s="43" t="n">
        <v>17</v>
      </c>
      <c r="C15" s="44" t="n">
        <v>18</v>
      </c>
      <c r="D15" s="44" t="n">
        <v>19</v>
      </c>
      <c r="E15" s="44" t="n">
        <v>19</v>
      </c>
      <c r="F15" s="44" t="n">
        <v>12</v>
      </c>
      <c r="G15" s="44" t="n">
        <v>19</v>
      </c>
      <c r="H15" s="44" t="n">
        <v>23</v>
      </c>
      <c r="I15" s="44" t="n">
        <v>28</v>
      </c>
      <c r="J15" s="44" t="n">
        <v>26</v>
      </c>
      <c r="K15" s="44" t="n">
        <v>24</v>
      </c>
      <c r="L15" s="44" t="n">
        <v>23</v>
      </c>
      <c r="M15" s="44" t="n">
        <v>22</v>
      </c>
      <c r="N15" s="44" t="n">
        <v>24</v>
      </c>
      <c r="O15" s="44" t="n">
        <v>20</v>
      </c>
      <c r="P15" s="44" t="n">
        <v>8</v>
      </c>
      <c r="Q15" s="44" t="n">
        <v>8</v>
      </c>
      <c r="R15" s="44" t="n">
        <v>11</v>
      </c>
      <c r="S15" s="44" t="n">
        <v>14</v>
      </c>
      <c r="T15" s="44" t="n">
        <v>15</v>
      </c>
      <c r="U15" s="44" t="n">
        <v>18</v>
      </c>
      <c r="V15" s="44" t="n">
        <v>20</v>
      </c>
      <c r="W15" s="44" t="n">
        <v>23</v>
      </c>
      <c r="X15" s="44" t="n">
        <v>20</v>
      </c>
      <c r="Y15" s="44" t="n">
        <v>21</v>
      </c>
      <c r="Z15" s="45" t="n">
        <f aca="false">AVERAGE(B15:Y15)</f>
        <v>18.8333333333333</v>
      </c>
      <c r="AA15" s="44" t="n">
        <v>28</v>
      </c>
      <c r="AB15" s="44" t="n">
        <v>31</v>
      </c>
      <c r="AC15" s="44" t="s">
        <v>23</v>
      </c>
      <c r="AD15" s="47" t="n">
        <v>5.3</v>
      </c>
      <c r="AE15" s="48" t="n">
        <v>8</v>
      </c>
      <c r="AF15" s="0"/>
      <c r="AG15" s="0"/>
    </row>
    <row r="16" customFormat="false" ht="13" hidden="false" customHeight="false" outlineLevel="0" collapsed="false">
      <c r="A16" s="42" t="n">
        <v>5</v>
      </c>
      <c r="B16" s="43" t="n">
        <v>19</v>
      </c>
      <c r="C16" s="44" t="n">
        <v>20</v>
      </c>
      <c r="D16" s="44" t="n">
        <v>22</v>
      </c>
      <c r="E16" s="44" t="n">
        <v>21</v>
      </c>
      <c r="F16" s="44" t="n">
        <v>22</v>
      </c>
      <c r="G16" s="44" t="n">
        <v>24</v>
      </c>
      <c r="H16" s="44" t="n">
        <v>23</v>
      </c>
      <c r="I16" s="44" t="n">
        <v>22</v>
      </c>
      <c r="J16" s="44" t="n">
        <v>20</v>
      </c>
      <c r="K16" s="44" t="n">
        <v>20</v>
      </c>
      <c r="L16" s="44" t="n">
        <v>17</v>
      </c>
      <c r="M16" s="44" t="n">
        <v>16</v>
      </c>
      <c r="N16" s="44" t="n">
        <v>10</v>
      </c>
      <c r="O16" s="44" t="n">
        <v>9</v>
      </c>
      <c r="P16" s="44" t="n">
        <v>11</v>
      </c>
      <c r="Q16" s="44" t="n">
        <v>10</v>
      </c>
      <c r="R16" s="44" t="n">
        <v>12</v>
      </c>
      <c r="S16" s="44" t="n">
        <v>7</v>
      </c>
      <c r="T16" s="44" t="n">
        <v>5</v>
      </c>
      <c r="U16" s="44" t="n">
        <v>2</v>
      </c>
      <c r="V16" s="44" t="n">
        <v>7</v>
      </c>
      <c r="W16" s="44" t="n">
        <v>11</v>
      </c>
      <c r="X16" s="44" t="n">
        <v>13</v>
      </c>
      <c r="Y16" s="44" t="n">
        <v>14</v>
      </c>
      <c r="Z16" s="45" t="n">
        <f aca="false">AVERAGE(B16:Y16)</f>
        <v>14.875</v>
      </c>
      <c r="AA16" s="44" t="n">
        <v>24</v>
      </c>
      <c r="AB16" s="44" t="n">
        <v>30</v>
      </c>
      <c r="AC16" s="44" t="s">
        <v>23</v>
      </c>
      <c r="AD16" s="47" t="n">
        <v>5</v>
      </c>
      <c r="AE16" s="48" t="n">
        <v>6.2</v>
      </c>
      <c r="AF16" s="0"/>
      <c r="AG16" s="0"/>
    </row>
    <row r="17" customFormat="false" ht="13" hidden="false" customHeight="false" outlineLevel="0" collapsed="false">
      <c r="A17" s="42" t="n">
        <v>6</v>
      </c>
      <c r="B17" s="43" t="n">
        <v>14</v>
      </c>
      <c r="C17" s="44" t="n">
        <v>17</v>
      </c>
      <c r="D17" s="44" t="n">
        <v>16</v>
      </c>
      <c r="E17" s="44" t="n">
        <v>18</v>
      </c>
      <c r="F17" s="44" t="n">
        <v>19</v>
      </c>
      <c r="G17" s="44" t="n">
        <v>18</v>
      </c>
      <c r="H17" s="44" t="n">
        <v>16</v>
      </c>
      <c r="I17" s="44" t="n">
        <v>17</v>
      </c>
      <c r="J17" s="44" t="n">
        <v>16</v>
      </c>
      <c r="K17" s="44" t="n">
        <v>13</v>
      </c>
      <c r="L17" s="44" t="n">
        <v>9</v>
      </c>
      <c r="M17" s="44" t="n">
        <v>10</v>
      </c>
      <c r="N17" s="44" t="n">
        <v>8</v>
      </c>
      <c r="O17" s="44" t="n">
        <v>3</v>
      </c>
      <c r="P17" s="44" t="n">
        <v>13</v>
      </c>
      <c r="Q17" s="44" t="n">
        <v>13</v>
      </c>
      <c r="R17" s="44" t="n">
        <v>11</v>
      </c>
      <c r="S17" s="44" t="n">
        <v>12</v>
      </c>
      <c r="T17" s="44" t="n">
        <v>10</v>
      </c>
      <c r="U17" s="44" t="n">
        <v>9</v>
      </c>
      <c r="V17" s="44" t="n">
        <v>6</v>
      </c>
      <c r="W17" s="44" t="n">
        <v>13</v>
      </c>
      <c r="X17" s="44" t="n">
        <v>16</v>
      </c>
      <c r="Y17" s="44" t="n">
        <v>10</v>
      </c>
      <c r="Z17" s="45" t="n">
        <f aca="false">AVERAGE(B17:Y17)</f>
        <v>12.7916666666667</v>
      </c>
      <c r="AA17" s="44" t="n">
        <v>19</v>
      </c>
      <c r="AB17" s="44" t="n">
        <v>26</v>
      </c>
      <c r="AC17" s="44" t="s">
        <v>24</v>
      </c>
      <c r="AD17" s="47" t="n">
        <v>3.8</v>
      </c>
      <c r="AE17" s="48" t="n">
        <v>22.35</v>
      </c>
      <c r="AF17" s="0"/>
      <c r="AG17" s="0"/>
    </row>
    <row r="18" customFormat="false" ht="13" hidden="false" customHeight="false" outlineLevel="0" collapsed="false">
      <c r="A18" s="42" t="n">
        <v>7</v>
      </c>
      <c r="B18" s="43" t="n">
        <v>4</v>
      </c>
      <c r="C18" s="44" t="n">
        <v>3</v>
      </c>
      <c r="D18" s="44" t="n">
        <v>5</v>
      </c>
      <c r="E18" s="44" t="n">
        <v>2</v>
      </c>
      <c r="F18" s="44" t="n">
        <v>7</v>
      </c>
      <c r="G18" s="44" t="n">
        <v>3</v>
      </c>
      <c r="H18" s="44" t="n">
        <v>3</v>
      </c>
      <c r="I18" s="44" t="n">
        <v>7</v>
      </c>
      <c r="J18" s="44" t="n">
        <v>7</v>
      </c>
      <c r="K18" s="44" t="n">
        <v>5</v>
      </c>
      <c r="L18" s="44" t="n">
        <v>4</v>
      </c>
      <c r="M18" s="44" t="n">
        <v>12</v>
      </c>
      <c r="N18" s="44" t="n">
        <v>11</v>
      </c>
      <c r="O18" s="44" t="n">
        <v>15</v>
      </c>
      <c r="P18" s="44" t="n">
        <v>16</v>
      </c>
      <c r="Q18" s="44" t="n">
        <v>15</v>
      </c>
      <c r="R18" s="44" t="n">
        <v>14</v>
      </c>
      <c r="S18" s="44" t="n">
        <v>12</v>
      </c>
      <c r="T18" s="44" t="n">
        <v>11</v>
      </c>
      <c r="U18" s="44" t="n">
        <v>10</v>
      </c>
      <c r="V18" s="44" t="n">
        <v>11</v>
      </c>
      <c r="W18" s="44" t="n">
        <v>9</v>
      </c>
      <c r="X18" s="44" t="n">
        <v>6</v>
      </c>
      <c r="Y18" s="44" t="n">
        <v>7</v>
      </c>
      <c r="Z18" s="45" t="n">
        <f aca="false">AVERAGE(B18:Y18)</f>
        <v>8.29166666666667</v>
      </c>
      <c r="AA18" s="44" t="n">
        <v>16</v>
      </c>
      <c r="AB18" s="44" t="n">
        <v>31</v>
      </c>
      <c r="AC18" s="44" t="s">
        <v>25</v>
      </c>
      <c r="AD18" s="47" t="n">
        <v>5.3</v>
      </c>
      <c r="AE18" s="48" t="n">
        <v>14.3</v>
      </c>
      <c r="AF18" s="0"/>
      <c r="AG18" s="0"/>
    </row>
    <row r="19" customFormat="false" ht="13" hidden="false" customHeight="false" outlineLevel="0" collapsed="false">
      <c r="A19" s="42" t="n">
        <v>8</v>
      </c>
      <c r="B19" s="43" t="n">
        <v>9</v>
      </c>
      <c r="C19" s="44" t="n">
        <v>8</v>
      </c>
      <c r="D19" s="44" t="n">
        <v>8</v>
      </c>
      <c r="E19" s="44" t="n">
        <v>12</v>
      </c>
      <c r="F19" s="44" t="n">
        <v>10</v>
      </c>
      <c r="G19" s="44" t="n">
        <v>10</v>
      </c>
      <c r="H19" s="44" t="n">
        <v>12</v>
      </c>
      <c r="I19" s="44" t="n">
        <v>6</v>
      </c>
      <c r="J19" s="44" t="n">
        <v>7</v>
      </c>
      <c r="K19" s="44" t="n">
        <v>7</v>
      </c>
      <c r="L19" s="44" t="n">
        <v>8</v>
      </c>
      <c r="M19" s="44" t="n">
        <v>12</v>
      </c>
      <c r="N19" s="44" t="n">
        <v>19</v>
      </c>
      <c r="O19" s="44" t="n">
        <v>23</v>
      </c>
      <c r="P19" s="44" t="n">
        <v>19</v>
      </c>
      <c r="Q19" s="44" t="n">
        <v>20</v>
      </c>
      <c r="R19" s="44" t="n">
        <v>21</v>
      </c>
      <c r="S19" s="44" t="n">
        <v>20</v>
      </c>
      <c r="T19" s="44" t="n">
        <v>20</v>
      </c>
      <c r="U19" s="44" t="n">
        <v>22</v>
      </c>
      <c r="V19" s="44" t="n">
        <v>20</v>
      </c>
      <c r="W19" s="44" t="n">
        <v>19</v>
      </c>
      <c r="X19" s="44" t="n">
        <v>16</v>
      </c>
      <c r="Y19" s="44" t="n">
        <v>12</v>
      </c>
      <c r="Z19" s="45" t="n">
        <f aca="false">AVERAGE(B19:Y19)</f>
        <v>14.1666666666667</v>
      </c>
      <c r="AA19" s="44" t="n">
        <v>23</v>
      </c>
      <c r="AB19" s="44" t="n">
        <v>35</v>
      </c>
      <c r="AC19" s="44" t="s">
        <v>24</v>
      </c>
      <c r="AD19" s="47" t="n">
        <v>6.8</v>
      </c>
      <c r="AE19" s="48" t="n">
        <v>13.25</v>
      </c>
      <c r="AF19" s="0"/>
      <c r="AG19" s="0"/>
    </row>
    <row r="20" customFormat="false" ht="13" hidden="false" customHeight="false" outlineLevel="0" collapsed="false">
      <c r="A20" s="42" t="n">
        <v>9</v>
      </c>
      <c r="B20" s="43" t="n">
        <v>9</v>
      </c>
      <c r="C20" s="44" t="n">
        <v>8</v>
      </c>
      <c r="D20" s="44" t="n">
        <v>7</v>
      </c>
      <c r="E20" s="44" t="n">
        <v>4</v>
      </c>
      <c r="F20" s="44" t="n">
        <v>5</v>
      </c>
      <c r="G20" s="44" t="n">
        <v>7</v>
      </c>
      <c r="H20" s="44" t="n">
        <v>3</v>
      </c>
      <c r="I20" s="44" t="n">
        <v>3</v>
      </c>
      <c r="J20" s="44" t="n">
        <v>5</v>
      </c>
      <c r="K20" s="44" t="n">
        <v>4</v>
      </c>
      <c r="L20" s="44" t="n">
        <v>6</v>
      </c>
      <c r="M20" s="44" t="n">
        <v>9</v>
      </c>
      <c r="N20" s="44" t="n">
        <v>10</v>
      </c>
      <c r="O20" s="44" t="n">
        <v>12</v>
      </c>
      <c r="P20" s="44" t="n">
        <v>10</v>
      </c>
      <c r="Q20" s="44" t="n">
        <v>9</v>
      </c>
      <c r="R20" s="44" t="n">
        <v>7</v>
      </c>
      <c r="S20" s="44" t="n">
        <v>12</v>
      </c>
      <c r="T20" s="44" t="n">
        <v>7</v>
      </c>
      <c r="U20" s="44" t="n">
        <v>8</v>
      </c>
      <c r="V20" s="44" t="n">
        <v>8</v>
      </c>
      <c r="W20" s="44" t="n">
        <v>10</v>
      </c>
      <c r="X20" s="44" t="n">
        <v>5</v>
      </c>
      <c r="Y20" s="44" t="n">
        <v>11</v>
      </c>
      <c r="Z20" s="45" t="n">
        <f aca="false">AVERAGE(B20:Y20)</f>
        <v>7.45833333333333</v>
      </c>
      <c r="AA20" s="44" t="n">
        <v>12</v>
      </c>
      <c r="AB20" s="44" t="n">
        <v>26</v>
      </c>
      <c r="AC20" s="44" t="s">
        <v>26</v>
      </c>
      <c r="AD20" s="47" t="n">
        <v>3.8</v>
      </c>
      <c r="AE20" s="48" t="n">
        <v>13.3</v>
      </c>
      <c r="AF20" s="0"/>
      <c r="AG20" s="0"/>
    </row>
    <row r="21" customFormat="false" ht="13" hidden="false" customHeight="false" outlineLevel="0" collapsed="false">
      <c r="A21" s="42" t="n">
        <v>10</v>
      </c>
      <c r="B21" s="43" t="n">
        <v>14</v>
      </c>
      <c r="C21" s="44" t="n">
        <v>15</v>
      </c>
      <c r="D21" s="44" t="n">
        <v>10</v>
      </c>
      <c r="E21" s="44" t="n">
        <v>12</v>
      </c>
      <c r="F21" s="44" t="n">
        <v>15</v>
      </c>
      <c r="G21" s="44" t="n">
        <v>14</v>
      </c>
      <c r="H21" s="44" t="n">
        <v>9</v>
      </c>
      <c r="I21" s="44" t="n">
        <v>10</v>
      </c>
      <c r="J21" s="44" t="n">
        <v>8</v>
      </c>
      <c r="K21" s="44" t="n">
        <v>15</v>
      </c>
      <c r="L21" s="44" t="n">
        <v>12</v>
      </c>
      <c r="M21" s="44" t="n">
        <v>8</v>
      </c>
      <c r="N21" s="44" t="n">
        <v>14</v>
      </c>
      <c r="O21" s="44" t="n">
        <v>12</v>
      </c>
      <c r="P21" s="44" t="n">
        <v>12</v>
      </c>
      <c r="Q21" s="44" t="n">
        <v>15</v>
      </c>
      <c r="R21" s="44" t="n">
        <v>8</v>
      </c>
      <c r="S21" s="44" t="n">
        <v>9</v>
      </c>
      <c r="T21" s="44" t="n">
        <v>9</v>
      </c>
      <c r="U21" s="44" t="n">
        <v>11</v>
      </c>
      <c r="V21" s="44" t="n">
        <v>10</v>
      </c>
      <c r="W21" s="44" t="n">
        <v>10</v>
      </c>
      <c r="X21" s="44" t="n">
        <v>9</v>
      </c>
      <c r="Y21" s="44" t="n">
        <v>9</v>
      </c>
      <c r="Z21" s="45" t="n">
        <f aca="false">AVERAGE(B21:Y21)</f>
        <v>11.25</v>
      </c>
      <c r="AA21" s="44" t="n">
        <v>15</v>
      </c>
      <c r="AB21" s="44" t="n">
        <v>33</v>
      </c>
      <c r="AC21" s="44" t="s">
        <v>21</v>
      </c>
      <c r="AD21" s="47" t="n">
        <v>5.9</v>
      </c>
      <c r="AE21" s="48" t="n">
        <v>15.15</v>
      </c>
      <c r="AF21" s="0"/>
      <c r="AG21" s="0"/>
    </row>
    <row r="22" customFormat="false" ht="13" hidden="false" customHeight="false" outlineLevel="0" collapsed="false">
      <c r="A22" s="42" t="n">
        <v>11</v>
      </c>
      <c r="B22" s="43" t="n">
        <v>10</v>
      </c>
      <c r="C22" s="44" t="n">
        <v>9</v>
      </c>
      <c r="D22" s="44" t="n">
        <v>11</v>
      </c>
      <c r="E22" s="44" t="n">
        <v>12</v>
      </c>
      <c r="F22" s="44" t="n">
        <v>17</v>
      </c>
      <c r="G22" s="44" t="n">
        <v>17</v>
      </c>
      <c r="H22" s="44" t="n">
        <v>17</v>
      </c>
      <c r="I22" s="44" t="n">
        <v>16</v>
      </c>
      <c r="J22" s="44" t="n">
        <v>17</v>
      </c>
      <c r="K22" s="44" t="n">
        <v>18</v>
      </c>
      <c r="L22" s="44" t="n">
        <v>10</v>
      </c>
      <c r="M22" s="44" t="n">
        <v>4</v>
      </c>
      <c r="N22" s="44" t="n">
        <v>8</v>
      </c>
      <c r="O22" s="44" t="n">
        <v>10</v>
      </c>
      <c r="P22" s="44" t="n">
        <v>10</v>
      </c>
      <c r="Q22" s="44" t="n">
        <v>9</v>
      </c>
      <c r="R22" s="44" t="n">
        <v>13</v>
      </c>
      <c r="S22" s="44" t="n">
        <v>10</v>
      </c>
      <c r="T22" s="44" t="n">
        <v>6</v>
      </c>
      <c r="U22" s="44" t="n">
        <v>12</v>
      </c>
      <c r="V22" s="44" t="n">
        <v>10</v>
      </c>
      <c r="W22" s="44" t="n">
        <v>7</v>
      </c>
      <c r="X22" s="44" t="n">
        <v>1</v>
      </c>
      <c r="Y22" s="44" t="n">
        <v>2</v>
      </c>
      <c r="Z22" s="45" t="n">
        <f aca="false">AVERAGE(B22:Y22)</f>
        <v>10.6666666666667</v>
      </c>
      <c r="AA22" s="44" t="n">
        <v>18</v>
      </c>
      <c r="AB22" s="44" t="n">
        <v>25</v>
      </c>
      <c r="AC22" s="44" t="s">
        <v>22</v>
      </c>
      <c r="AD22" s="47" t="n">
        <v>3.5</v>
      </c>
      <c r="AE22" s="48" t="n">
        <v>9.2</v>
      </c>
      <c r="AF22" s="0"/>
      <c r="AG22" s="0"/>
    </row>
    <row r="23" customFormat="false" ht="13" hidden="false" customHeight="false" outlineLevel="0" collapsed="false">
      <c r="A23" s="42" t="n">
        <v>12</v>
      </c>
      <c r="B23" s="43" t="n">
        <v>5</v>
      </c>
      <c r="C23" s="44" t="n">
        <v>8</v>
      </c>
      <c r="D23" s="44" t="n">
        <v>8</v>
      </c>
      <c r="E23" s="44" t="n">
        <v>9</v>
      </c>
      <c r="F23" s="44" t="n">
        <v>4</v>
      </c>
      <c r="G23" s="44" t="n">
        <v>5</v>
      </c>
      <c r="H23" s="44" t="n">
        <v>10</v>
      </c>
      <c r="I23" s="44" t="n">
        <v>8</v>
      </c>
      <c r="J23" s="44" t="n">
        <v>5</v>
      </c>
      <c r="K23" s="44" t="n">
        <v>4</v>
      </c>
      <c r="L23" s="44" t="n">
        <v>7</v>
      </c>
      <c r="M23" s="44" t="n">
        <v>8</v>
      </c>
      <c r="N23" s="44" t="n">
        <v>5</v>
      </c>
      <c r="O23" s="44" t="n">
        <v>11</v>
      </c>
      <c r="P23" s="44" t="n">
        <v>20</v>
      </c>
      <c r="Q23" s="44" t="n">
        <v>23</v>
      </c>
      <c r="R23" s="44" t="n">
        <v>28</v>
      </c>
      <c r="S23" s="44" t="n">
        <v>22</v>
      </c>
      <c r="T23" s="44" t="n">
        <v>12</v>
      </c>
      <c r="U23" s="44" t="n">
        <v>2</v>
      </c>
      <c r="V23" s="44" t="n">
        <v>3</v>
      </c>
      <c r="W23" s="44" t="n">
        <v>7</v>
      </c>
      <c r="X23" s="44" t="n">
        <v>6</v>
      </c>
      <c r="Y23" s="44" t="n">
        <v>9</v>
      </c>
      <c r="Z23" s="45" t="n">
        <f aca="false">AVERAGE(B23:Y23)</f>
        <v>9.54166666666667</v>
      </c>
      <c r="AA23" s="44" t="n">
        <v>28</v>
      </c>
      <c r="AB23" s="44" t="n">
        <v>35</v>
      </c>
      <c r="AC23" s="44" t="s">
        <v>27</v>
      </c>
      <c r="AD23" s="47" t="n">
        <v>6.8</v>
      </c>
      <c r="AE23" s="48" t="n">
        <v>17.25</v>
      </c>
      <c r="AF23" s="0"/>
      <c r="AG23" s="0"/>
    </row>
    <row r="24" customFormat="false" ht="13" hidden="false" customHeight="false" outlineLevel="0" collapsed="false">
      <c r="A24" s="42" t="n">
        <v>13</v>
      </c>
      <c r="B24" s="44" t="n">
        <v>14</v>
      </c>
      <c r="C24" s="44" t="n">
        <v>19</v>
      </c>
      <c r="D24" s="44" t="n">
        <v>10</v>
      </c>
      <c r="E24" s="44" t="n">
        <v>10</v>
      </c>
      <c r="F24" s="44" t="n">
        <v>13</v>
      </c>
      <c r="G24" s="44" t="n">
        <v>18</v>
      </c>
      <c r="H24" s="44" t="n">
        <v>16</v>
      </c>
      <c r="I24" s="44" t="n">
        <v>12</v>
      </c>
      <c r="J24" s="44" t="n">
        <v>10</v>
      </c>
      <c r="K24" s="44" t="n">
        <v>10</v>
      </c>
      <c r="L24" s="44" t="n">
        <v>6</v>
      </c>
      <c r="M24" s="44" t="n">
        <v>6</v>
      </c>
      <c r="N24" s="44" t="n">
        <v>12</v>
      </c>
      <c r="O24" s="44" t="n">
        <v>18</v>
      </c>
      <c r="P24" s="44" t="n">
        <v>26</v>
      </c>
      <c r="Q24" s="44" t="n">
        <v>34</v>
      </c>
      <c r="R24" s="44" t="n">
        <v>32</v>
      </c>
      <c r="S24" s="44" t="n">
        <v>28</v>
      </c>
      <c r="T24" s="44" t="n">
        <v>26</v>
      </c>
      <c r="U24" s="44" t="n">
        <v>24</v>
      </c>
      <c r="V24" s="44" t="n">
        <v>19</v>
      </c>
      <c r="W24" s="44" t="n">
        <v>14</v>
      </c>
      <c r="X24" s="44" t="n">
        <v>8</v>
      </c>
      <c r="Y24" s="44" t="n">
        <v>6</v>
      </c>
      <c r="Z24" s="45" t="n">
        <f aca="false">AVERAGE(B24:Y24)</f>
        <v>16.2916666666667</v>
      </c>
      <c r="AA24" s="44" t="n">
        <v>34</v>
      </c>
      <c r="AB24" s="44" t="n">
        <v>41</v>
      </c>
      <c r="AC24" s="44" t="s">
        <v>27</v>
      </c>
      <c r="AD24" s="47" t="n">
        <v>9.3</v>
      </c>
      <c r="AE24" s="48" t="n">
        <v>16.1</v>
      </c>
      <c r="AF24" s="0"/>
      <c r="AG24" s="0"/>
    </row>
    <row r="25" customFormat="false" ht="13" hidden="false" customHeight="false" outlineLevel="0" collapsed="false">
      <c r="A25" s="42" t="n">
        <v>14</v>
      </c>
      <c r="B25" s="44" t="n">
        <v>7</v>
      </c>
      <c r="C25" s="44" t="n">
        <v>10</v>
      </c>
      <c r="D25" s="44" t="n">
        <v>14</v>
      </c>
      <c r="E25" s="44" t="n">
        <v>14</v>
      </c>
      <c r="F25" s="44" t="n">
        <v>17</v>
      </c>
      <c r="G25" s="44" t="n">
        <v>18</v>
      </c>
      <c r="H25" s="44" t="n">
        <v>17</v>
      </c>
      <c r="I25" s="44" t="n">
        <v>18</v>
      </c>
      <c r="J25" s="44" t="n">
        <v>18</v>
      </c>
      <c r="K25" s="44" t="n">
        <v>13</v>
      </c>
      <c r="L25" s="44" t="n">
        <v>12</v>
      </c>
      <c r="M25" s="44" t="n">
        <v>13</v>
      </c>
      <c r="N25" s="44" t="n">
        <v>10</v>
      </c>
      <c r="O25" s="44" t="n">
        <v>7</v>
      </c>
      <c r="P25" s="44" t="n">
        <v>18</v>
      </c>
      <c r="Q25" s="44" t="n">
        <v>37</v>
      </c>
      <c r="R25" s="44" t="n">
        <v>38</v>
      </c>
      <c r="S25" s="44" t="n">
        <v>30</v>
      </c>
      <c r="T25" s="44" t="n">
        <v>20</v>
      </c>
      <c r="U25" s="44" t="n">
        <v>11</v>
      </c>
      <c r="V25" s="44" t="n">
        <v>2</v>
      </c>
      <c r="W25" s="44" t="n">
        <v>4</v>
      </c>
      <c r="X25" s="44" t="n">
        <v>8</v>
      </c>
      <c r="Y25" s="44" t="n">
        <v>8</v>
      </c>
      <c r="Z25" s="45" t="n">
        <f aca="false">AVERAGE(B25:Y25)</f>
        <v>15.1666666666667</v>
      </c>
      <c r="AA25" s="44" t="n">
        <v>38</v>
      </c>
      <c r="AB25" s="44" t="n">
        <v>41</v>
      </c>
      <c r="AC25" s="44" t="s">
        <v>27</v>
      </c>
      <c r="AD25" s="47" t="n">
        <v>9.3</v>
      </c>
      <c r="AE25" s="48" t="n">
        <v>16.3</v>
      </c>
      <c r="AF25" s="0"/>
      <c r="AG25" s="0"/>
    </row>
    <row r="26" customFormat="false" ht="13" hidden="false" customHeight="false" outlineLevel="0" collapsed="false">
      <c r="A26" s="42" t="n">
        <v>15</v>
      </c>
      <c r="B26" s="44" t="n">
        <v>8</v>
      </c>
      <c r="C26" s="44" t="n">
        <v>8</v>
      </c>
      <c r="D26" s="44" t="n">
        <v>9</v>
      </c>
      <c r="E26" s="44" t="n">
        <v>13</v>
      </c>
      <c r="F26" s="44" t="n">
        <v>10</v>
      </c>
      <c r="G26" s="44" t="n">
        <v>14</v>
      </c>
      <c r="H26" s="44" t="n">
        <v>13</v>
      </c>
      <c r="I26" s="44" t="n">
        <v>17</v>
      </c>
      <c r="J26" s="44" t="n">
        <v>13</v>
      </c>
      <c r="K26" s="44" t="n">
        <v>10</v>
      </c>
      <c r="L26" s="44" t="n">
        <v>10</v>
      </c>
      <c r="M26" s="44" t="n">
        <v>6</v>
      </c>
      <c r="N26" s="44" t="n">
        <v>7</v>
      </c>
      <c r="O26" s="44" t="n">
        <v>25</v>
      </c>
      <c r="P26" s="44" t="n">
        <v>29</v>
      </c>
      <c r="Q26" s="44" t="n">
        <v>20</v>
      </c>
      <c r="R26" s="44" t="n">
        <v>24</v>
      </c>
      <c r="S26" s="44" t="n">
        <v>30</v>
      </c>
      <c r="T26" s="44" t="n">
        <v>25</v>
      </c>
      <c r="U26" s="44" t="n">
        <v>14</v>
      </c>
      <c r="V26" s="44" t="n">
        <v>22</v>
      </c>
      <c r="W26" s="44" t="n">
        <v>17</v>
      </c>
      <c r="X26" s="44" t="n">
        <v>7</v>
      </c>
      <c r="Y26" s="44" t="n">
        <v>6</v>
      </c>
      <c r="Z26" s="45" t="n">
        <f aca="false">AVERAGE(B26:Y26)</f>
        <v>14.875</v>
      </c>
      <c r="AA26" s="44" t="n">
        <v>30</v>
      </c>
      <c r="AB26" s="44" t="n">
        <v>41</v>
      </c>
      <c r="AC26" s="44" t="s">
        <v>27</v>
      </c>
      <c r="AD26" s="47" t="n">
        <v>9.3</v>
      </c>
      <c r="AE26" s="48" t="n">
        <v>14.35</v>
      </c>
      <c r="AF26" s="0"/>
      <c r="AG26" s="0"/>
    </row>
    <row r="27" customFormat="false" ht="13" hidden="false" customHeight="false" outlineLevel="0" collapsed="false">
      <c r="A27" s="42" t="n">
        <v>16</v>
      </c>
      <c r="B27" s="44" t="n">
        <v>5</v>
      </c>
      <c r="C27" s="44" t="n">
        <v>5</v>
      </c>
      <c r="D27" s="44" t="n">
        <v>8</v>
      </c>
      <c r="E27" s="44" t="n">
        <v>9</v>
      </c>
      <c r="F27" s="44" t="n">
        <v>7</v>
      </c>
      <c r="G27" s="44" t="n">
        <v>5</v>
      </c>
      <c r="H27" s="44" t="n">
        <v>4</v>
      </c>
      <c r="I27" s="44" t="n">
        <v>6</v>
      </c>
      <c r="J27" s="44" t="n">
        <v>9</v>
      </c>
      <c r="K27" s="44" t="n">
        <v>17</v>
      </c>
      <c r="L27" s="44" t="n">
        <v>28</v>
      </c>
      <c r="M27" s="44" t="n">
        <v>39</v>
      </c>
      <c r="N27" s="44" t="n">
        <v>36</v>
      </c>
      <c r="O27" s="44" t="n">
        <v>36</v>
      </c>
      <c r="P27" s="44" t="n">
        <v>44</v>
      </c>
      <c r="Q27" s="44" t="n">
        <v>42</v>
      </c>
      <c r="R27" s="44" t="n">
        <v>27</v>
      </c>
      <c r="S27" s="44" t="n">
        <v>25</v>
      </c>
      <c r="T27" s="44" t="n">
        <v>17</v>
      </c>
      <c r="U27" s="44" t="n">
        <v>16</v>
      </c>
      <c r="V27" s="44" t="n">
        <v>8</v>
      </c>
      <c r="W27" s="44" t="n">
        <v>15</v>
      </c>
      <c r="X27" s="44" t="n">
        <v>9</v>
      </c>
      <c r="Y27" s="44" t="n">
        <v>12</v>
      </c>
      <c r="Z27" s="45" t="n">
        <f aca="false">AVERAGE(B27:Y27)</f>
        <v>17.875</v>
      </c>
      <c r="AA27" s="44" t="n">
        <v>44</v>
      </c>
      <c r="AB27" s="44" t="n">
        <v>52</v>
      </c>
      <c r="AC27" s="44" t="s">
        <v>27</v>
      </c>
      <c r="AD27" s="47" t="n">
        <v>15.1</v>
      </c>
      <c r="AE27" s="48" t="n">
        <v>14.2</v>
      </c>
      <c r="AF27" s="0"/>
      <c r="AG27" s="0"/>
    </row>
    <row r="28" customFormat="false" ht="13" hidden="false" customHeight="false" outlineLevel="0" collapsed="false">
      <c r="A28" s="42" t="n">
        <v>17</v>
      </c>
      <c r="B28" s="44" t="n">
        <v>11</v>
      </c>
      <c r="C28" s="44" t="n">
        <v>9</v>
      </c>
      <c r="D28" s="44" t="n">
        <v>6</v>
      </c>
      <c r="E28" s="44" t="n">
        <v>7</v>
      </c>
      <c r="F28" s="44" t="n">
        <v>10</v>
      </c>
      <c r="G28" s="44" t="n">
        <v>12</v>
      </c>
      <c r="H28" s="44" t="n">
        <v>12</v>
      </c>
      <c r="I28" s="44" t="n">
        <v>14</v>
      </c>
      <c r="J28" s="44" t="n">
        <v>14</v>
      </c>
      <c r="K28" s="44" t="n">
        <v>10</v>
      </c>
      <c r="L28" s="44" t="n">
        <v>6</v>
      </c>
      <c r="M28" s="44" t="n">
        <v>4</v>
      </c>
      <c r="N28" s="44" t="n">
        <v>6</v>
      </c>
      <c r="O28" s="44" t="n">
        <v>25</v>
      </c>
      <c r="P28" s="44" t="n">
        <v>27</v>
      </c>
      <c r="Q28" s="44" t="n">
        <v>27</v>
      </c>
      <c r="R28" s="44" t="n">
        <v>26</v>
      </c>
      <c r="S28" s="44" t="n">
        <v>24</v>
      </c>
      <c r="T28" s="44" t="n">
        <v>20</v>
      </c>
      <c r="U28" s="44" t="n">
        <v>15</v>
      </c>
      <c r="V28" s="44" t="n">
        <v>7</v>
      </c>
      <c r="W28" s="44" t="n">
        <v>8</v>
      </c>
      <c r="X28" s="44" t="n">
        <v>4</v>
      </c>
      <c r="Y28" s="44" t="n">
        <v>5</v>
      </c>
      <c r="Z28" s="45" t="n">
        <f aca="false">AVERAGE(B28:Y28)</f>
        <v>12.875</v>
      </c>
      <c r="AA28" s="44" t="n">
        <v>27</v>
      </c>
      <c r="AB28" s="44" t="n">
        <v>41</v>
      </c>
      <c r="AC28" s="44" t="s">
        <v>27</v>
      </c>
      <c r="AD28" s="47" t="n">
        <v>9.3</v>
      </c>
      <c r="AE28" s="48" t="n">
        <v>15.15</v>
      </c>
      <c r="AF28" s="0"/>
      <c r="AG28" s="0"/>
    </row>
    <row r="29" customFormat="false" ht="13" hidden="false" customHeight="false" outlineLevel="0" collapsed="false">
      <c r="A29" s="42" t="n">
        <v>18</v>
      </c>
      <c r="B29" s="44" t="n">
        <v>4</v>
      </c>
      <c r="C29" s="44" t="n">
        <v>6</v>
      </c>
      <c r="D29" s="44" t="n">
        <v>6</v>
      </c>
      <c r="E29" s="44" t="n">
        <v>9</v>
      </c>
      <c r="F29" s="44" t="n">
        <v>10</v>
      </c>
      <c r="G29" s="44" t="n">
        <v>8</v>
      </c>
      <c r="H29" s="44" t="n">
        <v>11</v>
      </c>
      <c r="I29" s="44" t="n">
        <v>12</v>
      </c>
      <c r="J29" s="44" t="n">
        <v>11</v>
      </c>
      <c r="K29" s="44" t="n">
        <v>9</v>
      </c>
      <c r="L29" s="44" t="n">
        <v>8</v>
      </c>
      <c r="M29" s="44" t="n">
        <v>12</v>
      </c>
      <c r="N29" s="44" t="n">
        <v>11</v>
      </c>
      <c r="O29" s="44" t="n">
        <v>11</v>
      </c>
      <c r="P29" s="44" t="n">
        <v>15</v>
      </c>
      <c r="Q29" s="44" t="n">
        <v>22</v>
      </c>
      <c r="R29" s="44" t="n">
        <v>25</v>
      </c>
      <c r="S29" s="44" t="n">
        <v>26</v>
      </c>
      <c r="T29" s="44" t="n">
        <v>19</v>
      </c>
      <c r="U29" s="44" t="n">
        <v>4</v>
      </c>
      <c r="V29" s="44" t="n">
        <v>7</v>
      </c>
      <c r="W29" s="44" t="n">
        <v>6</v>
      </c>
      <c r="X29" s="44" t="n">
        <v>3</v>
      </c>
      <c r="Y29" s="44" t="n">
        <v>3</v>
      </c>
      <c r="Z29" s="45" t="n">
        <f aca="false">AVERAGE(B29:Y29)</f>
        <v>10.75</v>
      </c>
      <c r="AA29" s="44" t="n">
        <v>26</v>
      </c>
      <c r="AB29" s="44" t="n">
        <v>33</v>
      </c>
      <c r="AC29" s="44" t="s">
        <v>27</v>
      </c>
      <c r="AD29" s="47" t="n">
        <v>5.9</v>
      </c>
      <c r="AE29" s="48" t="n">
        <v>18.05</v>
      </c>
      <c r="AF29" s="0"/>
      <c r="AG29" s="0"/>
    </row>
    <row r="30" customFormat="false" ht="13" hidden="false" customHeight="false" outlineLevel="0" collapsed="false">
      <c r="A30" s="42" t="n">
        <v>19</v>
      </c>
      <c r="B30" s="44" t="n">
        <v>4</v>
      </c>
      <c r="C30" s="44" t="n">
        <v>10</v>
      </c>
      <c r="D30" s="44" t="n">
        <v>10</v>
      </c>
      <c r="E30" s="44" t="n">
        <v>11</v>
      </c>
      <c r="F30" s="44" t="n">
        <v>12</v>
      </c>
      <c r="G30" s="44" t="n">
        <v>10</v>
      </c>
      <c r="H30" s="44" t="n">
        <v>10</v>
      </c>
      <c r="I30" s="44" t="n">
        <v>12</v>
      </c>
      <c r="J30" s="44" t="n">
        <v>14</v>
      </c>
      <c r="K30" s="44" t="n">
        <v>13</v>
      </c>
      <c r="L30" s="44" t="n">
        <v>6</v>
      </c>
      <c r="M30" s="44" t="n">
        <v>5</v>
      </c>
      <c r="N30" s="44" t="n">
        <v>3</v>
      </c>
      <c r="O30" s="44" t="n">
        <v>13</v>
      </c>
      <c r="P30" s="44" t="n">
        <v>14</v>
      </c>
      <c r="Q30" s="44" t="n">
        <v>10</v>
      </c>
      <c r="R30" s="44" t="n">
        <v>8</v>
      </c>
      <c r="S30" s="44" t="n">
        <v>6</v>
      </c>
      <c r="T30" s="44" t="n">
        <v>9</v>
      </c>
      <c r="U30" s="44" t="n">
        <v>2</v>
      </c>
      <c r="V30" s="44" t="n">
        <v>9</v>
      </c>
      <c r="W30" s="44" t="n">
        <v>13</v>
      </c>
      <c r="X30" s="44" t="n">
        <v>16</v>
      </c>
      <c r="Y30" s="44" t="n">
        <v>14</v>
      </c>
      <c r="Z30" s="45" t="n">
        <f aca="false">AVERAGE(B30:Y30)</f>
        <v>9.75</v>
      </c>
      <c r="AA30" s="44" t="n">
        <v>16</v>
      </c>
      <c r="AB30" s="44" t="n">
        <v>22</v>
      </c>
      <c r="AC30" s="44" t="s">
        <v>25</v>
      </c>
      <c r="AD30" s="47" t="n">
        <v>26</v>
      </c>
      <c r="AE30" s="48" t="n">
        <v>14.5</v>
      </c>
      <c r="AF30" s="0"/>
      <c r="AG30" s="0"/>
    </row>
    <row r="31" customFormat="false" ht="13" hidden="false" customHeight="false" outlineLevel="0" collapsed="false">
      <c r="A31" s="42" t="n">
        <v>20</v>
      </c>
      <c r="B31" s="44" t="n">
        <v>12</v>
      </c>
      <c r="C31" s="44" t="n">
        <v>11</v>
      </c>
      <c r="D31" s="44" t="n">
        <v>13</v>
      </c>
      <c r="E31" s="44" t="n">
        <v>22</v>
      </c>
      <c r="F31" s="44" t="n">
        <v>18</v>
      </c>
      <c r="G31" s="44" t="n">
        <v>18</v>
      </c>
      <c r="H31" s="44" t="n">
        <v>20</v>
      </c>
      <c r="I31" s="44" t="n">
        <v>21</v>
      </c>
      <c r="J31" s="44" t="n">
        <v>21</v>
      </c>
      <c r="K31" s="44" t="n">
        <v>20</v>
      </c>
      <c r="L31" s="44" t="n">
        <v>13</v>
      </c>
      <c r="M31" s="44" t="n">
        <v>10</v>
      </c>
      <c r="N31" s="44" t="n">
        <v>13</v>
      </c>
      <c r="O31" s="44" t="n">
        <v>18</v>
      </c>
      <c r="P31" s="44" t="n">
        <v>17</v>
      </c>
      <c r="Q31" s="44" t="n">
        <v>16</v>
      </c>
      <c r="R31" s="44" t="n">
        <v>18</v>
      </c>
      <c r="S31" s="44" t="n">
        <v>18</v>
      </c>
      <c r="T31" s="44" t="n">
        <v>12</v>
      </c>
      <c r="U31" s="44" t="n">
        <v>12</v>
      </c>
      <c r="V31" s="44" t="n">
        <v>11</v>
      </c>
      <c r="W31" s="44" t="n">
        <v>5</v>
      </c>
      <c r="X31" s="44" t="n">
        <v>8</v>
      </c>
      <c r="Y31" s="44" t="n">
        <v>16</v>
      </c>
      <c r="Z31" s="45" t="n">
        <f aca="false">AVERAGE(B31:Y31)</f>
        <v>15.125</v>
      </c>
      <c r="AA31" s="44" t="n">
        <v>22</v>
      </c>
      <c r="AB31" s="44" t="n">
        <v>27</v>
      </c>
      <c r="AC31" s="44" t="s">
        <v>22</v>
      </c>
      <c r="AD31" s="47" t="n">
        <v>4.1</v>
      </c>
      <c r="AE31" s="48" t="n">
        <v>8.2</v>
      </c>
      <c r="AF31" s="0"/>
      <c r="AG31" s="0"/>
    </row>
    <row r="32" customFormat="false" ht="13" hidden="false" customHeight="false" outlineLevel="0" collapsed="false">
      <c r="A32" s="42" t="n">
        <v>21</v>
      </c>
      <c r="B32" s="44" t="n">
        <v>20</v>
      </c>
      <c r="C32" s="44" t="n">
        <v>20</v>
      </c>
      <c r="D32" s="44" t="n">
        <v>22</v>
      </c>
      <c r="E32" s="44" t="n">
        <v>19</v>
      </c>
      <c r="F32" s="44" t="n">
        <v>16</v>
      </c>
      <c r="G32" s="44" t="n">
        <v>22</v>
      </c>
      <c r="H32" s="44" t="n">
        <v>18</v>
      </c>
      <c r="I32" s="44" t="n">
        <v>10</v>
      </c>
      <c r="J32" s="44" t="n">
        <v>13</v>
      </c>
      <c r="K32" s="44" t="n">
        <v>13</v>
      </c>
      <c r="L32" s="44" t="n">
        <v>8</v>
      </c>
      <c r="M32" s="44" t="n">
        <v>5</v>
      </c>
      <c r="N32" s="44" t="n">
        <v>9</v>
      </c>
      <c r="O32" s="44" t="n">
        <v>20</v>
      </c>
      <c r="P32" s="44" t="n">
        <v>22</v>
      </c>
      <c r="Q32" s="44" t="n">
        <v>18</v>
      </c>
      <c r="R32" s="44" t="n">
        <v>15</v>
      </c>
      <c r="S32" s="44" t="n">
        <v>13</v>
      </c>
      <c r="T32" s="44" t="n">
        <v>15</v>
      </c>
      <c r="U32" s="44" t="n">
        <v>16</v>
      </c>
      <c r="V32" s="44" t="n">
        <v>14</v>
      </c>
      <c r="W32" s="44" t="n">
        <v>2</v>
      </c>
      <c r="X32" s="44" t="n">
        <v>9</v>
      </c>
      <c r="Y32" s="44" t="n">
        <v>6</v>
      </c>
      <c r="Z32" s="45" t="n">
        <f aca="false">AVERAGE(B32:Y32)</f>
        <v>14.375</v>
      </c>
      <c r="AA32" s="44" t="n">
        <v>22</v>
      </c>
      <c r="AB32" s="44" t="n">
        <v>30</v>
      </c>
      <c r="AC32" s="44" t="s">
        <v>25</v>
      </c>
      <c r="AD32" s="47" t="n">
        <v>5</v>
      </c>
      <c r="AE32" s="48" t="n">
        <v>13.45</v>
      </c>
      <c r="AF32" s="0"/>
      <c r="AG32" s="0"/>
    </row>
    <row r="33" customFormat="false" ht="13" hidden="false" customHeight="false" outlineLevel="0" collapsed="false">
      <c r="A33" s="42" t="n">
        <v>22</v>
      </c>
      <c r="B33" s="44" t="n">
        <v>8</v>
      </c>
      <c r="C33" s="44" t="n">
        <v>10</v>
      </c>
      <c r="D33" s="44" t="n">
        <v>12</v>
      </c>
      <c r="E33" s="44" t="n">
        <v>10</v>
      </c>
      <c r="F33" s="44" t="n">
        <v>5</v>
      </c>
      <c r="G33" s="44" t="n">
        <v>5</v>
      </c>
      <c r="H33" s="44" t="n">
        <v>4</v>
      </c>
      <c r="I33" s="44" t="n">
        <v>6</v>
      </c>
      <c r="J33" s="44" t="n">
        <v>5</v>
      </c>
      <c r="K33" s="44" t="n">
        <v>6</v>
      </c>
      <c r="L33" s="44" t="n">
        <v>5</v>
      </c>
      <c r="M33" s="44" t="n">
        <v>16</v>
      </c>
      <c r="N33" s="44" t="n">
        <v>18</v>
      </c>
      <c r="O33" s="44" t="n">
        <v>19</v>
      </c>
      <c r="P33" s="44" t="n">
        <v>16</v>
      </c>
      <c r="Q33" s="44" t="n">
        <v>13</v>
      </c>
      <c r="R33" s="44" t="n">
        <v>12</v>
      </c>
      <c r="S33" s="44" t="n">
        <v>10</v>
      </c>
      <c r="T33" s="44" t="n">
        <v>4</v>
      </c>
      <c r="U33" s="44" t="n">
        <v>2</v>
      </c>
      <c r="V33" s="44" t="n">
        <v>4</v>
      </c>
      <c r="W33" s="44" t="n">
        <v>3</v>
      </c>
      <c r="X33" s="44" t="n">
        <v>4</v>
      </c>
      <c r="Y33" s="44" t="n">
        <v>5</v>
      </c>
      <c r="Z33" s="45" t="n">
        <f aca="false">AVERAGE(B33:Y33)</f>
        <v>8.41666666666667</v>
      </c>
      <c r="AA33" s="44" t="n">
        <v>19</v>
      </c>
      <c r="AB33" s="44" t="n">
        <v>35</v>
      </c>
      <c r="AC33" s="44" t="s">
        <v>28</v>
      </c>
      <c r="AD33" s="47" t="n">
        <v>6.8</v>
      </c>
      <c r="AE33" s="48" t="n">
        <v>11.5</v>
      </c>
      <c r="AF33" s="0"/>
      <c r="AG33" s="0"/>
    </row>
    <row r="34" customFormat="false" ht="13" hidden="false" customHeight="false" outlineLevel="0" collapsed="false">
      <c r="A34" s="42" t="n">
        <v>23</v>
      </c>
      <c r="B34" s="44" t="n">
        <v>14</v>
      </c>
      <c r="C34" s="44" t="n">
        <v>5</v>
      </c>
      <c r="D34" s="44" t="n">
        <v>3</v>
      </c>
      <c r="E34" s="44" t="n">
        <v>7</v>
      </c>
      <c r="F34" s="44" t="n">
        <v>8</v>
      </c>
      <c r="G34" s="44" t="n">
        <v>9</v>
      </c>
      <c r="H34" s="44" t="n">
        <v>2</v>
      </c>
      <c r="I34" s="44" t="n">
        <v>0</v>
      </c>
      <c r="J34" s="44" t="n">
        <v>3</v>
      </c>
      <c r="K34" s="44" t="n">
        <v>6</v>
      </c>
      <c r="L34" s="44" t="n">
        <v>9</v>
      </c>
      <c r="M34" s="44" t="n">
        <v>12</v>
      </c>
      <c r="N34" s="44" t="n">
        <v>16</v>
      </c>
      <c r="O34" s="44" t="n">
        <v>19</v>
      </c>
      <c r="P34" s="44" t="n">
        <v>31</v>
      </c>
      <c r="Q34" s="44" t="n">
        <v>30</v>
      </c>
      <c r="R34" s="44" t="n">
        <v>23</v>
      </c>
      <c r="S34" s="44" t="n">
        <v>24</v>
      </c>
      <c r="T34" s="44" t="n">
        <v>14</v>
      </c>
      <c r="U34" s="44" t="n">
        <v>10</v>
      </c>
      <c r="V34" s="44" t="n">
        <v>6</v>
      </c>
      <c r="W34" s="44" t="n">
        <v>4</v>
      </c>
      <c r="X34" s="44" t="n">
        <v>6</v>
      </c>
      <c r="Y34" s="44" t="n">
        <v>14</v>
      </c>
      <c r="Z34" s="45" t="n">
        <f aca="false">AVERAGE(B34:Y34)</f>
        <v>11.4583333333333</v>
      </c>
      <c r="AA34" s="44" t="n">
        <v>31</v>
      </c>
      <c r="AB34" s="44" t="n">
        <v>39</v>
      </c>
      <c r="AC34" s="44" t="s">
        <v>27</v>
      </c>
      <c r="AD34" s="47" t="n">
        <v>8.4</v>
      </c>
      <c r="AE34" s="48" t="n">
        <v>14.1</v>
      </c>
      <c r="AF34" s="0"/>
      <c r="AG34" s="0"/>
    </row>
    <row r="35" customFormat="false" ht="13" hidden="false" customHeight="false" outlineLevel="0" collapsed="false">
      <c r="A35" s="42" t="n">
        <v>24</v>
      </c>
      <c r="B35" s="44" t="n">
        <v>19</v>
      </c>
      <c r="C35" s="44" t="n">
        <v>22</v>
      </c>
      <c r="D35" s="44" t="n">
        <v>22</v>
      </c>
      <c r="E35" s="44" t="n">
        <v>22</v>
      </c>
      <c r="F35" s="44" t="n">
        <v>21</v>
      </c>
      <c r="G35" s="44" t="n">
        <v>20</v>
      </c>
      <c r="H35" s="44" t="n">
        <v>20</v>
      </c>
      <c r="I35" s="44" t="n">
        <v>23</v>
      </c>
      <c r="J35" s="44" t="n">
        <v>26</v>
      </c>
      <c r="K35" s="44" t="n">
        <v>23</v>
      </c>
      <c r="L35" s="44" t="n">
        <v>22</v>
      </c>
      <c r="M35" s="44" t="n">
        <v>22</v>
      </c>
      <c r="N35" s="44" t="n">
        <v>12</v>
      </c>
      <c r="O35" s="44" t="n">
        <v>7</v>
      </c>
      <c r="P35" s="44" t="n">
        <v>11</v>
      </c>
      <c r="Q35" s="44" t="n">
        <v>20</v>
      </c>
      <c r="R35" s="44" t="n">
        <v>23</v>
      </c>
      <c r="S35" s="44" t="n">
        <v>20</v>
      </c>
      <c r="T35" s="44" t="n">
        <v>13</v>
      </c>
      <c r="U35" s="44" t="n">
        <v>3</v>
      </c>
      <c r="V35" s="44" t="n">
        <v>4</v>
      </c>
      <c r="W35" s="44" t="n">
        <v>4</v>
      </c>
      <c r="X35" s="44" t="n">
        <v>12</v>
      </c>
      <c r="Y35" s="44" t="n">
        <v>19</v>
      </c>
      <c r="Z35" s="45" t="n">
        <f aca="false">AVERAGE(B35:Y35)</f>
        <v>17.0833333333333</v>
      </c>
      <c r="AA35" s="44" t="n">
        <v>26</v>
      </c>
      <c r="AB35" s="44" t="n">
        <v>30</v>
      </c>
      <c r="AC35" s="44" t="s">
        <v>23</v>
      </c>
      <c r="AD35" s="47" t="n">
        <v>5</v>
      </c>
      <c r="AE35" s="48" t="n">
        <v>2</v>
      </c>
      <c r="AF35" s="0"/>
      <c r="AG35" s="0"/>
    </row>
    <row r="36" customFormat="false" ht="13" hidden="false" customHeight="false" outlineLevel="0" collapsed="false">
      <c r="A36" s="42" t="n">
        <v>25</v>
      </c>
      <c r="B36" s="44" t="n">
        <v>21</v>
      </c>
      <c r="C36" s="44" t="n">
        <v>22</v>
      </c>
      <c r="D36" s="44" t="n">
        <v>22</v>
      </c>
      <c r="E36" s="44" t="n">
        <v>15</v>
      </c>
      <c r="F36" s="44" t="n">
        <v>20</v>
      </c>
      <c r="G36" s="44" t="n">
        <v>22</v>
      </c>
      <c r="H36" s="44" t="n">
        <v>23</v>
      </c>
      <c r="I36" s="44" t="n">
        <v>22</v>
      </c>
      <c r="J36" s="44" t="n">
        <v>22</v>
      </c>
      <c r="K36" s="44" t="n">
        <v>20</v>
      </c>
      <c r="L36" s="44" t="n">
        <v>17</v>
      </c>
      <c r="M36" s="44" t="n">
        <v>12</v>
      </c>
      <c r="N36" s="44" t="n">
        <v>8</v>
      </c>
      <c r="O36" s="44" t="n">
        <v>6</v>
      </c>
      <c r="P36" s="44" t="n">
        <v>23</v>
      </c>
      <c r="Q36" s="44" t="n">
        <v>28</v>
      </c>
      <c r="R36" s="44" t="n">
        <v>24</v>
      </c>
      <c r="S36" s="44" t="n">
        <v>27</v>
      </c>
      <c r="T36" s="44" t="n">
        <v>14</v>
      </c>
      <c r="U36" s="44" t="n">
        <v>5</v>
      </c>
      <c r="V36" s="44" t="n">
        <v>3</v>
      </c>
      <c r="W36" s="44" t="n">
        <v>8</v>
      </c>
      <c r="X36" s="44" t="n">
        <v>13</v>
      </c>
      <c r="Y36" s="44" t="n">
        <v>15</v>
      </c>
      <c r="Z36" s="45" t="n">
        <f aca="false">AVERAGE(B36:Y36)</f>
        <v>17.1666666666667</v>
      </c>
      <c r="AA36" s="44" t="n">
        <v>28</v>
      </c>
      <c r="AB36" s="44" t="n">
        <v>35</v>
      </c>
      <c r="AC36" s="44" t="s">
        <v>21</v>
      </c>
      <c r="AD36" s="47" t="n">
        <v>6.8</v>
      </c>
      <c r="AE36" s="48" t="n">
        <v>15.45</v>
      </c>
      <c r="AF36" s="0"/>
      <c r="AG36" s="0"/>
    </row>
    <row r="37" customFormat="false" ht="13" hidden="false" customHeight="false" outlineLevel="0" collapsed="false">
      <c r="A37" s="42" t="n">
        <v>26</v>
      </c>
      <c r="B37" s="44" t="n">
        <v>17</v>
      </c>
      <c r="C37" s="44" t="n">
        <v>17</v>
      </c>
      <c r="D37" s="44" t="n">
        <v>17</v>
      </c>
      <c r="E37" s="44" t="n">
        <v>19</v>
      </c>
      <c r="F37" s="44" t="n">
        <v>16</v>
      </c>
      <c r="G37" s="44" t="n">
        <v>19</v>
      </c>
      <c r="H37" s="44" t="n">
        <v>20</v>
      </c>
      <c r="I37" s="44" t="n">
        <v>24</v>
      </c>
      <c r="J37" s="44" t="n">
        <v>19</v>
      </c>
      <c r="K37" s="44" t="n">
        <v>18</v>
      </c>
      <c r="L37" s="44" t="n">
        <v>6</v>
      </c>
      <c r="M37" s="44" t="n">
        <v>12</v>
      </c>
      <c r="N37" s="44" t="n">
        <v>18</v>
      </c>
      <c r="O37" s="44" t="n">
        <v>16</v>
      </c>
      <c r="P37" s="44" t="n">
        <v>14</v>
      </c>
      <c r="Q37" s="44" t="n">
        <v>14</v>
      </c>
      <c r="R37" s="44" t="n">
        <v>14</v>
      </c>
      <c r="S37" s="44" t="n">
        <v>8</v>
      </c>
      <c r="T37" s="44" t="n">
        <v>12</v>
      </c>
      <c r="U37" s="44" t="n">
        <v>12</v>
      </c>
      <c r="V37" s="44" t="n">
        <v>7</v>
      </c>
      <c r="W37" s="44" t="n">
        <v>7</v>
      </c>
      <c r="X37" s="44" t="n">
        <v>2</v>
      </c>
      <c r="Y37" s="44" t="n">
        <v>6</v>
      </c>
      <c r="Z37" s="45" t="n">
        <f aca="false">AVERAGE(B37:Y37)</f>
        <v>13.9166666666667</v>
      </c>
      <c r="AA37" s="44" t="n">
        <v>24</v>
      </c>
      <c r="AB37" s="44" t="n">
        <v>30</v>
      </c>
      <c r="AC37" s="44" t="s">
        <v>23</v>
      </c>
      <c r="AD37" s="47" t="n">
        <v>5</v>
      </c>
      <c r="AE37" s="48" t="n">
        <v>8.15</v>
      </c>
      <c r="AF37" s="0"/>
      <c r="AG37" s="0"/>
    </row>
    <row r="38" customFormat="false" ht="13" hidden="false" customHeight="false" outlineLevel="0" collapsed="false">
      <c r="A38" s="42" t="n">
        <v>27</v>
      </c>
      <c r="B38" s="44" t="n">
        <v>3</v>
      </c>
      <c r="C38" s="44" t="n">
        <v>4</v>
      </c>
      <c r="D38" s="44" t="n">
        <v>7</v>
      </c>
      <c r="E38" s="44" t="n">
        <v>7</v>
      </c>
      <c r="F38" s="44" t="n">
        <v>9</v>
      </c>
      <c r="G38" s="44" t="n">
        <v>7</v>
      </c>
      <c r="H38" s="44" t="n">
        <v>7</v>
      </c>
      <c r="I38" s="44" t="n">
        <v>10</v>
      </c>
      <c r="J38" s="44" t="n">
        <v>11</v>
      </c>
      <c r="K38" s="44" t="n">
        <v>9</v>
      </c>
      <c r="L38" s="44" t="n">
        <v>5</v>
      </c>
      <c r="M38" s="44" t="n">
        <v>4</v>
      </c>
      <c r="N38" s="44" t="n">
        <v>12</v>
      </c>
      <c r="O38" s="44" t="n">
        <v>14</v>
      </c>
      <c r="P38" s="44" t="n">
        <v>14</v>
      </c>
      <c r="Q38" s="44" t="n">
        <v>14</v>
      </c>
      <c r="R38" s="44" t="n">
        <v>14</v>
      </c>
      <c r="S38" s="44" t="n">
        <v>8</v>
      </c>
      <c r="T38" s="44" t="n">
        <v>3</v>
      </c>
      <c r="U38" s="44" t="n">
        <v>0</v>
      </c>
      <c r="V38" s="44" t="n">
        <v>4</v>
      </c>
      <c r="W38" s="44" t="n">
        <v>2</v>
      </c>
      <c r="X38" s="44" t="n">
        <v>8</v>
      </c>
      <c r="Y38" s="44" t="n">
        <v>10</v>
      </c>
      <c r="Z38" s="45" t="n">
        <f aca="false">AVERAGE(B38:Y38)</f>
        <v>7.75</v>
      </c>
      <c r="AA38" s="44" t="n">
        <v>14</v>
      </c>
      <c r="AB38" s="44" t="n">
        <v>24</v>
      </c>
      <c r="AC38" s="44" t="s">
        <v>21</v>
      </c>
      <c r="AD38" s="47" t="n">
        <v>3.2</v>
      </c>
      <c r="AE38" s="48" t="n">
        <v>16.05</v>
      </c>
      <c r="AF38" s="0"/>
      <c r="AG38" s="0"/>
    </row>
    <row r="39" customFormat="false" ht="13" hidden="false" customHeight="false" outlineLevel="0" collapsed="false">
      <c r="A39" s="42" t="n">
        <v>28</v>
      </c>
      <c r="B39" s="44" t="n">
        <v>10</v>
      </c>
      <c r="C39" s="44" t="n">
        <v>14</v>
      </c>
      <c r="D39" s="44" t="n">
        <v>14</v>
      </c>
      <c r="E39" s="44" t="n">
        <v>16</v>
      </c>
      <c r="F39" s="44" t="n">
        <v>15</v>
      </c>
      <c r="G39" s="44" t="n">
        <v>14</v>
      </c>
      <c r="H39" s="44" t="n">
        <v>13</v>
      </c>
      <c r="I39" s="44" t="n">
        <v>10</v>
      </c>
      <c r="J39" s="44" t="n">
        <v>8</v>
      </c>
      <c r="K39" s="44" t="n">
        <v>7</v>
      </c>
      <c r="L39" s="44" t="n">
        <v>8</v>
      </c>
      <c r="M39" s="44" t="n">
        <v>18</v>
      </c>
      <c r="N39" s="44" t="n">
        <v>20</v>
      </c>
      <c r="O39" s="44" t="n">
        <v>14</v>
      </c>
      <c r="P39" s="44" t="n">
        <v>12</v>
      </c>
      <c r="Q39" s="44" t="n">
        <v>11</v>
      </c>
      <c r="R39" s="44" t="n">
        <v>9</v>
      </c>
      <c r="S39" s="44" t="n">
        <v>9</v>
      </c>
      <c r="T39" s="44" t="n">
        <v>10</v>
      </c>
      <c r="U39" s="44" t="n">
        <v>17</v>
      </c>
      <c r="V39" s="44" t="n">
        <v>23</v>
      </c>
      <c r="W39" s="44" t="n">
        <v>15</v>
      </c>
      <c r="X39" s="44" t="n">
        <v>7</v>
      </c>
      <c r="Y39" s="44" t="n">
        <v>4</v>
      </c>
      <c r="Z39" s="45" t="n">
        <f aca="false">AVERAGE(B39:Y39)</f>
        <v>12.4166666666667</v>
      </c>
      <c r="AA39" s="44" t="n">
        <v>23</v>
      </c>
      <c r="AB39" s="44" t="n">
        <v>34</v>
      </c>
      <c r="AC39" s="44" t="s">
        <v>24</v>
      </c>
      <c r="AD39" s="47" t="n">
        <v>6.2</v>
      </c>
      <c r="AE39" s="48" t="n">
        <v>11</v>
      </c>
      <c r="AF39" s="0"/>
      <c r="AG39" s="0"/>
    </row>
    <row r="40" customFormat="false" ht="14" hidden="false" customHeight="false" outlineLevel="0" collapsed="false">
      <c r="A40" s="63" t="n">
        <v>29</v>
      </c>
      <c r="B40" s="64" t="n">
        <v>3</v>
      </c>
      <c r="C40" s="64" t="n">
        <v>8</v>
      </c>
      <c r="D40" s="64" t="n">
        <v>8</v>
      </c>
      <c r="E40" s="64" t="n">
        <v>11</v>
      </c>
      <c r="F40" s="64" t="n">
        <v>12</v>
      </c>
      <c r="G40" s="64" t="n">
        <v>14</v>
      </c>
      <c r="H40" s="64" t="n">
        <v>19</v>
      </c>
      <c r="I40" s="64" t="n">
        <v>19</v>
      </c>
      <c r="J40" s="64" t="n">
        <v>17</v>
      </c>
      <c r="K40" s="64" t="n">
        <v>15</v>
      </c>
      <c r="L40" s="64" t="n">
        <v>14</v>
      </c>
      <c r="M40" s="64" t="n">
        <v>10</v>
      </c>
      <c r="N40" s="64" t="n">
        <v>6</v>
      </c>
      <c r="O40" s="64" t="n">
        <v>11</v>
      </c>
      <c r="P40" s="64" t="n">
        <v>19</v>
      </c>
      <c r="Q40" s="64" t="n">
        <v>20</v>
      </c>
      <c r="R40" s="64" t="n">
        <v>14</v>
      </c>
      <c r="S40" s="64" t="n">
        <v>15</v>
      </c>
      <c r="T40" s="64" t="n">
        <v>15</v>
      </c>
      <c r="U40" s="64" t="n">
        <v>11</v>
      </c>
      <c r="V40" s="64" t="n">
        <v>12</v>
      </c>
      <c r="W40" s="64" t="n">
        <v>12</v>
      </c>
      <c r="X40" s="64" t="n">
        <v>9</v>
      </c>
      <c r="Y40" s="64" t="n">
        <v>13</v>
      </c>
      <c r="Z40" s="65" t="n">
        <f aca="false">AVERAGE(B40:Y40)</f>
        <v>12.7916666666667</v>
      </c>
      <c r="AA40" s="64" t="n">
        <v>20</v>
      </c>
      <c r="AB40" s="64" t="n">
        <v>28</v>
      </c>
      <c r="AC40" s="64" t="s">
        <v>21</v>
      </c>
      <c r="AD40" s="66" t="n">
        <v>4.4</v>
      </c>
      <c r="AE40" s="67" t="n">
        <v>15.4</v>
      </c>
      <c r="AF40" s="0"/>
      <c r="AG40" s="0"/>
    </row>
    <row r="41" customFormat="false" ht="13" hidden="false" customHeight="false" outlineLevel="0" collapsed="false">
      <c r="A41" s="0"/>
      <c r="B41" s="0"/>
      <c r="C41" s="0"/>
      <c r="D41" s="0"/>
      <c r="E41" s="0"/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5"/>
      <c r="Z41" s="9"/>
      <c r="AA41" s="0"/>
      <c r="AB41" s="0"/>
      <c r="AC41" s="0"/>
      <c r="AD41" s="0"/>
      <c r="AE41" s="0"/>
      <c r="AF41" s="0"/>
      <c r="AG41" s="0"/>
    </row>
    <row r="42" customFormat="false" ht="13" hidden="false" customHeight="false" outlineLevel="0" collapsed="false">
      <c r="A42" s="0"/>
      <c r="B42" s="0"/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5"/>
      <c r="Z42" s="9"/>
      <c r="AA42" s="0"/>
      <c r="AB42" s="0"/>
      <c r="AC42" s="0"/>
      <c r="AD42" s="0"/>
      <c r="AE42" s="0"/>
      <c r="AF42" s="0"/>
      <c r="AG42" s="0"/>
    </row>
    <row r="43" customFormat="false" ht="14" hidden="false" customHeight="false" outlineLevel="0" collapsed="false">
      <c r="A43" s="68"/>
      <c r="B43" s="69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4"/>
      <c r="Z43" s="9"/>
      <c r="AA43" s="69"/>
      <c r="AB43" s="69"/>
      <c r="AC43" s="69"/>
      <c r="AD43" s="69"/>
      <c r="AE43" s="69"/>
      <c r="AF43" s="0"/>
      <c r="AG43" s="0"/>
    </row>
    <row r="44" s="2" customFormat="true" ht="13" hidden="false" customHeight="false" outlineLevel="0" collapsed="false">
      <c r="A44" s="59" t="s">
        <v>18</v>
      </c>
      <c r="B44" s="60" t="n">
        <f aca="false">AVERAGE(B12:B42)</f>
        <v>11.1034482758621</v>
      </c>
      <c r="C44" s="60" t="n">
        <f aca="false">AVERAGE(C12:C42)</f>
        <v>12.1034482758621</v>
      </c>
      <c r="D44" s="60" t="n">
        <f aca="false">AVERAGE(D12:D42)</f>
        <v>12.5172413793103</v>
      </c>
      <c r="E44" s="60" t="n">
        <f aca="false">AVERAGE(E12:E42)</f>
        <v>12.5862068965517</v>
      </c>
      <c r="F44" s="60" t="n">
        <f aca="false">AVERAGE(F12:F42)</f>
        <v>12.6896551724138</v>
      </c>
      <c r="G44" s="60" t="n">
        <f aca="false">AVERAGE(G12:G42)</f>
        <v>13.6896551724138</v>
      </c>
      <c r="H44" s="60" t="n">
        <f aca="false">AVERAGE(H12:H42)</f>
        <v>13.5172413793103</v>
      </c>
      <c r="I44" s="60" t="n">
        <f aca="false">AVERAGE(I12:I42)</f>
        <v>14.3793103448276</v>
      </c>
      <c r="J44" s="60" t="n">
        <f aca="false">AVERAGE(J12:J42)</f>
        <v>13.6896551724138</v>
      </c>
      <c r="K44" s="60" t="n">
        <f aca="false">AVERAGE(K12:K42)</f>
        <v>13.0344827586207</v>
      </c>
      <c r="L44" s="60" t="n">
        <f aca="false">AVERAGE(L12:L42)</f>
        <v>11.3448275862069</v>
      </c>
      <c r="M44" s="60" t="n">
        <f aca="false">AVERAGE(M12:M42)</f>
        <v>12.0344827586207</v>
      </c>
      <c r="N44" s="60" t="n">
        <f aca="false">AVERAGE(N12:N42)</f>
        <v>13.2758620689655</v>
      </c>
      <c r="O44" s="60" t="n">
        <f aca="false">AVERAGE(O12:O42)</f>
        <v>15.6896551724138</v>
      </c>
      <c r="P44" s="60" t="n">
        <f aca="false">AVERAGE(P12:P42)</f>
        <v>18.0344827586207</v>
      </c>
      <c r="Q44" s="60" t="n">
        <f aca="false">AVERAGE(Q12:Q42)</f>
        <v>18.8620689655172</v>
      </c>
      <c r="R44" s="60" t="n">
        <f aca="false">AVERAGE(R12:R42)</f>
        <v>17.7931034482759</v>
      </c>
      <c r="S44" s="60" t="n">
        <f aca="false">AVERAGE(S12:S42)</f>
        <v>16.9655172413793</v>
      </c>
      <c r="T44" s="60" t="n">
        <f aca="false">AVERAGE(T12:T42)</f>
        <v>13.5172413793103</v>
      </c>
      <c r="U44" s="60" t="n">
        <f aca="false">AVERAGE(U12:U42)</f>
        <v>11.0344827586207</v>
      </c>
      <c r="V44" s="60" t="n">
        <f aca="false">AVERAGE(V12:V42)</f>
        <v>10.3103448275862</v>
      </c>
      <c r="W44" s="60" t="n">
        <f aca="false">AVERAGE(W12:W42)</f>
        <v>10.1379310344828</v>
      </c>
      <c r="X44" s="60" t="n">
        <f aca="false">AVERAGE(X12:X42)</f>
        <v>9.24137931034483</v>
      </c>
      <c r="Y44" s="60" t="n">
        <f aca="false">AVERAGE(Y12:Y42)</f>
        <v>10.2413793103448</v>
      </c>
      <c r="Z44" s="60" t="n">
        <f aca="false">AVERAGE(Z12:Z42)</f>
        <v>13.2413793103448</v>
      </c>
      <c r="AA44" s="60" t="n">
        <f aca="false">AVERAGE(AA12:AA42)</f>
        <v>24.2758620689655</v>
      </c>
      <c r="AB44" s="60" t="n">
        <f aca="false">AVERAGE(AB12:AB42)</f>
        <v>33.3103448275862</v>
      </c>
      <c r="AC44" s="60" t="e">
        <f aca="false">AVERAGE(AC12:AC42)</f>
        <v>#DIV/0!</v>
      </c>
      <c r="AD44" s="60" t="n">
        <f aca="false">AVERAGE(AD12:AD42)</f>
        <v>7.22758620689655</v>
      </c>
      <c r="AE44" s="60" t="n">
        <f aca="false">AVERAGE(AE12:AE42)</f>
        <v>12.5931034482759</v>
      </c>
      <c r="AF44" s="60"/>
      <c r="AG44" s="60"/>
      <c r="AH44" s="60"/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4"/>
  <sheetViews>
    <sheetView windowProtection="false"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Y44" activeCellId="0" sqref="Y44:AE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5.14285714285714"/>
    <col collapsed="false" hidden="false" max="30" min="29" style="1" width="5.14285714285714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2000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29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6</v>
      </c>
      <c r="AA9" s="17" t="s">
        <v>7</v>
      </c>
      <c r="AB9" s="18" t="s">
        <v>8</v>
      </c>
      <c r="AC9" s="19"/>
      <c r="AD9" s="20"/>
      <c r="AE9" s="21"/>
    </row>
    <row r="10" customFormat="false" ht="12" hidden="false" customHeight="true" outlineLevel="0" collapsed="false">
      <c r="A10" s="4"/>
      <c r="B10" s="22"/>
      <c r="C10" s="23"/>
      <c r="D10" s="24"/>
      <c r="E10" s="24"/>
      <c r="F10" s="25"/>
      <c r="G10" s="25"/>
      <c r="H10" s="25"/>
      <c r="I10" s="25" t="s">
        <v>9</v>
      </c>
      <c r="J10" s="25"/>
      <c r="K10" s="25"/>
      <c r="L10" s="25"/>
      <c r="M10" s="19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6"/>
      <c r="Z10" s="27" t="s">
        <v>10</v>
      </c>
      <c r="AA10" s="28"/>
      <c r="AB10" s="29"/>
      <c r="AC10" s="28"/>
      <c r="AD10" s="30" t="s">
        <v>11</v>
      </c>
      <c r="AE10" s="31" t="s">
        <v>12</v>
      </c>
      <c r="AF10" s="5"/>
      <c r="AG10" s="0"/>
    </row>
    <row r="11" s="41" customFormat="true" ht="14" hidden="false" customHeight="false" outlineLevel="0" collapsed="false">
      <c r="A11" s="32" t="s">
        <v>13</v>
      </c>
      <c r="B11" s="33" t="n">
        <v>1</v>
      </c>
      <c r="C11" s="34" t="n">
        <v>2</v>
      </c>
      <c r="D11" s="34" t="n">
        <v>3</v>
      </c>
      <c r="E11" s="34" t="n">
        <v>4</v>
      </c>
      <c r="F11" s="34" t="n">
        <v>5</v>
      </c>
      <c r="G11" s="34" t="n">
        <v>6</v>
      </c>
      <c r="H11" s="34" t="n">
        <v>7</v>
      </c>
      <c r="I11" s="34" t="n">
        <v>8</v>
      </c>
      <c r="J11" s="34" t="n">
        <v>9</v>
      </c>
      <c r="K11" s="34" t="n">
        <v>10</v>
      </c>
      <c r="L11" s="34" t="n">
        <v>11</v>
      </c>
      <c r="M11" s="34" t="n">
        <v>12</v>
      </c>
      <c r="N11" s="34" t="n">
        <v>13</v>
      </c>
      <c r="O11" s="34" t="n">
        <v>14</v>
      </c>
      <c r="P11" s="34" t="n">
        <v>15</v>
      </c>
      <c r="Q11" s="34" t="n">
        <v>16</v>
      </c>
      <c r="R11" s="34" t="n">
        <v>17</v>
      </c>
      <c r="S11" s="34" t="n">
        <v>18</v>
      </c>
      <c r="T11" s="34" t="n">
        <v>19</v>
      </c>
      <c r="U11" s="34" t="n">
        <v>20</v>
      </c>
      <c r="V11" s="34" t="n">
        <v>21</v>
      </c>
      <c r="W11" s="34" t="n">
        <v>22</v>
      </c>
      <c r="X11" s="34" t="n">
        <v>23</v>
      </c>
      <c r="Y11" s="34" t="n">
        <v>24</v>
      </c>
      <c r="Z11" s="35"/>
      <c r="AA11" s="36"/>
      <c r="AB11" s="37" t="s">
        <v>14</v>
      </c>
      <c r="AC11" s="38" t="s">
        <v>15</v>
      </c>
      <c r="AD11" s="39" t="s">
        <v>16</v>
      </c>
      <c r="AE11" s="40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2" t="n">
        <v>1</v>
      </c>
      <c r="B12" s="43" t="n">
        <v>20</v>
      </c>
      <c r="C12" s="44" t="n">
        <v>14</v>
      </c>
      <c r="D12" s="44" t="n">
        <v>6</v>
      </c>
      <c r="E12" s="44" t="n">
        <v>9</v>
      </c>
      <c r="F12" s="44" t="n">
        <v>21</v>
      </c>
      <c r="G12" s="44" t="n">
        <v>11</v>
      </c>
      <c r="H12" s="44" t="n">
        <v>7</v>
      </c>
      <c r="I12" s="44" t="n">
        <v>13</v>
      </c>
      <c r="J12" s="44" t="n">
        <v>12</v>
      </c>
      <c r="K12" s="44" t="n">
        <v>17</v>
      </c>
      <c r="L12" s="44" t="n">
        <v>26</v>
      </c>
      <c r="M12" s="44" t="n">
        <v>24</v>
      </c>
      <c r="N12" s="44" t="n">
        <v>25</v>
      </c>
      <c r="O12" s="44" t="n">
        <v>27</v>
      </c>
      <c r="P12" s="44" t="n">
        <v>25</v>
      </c>
      <c r="Q12" s="44" t="n">
        <v>40</v>
      </c>
      <c r="R12" s="44" t="n">
        <v>33</v>
      </c>
      <c r="S12" s="44" t="n">
        <v>32</v>
      </c>
      <c r="T12" s="44" t="n">
        <v>25</v>
      </c>
      <c r="U12" s="44" t="n">
        <v>17</v>
      </c>
      <c r="V12" s="44" t="n">
        <v>23</v>
      </c>
      <c r="W12" s="44" t="n">
        <v>18</v>
      </c>
      <c r="X12" s="44" t="n">
        <v>14</v>
      </c>
      <c r="Y12" s="44" t="n">
        <v>9</v>
      </c>
      <c r="Z12" s="45" t="n">
        <f aca="false">AVERAGE(B12:Y12)</f>
        <v>19.5</v>
      </c>
      <c r="AA12" s="44" t="n">
        <v>40</v>
      </c>
      <c r="AB12" s="44" t="n">
        <v>44</v>
      </c>
      <c r="AC12" s="44" t="s">
        <v>27</v>
      </c>
      <c r="AD12" s="47" t="n">
        <v>10.7</v>
      </c>
      <c r="AE12" s="48" t="n">
        <v>15.15</v>
      </c>
      <c r="AF12" s="5"/>
      <c r="AG12" s="0"/>
    </row>
    <row r="13" customFormat="false" ht="13" hidden="false" customHeight="false" outlineLevel="0" collapsed="false">
      <c r="A13" s="42" t="n">
        <v>2</v>
      </c>
      <c r="B13" s="43" t="n">
        <v>9</v>
      </c>
      <c r="C13" s="44" t="n">
        <v>11</v>
      </c>
      <c r="D13" s="44" t="n">
        <v>10</v>
      </c>
      <c r="E13" s="44" t="n">
        <v>13</v>
      </c>
      <c r="F13" s="44" t="n">
        <v>16</v>
      </c>
      <c r="G13" s="44" t="n">
        <v>15</v>
      </c>
      <c r="H13" s="44" t="n">
        <v>18</v>
      </c>
      <c r="I13" s="44" t="n">
        <v>21</v>
      </c>
      <c r="J13" s="44" t="n">
        <v>17</v>
      </c>
      <c r="K13" s="44" t="n">
        <v>20</v>
      </c>
      <c r="L13" s="44" t="n">
        <v>23</v>
      </c>
      <c r="M13" s="44" t="n">
        <v>24</v>
      </c>
      <c r="N13" s="44" t="n">
        <v>20</v>
      </c>
      <c r="O13" s="44" t="n">
        <v>8</v>
      </c>
      <c r="P13" s="44" t="n">
        <v>8</v>
      </c>
      <c r="Q13" s="44" t="n">
        <v>17</v>
      </c>
      <c r="R13" s="44" t="n">
        <v>19</v>
      </c>
      <c r="S13" s="44" t="n">
        <v>15</v>
      </c>
      <c r="T13" s="44" t="n">
        <v>14</v>
      </c>
      <c r="U13" s="44" t="n">
        <v>12</v>
      </c>
      <c r="V13" s="44" t="n">
        <v>5</v>
      </c>
      <c r="W13" s="44" t="n">
        <v>7</v>
      </c>
      <c r="X13" s="44" t="n">
        <v>15</v>
      </c>
      <c r="Y13" s="44" t="n">
        <v>19</v>
      </c>
      <c r="Z13" s="45" t="n">
        <f aca="false">AVERAGE(B13:Y13)</f>
        <v>14.8333333333333</v>
      </c>
      <c r="AA13" s="44" t="n">
        <v>24</v>
      </c>
      <c r="AB13" s="44" t="n">
        <v>35</v>
      </c>
      <c r="AC13" s="44" t="s">
        <v>22</v>
      </c>
      <c r="AD13" s="47" t="n">
        <v>6.8</v>
      </c>
      <c r="AE13" s="48" t="n">
        <v>11.05</v>
      </c>
      <c r="AF13" s="5"/>
      <c r="AG13" s="0"/>
    </row>
    <row r="14" customFormat="false" ht="13" hidden="false" customHeight="false" outlineLevel="0" collapsed="false">
      <c r="A14" s="42" t="n">
        <v>3</v>
      </c>
      <c r="B14" s="43" t="n">
        <v>20</v>
      </c>
      <c r="C14" s="44" t="n">
        <v>20</v>
      </c>
      <c r="D14" s="44" t="n">
        <v>21</v>
      </c>
      <c r="E14" s="44" t="n">
        <v>24</v>
      </c>
      <c r="F14" s="44" t="n">
        <v>21</v>
      </c>
      <c r="G14" s="44" t="n">
        <v>19</v>
      </c>
      <c r="H14" s="44" t="n">
        <v>19</v>
      </c>
      <c r="I14" s="44" t="n">
        <v>20</v>
      </c>
      <c r="J14" s="44" t="n">
        <v>17</v>
      </c>
      <c r="K14" s="44" t="n">
        <v>13</v>
      </c>
      <c r="L14" s="44" t="n">
        <v>8</v>
      </c>
      <c r="M14" s="44" t="n">
        <v>4</v>
      </c>
      <c r="N14" s="44" t="n">
        <v>15</v>
      </c>
      <c r="O14" s="44" t="n">
        <v>16</v>
      </c>
      <c r="P14" s="44" t="n">
        <v>16</v>
      </c>
      <c r="Q14" s="44" t="n">
        <v>21</v>
      </c>
      <c r="R14" s="44" t="n">
        <v>23</v>
      </c>
      <c r="S14" s="44" t="n">
        <v>23</v>
      </c>
      <c r="T14" s="44" t="n">
        <v>17</v>
      </c>
      <c r="U14" s="44" t="n">
        <v>14</v>
      </c>
      <c r="V14" s="44" t="n">
        <v>8</v>
      </c>
      <c r="W14" s="44" t="n">
        <v>3</v>
      </c>
      <c r="X14" s="44" t="n">
        <v>6</v>
      </c>
      <c r="Y14" s="44" t="n">
        <v>9</v>
      </c>
      <c r="Z14" s="45" t="n">
        <f aca="false">AVERAGE(B14:Y14)</f>
        <v>15.7083333333333</v>
      </c>
      <c r="AA14" s="44" t="n">
        <v>24</v>
      </c>
      <c r="AB14" s="44" t="n">
        <v>30</v>
      </c>
      <c r="AC14" s="44" t="s">
        <v>27</v>
      </c>
      <c r="AD14" s="47" t="n">
        <v>5</v>
      </c>
      <c r="AE14" s="48" t="n">
        <v>17.25</v>
      </c>
      <c r="AF14" s="5"/>
      <c r="AG14" s="0"/>
    </row>
    <row r="15" customFormat="false" ht="13" hidden="false" customHeight="false" outlineLevel="0" collapsed="false">
      <c r="A15" s="42" t="n">
        <v>4</v>
      </c>
      <c r="B15" s="43" t="n">
        <v>14</v>
      </c>
      <c r="C15" s="44" t="n">
        <v>15</v>
      </c>
      <c r="D15" s="44" t="n">
        <v>17</v>
      </c>
      <c r="E15" s="44" t="n">
        <v>18</v>
      </c>
      <c r="F15" s="44" t="n">
        <v>13</v>
      </c>
      <c r="G15" s="44" t="n">
        <v>13</v>
      </c>
      <c r="H15" s="44" t="n">
        <v>14</v>
      </c>
      <c r="I15" s="44" t="n">
        <v>18</v>
      </c>
      <c r="J15" s="44" t="n">
        <v>16</v>
      </c>
      <c r="K15" s="44" t="n">
        <v>12</v>
      </c>
      <c r="L15" s="44" t="n">
        <v>6</v>
      </c>
      <c r="M15" s="44" t="n">
        <v>7</v>
      </c>
      <c r="N15" s="44" t="n">
        <v>20</v>
      </c>
      <c r="O15" s="44" t="n">
        <v>10</v>
      </c>
      <c r="P15" s="44" t="n">
        <v>4</v>
      </c>
      <c r="Q15" s="44" t="n">
        <v>11</v>
      </c>
      <c r="R15" s="44" t="n">
        <v>13</v>
      </c>
      <c r="S15" s="44" t="n">
        <v>12</v>
      </c>
      <c r="T15" s="44" t="n">
        <v>7</v>
      </c>
      <c r="U15" s="44" t="n">
        <v>2</v>
      </c>
      <c r="V15" s="44" t="n">
        <v>5</v>
      </c>
      <c r="W15" s="44" t="n">
        <v>10</v>
      </c>
      <c r="X15" s="44" t="n">
        <v>16</v>
      </c>
      <c r="Y15" s="44" t="n">
        <v>18</v>
      </c>
      <c r="Z15" s="45" t="n">
        <f aca="false">AVERAGE(B15:Y15)</f>
        <v>12.125</v>
      </c>
      <c r="AA15" s="44" t="n">
        <v>20</v>
      </c>
      <c r="AB15" s="44" t="n">
        <v>28</v>
      </c>
      <c r="AC15" s="44" t="s">
        <v>23</v>
      </c>
      <c r="AD15" s="47" t="n">
        <v>4.4</v>
      </c>
      <c r="AE15" s="48" t="n">
        <v>13.2</v>
      </c>
      <c r="AF15" s="0"/>
      <c r="AG15" s="0"/>
    </row>
    <row r="16" customFormat="false" ht="13" hidden="false" customHeight="false" outlineLevel="0" collapsed="false">
      <c r="A16" s="42" t="n">
        <v>5</v>
      </c>
      <c r="B16" s="43" t="n">
        <v>16</v>
      </c>
      <c r="C16" s="44" t="n">
        <v>18</v>
      </c>
      <c r="D16" s="44" t="n">
        <v>20</v>
      </c>
      <c r="E16" s="44" t="n">
        <v>22</v>
      </c>
      <c r="F16" s="44" t="n">
        <v>21</v>
      </c>
      <c r="G16" s="44" t="n">
        <v>22</v>
      </c>
      <c r="H16" s="44" t="n">
        <v>22</v>
      </c>
      <c r="I16" s="44" t="n">
        <v>25</v>
      </c>
      <c r="J16" s="44" t="n">
        <v>25</v>
      </c>
      <c r="K16" s="44" t="n">
        <v>21</v>
      </c>
      <c r="L16" s="44" t="n">
        <v>20</v>
      </c>
      <c r="M16" s="44" t="n">
        <v>19</v>
      </c>
      <c r="N16" s="44" t="n">
        <v>6</v>
      </c>
      <c r="O16" s="44" t="n">
        <v>21</v>
      </c>
      <c r="P16" s="44" t="n">
        <v>19</v>
      </c>
      <c r="Q16" s="44" t="n">
        <v>21</v>
      </c>
      <c r="R16" s="44" t="n">
        <v>17</v>
      </c>
      <c r="S16" s="44" t="n">
        <v>10</v>
      </c>
      <c r="T16" s="44" t="n">
        <v>9</v>
      </c>
      <c r="U16" s="44" t="n">
        <v>2</v>
      </c>
      <c r="V16" s="44" t="n">
        <v>3</v>
      </c>
      <c r="W16" s="44" t="n">
        <v>11</v>
      </c>
      <c r="X16" s="44" t="n">
        <v>13</v>
      </c>
      <c r="Y16" s="44" t="n">
        <v>15</v>
      </c>
      <c r="Z16" s="45" t="n">
        <f aca="false">AVERAGE(B16:Y16)</f>
        <v>16.5833333333333</v>
      </c>
      <c r="AA16" s="44" t="n">
        <v>25</v>
      </c>
      <c r="AB16" s="44" t="n">
        <v>37</v>
      </c>
      <c r="AC16" s="44" t="s">
        <v>23</v>
      </c>
      <c r="AD16" s="47" t="n">
        <v>7.4</v>
      </c>
      <c r="AE16" s="48" t="n">
        <v>12.05</v>
      </c>
      <c r="AF16" s="0"/>
      <c r="AG16" s="0"/>
    </row>
    <row r="17" customFormat="false" ht="13" hidden="false" customHeight="false" outlineLevel="0" collapsed="false">
      <c r="A17" s="42" t="n">
        <v>6</v>
      </c>
      <c r="B17" s="43" t="n">
        <v>18</v>
      </c>
      <c r="C17" s="44" t="n">
        <v>19</v>
      </c>
      <c r="D17" s="44" t="n">
        <v>19</v>
      </c>
      <c r="E17" s="44" t="n">
        <v>20</v>
      </c>
      <c r="F17" s="44" t="n">
        <v>18</v>
      </c>
      <c r="G17" s="44" t="n">
        <v>19</v>
      </c>
      <c r="H17" s="44" t="n">
        <v>25</v>
      </c>
      <c r="I17" s="44" t="n">
        <v>27</v>
      </c>
      <c r="J17" s="44" t="n">
        <v>28</v>
      </c>
      <c r="K17" s="44" t="n">
        <v>30</v>
      </c>
      <c r="L17" s="44" t="n">
        <v>25</v>
      </c>
      <c r="M17" s="44" t="n">
        <v>26</v>
      </c>
      <c r="N17" s="44" t="n">
        <v>14</v>
      </c>
      <c r="O17" s="44" t="n">
        <v>11</v>
      </c>
      <c r="P17" s="44" t="n">
        <v>4</v>
      </c>
      <c r="Q17" s="44" t="n">
        <v>8</v>
      </c>
      <c r="R17" s="44" t="n">
        <v>4</v>
      </c>
      <c r="S17" s="44" t="n">
        <v>5</v>
      </c>
      <c r="T17" s="44" t="n">
        <v>3</v>
      </c>
      <c r="U17" s="44" t="n">
        <v>4</v>
      </c>
      <c r="V17" s="44" t="n">
        <v>4</v>
      </c>
      <c r="W17" s="44" t="n">
        <v>6</v>
      </c>
      <c r="X17" s="44" t="n">
        <v>8</v>
      </c>
      <c r="Y17" s="44" t="n">
        <v>11</v>
      </c>
      <c r="Z17" s="45" t="n">
        <f aca="false">AVERAGE(B17:Y17)</f>
        <v>14.8333333333333</v>
      </c>
      <c r="AA17" s="44" t="n">
        <v>30</v>
      </c>
      <c r="AB17" s="44" t="n">
        <v>30</v>
      </c>
      <c r="AC17" s="44" t="s">
        <v>25</v>
      </c>
      <c r="AD17" s="47" t="n">
        <v>5</v>
      </c>
      <c r="AE17" s="48" t="n">
        <v>13.5</v>
      </c>
      <c r="AF17" s="0"/>
      <c r="AG17" s="0"/>
    </row>
    <row r="18" customFormat="false" ht="13" hidden="false" customHeight="false" outlineLevel="0" collapsed="false">
      <c r="A18" s="42" t="n">
        <v>7</v>
      </c>
      <c r="B18" s="43" t="n">
        <v>12</v>
      </c>
      <c r="C18" s="44" t="n">
        <v>13</v>
      </c>
      <c r="D18" s="44" t="n">
        <v>19</v>
      </c>
      <c r="E18" s="44" t="n">
        <v>18</v>
      </c>
      <c r="F18" s="44" t="n">
        <v>15</v>
      </c>
      <c r="G18" s="44" t="n">
        <v>17</v>
      </c>
      <c r="H18" s="44" t="n">
        <v>19</v>
      </c>
      <c r="I18" s="44" t="n">
        <v>15</v>
      </c>
      <c r="J18" s="44" t="n">
        <v>10</v>
      </c>
      <c r="K18" s="44" t="n">
        <v>16</v>
      </c>
      <c r="L18" s="44" t="n">
        <v>9</v>
      </c>
      <c r="M18" s="44" t="n">
        <v>4</v>
      </c>
      <c r="N18" s="44" t="n">
        <v>10</v>
      </c>
      <c r="O18" s="44" t="n">
        <v>12</v>
      </c>
      <c r="P18" s="44" t="n">
        <v>14</v>
      </c>
      <c r="Q18" s="44" t="n">
        <v>9</v>
      </c>
      <c r="R18" s="44" t="n">
        <v>7</v>
      </c>
      <c r="S18" s="44" t="n">
        <v>9</v>
      </c>
      <c r="T18" s="44" t="n">
        <v>14</v>
      </c>
      <c r="U18" s="44" t="n">
        <v>7</v>
      </c>
      <c r="V18" s="44" t="n">
        <v>1</v>
      </c>
      <c r="W18" s="44" t="n">
        <v>3</v>
      </c>
      <c r="X18" s="44" t="n">
        <v>6</v>
      </c>
      <c r="Y18" s="44" t="n">
        <v>11</v>
      </c>
      <c r="Z18" s="45" t="n">
        <f aca="false">AVERAGE(B18:Y18)</f>
        <v>11.25</v>
      </c>
      <c r="AA18" s="44" t="n">
        <v>19</v>
      </c>
      <c r="AB18" s="44" t="n">
        <v>27</v>
      </c>
      <c r="AC18" s="44" t="s">
        <v>23</v>
      </c>
      <c r="AD18" s="47" t="n">
        <v>4.1</v>
      </c>
      <c r="AE18" s="48" t="n">
        <v>7.1</v>
      </c>
      <c r="AF18" s="0"/>
      <c r="AG18" s="0"/>
    </row>
    <row r="19" customFormat="false" ht="13" hidden="false" customHeight="false" outlineLevel="0" collapsed="false">
      <c r="A19" s="42" t="n">
        <v>8</v>
      </c>
      <c r="B19" s="43" t="n">
        <v>19</v>
      </c>
      <c r="C19" s="44" t="n">
        <v>21</v>
      </c>
      <c r="D19" s="44" t="n">
        <v>21</v>
      </c>
      <c r="E19" s="44" t="n">
        <v>23</v>
      </c>
      <c r="F19" s="44" t="n">
        <v>22</v>
      </c>
      <c r="G19" s="44" t="n">
        <v>25</v>
      </c>
      <c r="H19" s="44" t="n">
        <v>21</v>
      </c>
      <c r="I19" s="44" t="n">
        <v>19</v>
      </c>
      <c r="J19" s="44" t="n">
        <v>21</v>
      </c>
      <c r="K19" s="44" t="n">
        <v>20</v>
      </c>
      <c r="L19" s="44" t="n">
        <v>18</v>
      </c>
      <c r="M19" s="44" t="n">
        <v>16</v>
      </c>
      <c r="N19" s="44" t="n">
        <v>14</v>
      </c>
      <c r="O19" s="44" t="n">
        <v>9</v>
      </c>
      <c r="P19" s="44" t="n">
        <v>8</v>
      </c>
      <c r="Q19" s="44" t="n">
        <v>5</v>
      </c>
      <c r="R19" s="44" t="n">
        <v>8</v>
      </c>
      <c r="S19" s="44" t="n">
        <v>4</v>
      </c>
      <c r="T19" s="44" t="n">
        <v>4</v>
      </c>
      <c r="U19" s="44" t="n">
        <v>2</v>
      </c>
      <c r="V19" s="44" t="n">
        <v>8</v>
      </c>
      <c r="W19" s="44" t="n">
        <v>15</v>
      </c>
      <c r="X19" s="44" t="n">
        <v>18</v>
      </c>
      <c r="Y19" s="44" t="n">
        <v>18</v>
      </c>
      <c r="Z19" s="45" t="n">
        <f aca="false">AVERAGE(B19:Y19)</f>
        <v>14.9583333333333</v>
      </c>
      <c r="AA19" s="44" t="n">
        <v>25</v>
      </c>
      <c r="AB19" s="44" t="n">
        <v>30</v>
      </c>
      <c r="AC19" s="44" t="s">
        <v>23</v>
      </c>
      <c r="AD19" s="47" t="n">
        <v>5</v>
      </c>
      <c r="AE19" s="48" t="n">
        <v>5.2</v>
      </c>
      <c r="AF19" s="0"/>
      <c r="AG19" s="0"/>
    </row>
    <row r="20" customFormat="false" ht="13" hidden="false" customHeight="false" outlineLevel="0" collapsed="false">
      <c r="A20" s="42" t="n">
        <v>9</v>
      </c>
      <c r="B20" s="43" t="n">
        <v>16</v>
      </c>
      <c r="C20" s="44" t="n">
        <v>18</v>
      </c>
      <c r="D20" s="44" t="n">
        <v>20</v>
      </c>
      <c r="E20" s="44" t="n">
        <v>18</v>
      </c>
      <c r="F20" s="44" t="n">
        <v>18</v>
      </c>
      <c r="G20" s="44" t="n">
        <v>19</v>
      </c>
      <c r="H20" s="44" t="n">
        <v>21</v>
      </c>
      <c r="I20" s="44" t="n">
        <v>20</v>
      </c>
      <c r="J20" s="44" t="n">
        <v>20</v>
      </c>
      <c r="K20" s="44" t="n">
        <v>21</v>
      </c>
      <c r="L20" s="44" t="n">
        <v>24</v>
      </c>
      <c r="M20" s="44" t="n">
        <v>22</v>
      </c>
      <c r="N20" s="44" t="n">
        <v>24</v>
      </c>
      <c r="O20" s="44" t="n">
        <v>15</v>
      </c>
      <c r="P20" s="44" t="n">
        <v>7</v>
      </c>
      <c r="Q20" s="44" t="n">
        <v>15</v>
      </c>
      <c r="R20" s="44" t="n">
        <v>18</v>
      </c>
      <c r="S20" s="44" t="n">
        <v>11</v>
      </c>
      <c r="T20" s="44" t="n">
        <v>4</v>
      </c>
      <c r="U20" s="44" t="n">
        <v>7</v>
      </c>
      <c r="V20" s="44" t="n">
        <v>12</v>
      </c>
      <c r="W20" s="44" t="n">
        <v>19</v>
      </c>
      <c r="X20" s="44" t="n">
        <v>21</v>
      </c>
      <c r="Y20" s="44" t="n">
        <v>22</v>
      </c>
      <c r="Z20" s="45" t="n">
        <f aca="false">AVERAGE(B20:Y20)</f>
        <v>17.1666666666667</v>
      </c>
      <c r="AA20" s="44" t="n">
        <v>24</v>
      </c>
      <c r="AB20" s="44" t="n">
        <v>31</v>
      </c>
      <c r="AC20" s="44" t="s">
        <v>22</v>
      </c>
      <c r="AD20" s="47" t="n">
        <v>5.3</v>
      </c>
      <c r="AE20" s="48" t="n">
        <v>10.4</v>
      </c>
      <c r="AF20" s="0"/>
      <c r="AG20" s="0"/>
    </row>
    <row r="21" customFormat="false" ht="13" hidden="false" customHeight="false" outlineLevel="0" collapsed="false">
      <c r="A21" s="42" t="n">
        <v>10</v>
      </c>
      <c r="B21" s="43" t="n">
        <v>19</v>
      </c>
      <c r="C21" s="44" t="n">
        <v>22</v>
      </c>
      <c r="D21" s="44" t="n">
        <v>18</v>
      </c>
      <c r="E21" s="44" t="n">
        <v>20</v>
      </c>
      <c r="F21" s="44" t="n">
        <v>20</v>
      </c>
      <c r="G21" s="44" t="n">
        <v>19</v>
      </c>
      <c r="H21" s="44" t="n">
        <v>22</v>
      </c>
      <c r="I21" s="44" t="n">
        <v>22</v>
      </c>
      <c r="J21" s="44" t="n">
        <v>25</v>
      </c>
      <c r="K21" s="44" t="n">
        <v>25</v>
      </c>
      <c r="L21" s="44" t="n">
        <v>27</v>
      </c>
      <c r="M21" s="44" t="n">
        <v>29</v>
      </c>
      <c r="N21" s="44" t="n">
        <v>29</v>
      </c>
      <c r="O21" s="44" t="n">
        <v>27</v>
      </c>
      <c r="P21" s="44" t="n">
        <v>24</v>
      </c>
      <c r="Q21" s="44" t="n">
        <v>25</v>
      </c>
      <c r="R21" s="44" t="n">
        <v>21</v>
      </c>
      <c r="S21" s="44" t="n">
        <v>20</v>
      </c>
      <c r="T21" s="44" t="n">
        <v>14</v>
      </c>
      <c r="U21" s="44" t="n">
        <v>16</v>
      </c>
      <c r="V21" s="44" t="n">
        <v>18</v>
      </c>
      <c r="W21" s="44" t="n">
        <v>17</v>
      </c>
      <c r="X21" s="44" t="n">
        <v>16</v>
      </c>
      <c r="Y21" s="44" t="n">
        <v>17</v>
      </c>
      <c r="Z21" s="45" t="n">
        <f aca="false">AVERAGE(B21:Y21)</f>
        <v>21.3333333333333</v>
      </c>
      <c r="AA21" s="44" t="n">
        <v>29</v>
      </c>
      <c r="AB21" s="44" t="n">
        <v>39</v>
      </c>
      <c r="AC21" s="44" t="s">
        <v>22</v>
      </c>
      <c r="AD21" s="47" t="n">
        <v>8.4</v>
      </c>
      <c r="AE21" s="48" t="n">
        <v>12.55</v>
      </c>
      <c r="AF21" s="0"/>
      <c r="AG21" s="0"/>
    </row>
    <row r="22" customFormat="false" ht="13" hidden="false" customHeight="false" outlineLevel="0" collapsed="false">
      <c r="A22" s="42" t="n">
        <v>11</v>
      </c>
      <c r="B22" s="43" t="n">
        <v>18</v>
      </c>
      <c r="C22" s="44" t="n">
        <v>19</v>
      </c>
      <c r="D22" s="44" t="n">
        <v>21</v>
      </c>
      <c r="E22" s="44" t="n">
        <v>22</v>
      </c>
      <c r="F22" s="44" t="n">
        <v>26</v>
      </c>
      <c r="G22" s="44" t="n">
        <v>27</v>
      </c>
      <c r="H22" s="44" t="n">
        <v>28</v>
      </c>
      <c r="I22" s="44" t="n">
        <v>26</v>
      </c>
      <c r="J22" s="44" t="n">
        <v>29</v>
      </c>
      <c r="K22" s="44" t="n">
        <v>26</v>
      </c>
      <c r="L22" s="44" t="n">
        <v>25</v>
      </c>
      <c r="M22" s="44" t="n">
        <v>22</v>
      </c>
      <c r="N22" s="44" t="n">
        <v>12</v>
      </c>
      <c r="O22" s="44" t="n">
        <v>10</v>
      </c>
      <c r="P22" s="44" t="n">
        <v>15</v>
      </c>
      <c r="Q22" s="44" t="n">
        <v>20</v>
      </c>
      <c r="R22" s="44" t="n">
        <v>16</v>
      </c>
      <c r="S22" s="44" t="n">
        <v>12</v>
      </c>
      <c r="T22" s="44" t="n">
        <v>12</v>
      </c>
      <c r="U22" s="44" t="n">
        <v>10</v>
      </c>
      <c r="V22" s="44" t="n">
        <v>5</v>
      </c>
      <c r="W22" s="44" t="n">
        <v>4</v>
      </c>
      <c r="X22" s="44" t="n">
        <v>1</v>
      </c>
      <c r="Y22" s="44" t="n">
        <v>5</v>
      </c>
      <c r="Z22" s="45" t="n">
        <f aca="false">AVERAGE(B22:Y22)</f>
        <v>17.125</v>
      </c>
      <c r="AA22" s="44" t="n">
        <v>29</v>
      </c>
      <c r="AB22" s="44" t="n">
        <v>35</v>
      </c>
      <c r="AC22" s="44" t="s">
        <v>22</v>
      </c>
      <c r="AD22" s="47" t="n">
        <v>6.8</v>
      </c>
      <c r="AE22" s="48" t="n">
        <v>9.15</v>
      </c>
      <c r="AF22" s="0"/>
      <c r="AG22" s="0"/>
    </row>
    <row r="23" customFormat="false" ht="13" hidden="false" customHeight="false" outlineLevel="0" collapsed="false">
      <c r="A23" s="42" t="n">
        <v>12</v>
      </c>
      <c r="B23" s="43" t="n">
        <v>7</v>
      </c>
      <c r="C23" s="44" t="n">
        <v>11</v>
      </c>
      <c r="D23" s="44" t="n">
        <v>8</v>
      </c>
      <c r="E23" s="44" t="n">
        <v>8</v>
      </c>
      <c r="F23" s="44" t="n">
        <v>9</v>
      </c>
      <c r="G23" s="44" t="n">
        <v>9</v>
      </c>
      <c r="H23" s="44" t="n">
        <v>11</v>
      </c>
      <c r="I23" s="44" t="n">
        <v>12</v>
      </c>
      <c r="J23" s="44" t="n">
        <v>10</v>
      </c>
      <c r="K23" s="44" t="n">
        <v>6</v>
      </c>
      <c r="L23" s="44" t="n">
        <v>5</v>
      </c>
      <c r="M23" s="44" t="n">
        <v>8</v>
      </c>
      <c r="N23" s="44" t="n">
        <v>13</v>
      </c>
      <c r="O23" s="44" t="n">
        <v>13</v>
      </c>
      <c r="P23" s="44" t="n">
        <v>15</v>
      </c>
      <c r="Q23" s="44" t="n">
        <v>18</v>
      </c>
      <c r="R23" s="44" t="n">
        <v>15</v>
      </c>
      <c r="S23" s="44" t="n">
        <v>12</v>
      </c>
      <c r="T23" s="44" t="n">
        <v>11</v>
      </c>
      <c r="U23" s="44" t="n">
        <v>10</v>
      </c>
      <c r="V23" s="44" t="n">
        <v>12</v>
      </c>
      <c r="W23" s="44" t="n">
        <v>4</v>
      </c>
      <c r="X23" s="44" t="n">
        <v>5</v>
      </c>
      <c r="Y23" s="44" t="n">
        <v>6</v>
      </c>
      <c r="Z23" s="45" t="n">
        <v>10</v>
      </c>
      <c r="AA23" s="44" t="n">
        <v>18</v>
      </c>
      <c r="AB23" s="44" t="n">
        <v>28</v>
      </c>
      <c r="AC23" s="44" t="s">
        <v>30</v>
      </c>
      <c r="AD23" s="47" t="n">
        <v>4.4</v>
      </c>
      <c r="AE23" s="48" t="n">
        <v>14</v>
      </c>
      <c r="AF23" s="0"/>
      <c r="AG23" s="0"/>
    </row>
    <row r="24" customFormat="false" ht="13" hidden="false" customHeight="false" outlineLevel="0" collapsed="false">
      <c r="A24" s="42" t="n">
        <v>13</v>
      </c>
      <c r="B24" s="44" t="n">
        <v>5</v>
      </c>
      <c r="C24" s="44" t="n">
        <v>8</v>
      </c>
      <c r="D24" s="44" t="n">
        <v>6</v>
      </c>
      <c r="E24" s="44" t="n">
        <v>7</v>
      </c>
      <c r="F24" s="44" t="n">
        <v>9</v>
      </c>
      <c r="G24" s="44" t="n">
        <v>8</v>
      </c>
      <c r="H24" s="44" t="n">
        <v>12</v>
      </c>
      <c r="I24" s="44" t="n">
        <v>9</v>
      </c>
      <c r="J24" s="44" t="n">
        <v>8</v>
      </c>
      <c r="K24" s="44" t="n">
        <v>11</v>
      </c>
      <c r="L24" s="44" t="n">
        <v>8</v>
      </c>
      <c r="M24" s="44" t="n">
        <v>7</v>
      </c>
      <c r="N24" s="44" t="n">
        <v>16</v>
      </c>
      <c r="O24" s="44" t="n">
        <v>19</v>
      </c>
      <c r="P24" s="44" t="n">
        <v>23</v>
      </c>
      <c r="Q24" s="44" t="n">
        <v>21</v>
      </c>
      <c r="R24" s="44" t="n">
        <v>19</v>
      </c>
      <c r="S24" s="44" t="n">
        <v>15</v>
      </c>
      <c r="T24" s="44" t="n">
        <v>11</v>
      </c>
      <c r="U24" s="44" t="n">
        <v>11</v>
      </c>
      <c r="V24" s="44" t="n">
        <v>7</v>
      </c>
      <c r="W24" s="44" t="n">
        <v>2</v>
      </c>
      <c r="X24" s="44" t="n">
        <v>4</v>
      </c>
      <c r="Y24" s="44" t="n">
        <v>7</v>
      </c>
      <c r="Z24" s="45" t="n">
        <v>10.6</v>
      </c>
      <c r="AA24" s="44" t="n">
        <v>23</v>
      </c>
      <c r="AB24" s="44" t="n">
        <v>33</v>
      </c>
      <c r="AC24" s="44" t="s">
        <v>25</v>
      </c>
      <c r="AD24" s="47" t="n">
        <v>5.9</v>
      </c>
      <c r="AE24" s="48" t="n">
        <v>14.55</v>
      </c>
      <c r="AF24" s="0"/>
      <c r="AG24" s="0"/>
    </row>
    <row r="25" customFormat="false" ht="13" hidden="false" customHeight="false" outlineLevel="0" collapsed="false">
      <c r="A25" s="42" t="n">
        <v>14</v>
      </c>
      <c r="B25" s="44" t="n">
        <v>10</v>
      </c>
      <c r="C25" s="44" t="n">
        <v>13</v>
      </c>
      <c r="D25" s="44" t="n">
        <v>11</v>
      </c>
      <c r="E25" s="44" t="n">
        <v>12</v>
      </c>
      <c r="F25" s="44" t="n">
        <v>11</v>
      </c>
      <c r="G25" s="44" t="n">
        <v>11</v>
      </c>
      <c r="H25" s="44" t="n">
        <v>11</v>
      </c>
      <c r="I25" s="44" t="n">
        <v>18</v>
      </c>
      <c r="J25" s="44" t="n">
        <v>19</v>
      </c>
      <c r="K25" s="44" t="n">
        <v>18</v>
      </c>
      <c r="L25" s="44" t="n">
        <v>21</v>
      </c>
      <c r="M25" s="44" t="n">
        <v>20</v>
      </c>
      <c r="N25" s="44" t="n">
        <v>19</v>
      </c>
      <c r="O25" s="44" t="n">
        <v>16</v>
      </c>
      <c r="P25" s="44" t="n">
        <v>14</v>
      </c>
      <c r="Q25" s="44" t="n">
        <v>30</v>
      </c>
      <c r="R25" s="44" t="n">
        <v>27</v>
      </c>
      <c r="S25" s="44" t="n">
        <v>26</v>
      </c>
      <c r="T25" s="44" t="n">
        <v>14</v>
      </c>
      <c r="U25" s="44" t="n">
        <v>4</v>
      </c>
      <c r="V25" s="44" t="n">
        <v>8</v>
      </c>
      <c r="W25" s="44" t="n">
        <v>12</v>
      </c>
      <c r="X25" s="44" t="n">
        <v>19</v>
      </c>
      <c r="Y25" s="44" t="n">
        <v>19</v>
      </c>
      <c r="Z25" s="45" t="n">
        <f aca="false">AVERAGE(B25:Y25)</f>
        <v>15.9583333333333</v>
      </c>
      <c r="AA25" s="44" t="n">
        <v>30</v>
      </c>
      <c r="AB25" s="44" t="n">
        <v>41</v>
      </c>
      <c r="AC25" s="44" t="s">
        <v>27</v>
      </c>
      <c r="AD25" s="47" t="n">
        <v>9.3</v>
      </c>
      <c r="AE25" s="48" t="n">
        <v>16.1</v>
      </c>
      <c r="AF25" s="0"/>
      <c r="AG25" s="0"/>
    </row>
    <row r="26" customFormat="false" ht="13" hidden="false" customHeight="false" outlineLevel="0" collapsed="false">
      <c r="A26" s="42" t="n">
        <v>15</v>
      </c>
      <c r="B26" s="44" t="n">
        <v>17</v>
      </c>
      <c r="C26" s="44" t="n">
        <v>18</v>
      </c>
      <c r="D26" s="44" t="n">
        <v>17</v>
      </c>
      <c r="E26" s="44" t="n">
        <v>22</v>
      </c>
      <c r="F26" s="44" t="n">
        <v>22</v>
      </c>
      <c r="G26" s="44" t="n">
        <v>31</v>
      </c>
      <c r="H26" s="44" t="n">
        <v>36</v>
      </c>
      <c r="I26" s="44" t="n">
        <v>44</v>
      </c>
      <c r="J26" s="44" t="n">
        <v>50</v>
      </c>
      <c r="K26" s="44" t="n">
        <v>45</v>
      </c>
      <c r="L26" s="44" t="n">
        <v>36</v>
      </c>
      <c r="M26" s="44" t="n">
        <v>36</v>
      </c>
      <c r="N26" s="44" t="n">
        <v>44</v>
      </c>
      <c r="O26" s="44" t="n">
        <v>42</v>
      </c>
      <c r="P26" s="44" t="n">
        <v>33</v>
      </c>
      <c r="Q26" s="44" t="n">
        <v>26</v>
      </c>
      <c r="R26" s="44" t="n">
        <v>18</v>
      </c>
      <c r="S26" s="44" t="n">
        <v>18</v>
      </c>
      <c r="T26" s="44" t="n">
        <v>16</v>
      </c>
      <c r="U26" s="44" t="n">
        <v>21</v>
      </c>
      <c r="V26" s="44" t="n">
        <v>16</v>
      </c>
      <c r="W26" s="44" t="n">
        <v>15</v>
      </c>
      <c r="X26" s="44" t="n">
        <v>23</v>
      </c>
      <c r="Y26" s="44" t="n">
        <v>20</v>
      </c>
      <c r="Z26" s="45" t="n">
        <v>27.8</v>
      </c>
      <c r="AA26" s="44" t="n">
        <v>40</v>
      </c>
      <c r="AB26" s="44" t="n">
        <v>48</v>
      </c>
      <c r="AC26" s="44" t="s">
        <v>22</v>
      </c>
      <c r="AD26" s="47" t="n">
        <v>12.9</v>
      </c>
      <c r="AE26" s="48" t="n">
        <v>7.5</v>
      </c>
      <c r="AF26" s="0"/>
      <c r="AG26" s="0"/>
    </row>
    <row r="27" customFormat="false" ht="13" hidden="false" customHeight="false" outlineLevel="0" collapsed="false">
      <c r="A27" s="42" t="n">
        <v>16</v>
      </c>
      <c r="B27" s="44" t="n">
        <v>17</v>
      </c>
      <c r="C27" s="44" t="n">
        <v>18</v>
      </c>
      <c r="D27" s="44" t="n">
        <v>17</v>
      </c>
      <c r="E27" s="44" t="n">
        <v>22</v>
      </c>
      <c r="F27" s="44" t="n">
        <v>22</v>
      </c>
      <c r="G27" s="44" t="n">
        <v>31</v>
      </c>
      <c r="H27" s="44" t="n">
        <v>36</v>
      </c>
      <c r="I27" s="44" t="n">
        <v>44</v>
      </c>
      <c r="J27" s="44" t="n">
        <v>50</v>
      </c>
      <c r="K27" s="44" t="n">
        <v>45</v>
      </c>
      <c r="L27" s="44" t="n">
        <v>36</v>
      </c>
      <c r="M27" s="44" t="n">
        <v>36</v>
      </c>
      <c r="N27" s="44" t="n">
        <v>44</v>
      </c>
      <c r="O27" s="44" t="n">
        <v>42</v>
      </c>
      <c r="P27" s="44" t="n">
        <v>33</v>
      </c>
      <c r="Q27" s="44" t="n">
        <v>26</v>
      </c>
      <c r="R27" s="44" t="n">
        <v>18</v>
      </c>
      <c r="S27" s="44" t="n">
        <v>18</v>
      </c>
      <c r="T27" s="44" t="n">
        <v>16</v>
      </c>
      <c r="U27" s="44" t="n">
        <v>21</v>
      </c>
      <c r="V27" s="44" t="n">
        <v>16</v>
      </c>
      <c r="W27" s="44" t="n">
        <v>15</v>
      </c>
      <c r="X27" s="44" t="n">
        <v>23</v>
      </c>
      <c r="Y27" s="44" t="n">
        <v>20</v>
      </c>
      <c r="Z27" s="45" t="n">
        <f aca="false">AVERAGE(B27:Y27)</f>
        <v>27.75</v>
      </c>
      <c r="AA27" s="44" t="n">
        <v>50</v>
      </c>
      <c r="AB27" s="44" t="n">
        <v>65</v>
      </c>
      <c r="AC27" s="44" t="s">
        <v>22</v>
      </c>
      <c r="AD27" s="47" t="n">
        <v>23.8</v>
      </c>
      <c r="AE27" s="48" t="n">
        <v>8.4</v>
      </c>
      <c r="AF27" s="0"/>
      <c r="AG27" s="0"/>
    </row>
    <row r="28" customFormat="false" ht="13" hidden="false" customHeight="false" outlineLevel="0" collapsed="false">
      <c r="A28" s="42" t="n">
        <v>17</v>
      </c>
      <c r="B28" s="44" t="n">
        <v>25</v>
      </c>
      <c r="C28" s="44" t="n">
        <v>24</v>
      </c>
      <c r="D28" s="44" t="n">
        <v>33</v>
      </c>
      <c r="E28" s="44" t="n">
        <v>40</v>
      </c>
      <c r="F28" s="44" t="n">
        <v>30</v>
      </c>
      <c r="G28" s="44" t="n">
        <v>28</v>
      </c>
      <c r="H28" s="44" t="n">
        <v>32</v>
      </c>
      <c r="I28" s="44" t="n">
        <v>36</v>
      </c>
      <c r="J28" s="44" t="n">
        <v>35</v>
      </c>
      <c r="K28" s="44" t="n">
        <v>42</v>
      </c>
      <c r="L28" s="44" t="n">
        <v>34</v>
      </c>
      <c r="M28" s="44" t="n">
        <v>32</v>
      </c>
      <c r="N28" s="44" t="n">
        <v>26</v>
      </c>
      <c r="O28" s="44" t="n">
        <v>24</v>
      </c>
      <c r="P28" s="44" t="n">
        <v>13</v>
      </c>
      <c r="Q28" s="44" t="n">
        <v>13</v>
      </c>
      <c r="R28" s="44" t="n">
        <v>18</v>
      </c>
      <c r="S28" s="44" t="n">
        <v>21</v>
      </c>
      <c r="T28" s="44" t="n">
        <v>14</v>
      </c>
      <c r="U28" s="44" t="n">
        <v>8</v>
      </c>
      <c r="V28" s="44" t="n">
        <v>2</v>
      </c>
      <c r="W28" s="44" t="n">
        <v>10</v>
      </c>
      <c r="X28" s="44" t="n">
        <v>17</v>
      </c>
      <c r="Y28" s="44" t="n">
        <v>19</v>
      </c>
      <c r="Z28" s="45" t="n">
        <f aca="false">AVERAGE(B28:Y28)</f>
        <v>24</v>
      </c>
      <c r="AA28" s="44" t="n">
        <v>42</v>
      </c>
      <c r="AB28" s="44" t="n">
        <v>49</v>
      </c>
      <c r="AC28" s="44" t="s">
        <v>22</v>
      </c>
      <c r="AD28" s="47" t="n">
        <v>13.5</v>
      </c>
      <c r="AE28" s="48" t="n">
        <v>4.05</v>
      </c>
      <c r="AF28" s="0"/>
      <c r="AG28" s="0"/>
    </row>
    <row r="29" customFormat="false" ht="13" hidden="false" customHeight="false" outlineLevel="0" collapsed="false">
      <c r="A29" s="42" t="n">
        <v>18</v>
      </c>
      <c r="B29" s="44" t="n">
        <v>16</v>
      </c>
      <c r="C29" s="44" t="n">
        <v>20</v>
      </c>
      <c r="D29" s="44" t="n">
        <v>22</v>
      </c>
      <c r="E29" s="44" t="n">
        <v>26</v>
      </c>
      <c r="F29" s="44" t="n">
        <v>26</v>
      </c>
      <c r="G29" s="44" t="n">
        <v>22</v>
      </c>
      <c r="H29" s="44" t="n">
        <v>25</v>
      </c>
      <c r="I29" s="44" t="n">
        <v>22</v>
      </c>
      <c r="J29" s="44" t="n">
        <v>26</v>
      </c>
      <c r="K29" s="44" t="n">
        <v>23</v>
      </c>
      <c r="L29" s="44" t="n">
        <v>27</v>
      </c>
      <c r="M29" s="44" t="n">
        <v>19</v>
      </c>
      <c r="N29" s="44" t="n">
        <v>17</v>
      </c>
      <c r="O29" s="44" t="n">
        <v>15</v>
      </c>
      <c r="P29" s="44" t="n">
        <v>8</v>
      </c>
      <c r="Q29" s="44" t="n">
        <v>12</v>
      </c>
      <c r="R29" s="44" t="n">
        <v>7</v>
      </c>
      <c r="S29" s="44" t="n">
        <v>9</v>
      </c>
      <c r="T29" s="44" t="n">
        <v>8</v>
      </c>
      <c r="U29" s="44" t="n">
        <v>6</v>
      </c>
      <c r="V29" s="44" t="n">
        <v>2</v>
      </c>
      <c r="W29" s="44" t="n">
        <v>8</v>
      </c>
      <c r="X29" s="44" t="n">
        <v>16</v>
      </c>
      <c r="Y29" s="44" t="n">
        <v>15</v>
      </c>
      <c r="Z29" s="45" t="n">
        <f aca="false">AVERAGE(B29:Y29)</f>
        <v>16.5416666666667</v>
      </c>
      <c r="AA29" s="44" t="n">
        <v>27</v>
      </c>
      <c r="AB29" s="44" t="n">
        <v>41</v>
      </c>
      <c r="AC29" s="44" t="s">
        <v>22</v>
      </c>
      <c r="AD29" s="47" t="n">
        <v>9.3</v>
      </c>
      <c r="AE29" s="48" t="n">
        <v>2.15</v>
      </c>
      <c r="AF29" s="0"/>
      <c r="AG29" s="0"/>
    </row>
    <row r="30" customFormat="false" ht="13" hidden="false" customHeight="false" outlineLevel="0" collapsed="false">
      <c r="A30" s="42" t="n">
        <v>19</v>
      </c>
      <c r="B30" s="44" t="n">
        <v>24</v>
      </c>
      <c r="C30" s="44" t="n">
        <v>28</v>
      </c>
      <c r="D30" s="44" t="n">
        <v>40</v>
      </c>
      <c r="E30" s="44" t="n">
        <v>36</v>
      </c>
      <c r="F30" s="44" t="n">
        <v>39</v>
      </c>
      <c r="G30" s="44" t="n">
        <v>39</v>
      </c>
      <c r="H30" s="44" t="n">
        <v>41</v>
      </c>
      <c r="I30" s="44" t="n">
        <v>40</v>
      </c>
      <c r="J30" s="44" t="n">
        <v>42</v>
      </c>
      <c r="K30" s="44" t="n">
        <v>42</v>
      </c>
      <c r="L30" s="44" t="n">
        <v>43</v>
      </c>
      <c r="M30" s="44" t="n">
        <v>36</v>
      </c>
      <c r="N30" s="44" t="n">
        <v>35</v>
      </c>
      <c r="O30" s="44" t="n">
        <v>35</v>
      </c>
      <c r="P30" s="44" t="n">
        <v>32</v>
      </c>
      <c r="Q30" s="44" t="n">
        <v>26</v>
      </c>
      <c r="R30" s="44" t="n">
        <v>22</v>
      </c>
      <c r="S30" s="44" t="n">
        <v>16</v>
      </c>
      <c r="T30" s="44" t="n">
        <v>18</v>
      </c>
      <c r="U30" s="44" t="n">
        <v>19</v>
      </c>
      <c r="V30" s="44" t="n">
        <v>16</v>
      </c>
      <c r="W30" s="44" t="n">
        <v>24</v>
      </c>
      <c r="X30" s="44" t="n">
        <v>28</v>
      </c>
      <c r="Y30" s="44" t="n">
        <v>28</v>
      </c>
      <c r="Z30" s="45" t="n">
        <f aca="false">AVERAGE(B30:Y30)</f>
        <v>31.2083333333333</v>
      </c>
      <c r="AA30" s="44" t="n">
        <v>43</v>
      </c>
      <c r="AB30" s="44" t="n">
        <v>57</v>
      </c>
      <c r="AC30" s="44" t="s">
        <v>22</v>
      </c>
      <c r="AD30" s="47" t="n">
        <v>18.2</v>
      </c>
      <c r="AE30" s="48" t="n">
        <v>9.5</v>
      </c>
      <c r="AF30" s="0"/>
      <c r="AG30" s="0"/>
    </row>
    <row r="31" customFormat="false" ht="13" hidden="false" customHeight="false" outlineLevel="0" collapsed="false">
      <c r="A31" s="42" t="n">
        <v>20</v>
      </c>
      <c r="B31" s="44" t="n">
        <v>40</v>
      </c>
      <c r="C31" s="44" t="n">
        <v>48</v>
      </c>
      <c r="D31" s="44" t="n">
        <v>48</v>
      </c>
      <c r="E31" s="44" t="n">
        <v>50</v>
      </c>
      <c r="F31" s="44" t="n">
        <v>41</v>
      </c>
      <c r="G31" s="44" t="n">
        <v>42</v>
      </c>
      <c r="H31" s="44" t="n">
        <v>37</v>
      </c>
      <c r="I31" s="44" t="n">
        <v>35</v>
      </c>
      <c r="J31" s="44" t="n">
        <v>33</v>
      </c>
      <c r="K31" s="44" t="n">
        <v>31</v>
      </c>
      <c r="L31" s="44" t="n">
        <v>29</v>
      </c>
      <c r="M31" s="44" t="n">
        <v>27</v>
      </c>
      <c r="N31" s="44" t="n">
        <v>16</v>
      </c>
      <c r="O31" s="44" t="n">
        <v>9</v>
      </c>
      <c r="P31" s="44" t="n">
        <v>13</v>
      </c>
      <c r="Q31" s="44" t="n">
        <v>21</v>
      </c>
      <c r="R31" s="44" t="n">
        <v>22</v>
      </c>
      <c r="S31" s="44" t="n">
        <v>22</v>
      </c>
      <c r="T31" s="44" t="n">
        <v>16</v>
      </c>
      <c r="U31" s="44" t="n">
        <v>7</v>
      </c>
      <c r="V31" s="44" t="n">
        <v>7</v>
      </c>
      <c r="W31" s="44" t="n">
        <v>15</v>
      </c>
      <c r="X31" s="44" t="n">
        <v>18</v>
      </c>
      <c r="Y31" s="44" t="n">
        <v>19</v>
      </c>
      <c r="Z31" s="45" t="n">
        <f aca="false">AVERAGE(B31:Y31)</f>
        <v>26.9166666666667</v>
      </c>
      <c r="AA31" s="44" t="n">
        <v>48</v>
      </c>
      <c r="AB31" s="44" t="n">
        <v>59</v>
      </c>
      <c r="AC31" s="44" t="s">
        <v>22</v>
      </c>
      <c r="AD31" s="47" t="n">
        <v>19.6</v>
      </c>
      <c r="AE31" s="48" t="n">
        <v>2.1</v>
      </c>
      <c r="AF31" s="0"/>
      <c r="AG31" s="0"/>
    </row>
    <row r="32" customFormat="false" ht="13" hidden="false" customHeight="false" outlineLevel="0" collapsed="false">
      <c r="A32" s="42" t="n">
        <v>21</v>
      </c>
      <c r="B32" s="44" t="n">
        <v>24</v>
      </c>
      <c r="C32" s="44" t="n">
        <v>19</v>
      </c>
      <c r="D32" s="44" t="n">
        <v>12</v>
      </c>
      <c r="E32" s="44" t="n">
        <v>10</v>
      </c>
      <c r="F32" s="44" t="n">
        <v>10</v>
      </c>
      <c r="G32" s="44" t="n">
        <v>12</v>
      </c>
      <c r="H32" s="44" t="n">
        <v>12</v>
      </c>
      <c r="I32" s="44" t="n">
        <v>15</v>
      </c>
      <c r="J32" s="44" t="n">
        <v>16</v>
      </c>
      <c r="K32" s="44" t="n">
        <v>15</v>
      </c>
      <c r="L32" s="44" t="n">
        <v>22</v>
      </c>
      <c r="M32" s="44" t="n">
        <v>24</v>
      </c>
      <c r="N32" s="44" t="n">
        <v>28</v>
      </c>
      <c r="O32" s="44" t="n">
        <v>37</v>
      </c>
      <c r="P32" s="44" t="n">
        <v>17</v>
      </c>
      <c r="Q32" s="44" t="n">
        <v>12</v>
      </c>
      <c r="R32" s="44" t="n">
        <v>11</v>
      </c>
      <c r="S32" s="44" t="n">
        <v>6</v>
      </c>
      <c r="T32" s="44" t="n">
        <v>12</v>
      </c>
      <c r="U32" s="44" t="n">
        <v>14</v>
      </c>
      <c r="V32" s="44" t="n">
        <v>13</v>
      </c>
      <c r="W32" s="44" t="n">
        <v>11</v>
      </c>
      <c r="X32" s="44" t="n">
        <v>14</v>
      </c>
      <c r="Y32" s="44" t="n">
        <v>18</v>
      </c>
      <c r="Z32" s="45" t="n">
        <v>16</v>
      </c>
      <c r="AA32" s="44" t="n">
        <v>37</v>
      </c>
      <c r="AB32" s="44" t="n">
        <v>48</v>
      </c>
      <c r="AC32" s="44" t="s">
        <v>31</v>
      </c>
      <c r="AD32" s="47" t="n">
        <v>12.9</v>
      </c>
      <c r="AE32" s="48" t="n">
        <v>13.2</v>
      </c>
      <c r="AF32" s="0"/>
      <c r="AG32" s="0"/>
    </row>
    <row r="33" customFormat="false" ht="13" hidden="false" customHeight="false" outlineLevel="0" collapsed="false">
      <c r="A33" s="42" t="n">
        <v>22</v>
      </c>
      <c r="B33" s="44" t="n">
        <v>17</v>
      </c>
      <c r="C33" s="44" t="n">
        <v>14</v>
      </c>
      <c r="D33" s="44" t="n">
        <v>12</v>
      </c>
      <c r="E33" s="44" t="n">
        <v>14</v>
      </c>
      <c r="F33" s="44" t="n">
        <v>12</v>
      </c>
      <c r="G33" s="44" t="n">
        <v>13</v>
      </c>
      <c r="H33" s="44" t="n">
        <v>15</v>
      </c>
      <c r="I33" s="44" t="n">
        <v>13</v>
      </c>
      <c r="J33" s="44" t="n">
        <v>12</v>
      </c>
      <c r="K33" s="44" t="n">
        <v>12</v>
      </c>
      <c r="L33" s="44" t="n">
        <v>9</v>
      </c>
      <c r="M33" s="44" t="n">
        <v>8</v>
      </c>
      <c r="N33" s="44" t="n">
        <v>12</v>
      </c>
      <c r="O33" s="44" t="n">
        <v>19</v>
      </c>
      <c r="P33" s="44" t="n">
        <v>13</v>
      </c>
      <c r="Q33" s="44" t="n">
        <v>22</v>
      </c>
      <c r="R33" s="44" t="n">
        <v>26</v>
      </c>
      <c r="S33" s="44" t="n">
        <v>23</v>
      </c>
      <c r="T33" s="44" t="n">
        <v>19</v>
      </c>
      <c r="U33" s="44" t="n">
        <v>7</v>
      </c>
      <c r="V33" s="44" t="n">
        <v>13</v>
      </c>
      <c r="W33" s="44" t="n">
        <v>6</v>
      </c>
      <c r="X33" s="44" t="n">
        <v>9</v>
      </c>
      <c r="Y33" s="44" t="n">
        <v>12</v>
      </c>
      <c r="Z33" s="45" t="n">
        <f aca="false">AVERAGE(B33:Y33)</f>
        <v>13.8333333333333</v>
      </c>
      <c r="AA33" s="44" t="n">
        <v>26</v>
      </c>
      <c r="AB33" s="44" t="n">
        <v>30</v>
      </c>
      <c r="AC33" s="44" t="s">
        <v>21</v>
      </c>
      <c r="AD33" s="47" t="n">
        <v>5</v>
      </c>
      <c r="AE33" s="48" t="n">
        <v>17.5</v>
      </c>
      <c r="AF33" s="0"/>
      <c r="AG33" s="0"/>
    </row>
    <row r="34" customFormat="false" ht="13" hidden="false" customHeight="false" outlineLevel="0" collapsed="false">
      <c r="A34" s="42" t="n">
        <v>23</v>
      </c>
      <c r="B34" s="44" t="n">
        <v>10</v>
      </c>
      <c r="C34" s="44" t="n">
        <v>12</v>
      </c>
      <c r="D34" s="44" t="n">
        <v>12</v>
      </c>
      <c r="E34" s="44" t="n">
        <v>14</v>
      </c>
      <c r="F34" s="44" t="n">
        <v>12</v>
      </c>
      <c r="G34" s="44" t="n">
        <v>15</v>
      </c>
      <c r="H34" s="44" t="n">
        <v>16</v>
      </c>
      <c r="I34" s="44" t="n">
        <v>12</v>
      </c>
      <c r="J34" s="44" t="n">
        <v>12</v>
      </c>
      <c r="K34" s="44" t="n">
        <v>13</v>
      </c>
      <c r="L34" s="44" t="n">
        <v>19</v>
      </c>
      <c r="M34" s="44" t="n">
        <v>24</v>
      </c>
      <c r="N34" s="44" t="n">
        <v>8</v>
      </c>
      <c r="O34" s="44" t="n">
        <v>15</v>
      </c>
      <c r="P34" s="44" t="n">
        <v>18</v>
      </c>
      <c r="Q34" s="44" t="n">
        <v>12</v>
      </c>
      <c r="R34" s="44" t="n">
        <v>6</v>
      </c>
      <c r="S34" s="44" t="n">
        <v>14</v>
      </c>
      <c r="T34" s="44" t="n">
        <v>7</v>
      </c>
      <c r="U34" s="44" t="n">
        <v>11</v>
      </c>
      <c r="V34" s="44" t="n">
        <v>10</v>
      </c>
      <c r="W34" s="44" t="n">
        <v>11</v>
      </c>
      <c r="X34" s="44" t="n">
        <v>11</v>
      </c>
      <c r="Y34" s="44" t="n">
        <v>7</v>
      </c>
      <c r="Z34" s="45" t="n">
        <f aca="false">AVERAGE(B34:Y34)</f>
        <v>12.5416666666667</v>
      </c>
      <c r="AA34" s="44" t="n">
        <v>24</v>
      </c>
      <c r="AB34" s="44" t="n">
        <v>35</v>
      </c>
      <c r="AC34" s="44" t="s">
        <v>25</v>
      </c>
      <c r="AD34" s="47" t="n">
        <v>6.8</v>
      </c>
      <c r="AE34" s="48" t="n">
        <v>15.3</v>
      </c>
      <c r="AF34" s="0"/>
      <c r="AG34" s="0"/>
    </row>
    <row r="35" customFormat="false" ht="13" hidden="false" customHeight="false" outlineLevel="0" collapsed="false">
      <c r="A35" s="42" t="n">
        <v>24</v>
      </c>
      <c r="B35" s="44" t="n">
        <v>4</v>
      </c>
      <c r="C35" s="44" t="n">
        <v>10</v>
      </c>
      <c r="D35" s="44" t="n">
        <v>4</v>
      </c>
      <c r="E35" s="44" t="n">
        <v>4</v>
      </c>
      <c r="F35" s="44" t="n">
        <v>6</v>
      </c>
      <c r="G35" s="44" t="n">
        <v>5</v>
      </c>
      <c r="H35" s="44" t="n">
        <v>7</v>
      </c>
      <c r="I35" s="44" t="n">
        <v>6</v>
      </c>
      <c r="J35" s="44" t="n">
        <v>6</v>
      </c>
      <c r="K35" s="44" t="n">
        <v>4</v>
      </c>
      <c r="L35" s="44" t="n">
        <v>3</v>
      </c>
      <c r="M35" s="44" t="n">
        <v>7</v>
      </c>
      <c r="N35" s="44" t="n">
        <v>33</v>
      </c>
      <c r="O35" s="44" t="n">
        <v>30</v>
      </c>
      <c r="P35" s="44" t="n">
        <v>31</v>
      </c>
      <c r="Q35" s="44" t="n">
        <v>31</v>
      </c>
      <c r="R35" s="44" t="n">
        <v>21</v>
      </c>
      <c r="S35" s="44" t="n">
        <v>27</v>
      </c>
      <c r="T35" s="44" t="n">
        <v>19</v>
      </c>
      <c r="U35" s="44" t="n">
        <v>23</v>
      </c>
      <c r="V35" s="44" t="n">
        <v>25</v>
      </c>
      <c r="W35" s="44" t="n">
        <v>8</v>
      </c>
      <c r="X35" s="44" t="n">
        <v>5</v>
      </c>
      <c r="Y35" s="44" t="n">
        <v>10</v>
      </c>
      <c r="Z35" s="45" t="n">
        <f aca="false">AVERAGE(B35:Y35)</f>
        <v>13.7083333333333</v>
      </c>
      <c r="AA35" s="44" t="n">
        <v>33</v>
      </c>
      <c r="AB35" s="44" t="n">
        <v>46</v>
      </c>
      <c r="AC35" s="44" t="s">
        <v>24</v>
      </c>
      <c r="AD35" s="47" t="n">
        <v>11.7</v>
      </c>
      <c r="AE35" s="48" t="n">
        <v>15.3</v>
      </c>
      <c r="AF35" s="0"/>
      <c r="AG35" s="0"/>
    </row>
    <row r="36" customFormat="false" ht="13" hidden="false" customHeight="false" outlineLevel="0" collapsed="false">
      <c r="A36" s="42" t="n">
        <v>25</v>
      </c>
      <c r="B36" s="44" t="n">
        <v>9</v>
      </c>
      <c r="C36" s="44" t="n">
        <v>10</v>
      </c>
      <c r="D36" s="44" t="n">
        <v>13</v>
      </c>
      <c r="E36" s="44" t="n">
        <v>10</v>
      </c>
      <c r="F36" s="44" t="n">
        <v>9</v>
      </c>
      <c r="G36" s="44" t="n">
        <v>11</v>
      </c>
      <c r="H36" s="44" t="n">
        <v>12</v>
      </c>
      <c r="I36" s="44" t="n">
        <v>13</v>
      </c>
      <c r="J36" s="44" t="n">
        <v>10</v>
      </c>
      <c r="K36" s="44" t="n">
        <v>6</v>
      </c>
      <c r="L36" s="44" t="n">
        <v>5</v>
      </c>
      <c r="M36" s="44" t="n">
        <v>20</v>
      </c>
      <c r="N36" s="44" t="n">
        <v>18</v>
      </c>
      <c r="O36" s="44" t="n">
        <v>22</v>
      </c>
      <c r="P36" s="44" t="n">
        <v>28</v>
      </c>
      <c r="Q36" s="44" t="n">
        <v>32</v>
      </c>
      <c r="R36" s="44" t="n">
        <v>30</v>
      </c>
      <c r="S36" s="44" t="n">
        <v>31</v>
      </c>
      <c r="T36" s="44" t="n">
        <v>34</v>
      </c>
      <c r="U36" s="44" t="n">
        <v>20</v>
      </c>
      <c r="V36" s="44" t="n">
        <v>14</v>
      </c>
      <c r="W36" s="44" t="n">
        <v>12</v>
      </c>
      <c r="X36" s="44" t="n">
        <v>18</v>
      </c>
      <c r="Y36" s="44" t="n">
        <v>10</v>
      </c>
      <c r="Z36" s="45" t="n">
        <f aca="false">AVERAGE(B36:Y36)</f>
        <v>16.5416666666667</v>
      </c>
      <c r="AA36" s="44" t="n">
        <v>34</v>
      </c>
      <c r="AB36" s="44" t="n">
        <v>41</v>
      </c>
      <c r="AC36" s="44" t="s">
        <v>21</v>
      </c>
      <c r="AD36" s="47" t="n">
        <v>9.3</v>
      </c>
      <c r="AE36" s="48" t="n">
        <v>15.3</v>
      </c>
      <c r="AF36" s="0"/>
      <c r="AG36" s="0"/>
    </row>
    <row r="37" customFormat="false" ht="13" hidden="false" customHeight="false" outlineLevel="0" collapsed="false">
      <c r="A37" s="42" t="n">
        <v>26</v>
      </c>
      <c r="B37" s="44" t="n">
        <v>5</v>
      </c>
      <c r="C37" s="44" t="n">
        <v>7</v>
      </c>
      <c r="D37" s="44" t="n">
        <v>12</v>
      </c>
      <c r="E37" s="44" t="n">
        <v>7</v>
      </c>
      <c r="F37" s="44" t="n">
        <v>11</v>
      </c>
      <c r="G37" s="44" t="n">
        <v>12</v>
      </c>
      <c r="H37" s="44" t="n">
        <v>15</v>
      </c>
      <c r="I37" s="44" t="n">
        <v>16</v>
      </c>
      <c r="J37" s="44" t="n">
        <v>13</v>
      </c>
      <c r="K37" s="44" t="n">
        <v>10</v>
      </c>
      <c r="L37" s="44" t="n">
        <v>5</v>
      </c>
      <c r="M37" s="44" t="n">
        <v>15</v>
      </c>
      <c r="N37" s="44" t="n">
        <v>20</v>
      </c>
      <c r="O37" s="44" t="n">
        <v>26</v>
      </c>
      <c r="P37" s="44" t="n">
        <v>37</v>
      </c>
      <c r="Q37" s="44" t="n">
        <v>42</v>
      </c>
      <c r="R37" s="44" t="n">
        <v>48</v>
      </c>
      <c r="S37" s="44" t="n">
        <v>38</v>
      </c>
      <c r="T37" s="44" t="n">
        <v>35</v>
      </c>
      <c r="U37" s="44" t="n">
        <v>29</v>
      </c>
      <c r="V37" s="44" t="n">
        <v>18</v>
      </c>
      <c r="W37" s="44" t="n">
        <v>9</v>
      </c>
      <c r="X37" s="44" t="n">
        <v>4</v>
      </c>
      <c r="Y37" s="44" t="n">
        <v>3</v>
      </c>
      <c r="Z37" s="45" t="n">
        <v>18.3</v>
      </c>
      <c r="AA37" s="44" t="n">
        <v>48</v>
      </c>
      <c r="AB37" s="44" t="n">
        <v>54</v>
      </c>
      <c r="AC37" s="44" t="s">
        <v>27</v>
      </c>
      <c r="AD37" s="47" t="n">
        <v>16.3</v>
      </c>
      <c r="AE37" s="48" t="n">
        <v>16.5</v>
      </c>
      <c r="AF37" s="0"/>
      <c r="AG37" s="0"/>
    </row>
    <row r="38" customFormat="false" ht="13" hidden="false" customHeight="false" outlineLevel="0" collapsed="false">
      <c r="A38" s="42" t="n">
        <v>27</v>
      </c>
      <c r="B38" s="44" t="n">
        <v>3</v>
      </c>
      <c r="C38" s="44" t="n">
        <v>5</v>
      </c>
      <c r="D38" s="44" t="n">
        <v>8</v>
      </c>
      <c r="E38" s="44" t="n">
        <v>8</v>
      </c>
      <c r="F38" s="44" t="n">
        <v>8</v>
      </c>
      <c r="G38" s="44" t="n">
        <v>8</v>
      </c>
      <c r="H38" s="44" t="n">
        <v>11</v>
      </c>
      <c r="I38" s="44" t="n">
        <v>11</v>
      </c>
      <c r="J38" s="44" t="n">
        <v>11</v>
      </c>
      <c r="K38" s="44" t="n">
        <v>7</v>
      </c>
      <c r="L38" s="44" t="n">
        <v>6</v>
      </c>
      <c r="M38" s="44" t="n">
        <v>20</v>
      </c>
      <c r="N38" s="44" t="n">
        <v>16</v>
      </c>
      <c r="O38" s="44" t="n">
        <v>26</v>
      </c>
      <c r="P38" s="44" t="n">
        <v>33</v>
      </c>
      <c r="Q38" s="44" t="n">
        <v>44</v>
      </c>
      <c r="R38" s="44" t="n">
        <v>42</v>
      </c>
      <c r="S38" s="44" t="n">
        <v>38</v>
      </c>
      <c r="T38" s="44" t="n">
        <v>35</v>
      </c>
      <c r="U38" s="44" t="n">
        <v>27</v>
      </c>
      <c r="V38" s="44" t="n">
        <v>24</v>
      </c>
      <c r="W38" s="44" t="n">
        <v>27</v>
      </c>
      <c r="X38" s="44" t="n">
        <v>30</v>
      </c>
      <c r="Y38" s="44" t="n">
        <v>20</v>
      </c>
      <c r="Z38" s="45" t="n">
        <f aca="false">AVERAGE(B38:Y38)</f>
        <v>19.5</v>
      </c>
      <c r="AA38" s="44" t="n">
        <v>44</v>
      </c>
      <c r="AB38" s="44" t="n">
        <v>54</v>
      </c>
      <c r="AC38" s="44" t="s">
        <v>27</v>
      </c>
      <c r="AD38" s="47" t="n">
        <v>16.3</v>
      </c>
      <c r="AE38" s="48" t="n">
        <v>16.5</v>
      </c>
      <c r="AF38" s="0"/>
      <c r="AG38" s="0"/>
    </row>
    <row r="39" customFormat="false" ht="13" hidden="false" customHeight="false" outlineLevel="0" collapsed="false">
      <c r="A39" s="42" t="n">
        <v>28</v>
      </c>
      <c r="B39" s="44" t="n">
        <v>13</v>
      </c>
      <c r="C39" s="44" t="n">
        <v>14</v>
      </c>
      <c r="D39" s="44" t="n">
        <v>16</v>
      </c>
      <c r="E39" s="44" t="n">
        <v>20</v>
      </c>
      <c r="F39" s="44" t="n">
        <v>24</v>
      </c>
      <c r="G39" s="44" t="n">
        <v>25</v>
      </c>
      <c r="H39" s="44" t="n">
        <v>20</v>
      </c>
      <c r="I39" s="44" t="n">
        <v>19</v>
      </c>
      <c r="J39" s="44" t="n">
        <v>20</v>
      </c>
      <c r="K39" s="44" t="n">
        <v>16</v>
      </c>
      <c r="L39" s="44" t="n">
        <v>12</v>
      </c>
      <c r="M39" s="44" t="n">
        <v>14</v>
      </c>
      <c r="N39" s="44" t="n">
        <v>14</v>
      </c>
      <c r="O39" s="44" t="n">
        <v>31</v>
      </c>
      <c r="P39" s="44" t="n">
        <v>38</v>
      </c>
      <c r="Q39" s="44" t="n">
        <v>43</v>
      </c>
      <c r="R39" s="44" t="n">
        <v>51</v>
      </c>
      <c r="S39" s="44" t="n">
        <v>43</v>
      </c>
      <c r="T39" s="44" t="n">
        <v>36</v>
      </c>
      <c r="U39" s="44" t="n">
        <v>30</v>
      </c>
      <c r="V39" s="44" t="n">
        <v>23</v>
      </c>
      <c r="W39" s="44" t="n">
        <v>10</v>
      </c>
      <c r="X39" s="44" t="n">
        <v>8</v>
      </c>
      <c r="Y39" s="44" t="n">
        <v>8</v>
      </c>
      <c r="Z39" s="45" t="n">
        <f aca="false">AVERAGE(B39:Y39)</f>
        <v>22.8333333333333</v>
      </c>
      <c r="AA39" s="44" t="n">
        <v>51</v>
      </c>
      <c r="AB39" s="44" t="n">
        <v>54</v>
      </c>
      <c r="AC39" s="44" t="s">
        <v>27</v>
      </c>
      <c r="AD39" s="47" t="n">
        <v>16.3</v>
      </c>
      <c r="AE39" s="48" t="n">
        <v>16.15</v>
      </c>
      <c r="AF39" s="0"/>
      <c r="AG39" s="0"/>
    </row>
    <row r="40" customFormat="false" ht="13" hidden="false" customHeight="false" outlineLevel="0" collapsed="false">
      <c r="A40" s="42" t="n">
        <v>29</v>
      </c>
      <c r="B40" s="44" t="n">
        <v>11</v>
      </c>
      <c r="C40" s="44" t="n">
        <v>13</v>
      </c>
      <c r="D40" s="44" t="n">
        <v>9</v>
      </c>
      <c r="E40" s="44" t="n">
        <v>9</v>
      </c>
      <c r="F40" s="44" t="n">
        <v>13</v>
      </c>
      <c r="G40" s="44" t="n">
        <v>13</v>
      </c>
      <c r="H40" s="44" t="n">
        <v>16</v>
      </c>
      <c r="I40" s="44" t="n">
        <v>14</v>
      </c>
      <c r="J40" s="44" t="n">
        <v>16</v>
      </c>
      <c r="K40" s="44" t="n">
        <v>10</v>
      </c>
      <c r="L40" s="44" t="n">
        <v>8</v>
      </c>
      <c r="M40" s="44" t="n">
        <v>6</v>
      </c>
      <c r="N40" s="44" t="n">
        <v>6</v>
      </c>
      <c r="O40" s="44" t="n">
        <v>21</v>
      </c>
      <c r="P40" s="44" t="n">
        <v>21</v>
      </c>
      <c r="Q40" s="44" t="n">
        <v>21</v>
      </c>
      <c r="R40" s="44" t="n">
        <v>18</v>
      </c>
      <c r="S40" s="44" t="n">
        <v>14</v>
      </c>
      <c r="T40" s="44" t="n">
        <v>14</v>
      </c>
      <c r="U40" s="44" t="n">
        <v>11</v>
      </c>
      <c r="V40" s="44" t="n">
        <v>5</v>
      </c>
      <c r="W40" s="44" t="n">
        <v>11</v>
      </c>
      <c r="X40" s="44" t="n">
        <v>14</v>
      </c>
      <c r="Y40" s="44" t="n">
        <v>16</v>
      </c>
      <c r="Z40" s="45" t="n">
        <f aca="false">AVERAGE(B40:Y40)</f>
        <v>12.9166666666667</v>
      </c>
      <c r="AA40" s="44" t="n">
        <v>21</v>
      </c>
      <c r="AB40" s="44" t="n">
        <v>31</v>
      </c>
      <c r="AC40" s="44" t="s">
        <v>21</v>
      </c>
      <c r="AD40" s="47" t="n">
        <v>5.3</v>
      </c>
      <c r="AE40" s="48" t="n">
        <v>13.25</v>
      </c>
      <c r="AF40" s="0"/>
      <c r="AG40" s="0"/>
    </row>
    <row r="41" customFormat="false" ht="13" hidden="false" customHeight="false" outlineLevel="0" collapsed="false">
      <c r="A41" s="42" t="n">
        <v>30</v>
      </c>
      <c r="B41" s="44" t="n">
        <v>17</v>
      </c>
      <c r="C41" s="44" t="n">
        <v>19</v>
      </c>
      <c r="D41" s="44" t="n">
        <v>20</v>
      </c>
      <c r="E41" s="44" t="n">
        <v>20</v>
      </c>
      <c r="F41" s="44" t="n">
        <v>19</v>
      </c>
      <c r="G41" s="44" t="n">
        <v>18</v>
      </c>
      <c r="H41" s="44" t="n">
        <v>18</v>
      </c>
      <c r="I41" s="44" t="n">
        <v>19</v>
      </c>
      <c r="J41" s="44" t="n">
        <v>17</v>
      </c>
      <c r="K41" s="44" t="n">
        <v>9</v>
      </c>
      <c r="L41" s="44" t="n">
        <v>10</v>
      </c>
      <c r="M41" s="44" t="n">
        <v>8</v>
      </c>
      <c r="N41" s="44" t="n">
        <v>10</v>
      </c>
      <c r="O41" s="44" t="n">
        <v>17</v>
      </c>
      <c r="P41" s="44" t="n">
        <v>17</v>
      </c>
      <c r="Q41" s="44" t="n">
        <v>20</v>
      </c>
      <c r="R41" s="44" t="n">
        <v>21</v>
      </c>
      <c r="S41" s="44" t="n">
        <v>20</v>
      </c>
      <c r="T41" s="44" t="n">
        <v>17</v>
      </c>
      <c r="U41" s="44" t="n">
        <v>19</v>
      </c>
      <c r="V41" s="44" t="n">
        <v>17</v>
      </c>
      <c r="W41" s="44" t="n">
        <v>16</v>
      </c>
      <c r="X41" s="44" t="n">
        <v>9</v>
      </c>
      <c r="Y41" s="44" t="n">
        <v>7</v>
      </c>
      <c r="Z41" s="45" t="n">
        <f aca="false">AVERAGE(B41:Y41)</f>
        <v>16</v>
      </c>
      <c r="AA41" s="44" t="n">
        <v>21</v>
      </c>
      <c r="AB41" s="44" t="n">
        <v>31</v>
      </c>
      <c r="AC41" s="44" t="s">
        <v>27</v>
      </c>
      <c r="AD41" s="47" t="n">
        <v>5.3</v>
      </c>
      <c r="AE41" s="48" t="n">
        <v>20.2</v>
      </c>
      <c r="AF41" s="0"/>
      <c r="AG41" s="0"/>
    </row>
    <row r="42" customFormat="false" ht="14" hidden="false" customHeight="false" outlineLevel="0" collapsed="false">
      <c r="A42" s="52" t="n">
        <v>31</v>
      </c>
      <c r="B42" s="53" t="n">
        <v>3</v>
      </c>
      <c r="C42" s="53" t="n">
        <v>6</v>
      </c>
      <c r="D42" s="53" t="n">
        <v>8</v>
      </c>
      <c r="E42" s="53" t="n">
        <v>10</v>
      </c>
      <c r="F42" s="53" t="n">
        <v>11</v>
      </c>
      <c r="G42" s="53" t="n">
        <v>10</v>
      </c>
      <c r="H42" s="53" t="n">
        <v>13</v>
      </c>
      <c r="I42" s="53" t="n">
        <v>11</v>
      </c>
      <c r="J42" s="53" t="n">
        <v>6</v>
      </c>
      <c r="K42" s="53" t="n">
        <v>4</v>
      </c>
      <c r="L42" s="53" t="n">
        <v>13</v>
      </c>
      <c r="M42" s="53" t="n">
        <v>14</v>
      </c>
      <c r="N42" s="53" t="n">
        <v>20</v>
      </c>
      <c r="O42" s="53" t="n">
        <v>23</v>
      </c>
      <c r="P42" s="53" t="n">
        <v>21</v>
      </c>
      <c r="Q42" s="53" t="n">
        <v>19</v>
      </c>
      <c r="R42" s="53" t="n">
        <v>19</v>
      </c>
      <c r="S42" s="53" t="n">
        <v>19</v>
      </c>
      <c r="T42" s="53" t="n">
        <v>16</v>
      </c>
      <c r="U42" s="53" t="n">
        <v>16</v>
      </c>
      <c r="V42" s="53" t="n">
        <v>10</v>
      </c>
      <c r="W42" s="53" t="n">
        <v>6</v>
      </c>
      <c r="X42" s="53" t="n">
        <v>10</v>
      </c>
      <c r="Y42" s="53" t="n">
        <v>11</v>
      </c>
      <c r="Z42" s="54" t="n">
        <f aca="false">AVERAGE(B42:Y42)</f>
        <v>12.4583333333333</v>
      </c>
      <c r="AA42" s="53" t="n">
        <v>23</v>
      </c>
      <c r="AB42" s="53" t="n">
        <v>33</v>
      </c>
      <c r="AC42" s="53" t="s">
        <v>21</v>
      </c>
      <c r="AD42" s="55" t="n">
        <v>5.9</v>
      </c>
      <c r="AE42" s="56" t="n">
        <v>12.15</v>
      </c>
      <c r="AF42" s="0"/>
      <c r="AG42" s="0"/>
    </row>
    <row r="43" customFormat="false" ht="15" hidden="false" customHeight="false" outlineLevel="0" collapsed="false">
      <c r="A43" s="57"/>
      <c r="B43" s="58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8"/>
      <c r="AA43" s="58"/>
      <c r="AB43" s="58"/>
      <c r="AC43" s="58"/>
      <c r="AD43" s="58"/>
      <c r="AE43" s="58"/>
      <c r="AF43" s="0"/>
      <c r="AG43" s="0"/>
    </row>
    <row r="44" s="2" customFormat="true" ht="13" hidden="false" customHeight="false" outlineLevel="0" collapsed="false">
      <c r="A44" s="59" t="s">
        <v>18</v>
      </c>
      <c r="B44" s="60" t="n">
        <f aca="false">AVERAGE(B12:B42)</f>
        <v>14.7741935483871</v>
      </c>
      <c r="C44" s="60" t="n">
        <f aca="false">AVERAGE(C12:C42)</f>
        <v>16.3548387096774</v>
      </c>
      <c r="D44" s="60" t="n">
        <f aca="false">AVERAGE(D12:D42)</f>
        <v>16.7741935483871</v>
      </c>
      <c r="E44" s="60" t="n">
        <f aca="false">AVERAGE(E12:E42)</f>
        <v>17.9354838709677</v>
      </c>
      <c r="F44" s="60" t="n">
        <f aca="false">AVERAGE(F12:F42)</f>
        <v>17.9032258064516</v>
      </c>
      <c r="G44" s="60" t="n">
        <f aca="false">AVERAGE(G12:G42)</f>
        <v>18.3548387096774</v>
      </c>
      <c r="H44" s="60" t="n">
        <f aca="false">AVERAGE(H12:H42)</f>
        <v>19.741935483871</v>
      </c>
      <c r="I44" s="60" t="n">
        <f aca="false">AVERAGE(I12:I42)</f>
        <v>20.4838709677419</v>
      </c>
      <c r="J44" s="60" t="n">
        <f aca="false">AVERAGE(J12:J42)</f>
        <v>20.3870967741935</v>
      </c>
      <c r="K44" s="60" t="n">
        <f aca="false">AVERAGE(K12:K42)</f>
        <v>19.0322580645161</v>
      </c>
      <c r="L44" s="60" t="n">
        <f aca="false">AVERAGE(L12:L42)</f>
        <v>18.1290322580645</v>
      </c>
      <c r="M44" s="60" t="n">
        <f aca="false">AVERAGE(M12:M42)</f>
        <v>18.6451612903226</v>
      </c>
      <c r="N44" s="60" t="n">
        <f aca="false">AVERAGE(N12:N42)</f>
        <v>19.4838709677419</v>
      </c>
      <c r="O44" s="60" t="n">
        <f aca="false">AVERAGE(O12:O42)</f>
        <v>20.9032258064516</v>
      </c>
      <c r="P44" s="60" t="n">
        <f aca="false">AVERAGE(P12:P42)</f>
        <v>19.4193548387097</v>
      </c>
      <c r="Q44" s="60" t="n">
        <f aca="false">AVERAGE(Q12:Q42)</f>
        <v>22.0322580645161</v>
      </c>
      <c r="R44" s="60" t="n">
        <f aca="false">AVERAGE(R12:R42)</f>
        <v>20.5806451612903</v>
      </c>
      <c r="S44" s="60" t="n">
        <f aca="false">AVERAGE(S12:S42)</f>
        <v>18.8064516129032</v>
      </c>
      <c r="T44" s="60" t="n">
        <f aca="false">AVERAGE(T12:T42)</f>
        <v>15.8387096774194</v>
      </c>
      <c r="U44" s="60" t="n">
        <f aca="false">AVERAGE(U12:U42)</f>
        <v>13.1290322580645</v>
      </c>
      <c r="V44" s="60" t="n">
        <f aca="false">AVERAGE(V12:V42)</f>
        <v>11.2903225806452</v>
      </c>
      <c r="W44" s="60" t="n">
        <f aca="false">AVERAGE(W12:W42)</f>
        <v>11.1290322580645</v>
      </c>
      <c r="X44" s="60" t="n">
        <f aca="false">AVERAGE(X12:X42)</f>
        <v>13.5161290322581</v>
      </c>
      <c r="Y44" s="60" t="n">
        <f aca="false">AVERAGE(Y12:Y42)</f>
        <v>13.8387096774194</v>
      </c>
      <c r="Z44" s="60" t="n">
        <f aca="false">AVERAGE(Z12:Z42)</f>
        <v>17.4459677419355</v>
      </c>
      <c r="AA44" s="60" t="n">
        <f aca="false">AVERAGE(AA12:AA42)</f>
        <v>31.3548387096774</v>
      </c>
      <c r="AB44" s="60" t="n">
        <f aca="false">AVERAGE(AB12:AB42)</f>
        <v>40.1290322580645</v>
      </c>
      <c r="AC44" s="60" t="e">
        <f aca="false">AVERAGE(AC12:AC42)</f>
        <v>#DIV/0!</v>
      </c>
      <c r="AD44" s="60" t="n">
        <f aca="false">AVERAGE(AD12:AD42)</f>
        <v>9.57741935483871</v>
      </c>
      <c r="AE44" s="60" t="n">
        <f aca="false">AVERAGE(AE12:AE42)</f>
        <v>12.1387096774194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47" activeCellId="0" sqref="A47:A49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5.14285714285714"/>
    <col collapsed="false" hidden="false" max="30" min="29" style="1" width="5.14285714285714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2000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32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6</v>
      </c>
      <c r="AA9" s="17" t="s">
        <v>7</v>
      </c>
      <c r="AB9" s="18" t="s">
        <v>8</v>
      </c>
      <c r="AC9" s="19"/>
      <c r="AD9" s="20"/>
      <c r="AE9" s="21"/>
    </row>
    <row r="10" customFormat="false" ht="12" hidden="false" customHeight="true" outlineLevel="0" collapsed="false">
      <c r="A10" s="4"/>
      <c r="B10" s="22"/>
      <c r="C10" s="23"/>
      <c r="D10" s="24"/>
      <c r="E10" s="24"/>
      <c r="F10" s="25"/>
      <c r="G10" s="25"/>
      <c r="H10" s="25"/>
      <c r="I10" s="25" t="s">
        <v>9</v>
      </c>
      <c r="J10" s="25"/>
      <c r="K10" s="25"/>
      <c r="L10" s="25"/>
      <c r="M10" s="19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6"/>
      <c r="Z10" s="27" t="s">
        <v>10</v>
      </c>
      <c r="AA10" s="28"/>
      <c r="AB10" s="29"/>
      <c r="AC10" s="28"/>
      <c r="AD10" s="30" t="s">
        <v>11</v>
      </c>
      <c r="AE10" s="31" t="s">
        <v>12</v>
      </c>
      <c r="AF10" s="5"/>
      <c r="AG10" s="0"/>
    </row>
    <row r="11" s="41" customFormat="true" ht="14" hidden="false" customHeight="false" outlineLevel="0" collapsed="false">
      <c r="A11" s="32" t="s">
        <v>13</v>
      </c>
      <c r="B11" s="33" t="n">
        <v>1</v>
      </c>
      <c r="C11" s="34" t="n">
        <v>2</v>
      </c>
      <c r="D11" s="34" t="n">
        <v>3</v>
      </c>
      <c r="E11" s="34" t="n">
        <v>4</v>
      </c>
      <c r="F11" s="34" t="n">
        <v>5</v>
      </c>
      <c r="G11" s="34" t="n">
        <v>6</v>
      </c>
      <c r="H11" s="34" t="n">
        <v>7</v>
      </c>
      <c r="I11" s="34" t="n">
        <v>8</v>
      </c>
      <c r="J11" s="34" t="n">
        <v>9</v>
      </c>
      <c r="K11" s="34" t="n">
        <v>10</v>
      </c>
      <c r="L11" s="34" t="n">
        <v>11</v>
      </c>
      <c r="M11" s="34" t="n">
        <v>12</v>
      </c>
      <c r="N11" s="34" t="n">
        <v>13</v>
      </c>
      <c r="O11" s="34" t="n">
        <v>14</v>
      </c>
      <c r="P11" s="34" t="n">
        <v>15</v>
      </c>
      <c r="Q11" s="34" t="n">
        <v>16</v>
      </c>
      <c r="R11" s="34" t="n">
        <v>17</v>
      </c>
      <c r="S11" s="34" t="n">
        <v>18</v>
      </c>
      <c r="T11" s="34" t="n">
        <v>19</v>
      </c>
      <c r="U11" s="34" t="n">
        <v>20</v>
      </c>
      <c r="V11" s="34" t="n">
        <v>21</v>
      </c>
      <c r="W11" s="34" t="n">
        <v>22</v>
      </c>
      <c r="X11" s="34" t="n">
        <v>23</v>
      </c>
      <c r="Y11" s="34" t="n">
        <v>24</v>
      </c>
      <c r="Z11" s="35"/>
      <c r="AA11" s="36"/>
      <c r="AB11" s="37" t="s">
        <v>14</v>
      </c>
      <c r="AC11" s="38" t="s">
        <v>15</v>
      </c>
      <c r="AD11" s="39" t="s">
        <v>16</v>
      </c>
      <c r="AE11" s="40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2" t="n">
        <v>1</v>
      </c>
      <c r="B12" s="43" t="n">
        <v>15</v>
      </c>
      <c r="C12" s="44" t="n">
        <v>14</v>
      </c>
      <c r="D12" s="44" t="n">
        <v>14</v>
      </c>
      <c r="E12" s="44" t="n">
        <v>14</v>
      </c>
      <c r="F12" s="44" t="n">
        <v>15</v>
      </c>
      <c r="G12" s="44" t="n">
        <v>15</v>
      </c>
      <c r="H12" s="44" t="n">
        <v>17</v>
      </c>
      <c r="I12" s="44" t="n">
        <v>18</v>
      </c>
      <c r="J12" s="44" t="n">
        <v>15</v>
      </c>
      <c r="K12" s="44" t="n">
        <v>12</v>
      </c>
      <c r="L12" s="44" t="n">
        <v>12</v>
      </c>
      <c r="M12" s="44" t="n">
        <v>8</v>
      </c>
      <c r="N12" s="44" t="n">
        <v>16</v>
      </c>
      <c r="O12" s="44" t="n">
        <v>22</v>
      </c>
      <c r="P12" s="44" t="n">
        <v>25</v>
      </c>
      <c r="Q12" s="44" t="n">
        <v>24</v>
      </c>
      <c r="R12" s="44" t="n">
        <v>30</v>
      </c>
      <c r="S12" s="44" t="n">
        <v>29</v>
      </c>
      <c r="T12" s="44" t="n">
        <v>26</v>
      </c>
      <c r="U12" s="44" t="n">
        <v>35</v>
      </c>
      <c r="V12" s="44" t="n">
        <v>25</v>
      </c>
      <c r="W12" s="44" t="n">
        <v>23</v>
      </c>
      <c r="X12" s="44" t="n">
        <v>29</v>
      </c>
      <c r="Y12" s="44" t="n">
        <v>24</v>
      </c>
      <c r="Z12" s="45" t="n">
        <f aca="false">AVERAGE(B12:Y12)</f>
        <v>19.875</v>
      </c>
      <c r="AA12" s="44" t="n">
        <v>35</v>
      </c>
      <c r="AB12" s="44" t="n">
        <v>50</v>
      </c>
      <c r="AC12" s="44" t="s">
        <v>20</v>
      </c>
      <c r="AD12" s="47" t="n">
        <v>14</v>
      </c>
      <c r="AE12" s="48" t="n">
        <v>19.3</v>
      </c>
      <c r="AF12" s="5"/>
      <c r="AG12" s="0"/>
    </row>
    <row r="13" customFormat="false" ht="13" hidden="false" customHeight="false" outlineLevel="0" collapsed="false">
      <c r="A13" s="42" t="n">
        <v>2</v>
      </c>
      <c r="B13" s="43" t="n">
        <v>26</v>
      </c>
      <c r="C13" s="44" t="n">
        <v>30</v>
      </c>
      <c r="D13" s="44" t="n">
        <v>21</v>
      </c>
      <c r="E13" s="44" t="n">
        <v>18</v>
      </c>
      <c r="F13" s="44" t="n">
        <v>12</v>
      </c>
      <c r="G13" s="44" t="n">
        <v>27</v>
      </c>
      <c r="H13" s="44" t="n">
        <v>23</v>
      </c>
      <c r="I13" s="44" t="n">
        <v>20</v>
      </c>
      <c r="J13" s="44" t="n">
        <v>20</v>
      </c>
      <c r="K13" s="44" t="n">
        <v>20</v>
      </c>
      <c r="L13" s="44" t="n">
        <v>21</v>
      </c>
      <c r="M13" s="44" t="n">
        <v>20</v>
      </c>
      <c r="N13" s="44" t="n">
        <v>21</v>
      </c>
      <c r="O13" s="44" t="n">
        <v>27</v>
      </c>
      <c r="P13" s="44" t="n">
        <v>20</v>
      </c>
      <c r="Q13" s="44" t="n">
        <v>18</v>
      </c>
      <c r="R13" s="44" t="n">
        <v>34</v>
      </c>
      <c r="S13" s="44" t="n">
        <v>38</v>
      </c>
      <c r="T13" s="44" t="n">
        <v>36</v>
      </c>
      <c r="U13" s="44" t="n">
        <v>39</v>
      </c>
      <c r="V13" s="44" t="n">
        <v>38</v>
      </c>
      <c r="W13" s="44" t="n">
        <v>34</v>
      </c>
      <c r="X13" s="44" t="n">
        <v>36</v>
      </c>
      <c r="Y13" s="44" t="n">
        <v>35</v>
      </c>
      <c r="Z13" s="45" t="n">
        <f aca="false">AVERAGE(B13:Y13)</f>
        <v>26.4166666666667</v>
      </c>
      <c r="AA13" s="44" t="n">
        <v>39</v>
      </c>
      <c r="AB13" s="44" t="n">
        <v>57</v>
      </c>
      <c r="AC13" s="44" t="s">
        <v>21</v>
      </c>
      <c r="AD13" s="47" t="n">
        <v>18.2</v>
      </c>
      <c r="AE13" s="48" t="n">
        <v>17.3</v>
      </c>
      <c r="AF13" s="5"/>
      <c r="AG13" s="0"/>
    </row>
    <row r="14" customFormat="false" ht="13" hidden="false" customHeight="false" outlineLevel="0" collapsed="false">
      <c r="A14" s="42" t="n">
        <v>3</v>
      </c>
      <c r="B14" s="43" t="n">
        <v>32</v>
      </c>
      <c r="C14" s="44" t="n">
        <v>38</v>
      </c>
      <c r="D14" s="44" t="n">
        <v>30</v>
      </c>
      <c r="E14" s="44" t="n">
        <v>33</v>
      </c>
      <c r="F14" s="44" t="n">
        <v>30</v>
      </c>
      <c r="G14" s="44" t="n">
        <v>31</v>
      </c>
      <c r="H14" s="44" t="n">
        <v>31</v>
      </c>
      <c r="I14" s="44" t="n">
        <v>31</v>
      </c>
      <c r="J14" s="44" t="n">
        <v>34</v>
      </c>
      <c r="K14" s="44" t="n">
        <v>28</v>
      </c>
      <c r="L14" s="44" t="n">
        <v>27</v>
      </c>
      <c r="M14" s="44" t="n">
        <v>27</v>
      </c>
      <c r="N14" s="44" t="n">
        <v>10</v>
      </c>
      <c r="O14" s="44" t="n">
        <v>6</v>
      </c>
      <c r="P14" s="44" t="n">
        <v>8</v>
      </c>
      <c r="Q14" s="44" t="n">
        <v>30</v>
      </c>
      <c r="R14" s="44" t="n">
        <v>41</v>
      </c>
      <c r="S14" s="44" t="n">
        <v>40</v>
      </c>
      <c r="T14" s="44" t="n">
        <v>40</v>
      </c>
      <c r="U14" s="44" t="n">
        <v>37</v>
      </c>
      <c r="V14" s="44" t="n">
        <v>36</v>
      </c>
      <c r="W14" s="44" t="n">
        <v>28</v>
      </c>
      <c r="X14" s="44" t="n">
        <v>25</v>
      </c>
      <c r="Y14" s="44" t="n">
        <v>22</v>
      </c>
      <c r="Z14" s="45" t="n">
        <f aca="false">AVERAGE(B14:Y14)</f>
        <v>28.9583333333333</v>
      </c>
      <c r="AA14" s="44" t="n">
        <v>41</v>
      </c>
      <c r="AB14" s="44" t="n">
        <v>57</v>
      </c>
      <c r="AC14" s="44" t="s">
        <v>27</v>
      </c>
      <c r="AD14" s="47" t="n">
        <v>18.2</v>
      </c>
      <c r="AE14" s="48" t="n">
        <v>17.05</v>
      </c>
      <c r="AF14" s="5"/>
      <c r="AG14" s="0"/>
    </row>
    <row r="15" customFormat="false" ht="13" hidden="false" customHeight="false" outlineLevel="0" collapsed="false">
      <c r="A15" s="42" t="n">
        <v>4</v>
      </c>
      <c r="B15" s="43" t="n">
        <v>17</v>
      </c>
      <c r="C15" s="44" t="n">
        <v>18</v>
      </c>
      <c r="D15" s="44" t="n">
        <v>21</v>
      </c>
      <c r="E15" s="44" t="n">
        <v>22</v>
      </c>
      <c r="F15" s="44" t="n">
        <v>21</v>
      </c>
      <c r="G15" s="44" t="n">
        <v>19</v>
      </c>
      <c r="H15" s="44" t="n">
        <v>16</v>
      </c>
      <c r="I15" s="44" t="n">
        <v>18</v>
      </c>
      <c r="J15" s="44" t="n">
        <v>15</v>
      </c>
      <c r="K15" s="44" t="n">
        <v>34</v>
      </c>
      <c r="L15" s="44" t="n">
        <v>22</v>
      </c>
      <c r="M15" s="44" t="n">
        <v>32</v>
      </c>
      <c r="N15" s="44" t="n">
        <v>24</v>
      </c>
      <c r="O15" s="44" t="n">
        <v>36</v>
      </c>
      <c r="P15" s="44" t="n">
        <v>36</v>
      </c>
      <c r="Q15" s="44" t="n">
        <v>47</v>
      </c>
      <c r="R15" s="44" t="n">
        <v>46</v>
      </c>
      <c r="S15" s="44" t="n">
        <v>43</v>
      </c>
      <c r="T15" s="44" t="n">
        <v>33</v>
      </c>
      <c r="U15" s="44" t="n">
        <v>20</v>
      </c>
      <c r="V15" s="44" t="n">
        <v>16</v>
      </c>
      <c r="W15" s="44" t="n">
        <v>16</v>
      </c>
      <c r="X15" s="44" t="n">
        <v>6</v>
      </c>
      <c r="Y15" s="44" t="n">
        <v>5</v>
      </c>
      <c r="Z15" s="45" t="n">
        <f aca="false">AVERAGE(B15:Y15)</f>
        <v>24.2916666666667</v>
      </c>
      <c r="AA15" s="44" t="n">
        <v>47</v>
      </c>
      <c r="AB15" s="44" t="n">
        <v>61</v>
      </c>
      <c r="AC15" s="44" t="s">
        <v>27</v>
      </c>
      <c r="AD15" s="47" t="n">
        <v>21</v>
      </c>
      <c r="AE15" s="48" t="n">
        <v>11.45</v>
      </c>
      <c r="AF15" s="0"/>
      <c r="AG15" s="0"/>
    </row>
    <row r="16" customFormat="false" ht="13" hidden="false" customHeight="false" outlineLevel="0" collapsed="false">
      <c r="A16" s="42" t="n">
        <v>5</v>
      </c>
      <c r="B16" s="43" t="n">
        <v>6</v>
      </c>
      <c r="C16" s="44" t="n">
        <v>10</v>
      </c>
      <c r="D16" s="44" t="n">
        <v>11</v>
      </c>
      <c r="E16" s="44" t="n">
        <v>12</v>
      </c>
      <c r="F16" s="44" t="n">
        <v>10</v>
      </c>
      <c r="G16" s="44" t="n">
        <v>14</v>
      </c>
      <c r="H16" s="44" t="n">
        <v>14</v>
      </c>
      <c r="I16" s="44" t="n">
        <v>13</v>
      </c>
      <c r="J16" s="44" t="n">
        <v>12</v>
      </c>
      <c r="K16" s="44" t="n">
        <v>6</v>
      </c>
      <c r="L16" s="44" t="n">
        <v>6</v>
      </c>
      <c r="M16" s="44" t="n">
        <v>8</v>
      </c>
      <c r="N16" s="44" t="n">
        <v>13</v>
      </c>
      <c r="O16" s="44" t="n">
        <v>15</v>
      </c>
      <c r="P16" s="44" t="n">
        <v>13</v>
      </c>
      <c r="Q16" s="44" t="n">
        <v>15</v>
      </c>
      <c r="R16" s="44" t="n">
        <v>15</v>
      </c>
      <c r="S16" s="44" t="n">
        <v>11</v>
      </c>
      <c r="T16" s="44" t="n">
        <v>7</v>
      </c>
      <c r="U16" s="44" t="n">
        <v>0</v>
      </c>
      <c r="V16" s="44" t="n">
        <v>3</v>
      </c>
      <c r="W16" s="44" t="n">
        <v>9</v>
      </c>
      <c r="X16" s="44" t="n">
        <v>12</v>
      </c>
      <c r="Y16" s="44" t="n">
        <v>16</v>
      </c>
      <c r="Z16" s="45" t="n">
        <f aca="false">AVERAGE(B16:Y16)</f>
        <v>10.4583333333333</v>
      </c>
      <c r="AA16" s="44" t="n">
        <v>16</v>
      </c>
      <c r="AB16" s="44" t="n">
        <v>31</v>
      </c>
      <c r="AC16" s="44" t="s">
        <v>25</v>
      </c>
      <c r="AD16" s="47" t="n">
        <v>5.3</v>
      </c>
      <c r="AE16" s="48" t="n">
        <v>16.05</v>
      </c>
      <c r="AF16" s="0"/>
      <c r="AG16" s="0"/>
    </row>
    <row r="17" customFormat="false" ht="13" hidden="false" customHeight="false" outlineLevel="0" collapsed="false">
      <c r="A17" s="42" t="n">
        <v>6</v>
      </c>
      <c r="B17" s="43" t="n">
        <v>14</v>
      </c>
      <c r="C17" s="44" t="n">
        <v>17</v>
      </c>
      <c r="D17" s="44" t="n">
        <v>19</v>
      </c>
      <c r="E17" s="44" t="n">
        <v>19</v>
      </c>
      <c r="F17" s="44" t="n">
        <v>15</v>
      </c>
      <c r="G17" s="44" t="n">
        <v>17</v>
      </c>
      <c r="H17" s="44" t="n">
        <v>18</v>
      </c>
      <c r="I17" s="44" t="n">
        <v>18</v>
      </c>
      <c r="J17" s="44" t="n">
        <v>15</v>
      </c>
      <c r="K17" s="44" t="n">
        <v>14</v>
      </c>
      <c r="L17" s="44" t="n">
        <v>18</v>
      </c>
      <c r="M17" s="44" t="n">
        <v>15</v>
      </c>
      <c r="N17" s="44" t="n">
        <v>15</v>
      </c>
      <c r="O17" s="44" t="n">
        <v>13</v>
      </c>
      <c r="P17" s="44" t="n">
        <v>13</v>
      </c>
      <c r="Q17" s="44" t="n">
        <v>14</v>
      </c>
      <c r="R17" s="44" t="n">
        <v>15</v>
      </c>
      <c r="S17" s="44" t="n">
        <v>17</v>
      </c>
      <c r="T17" s="44" t="n">
        <v>9</v>
      </c>
      <c r="U17" s="44" t="n">
        <v>5</v>
      </c>
      <c r="V17" s="44" t="n">
        <v>13</v>
      </c>
      <c r="W17" s="44" t="n">
        <v>16</v>
      </c>
      <c r="X17" s="44" t="n">
        <v>16</v>
      </c>
      <c r="Y17" s="44" t="n">
        <v>17</v>
      </c>
      <c r="Z17" s="45" t="n">
        <f aca="false">AVERAGE(B17:Y17)</f>
        <v>15.0833333333333</v>
      </c>
      <c r="AA17" s="44" t="n">
        <v>19</v>
      </c>
      <c r="AB17" s="44" t="n">
        <v>31</v>
      </c>
      <c r="AC17" s="44" t="s">
        <v>22</v>
      </c>
      <c r="AD17" s="47" t="n">
        <v>5.3</v>
      </c>
      <c r="AE17" s="48" t="n">
        <v>12.5</v>
      </c>
      <c r="AF17" s="0"/>
      <c r="AG17" s="0"/>
    </row>
    <row r="18" customFormat="false" ht="13" hidden="false" customHeight="false" outlineLevel="0" collapsed="false">
      <c r="A18" s="42" t="n">
        <v>7</v>
      </c>
      <c r="B18" s="43" t="n">
        <v>18</v>
      </c>
      <c r="C18" s="44" t="n">
        <v>19</v>
      </c>
      <c r="D18" s="44" t="n">
        <v>19</v>
      </c>
      <c r="E18" s="44" t="n">
        <v>24</v>
      </c>
      <c r="F18" s="44" t="n">
        <v>30</v>
      </c>
      <c r="G18" s="44" t="n">
        <v>28</v>
      </c>
      <c r="H18" s="44" t="n">
        <v>26</v>
      </c>
      <c r="I18" s="44" t="n">
        <v>22</v>
      </c>
      <c r="J18" s="44" t="n">
        <v>24</v>
      </c>
      <c r="K18" s="44" t="n">
        <v>24</v>
      </c>
      <c r="L18" s="44" t="n">
        <v>31</v>
      </c>
      <c r="M18" s="44" t="n">
        <v>24</v>
      </c>
      <c r="N18" s="44" t="n">
        <v>23</v>
      </c>
      <c r="O18" s="44" t="n">
        <v>21</v>
      </c>
      <c r="P18" s="44" t="n">
        <v>31</v>
      </c>
      <c r="Q18" s="44" t="n">
        <v>28</v>
      </c>
      <c r="R18" s="44" t="n">
        <v>28</v>
      </c>
      <c r="S18" s="44" t="n">
        <v>30</v>
      </c>
      <c r="T18" s="44" t="n">
        <v>26</v>
      </c>
      <c r="U18" s="44" t="n">
        <v>26</v>
      </c>
      <c r="V18" s="44" t="n">
        <v>41</v>
      </c>
      <c r="W18" s="44" t="n">
        <v>41</v>
      </c>
      <c r="X18" s="44" t="n">
        <v>26</v>
      </c>
      <c r="Y18" s="44" t="n">
        <v>12</v>
      </c>
      <c r="Z18" s="45" t="n">
        <f aca="false">AVERAGE(B18:Y18)</f>
        <v>25.9166666666667</v>
      </c>
      <c r="AA18" s="44" t="n">
        <v>31</v>
      </c>
      <c r="AB18" s="44" t="n">
        <v>65</v>
      </c>
      <c r="AC18" s="44" t="s">
        <v>22</v>
      </c>
      <c r="AD18" s="47" t="n">
        <v>23.8</v>
      </c>
      <c r="AE18" s="48" t="n">
        <v>20.45</v>
      </c>
      <c r="AF18" s="0"/>
      <c r="AG18" s="0"/>
    </row>
    <row r="19" customFormat="false" ht="13" hidden="false" customHeight="false" outlineLevel="0" collapsed="false">
      <c r="A19" s="42" t="n">
        <v>8</v>
      </c>
      <c r="B19" s="43" t="n">
        <v>16</v>
      </c>
      <c r="C19" s="44" t="n">
        <v>31</v>
      </c>
      <c r="D19" s="44" t="n">
        <v>24</v>
      </c>
      <c r="E19" s="44" t="n">
        <v>16</v>
      </c>
      <c r="F19" s="44" t="n">
        <v>14</v>
      </c>
      <c r="G19" s="44" t="n">
        <v>14</v>
      </c>
      <c r="H19" s="44" t="n">
        <v>16</v>
      </c>
      <c r="I19" s="44" t="n">
        <v>16</v>
      </c>
      <c r="J19" s="44" t="n">
        <v>14</v>
      </c>
      <c r="K19" s="44" t="n">
        <v>21</v>
      </c>
      <c r="L19" s="44" t="n">
        <v>16</v>
      </c>
      <c r="M19" s="44" t="n">
        <v>18</v>
      </c>
      <c r="N19" s="44" t="n">
        <v>18</v>
      </c>
      <c r="O19" s="44" t="n">
        <v>17</v>
      </c>
      <c r="P19" s="44" t="n">
        <v>15</v>
      </c>
      <c r="Q19" s="44" t="n">
        <v>22</v>
      </c>
      <c r="R19" s="44" t="n">
        <v>16</v>
      </c>
      <c r="S19" s="44" t="n">
        <v>9</v>
      </c>
      <c r="T19" s="44" t="n">
        <v>9</v>
      </c>
      <c r="U19" s="44" t="n">
        <v>15</v>
      </c>
      <c r="V19" s="44" t="n">
        <v>16</v>
      </c>
      <c r="W19" s="44" t="n">
        <v>12</v>
      </c>
      <c r="X19" s="44" t="n">
        <v>13</v>
      </c>
      <c r="Y19" s="44" t="n">
        <v>15</v>
      </c>
      <c r="Z19" s="45" t="n">
        <f aca="false">AVERAGE(B19:Y19)</f>
        <v>16.375</v>
      </c>
      <c r="AA19" s="44" t="n">
        <v>31</v>
      </c>
      <c r="AB19" s="44" t="n">
        <v>48</v>
      </c>
      <c r="AC19" s="44" t="s">
        <v>31</v>
      </c>
      <c r="AD19" s="47" t="n">
        <v>12.9</v>
      </c>
      <c r="AE19" s="48" t="n">
        <v>1.5</v>
      </c>
      <c r="AF19" s="0"/>
      <c r="AG19" s="0"/>
    </row>
    <row r="20" customFormat="false" ht="13" hidden="false" customHeight="false" outlineLevel="0" collapsed="false">
      <c r="A20" s="42" t="n">
        <v>9</v>
      </c>
      <c r="B20" s="43" t="n">
        <v>14</v>
      </c>
      <c r="C20" s="44" t="n">
        <v>15</v>
      </c>
      <c r="D20" s="44" t="n">
        <v>12</v>
      </c>
      <c r="E20" s="44" t="n">
        <v>14</v>
      </c>
      <c r="F20" s="44" t="n">
        <v>14</v>
      </c>
      <c r="G20" s="44" t="n">
        <v>14</v>
      </c>
      <c r="H20" s="44" t="n">
        <v>13</v>
      </c>
      <c r="I20" s="44" t="n">
        <v>12</v>
      </c>
      <c r="J20" s="44" t="n">
        <v>10</v>
      </c>
      <c r="K20" s="44" t="n">
        <v>6</v>
      </c>
      <c r="L20" s="44" t="n">
        <v>5</v>
      </c>
      <c r="M20" s="44" t="n">
        <v>10</v>
      </c>
      <c r="N20" s="44" t="n">
        <v>26</v>
      </c>
      <c r="O20" s="44" t="n">
        <v>27</v>
      </c>
      <c r="P20" s="44" t="n">
        <v>33</v>
      </c>
      <c r="Q20" s="44" t="n">
        <v>38</v>
      </c>
      <c r="R20" s="44" t="n">
        <v>38</v>
      </c>
      <c r="S20" s="44" t="n">
        <v>39</v>
      </c>
      <c r="T20" s="44" t="n">
        <v>44</v>
      </c>
      <c r="U20" s="44" t="n">
        <v>38</v>
      </c>
      <c r="V20" s="44" t="n">
        <v>27</v>
      </c>
      <c r="W20" s="44" t="n">
        <v>26</v>
      </c>
      <c r="X20" s="44" t="n">
        <v>23</v>
      </c>
      <c r="Y20" s="44" t="n">
        <v>21</v>
      </c>
      <c r="Z20" s="45" t="n">
        <f aca="false">AVERAGE(B20:Y20)</f>
        <v>21.625</v>
      </c>
      <c r="AA20" s="44" t="n">
        <v>44</v>
      </c>
      <c r="AB20" s="44" t="n">
        <v>50</v>
      </c>
      <c r="AC20" s="44" t="s">
        <v>27</v>
      </c>
      <c r="AD20" s="47" t="n">
        <v>14</v>
      </c>
      <c r="AE20" s="48" t="n">
        <v>18.05</v>
      </c>
      <c r="AF20" s="0"/>
      <c r="AG20" s="0"/>
    </row>
    <row r="21" customFormat="false" ht="13" hidden="false" customHeight="false" outlineLevel="0" collapsed="false">
      <c r="A21" s="42" t="n">
        <v>10</v>
      </c>
      <c r="B21" s="43" t="n">
        <v>28</v>
      </c>
      <c r="C21" s="44" t="n">
        <v>21</v>
      </c>
      <c r="D21" s="44" t="n">
        <v>21</v>
      </c>
      <c r="E21" s="44" t="n">
        <v>22</v>
      </c>
      <c r="F21" s="44" t="n">
        <v>14</v>
      </c>
      <c r="G21" s="44" t="n">
        <v>17</v>
      </c>
      <c r="H21" s="44" t="n">
        <v>15</v>
      </c>
      <c r="I21" s="44" t="n">
        <v>8</v>
      </c>
      <c r="J21" s="44" t="n">
        <v>12</v>
      </c>
      <c r="K21" s="44" t="n">
        <v>30</v>
      </c>
      <c r="L21" s="44" t="n">
        <v>34</v>
      </c>
      <c r="M21" s="44" t="n">
        <v>29</v>
      </c>
      <c r="N21" s="44" t="n">
        <v>38</v>
      </c>
      <c r="O21" s="44" t="n">
        <v>49</v>
      </c>
      <c r="P21" s="44" t="n">
        <v>41</v>
      </c>
      <c r="Q21" s="44" t="n">
        <v>46</v>
      </c>
      <c r="R21" s="44" t="n">
        <v>47</v>
      </c>
      <c r="S21" s="44" t="n">
        <v>44</v>
      </c>
      <c r="T21" s="44" t="n">
        <v>40</v>
      </c>
      <c r="U21" s="44" t="n">
        <v>33</v>
      </c>
      <c r="V21" s="44" t="n">
        <v>26</v>
      </c>
      <c r="W21" s="44" t="n">
        <v>24</v>
      </c>
      <c r="X21" s="44" t="n">
        <v>16</v>
      </c>
      <c r="Y21" s="44" t="n">
        <v>28</v>
      </c>
      <c r="Z21" s="45" t="n">
        <f aca="false">AVERAGE(B21:Y21)</f>
        <v>28.4583333333333</v>
      </c>
      <c r="AA21" s="44" t="n">
        <v>47</v>
      </c>
      <c r="AB21" s="44" t="n">
        <v>56</v>
      </c>
      <c r="AC21" s="44" t="s">
        <v>27</v>
      </c>
      <c r="AD21" s="47" t="n">
        <v>17.6</v>
      </c>
      <c r="AE21" s="48" t="n">
        <v>15.4</v>
      </c>
      <c r="AF21" s="0"/>
      <c r="AG21" s="0"/>
    </row>
    <row r="22" customFormat="false" ht="13" hidden="false" customHeight="false" outlineLevel="0" collapsed="false">
      <c r="A22" s="42" t="n">
        <v>11</v>
      </c>
      <c r="B22" s="43" t="n">
        <v>30</v>
      </c>
      <c r="C22" s="44" t="n">
        <v>23</v>
      </c>
      <c r="D22" s="44" t="n">
        <v>24</v>
      </c>
      <c r="E22" s="44" t="n">
        <v>23</v>
      </c>
      <c r="F22" s="44" t="n">
        <v>14</v>
      </c>
      <c r="G22" s="44" t="n">
        <v>22</v>
      </c>
      <c r="H22" s="44" t="n">
        <v>14</v>
      </c>
      <c r="I22" s="44" t="n">
        <v>8</v>
      </c>
      <c r="J22" s="44" t="n">
        <v>11</v>
      </c>
      <c r="K22" s="44" t="n">
        <v>12</v>
      </c>
      <c r="L22" s="44" t="n">
        <v>22</v>
      </c>
      <c r="M22" s="44" t="n">
        <v>22</v>
      </c>
      <c r="N22" s="44" t="n">
        <v>20</v>
      </c>
      <c r="O22" s="44" t="n">
        <v>18</v>
      </c>
      <c r="P22" s="44" t="n">
        <v>34</v>
      </c>
      <c r="Q22" s="44" t="n">
        <v>33</v>
      </c>
      <c r="R22" s="44" t="n">
        <v>32</v>
      </c>
      <c r="S22" s="44" t="n">
        <v>37</v>
      </c>
      <c r="T22" s="44" t="n">
        <v>35</v>
      </c>
      <c r="U22" s="44" t="n">
        <v>20</v>
      </c>
      <c r="V22" s="44" t="n">
        <v>19</v>
      </c>
      <c r="W22" s="44" t="n">
        <v>18</v>
      </c>
      <c r="X22" s="44" t="n">
        <v>33</v>
      </c>
      <c r="Y22" s="44" t="n">
        <v>18</v>
      </c>
      <c r="Z22" s="45" t="n">
        <f aca="false">AVERAGE(B22:Y22)</f>
        <v>22.5833333333333</v>
      </c>
      <c r="AA22" s="44" t="n">
        <v>37</v>
      </c>
      <c r="AB22" s="44" t="n">
        <v>46</v>
      </c>
      <c r="AC22" s="44" t="s">
        <v>21</v>
      </c>
      <c r="AD22" s="47" t="n">
        <v>11.7</v>
      </c>
      <c r="AE22" s="48" t="n">
        <v>22.25</v>
      </c>
      <c r="AF22" s="0"/>
      <c r="AG22" s="0"/>
    </row>
    <row r="23" customFormat="false" ht="13" hidden="false" customHeight="false" outlineLevel="0" collapsed="false">
      <c r="A23" s="42" t="n">
        <v>12</v>
      </c>
      <c r="B23" s="43" t="n">
        <v>25</v>
      </c>
      <c r="C23" s="44" t="n">
        <v>30</v>
      </c>
      <c r="D23" s="44" t="n">
        <v>19</v>
      </c>
      <c r="E23" s="44" t="n">
        <v>29</v>
      </c>
      <c r="F23" s="44" t="n">
        <v>25</v>
      </c>
      <c r="G23" s="44" t="n">
        <v>30</v>
      </c>
      <c r="H23" s="44" t="n">
        <v>25</v>
      </c>
      <c r="I23" s="44" t="n">
        <v>28</v>
      </c>
      <c r="J23" s="44" t="n">
        <v>25</v>
      </c>
      <c r="K23" s="44" t="n">
        <v>28</v>
      </c>
      <c r="L23" s="44" t="n">
        <v>28</v>
      </c>
      <c r="M23" s="44" t="n">
        <v>27</v>
      </c>
      <c r="N23" s="44" t="n">
        <v>29</v>
      </c>
      <c r="O23" s="44" t="n">
        <v>26</v>
      </c>
      <c r="P23" s="44" t="n">
        <v>31</v>
      </c>
      <c r="Q23" s="44" t="n">
        <v>34</v>
      </c>
      <c r="R23" s="44" t="n">
        <v>26</v>
      </c>
      <c r="S23" s="44" t="n">
        <v>28</v>
      </c>
      <c r="T23" s="44" t="n">
        <v>26</v>
      </c>
      <c r="U23" s="44" t="n">
        <v>24</v>
      </c>
      <c r="V23" s="44" t="n">
        <v>23</v>
      </c>
      <c r="W23" s="44" t="n">
        <v>26</v>
      </c>
      <c r="X23" s="44" t="n">
        <v>22</v>
      </c>
      <c r="Y23" s="44" t="n">
        <v>23</v>
      </c>
      <c r="Z23" s="45" t="n">
        <f aca="false">AVERAGE(B23:Y23)</f>
        <v>26.5416666666667</v>
      </c>
      <c r="AA23" s="44" t="n">
        <v>34</v>
      </c>
      <c r="AB23" s="44" t="n">
        <v>49</v>
      </c>
      <c r="AC23" s="44" t="s">
        <v>26</v>
      </c>
      <c r="AD23" s="47" t="n">
        <v>13.5</v>
      </c>
      <c r="AE23" s="48" t="n">
        <v>14.4</v>
      </c>
      <c r="AF23" s="0"/>
      <c r="AG23" s="0"/>
    </row>
    <row r="24" customFormat="false" ht="13" hidden="false" customHeight="false" outlineLevel="0" collapsed="false">
      <c r="A24" s="42" t="n">
        <v>13</v>
      </c>
      <c r="B24" s="44" t="n">
        <v>24</v>
      </c>
      <c r="C24" s="44" t="n">
        <v>24</v>
      </c>
      <c r="D24" s="44" t="n">
        <v>22</v>
      </c>
      <c r="E24" s="44" t="n">
        <v>25</v>
      </c>
      <c r="F24" s="44" t="n">
        <v>29</v>
      </c>
      <c r="G24" s="44" t="n">
        <v>22</v>
      </c>
      <c r="H24" s="44" t="n">
        <v>18</v>
      </c>
      <c r="I24" s="44" t="n">
        <v>12</v>
      </c>
      <c r="J24" s="44" t="n">
        <v>12</v>
      </c>
      <c r="K24" s="44" t="n">
        <v>21</v>
      </c>
      <c r="L24" s="44" t="n">
        <v>26</v>
      </c>
      <c r="M24" s="44" t="n">
        <v>29</v>
      </c>
      <c r="N24" s="44" t="n">
        <v>22</v>
      </c>
      <c r="O24" s="44" t="n">
        <v>24</v>
      </c>
      <c r="P24" s="44" t="n">
        <v>43</v>
      </c>
      <c r="Q24" s="44" t="n">
        <v>38</v>
      </c>
      <c r="R24" s="44" t="n">
        <v>37</v>
      </c>
      <c r="S24" s="44" t="n">
        <v>37</v>
      </c>
      <c r="T24" s="44" t="n">
        <v>31</v>
      </c>
      <c r="U24" s="44" t="n">
        <v>32</v>
      </c>
      <c r="V24" s="44" t="n">
        <v>21</v>
      </c>
      <c r="W24" s="44" t="n">
        <v>23</v>
      </c>
      <c r="X24" s="44" t="n">
        <v>35</v>
      </c>
      <c r="Y24" s="44" t="n">
        <v>35</v>
      </c>
      <c r="Z24" s="45" t="n">
        <f aca="false">AVERAGE(B24:Y24)</f>
        <v>26.75</v>
      </c>
      <c r="AA24" s="44" t="n">
        <v>43</v>
      </c>
      <c r="AB24" s="44" t="n">
        <v>63</v>
      </c>
      <c r="AC24" s="44" t="s">
        <v>24</v>
      </c>
      <c r="AD24" s="47" t="n">
        <v>22.4</v>
      </c>
      <c r="AE24" s="48" t="n">
        <v>14</v>
      </c>
      <c r="AF24" s="0"/>
      <c r="AG24" s="0"/>
    </row>
    <row r="25" customFormat="false" ht="13" hidden="false" customHeight="false" outlineLevel="0" collapsed="false">
      <c r="A25" s="42" t="n">
        <v>14</v>
      </c>
      <c r="B25" s="44" t="n">
        <v>31</v>
      </c>
      <c r="C25" s="44" t="n">
        <v>35</v>
      </c>
      <c r="D25" s="44" t="n">
        <v>46</v>
      </c>
      <c r="E25" s="44" t="n">
        <v>49</v>
      </c>
      <c r="F25" s="44" t="n">
        <v>36</v>
      </c>
      <c r="G25" s="44" t="n">
        <v>35</v>
      </c>
      <c r="H25" s="44" t="n">
        <v>43</v>
      </c>
      <c r="I25" s="44" t="n">
        <v>36</v>
      </c>
      <c r="J25" s="44" t="n">
        <v>34</v>
      </c>
      <c r="K25" s="44" t="n">
        <v>31</v>
      </c>
      <c r="L25" s="44" t="n">
        <v>33</v>
      </c>
      <c r="M25" s="44" t="n">
        <v>38</v>
      </c>
      <c r="N25" s="44" t="n">
        <v>32</v>
      </c>
      <c r="O25" s="44" t="n">
        <v>32</v>
      </c>
      <c r="P25" s="44" t="n">
        <v>38</v>
      </c>
      <c r="Q25" s="44" t="n">
        <v>33</v>
      </c>
      <c r="R25" s="44" t="n">
        <v>34</v>
      </c>
      <c r="S25" s="44" t="n">
        <v>28</v>
      </c>
      <c r="T25" s="44" t="n">
        <v>22</v>
      </c>
      <c r="U25" s="44" t="n">
        <v>23</v>
      </c>
      <c r="V25" s="44" t="n">
        <v>19</v>
      </c>
      <c r="W25" s="44" t="n">
        <v>16</v>
      </c>
      <c r="X25" s="44" t="n">
        <v>10</v>
      </c>
      <c r="Y25" s="44" t="n">
        <v>12</v>
      </c>
      <c r="Z25" s="45" t="n">
        <f aca="false">AVERAGE(B25:Y25)</f>
        <v>31.0833333333333</v>
      </c>
      <c r="AA25" s="44" t="n">
        <v>49</v>
      </c>
      <c r="AB25" s="44" t="n">
        <v>78</v>
      </c>
      <c r="AC25" s="44" t="s">
        <v>33</v>
      </c>
      <c r="AD25" s="47" t="n">
        <v>34.8</v>
      </c>
      <c r="AE25" s="48" t="n">
        <v>1.45</v>
      </c>
      <c r="AF25" s="0"/>
      <c r="AG25" s="0"/>
    </row>
    <row r="26" customFormat="false" ht="13" hidden="false" customHeight="false" outlineLevel="0" collapsed="false">
      <c r="A26" s="42" t="n">
        <v>15</v>
      </c>
      <c r="B26" s="44" t="n">
        <v>12</v>
      </c>
      <c r="C26" s="44" t="n">
        <v>13</v>
      </c>
      <c r="D26" s="44" t="n">
        <v>13</v>
      </c>
      <c r="E26" s="44" t="n">
        <v>15</v>
      </c>
      <c r="F26" s="44" t="n">
        <v>13</v>
      </c>
      <c r="G26" s="44" t="n">
        <v>20</v>
      </c>
      <c r="H26" s="44" t="n">
        <v>21</v>
      </c>
      <c r="I26" s="44" t="n">
        <v>22</v>
      </c>
      <c r="J26" s="44" t="n">
        <v>22</v>
      </c>
      <c r="K26" s="44" t="n">
        <v>21</v>
      </c>
      <c r="L26" s="44" t="n">
        <v>20</v>
      </c>
      <c r="M26" s="44" t="n">
        <v>21</v>
      </c>
      <c r="N26" s="44" t="n">
        <v>19</v>
      </c>
      <c r="O26" s="44" t="n">
        <v>9</v>
      </c>
      <c r="P26" s="44" t="n">
        <v>4</v>
      </c>
      <c r="Q26" s="44" t="n">
        <v>7</v>
      </c>
      <c r="R26" s="44" t="n">
        <v>13</v>
      </c>
      <c r="S26" s="44" t="n">
        <v>10</v>
      </c>
      <c r="T26" s="44" t="n">
        <v>7</v>
      </c>
      <c r="U26" s="44" t="n">
        <v>6</v>
      </c>
      <c r="V26" s="44" t="n">
        <v>8</v>
      </c>
      <c r="W26" s="44" t="n">
        <v>21</v>
      </c>
      <c r="X26" s="44" t="n">
        <v>15</v>
      </c>
      <c r="Y26" s="44" t="n">
        <v>12</v>
      </c>
      <c r="Z26" s="45" t="n">
        <f aca="false">AVERAGE(B26:Y26)</f>
        <v>14.3333333333333</v>
      </c>
      <c r="AA26" s="44" t="n">
        <v>22</v>
      </c>
      <c r="AB26" s="44" t="n">
        <v>39</v>
      </c>
      <c r="AC26" s="44" t="s">
        <v>26</v>
      </c>
      <c r="AD26" s="47" t="n">
        <v>8.4</v>
      </c>
      <c r="AE26" s="48" t="n">
        <v>21.45</v>
      </c>
      <c r="AF26" s="0"/>
      <c r="AG26" s="0"/>
    </row>
    <row r="27" customFormat="false" ht="13" hidden="false" customHeight="false" outlineLevel="0" collapsed="false">
      <c r="A27" s="42" t="n">
        <v>16</v>
      </c>
      <c r="B27" s="44" t="n">
        <v>11</v>
      </c>
      <c r="C27" s="44" t="n">
        <v>14</v>
      </c>
      <c r="D27" s="44" t="n">
        <v>14</v>
      </c>
      <c r="E27" s="44" t="n">
        <v>21</v>
      </c>
      <c r="F27" s="44" t="n">
        <v>23</v>
      </c>
      <c r="G27" s="44" t="n">
        <v>17</v>
      </c>
      <c r="H27" s="44" t="n">
        <v>16</v>
      </c>
      <c r="I27" s="44" t="n">
        <v>14</v>
      </c>
      <c r="J27" s="44" t="n">
        <v>13</v>
      </c>
      <c r="K27" s="44" t="n">
        <v>13</v>
      </c>
      <c r="L27" s="44" t="n">
        <v>9</v>
      </c>
      <c r="M27" s="44" t="n">
        <v>10</v>
      </c>
      <c r="N27" s="44" t="n">
        <v>10</v>
      </c>
      <c r="O27" s="44" t="n">
        <v>29</v>
      </c>
      <c r="P27" s="44" t="n">
        <v>38</v>
      </c>
      <c r="Q27" s="44" t="n">
        <v>42</v>
      </c>
      <c r="R27" s="44" t="n">
        <v>35</v>
      </c>
      <c r="S27" s="44" t="n">
        <v>33</v>
      </c>
      <c r="T27" s="44" t="n">
        <v>27</v>
      </c>
      <c r="U27" s="44" t="n">
        <v>21</v>
      </c>
      <c r="V27" s="44" t="n">
        <v>26</v>
      </c>
      <c r="W27" s="44" t="n">
        <v>31</v>
      </c>
      <c r="X27" s="44" t="n">
        <v>25</v>
      </c>
      <c r="Y27" s="44" t="n">
        <v>26</v>
      </c>
      <c r="Z27" s="45" t="n">
        <f aca="false">AVERAGE(B27:Y27)</f>
        <v>21.5833333333333</v>
      </c>
      <c r="AA27" s="44" t="n">
        <v>42</v>
      </c>
      <c r="AB27" s="44" t="n">
        <v>48</v>
      </c>
      <c r="AC27" s="44" t="s">
        <v>21</v>
      </c>
      <c r="AD27" s="47" t="n">
        <v>12.9</v>
      </c>
      <c r="AE27" s="48" t="n">
        <v>15.1</v>
      </c>
      <c r="AF27" s="0"/>
      <c r="AG27" s="0"/>
    </row>
    <row r="28" customFormat="false" ht="13" hidden="false" customHeight="false" outlineLevel="0" collapsed="false">
      <c r="A28" s="42" t="n">
        <v>17</v>
      </c>
      <c r="B28" s="44" t="n">
        <v>22</v>
      </c>
      <c r="C28" s="44" t="n">
        <v>27</v>
      </c>
      <c r="D28" s="44" t="n">
        <v>22</v>
      </c>
      <c r="E28" s="44" t="n">
        <v>26</v>
      </c>
      <c r="F28" s="44" t="n">
        <v>25</v>
      </c>
      <c r="G28" s="44" t="n">
        <v>18</v>
      </c>
      <c r="H28" s="44" t="n">
        <v>21</v>
      </c>
      <c r="I28" s="44" t="n">
        <v>22</v>
      </c>
      <c r="J28" s="44" t="n">
        <v>24</v>
      </c>
      <c r="K28" s="44" t="n">
        <v>24</v>
      </c>
      <c r="L28" s="44" t="n">
        <v>19</v>
      </c>
      <c r="M28" s="44" t="n">
        <v>25</v>
      </c>
      <c r="N28" s="44" t="n">
        <v>26</v>
      </c>
      <c r="O28" s="44" t="n">
        <v>29</v>
      </c>
      <c r="P28" s="44" t="n">
        <v>26</v>
      </c>
      <c r="Q28" s="44" t="n">
        <v>31</v>
      </c>
      <c r="R28" s="44" t="n">
        <v>22</v>
      </c>
      <c r="S28" s="44" t="n">
        <v>25</v>
      </c>
      <c r="T28" s="44" t="n">
        <v>26</v>
      </c>
      <c r="U28" s="44" t="n">
        <v>25</v>
      </c>
      <c r="V28" s="44" t="n">
        <v>23</v>
      </c>
      <c r="W28" s="44" t="n">
        <v>26</v>
      </c>
      <c r="X28" s="44" t="n">
        <v>26</v>
      </c>
      <c r="Y28" s="44" t="n">
        <v>26</v>
      </c>
      <c r="Z28" s="45" t="n">
        <f aca="false">AVERAGE(B28:Y28)</f>
        <v>24.4166666666667</v>
      </c>
      <c r="AA28" s="44" t="n">
        <v>31</v>
      </c>
      <c r="AB28" s="44" t="n">
        <v>48</v>
      </c>
      <c r="AC28" s="44" t="s">
        <v>25</v>
      </c>
      <c r="AD28" s="47" t="n">
        <v>12.9</v>
      </c>
      <c r="AE28" s="48" t="n">
        <v>4.5</v>
      </c>
      <c r="AF28" s="0"/>
      <c r="AG28" s="0"/>
    </row>
    <row r="29" customFormat="false" ht="13" hidden="false" customHeight="false" outlineLevel="0" collapsed="false">
      <c r="A29" s="42" t="n">
        <v>18</v>
      </c>
      <c r="B29" s="44" t="n">
        <v>29</v>
      </c>
      <c r="C29" s="44" t="n">
        <v>31</v>
      </c>
      <c r="D29" s="44" t="n">
        <v>34</v>
      </c>
      <c r="E29" s="44" t="n">
        <v>37</v>
      </c>
      <c r="F29" s="44" t="n">
        <v>36</v>
      </c>
      <c r="G29" s="44" t="n">
        <v>41</v>
      </c>
      <c r="H29" s="44" t="n">
        <v>39</v>
      </c>
      <c r="I29" s="44" t="n">
        <v>39</v>
      </c>
      <c r="J29" s="44" t="n">
        <v>44</v>
      </c>
      <c r="K29" s="44" t="n">
        <v>45</v>
      </c>
      <c r="L29" s="44" t="n">
        <v>35</v>
      </c>
      <c r="M29" s="44" t="n">
        <v>30</v>
      </c>
      <c r="N29" s="44" t="n">
        <v>23</v>
      </c>
      <c r="O29" s="44" t="n">
        <v>27</v>
      </c>
      <c r="P29" s="44" t="n">
        <v>35</v>
      </c>
      <c r="Q29" s="44" t="n">
        <v>38</v>
      </c>
      <c r="R29" s="44" t="n">
        <v>35</v>
      </c>
      <c r="S29" s="44" t="n">
        <v>37</v>
      </c>
      <c r="T29" s="44" t="n">
        <v>34</v>
      </c>
      <c r="U29" s="44" t="n">
        <v>32</v>
      </c>
      <c r="V29" s="44" t="n">
        <v>34</v>
      </c>
      <c r="W29" s="44" t="n">
        <v>30</v>
      </c>
      <c r="X29" s="44" t="n">
        <v>24</v>
      </c>
      <c r="Y29" s="44" t="n">
        <v>22</v>
      </c>
      <c r="Z29" s="45" t="n">
        <f aca="false">AVERAGE(B29:Y29)</f>
        <v>33.7916666666667</v>
      </c>
      <c r="AA29" s="44" t="n">
        <v>45</v>
      </c>
      <c r="AB29" s="44" t="n">
        <v>65</v>
      </c>
      <c r="AC29" s="44" t="s">
        <v>30</v>
      </c>
      <c r="AD29" s="47" t="n">
        <v>23.8</v>
      </c>
      <c r="AE29" s="48" t="n">
        <v>7.5</v>
      </c>
      <c r="AF29" s="0"/>
      <c r="AG29" s="0"/>
    </row>
    <row r="30" customFormat="false" ht="13" hidden="false" customHeight="false" outlineLevel="0" collapsed="false">
      <c r="A30" s="42" t="n">
        <v>19</v>
      </c>
      <c r="B30" s="44" t="n">
        <v>24</v>
      </c>
      <c r="C30" s="44" t="n">
        <v>24</v>
      </c>
      <c r="D30" s="44" t="n">
        <v>21</v>
      </c>
      <c r="E30" s="44" t="n">
        <v>24</v>
      </c>
      <c r="F30" s="44" t="n">
        <v>22</v>
      </c>
      <c r="G30" s="44" t="n">
        <v>24</v>
      </c>
      <c r="H30" s="44" t="n">
        <v>28</v>
      </c>
      <c r="I30" s="44" t="n">
        <v>27</v>
      </c>
      <c r="J30" s="44" t="n">
        <v>32</v>
      </c>
      <c r="K30" s="44" t="n">
        <v>27</v>
      </c>
      <c r="L30" s="44" t="n">
        <v>34</v>
      </c>
      <c r="M30" s="44" t="n">
        <v>30</v>
      </c>
      <c r="N30" s="44" t="n">
        <v>35</v>
      </c>
      <c r="O30" s="44" t="n">
        <v>39</v>
      </c>
      <c r="P30" s="44" t="n">
        <v>33</v>
      </c>
      <c r="Q30" s="44" t="n">
        <v>36</v>
      </c>
      <c r="R30" s="44" t="n">
        <v>35</v>
      </c>
      <c r="S30" s="44" t="n">
        <v>34</v>
      </c>
      <c r="T30" s="44" t="n">
        <v>34</v>
      </c>
      <c r="U30" s="44" t="n">
        <v>39</v>
      </c>
      <c r="V30" s="44" t="n">
        <v>38</v>
      </c>
      <c r="W30" s="44" t="n">
        <v>39</v>
      </c>
      <c r="X30" s="44" t="n">
        <v>35</v>
      </c>
      <c r="Y30" s="44" t="n">
        <v>37</v>
      </c>
      <c r="Z30" s="45" t="n">
        <f aca="false">AVERAGE(B30:Y30)</f>
        <v>31.2916666666667</v>
      </c>
      <c r="AA30" s="44" t="n">
        <v>39</v>
      </c>
      <c r="AB30" s="44" t="n">
        <v>54</v>
      </c>
      <c r="AC30" s="44" t="s">
        <v>24</v>
      </c>
      <c r="AD30" s="47" t="n">
        <v>16.3</v>
      </c>
      <c r="AE30" s="48" t="n">
        <v>20.55</v>
      </c>
      <c r="AF30" s="0"/>
      <c r="AG30" s="0"/>
    </row>
    <row r="31" customFormat="false" ht="13" hidden="false" customHeight="false" outlineLevel="0" collapsed="false">
      <c r="A31" s="42" t="n">
        <v>20</v>
      </c>
      <c r="B31" s="44" t="n">
        <v>38</v>
      </c>
      <c r="C31" s="44" t="n">
        <v>39</v>
      </c>
      <c r="D31" s="44" t="n">
        <v>36</v>
      </c>
      <c r="E31" s="44" t="n">
        <v>38</v>
      </c>
      <c r="F31" s="44" t="n">
        <v>41</v>
      </c>
      <c r="G31" s="44" t="n">
        <v>40</v>
      </c>
      <c r="H31" s="44" t="n">
        <v>32</v>
      </c>
      <c r="I31" s="44" t="n">
        <v>33</v>
      </c>
      <c r="J31" s="44" t="n">
        <v>35</v>
      </c>
      <c r="K31" s="44" t="n">
        <v>37</v>
      </c>
      <c r="L31" s="44" t="n">
        <v>22</v>
      </c>
      <c r="M31" s="44" t="n">
        <v>14</v>
      </c>
      <c r="N31" s="44" t="n">
        <v>22</v>
      </c>
      <c r="O31" s="44" t="n">
        <v>18</v>
      </c>
      <c r="P31" s="44" t="n">
        <v>20</v>
      </c>
      <c r="Q31" s="44" t="n">
        <v>25</v>
      </c>
      <c r="R31" s="44" t="n">
        <v>26</v>
      </c>
      <c r="S31" s="44" t="n">
        <v>24</v>
      </c>
      <c r="T31" s="44" t="n">
        <v>18</v>
      </c>
      <c r="U31" s="44" t="n">
        <v>18</v>
      </c>
      <c r="V31" s="44" t="n">
        <v>16</v>
      </c>
      <c r="W31" s="44" t="n">
        <v>14</v>
      </c>
      <c r="X31" s="44" t="n">
        <v>12</v>
      </c>
      <c r="Y31" s="44" t="n">
        <v>15</v>
      </c>
      <c r="Z31" s="45" t="n">
        <f aca="false">AVERAGE(B31:Y31)</f>
        <v>26.375</v>
      </c>
      <c r="AA31" s="44" t="n">
        <v>41</v>
      </c>
      <c r="AB31" s="44" t="n">
        <v>60</v>
      </c>
      <c r="AC31" s="44" t="s">
        <v>33</v>
      </c>
      <c r="AD31" s="47" t="n">
        <v>20.3</v>
      </c>
      <c r="AE31" s="48" t="n">
        <v>1.05</v>
      </c>
      <c r="AF31" s="0"/>
      <c r="AG31" s="0"/>
    </row>
    <row r="32" customFormat="false" ht="13" hidden="false" customHeight="false" outlineLevel="0" collapsed="false">
      <c r="A32" s="42" t="n">
        <v>21</v>
      </c>
      <c r="B32" s="44" t="n">
        <v>14</v>
      </c>
      <c r="C32" s="44" t="n">
        <v>16</v>
      </c>
      <c r="D32" s="44" t="n">
        <v>17</v>
      </c>
      <c r="E32" s="44" t="n">
        <v>15</v>
      </c>
      <c r="F32" s="44" t="n">
        <v>17</v>
      </c>
      <c r="G32" s="44" t="n">
        <v>19</v>
      </c>
      <c r="H32" s="44" t="n">
        <v>21</v>
      </c>
      <c r="I32" s="44" t="n">
        <v>21</v>
      </c>
      <c r="J32" s="44" t="n">
        <v>20</v>
      </c>
      <c r="K32" s="44" t="n">
        <v>26</v>
      </c>
      <c r="L32" s="44" t="n">
        <v>26</v>
      </c>
      <c r="M32" s="44" t="n">
        <v>28</v>
      </c>
      <c r="N32" s="44" t="n">
        <v>26</v>
      </c>
      <c r="O32" s="44" t="n">
        <v>31</v>
      </c>
      <c r="P32" s="44" t="n">
        <v>26</v>
      </c>
      <c r="Q32" s="44" t="n">
        <v>30</v>
      </c>
      <c r="R32" s="44" t="n">
        <v>28</v>
      </c>
      <c r="S32" s="44" t="n">
        <v>30</v>
      </c>
      <c r="T32" s="44" t="n">
        <v>28</v>
      </c>
      <c r="U32" s="44" t="n">
        <v>29</v>
      </c>
      <c r="V32" s="44" t="n">
        <v>30</v>
      </c>
      <c r="W32" s="44" t="n">
        <v>28</v>
      </c>
      <c r="X32" s="44" t="n">
        <v>24</v>
      </c>
      <c r="Y32" s="44" t="n">
        <v>21</v>
      </c>
      <c r="Z32" s="45" t="n">
        <f aca="false">AVERAGE(B32:Y32)</f>
        <v>23.7916666666667</v>
      </c>
      <c r="AA32" s="44" t="n">
        <v>31</v>
      </c>
      <c r="AB32" s="44" t="n">
        <v>55</v>
      </c>
      <c r="AC32" s="44" t="s">
        <v>33</v>
      </c>
      <c r="AD32" s="47" t="n">
        <v>16.9</v>
      </c>
      <c r="AE32" s="48" t="n">
        <v>20.15</v>
      </c>
      <c r="AF32" s="0"/>
      <c r="AG32" s="0"/>
    </row>
    <row r="33" customFormat="false" ht="13" hidden="false" customHeight="false" outlineLevel="0" collapsed="false">
      <c r="A33" s="42" t="n">
        <v>22</v>
      </c>
      <c r="B33" s="44" t="n">
        <v>22</v>
      </c>
      <c r="C33" s="44" t="n">
        <v>20</v>
      </c>
      <c r="D33" s="44" t="n">
        <v>23</v>
      </c>
      <c r="E33" s="44" t="n">
        <v>20</v>
      </c>
      <c r="F33" s="44" t="n">
        <v>17</v>
      </c>
      <c r="G33" s="44" t="n">
        <v>22</v>
      </c>
      <c r="H33" s="44" t="n">
        <v>14</v>
      </c>
      <c r="I33" s="44" t="n">
        <v>19</v>
      </c>
      <c r="J33" s="44" t="n">
        <v>30</v>
      </c>
      <c r="K33" s="44" t="n">
        <v>14</v>
      </c>
      <c r="L33" s="44" t="n">
        <v>24</v>
      </c>
      <c r="M33" s="44" t="n">
        <v>22</v>
      </c>
      <c r="N33" s="44" t="n">
        <v>31</v>
      </c>
      <c r="O33" s="44" t="n">
        <v>34</v>
      </c>
      <c r="P33" s="44" t="n">
        <v>32</v>
      </c>
      <c r="Q33" s="44" t="n">
        <v>36</v>
      </c>
      <c r="R33" s="44" t="n">
        <v>27</v>
      </c>
      <c r="S33" s="44" t="n">
        <v>27</v>
      </c>
      <c r="T33" s="44" t="n">
        <v>19</v>
      </c>
      <c r="U33" s="44" t="n">
        <v>21</v>
      </c>
      <c r="V33" s="44" t="n">
        <v>12</v>
      </c>
      <c r="W33" s="44" t="n">
        <v>16</v>
      </c>
      <c r="X33" s="44" t="n">
        <v>10</v>
      </c>
      <c r="Y33" s="44" t="n">
        <v>8</v>
      </c>
      <c r="Z33" s="45" t="n">
        <f aca="false">AVERAGE(B33:Y33)</f>
        <v>21.6666666666667</v>
      </c>
      <c r="AA33" s="44" t="n">
        <v>34</v>
      </c>
      <c r="AB33" s="44" t="n">
        <v>64</v>
      </c>
      <c r="AC33" s="44" t="s">
        <v>24</v>
      </c>
      <c r="AD33" s="47" t="n">
        <v>23.1</v>
      </c>
      <c r="AE33" s="48" t="n">
        <v>5.2</v>
      </c>
      <c r="AF33" s="0"/>
      <c r="AG33" s="0"/>
    </row>
    <row r="34" customFormat="false" ht="13" hidden="false" customHeight="false" outlineLevel="0" collapsed="false">
      <c r="A34" s="42" t="n">
        <v>23</v>
      </c>
      <c r="B34" s="44" t="n">
        <v>11</v>
      </c>
      <c r="C34" s="44" t="n">
        <v>11</v>
      </c>
      <c r="D34" s="44" t="n">
        <v>9</v>
      </c>
      <c r="E34" s="44" t="n">
        <v>12</v>
      </c>
      <c r="F34" s="44" t="n">
        <v>19</v>
      </c>
      <c r="G34" s="44" t="n">
        <v>21</v>
      </c>
      <c r="H34" s="44" t="n">
        <v>24</v>
      </c>
      <c r="I34" s="44" t="n">
        <v>12</v>
      </c>
      <c r="J34" s="44" t="n">
        <v>13</v>
      </c>
      <c r="K34" s="44" t="n">
        <v>23</v>
      </c>
      <c r="L34" s="44" t="n">
        <v>26</v>
      </c>
      <c r="M34" s="44" t="n">
        <v>12</v>
      </c>
      <c r="N34" s="44" t="n">
        <v>18</v>
      </c>
      <c r="O34" s="44" t="n">
        <v>21</v>
      </c>
      <c r="P34" s="44" t="n">
        <v>25</v>
      </c>
      <c r="Q34" s="44" t="n">
        <v>20</v>
      </c>
      <c r="R34" s="44" t="n">
        <v>14</v>
      </c>
      <c r="S34" s="44" t="n">
        <v>16</v>
      </c>
      <c r="T34" s="44" t="n">
        <v>13</v>
      </c>
      <c r="U34" s="44" t="n">
        <v>15</v>
      </c>
      <c r="V34" s="44" t="n">
        <v>23</v>
      </c>
      <c r="W34" s="44" t="n">
        <v>14</v>
      </c>
      <c r="X34" s="44" t="n">
        <v>17</v>
      </c>
      <c r="Y34" s="44" t="n">
        <v>19</v>
      </c>
      <c r="Z34" s="45" t="n">
        <f aca="false">AVERAGE(B34:Y34)</f>
        <v>17</v>
      </c>
      <c r="AA34" s="44" t="n">
        <v>26</v>
      </c>
      <c r="AB34" s="44" t="n">
        <v>47</v>
      </c>
      <c r="AC34" s="44" t="s">
        <v>21</v>
      </c>
      <c r="AD34" s="47" t="n">
        <v>12.3</v>
      </c>
      <c r="AE34" s="48" t="n">
        <v>10.4</v>
      </c>
      <c r="AF34" s="0"/>
      <c r="AG34" s="0"/>
    </row>
    <row r="35" customFormat="false" ht="13" hidden="false" customHeight="false" outlineLevel="0" collapsed="false">
      <c r="A35" s="42" t="n">
        <v>24</v>
      </c>
      <c r="B35" s="44" t="n">
        <v>19</v>
      </c>
      <c r="C35" s="44" t="n">
        <v>21</v>
      </c>
      <c r="D35" s="44" t="n">
        <v>22</v>
      </c>
      <c r="E35" s="44" t="n">
        <v>22</v>
      </c>
      <c r="F35" s="44" t="n">
        <v>26</v>
      </c>
      <c r="G35" s="44" t="n">
        <v>27</v>
      </c>
      <c r="H35" s="44" t="n">
        <v>26</v>
      </c>
      <c r="I35" s="44" t="n">
        <v>33</v>
      </c>
      <c r="J35" s="44" t="n">
        <v>30</v>
      </c>
      <c r="K35" s="44" t="n">
        <v>28</v>
      </c>
      <c r="L35" s="44" t="n">
        <v>32</v>
      </c>
      <c r="M35" s="44" t="n">
        <v>24</v>
      </c>
      <c r="N35" s="44" t="n">
        <v>32</v>
      </c>
      <c r="O35" s="44" t="n">
        <v>36</v>
      </c>
      <c r="P35" s="44" t="n">
        <v>38</v>
      </c>
      <c r="Q35" s="44" t="n">
        <v>38</v>
      </c>
      <c r="R35" s="44" t="n">
        <v>36</v>
      </c>
      <c r="S35" s="44" t="n">
        <v>32</v>
      </c>
      <c r="T35" s="44" t="n">
        <v>32</v>
      </c>
      <c r="U35" s="44" t="n">
        <v>29</v>
      </c>
      <c r="V35" s="44" t="n">
        <v>30</v>
      </c>
      <c r="W35" s="44" t="n">
        <v>32</v>
      </c>
      <c r="X35" s="44" t="n">
        <v>30</v>
      </c>
      <c r="Y35" s="44" t="n">
        <v>27</v>
      </c>
      <c r="Z35" s="45" t="n">
        <f aca="false">AVERAGE(B35:Y35)</f>
        <v>29.25</v>
      </c>
      <c r="AA35" s="44" t="n">
        <v>38</v>
      </c>
      <c r="AB35" s="44" t="n">
        <v>64</v>
      </c>
      <c r="AC35" s="44" t="s">
        <v>33</v>
      </c>
      <c r="AD35" s="47" t="n">
        <v>23.1</v>
      </c>
      <c r="AE35" s="48" t="n">
        <v>12.5</v>
      </c>
      <c r="AF35" s="0"/>
      <c r="AG35" s="0"/>
    </row>
    <row r="36" customFormat="false" ht="13" hidden="false" customHeight="false" outlineLevel="0" collapsed="false">
      <c r="A36" s="42" t="n">
        <v>25</v>
      </c>
      <c r="B36" s="44" t="n">
        <v>28</v>
      </c>
      <c r="C36" s="44" t="n">
        <v>15</v>
      </c>
      <c r="D36" s="44" t="n">
        <v>13</v>
      </c>
      <c r="E36" s="44" t="n">
        <v>15</v>
      </c>
      <c r="F36" s="44" t="n">
        <v>14</v>
      </c>
      <c r="G36" s="44" t="n">
        <v>20</v>
      </c>
      <c r="H36" s="44" t="n">
        <v>14</v>
      </c>
      <c r="I36" s="44" t="n">
        <v>12</v>
      </c>
      <c r="J36" s="44" t="n">
        <v>16</v>
      </c>
      <c r="K36" s="44" t="n">
        <v>15</v>
      </c>
      <c r="L36" s="44" t="n">
        <v>20</v>
      </c>
      <c r="M36" s="44" t="n">
        <v>24</v>
      </c>
      <c r="N36" s="44" t="n">
        <v>33</v>
      </c>
      <c r="O36" s="44" t="n">
        <v>36</v>
      </c>
      <c r="P36" s="44" t="n">
        <v>36</v>
      </c>
      <c r="Q36" s="44" t="n">
        <v>36</v>
      </c>
      <c r="R36" s="44" t="n">
        <v>34</v>
      </c>
      <c r="S36" s="44" t="n">
        <v>30</v>
      </c>
      <c r="T36" s="44" t="n">
        <v>23</v>
      </c>
      <c r="U36" s="44" t="n">
        <v>21</v>
      </c>
      <c r="V36" s="44" t="n">
        <v>14</v>
      </c>
      <c r="W36" s="44" t="n">
        <v>11</v>
      </c>
      <c r="X36" s="44" t="n">
        <v>7</v>
      </c>
      <c r="Y36" s="44" t="n">
        <v>5</v>
      </c>
      <c r="Z36" s="45" t="n">
        <f aca="false">AVERAGE(B36:Y36)</f>
        <v>20.5</v>
      </c>
      <c r="AA36" s="44" t="n">
        <v>36</v>
      </c>
      <c r="AB36" s="44" t="n">
        <v>51</v>
      </c>
      <c r="AC36" s="44" t="s">
        <v>30</v>
      </c>
      <c r="AD36" s="47" t="n">
        <v>14.5</v>
      </c>
      <c r="AE36" s="48" t="n">
        <v>13.25</v>
      </c>
      <c r="AF36" s="0"/>
      <c r="AG36" s="0"/>
    </row>
    <row r="37" customFormat="false" ht="13" hidden="false" customHeight="false" outlineLevel="0" collapsed="false">
      <c r="A37" s="42" t="n">
        <v>26</v>
      </c>
      <c r="B37" s="44" t="n">
        <v>8</v>
      </c>
      <c r="C37" s="44" t="n">
        <v>7</v>
      </c>
      <c r="D37" s="44" t="n">
        <v>10</v>
      </c>
      <c r="E37" s="44" t="n">
        <v>10</v>
      </c>
      <c r="F37" s="44" t="n">
        <v>12</v>
      </c>
      <c r="G37" s="44" t="n">
        <v>11</v>
      </c>
      <c r="H37" s="44" t="n">
        <v>13</v>
      </c>
      <c r="I37" s="44" t="n">
        <v>11</v>
      </c>
      <c r="J37" s="44" t="n">
        <v>9</v>
      </c>
      <c r="K37" s="44" t="n">
        <v>12</v>
      </c>
      <c r="L37" s="44" t="n">
        <v>20</v>
      </c>
      <c r="M37" s="44" t="n">
        <v>21</v>
      </c>
      <c r="N37" s="44" t="n">
        <v>23</v>
      </c>
      <c r="O37" s="44" t="n">
        <v>21</v>
      </c>
      <c r="P37" s="44" t="n">
        <v>18</v>
      </c>
      <c r="Q37" s="44" t="n">
        <v>22</v>
      </c>
      <c r="R37" s="44" t="n">
        <v>21</v>
      </c>
      <c r="S37" s="44" t="n">
        <v>25</v>
      </c>
      <c r="T37" s="44" t="n">
        <v>28</v>
      </c>
      <c r="U37" s="44" t="n">
        <v>27</v>
      </c>
      <c r="V37" s="44" t="n">
        <v>23</v>
      </c>
      <c r="W37" s="44" t="n">
        <v>20</v>
      </c>
      <c r="X37" s="44" t="n">
        <v>17</v>
      </c>
      <c r="Y37" s="44" t="n">
        <v>14</v>
      </c>
      <c r="Z37" s="45" t="n">
        <f aca="false">AVERAGE(B37:Y37)</f>
        <v>16.7916666666667</v>
      </c>
      <c r="AA37" s="44" t="n">
        <v>28</v>
      </c>
      <c r="AB37" s="44" t="n">
        <v>38</v>
      </c>
      <c r="AC37" s="44" t="s">
        <v>26</v>
      </c>
      <c r="AD37" s="47" t="n">
        <v>7.7</v>
      </c>
      <c r="AE37" s="48" t="n">
        <v>12.1</v>
      </c>
      <c r="AF37" s="0"/>
      <c r="AG37" s="0"/>
    </row>
    <row r="38" customFormat="false" ht="13" hidden="false" customHeight="false" outlineLevel="0" collapsed="false">
      <c r="A38" s="42" t="n">
        <v>27</v>
      </c>
      <c r="B38" s="44" t="n">
        <v>11</v>
      </c>
      <c r="C38" s="44" t="n">
        <v>8</v>
      </c>
      <c r="D38" s="44" t="n">
        <v>8</v>
      </c>
      <c r="E38" s="44" t="n">
        <v>20</v>
      </c>
      <c r="F38" s="44" t="n">
        <v>20</v>
      </c>
      <c r="G38" s="44" t="n">
        <v>13</v>
      </c>
      <c r="H38" s="44" t="n">
        <v>12</v>
      </c>
      <c r="I38" s="44" t="n">
        <v>16</v>
      </c>
      <c r="J38" s="44" t="n">
        <v>18</v>
      </c>
      <c r="K38" s="44" t="n">
        <v>30</v>
      </c>
      <c r="L38" s="44" t="n">
        <v>34</v>
      </c>
      <c r="M38" s="44" t="n">
        <v>38</v>
      </c>
      <c r="N38" s="44" t="n">
        <v>43</v>
      </c>
      <c r="O38" s="44" t="n">
        <v>50</v>
      </c>
      <c r="P38" s="44" t="n">
        <v>51</v>
      </c>
      <c r="Q38" s="44" t="n">
        <v>46</v>
      </c>
      <c r="R38" s="44" t="n">
        <v>44</v>
      </c>
      <c r="S38" s="44" t="n">
        <v>45</v>
      </c>
      <c r="T38" s="44" t="n">
        <v>39</v>
      </c>
      <c r="U38" s="44" t="n">
        <v>30</v>
      </c>
      <c r="V38" s="44" t="n">
        <v>21</v>
      </c>
      <c r="W38" s="44" t="n">
        <v>16</v>
      </c>
      <c r="X38" s="44" t="n">
        <v>13</v>
      </c>
      <c r="Y38" s="44" t="n">
        <v>7</v>
      </c>
      <c r="Z38" s="45" t="n">
        <f aca="false">AVERAGE(B38:Y38)</f>
        <v>26.375</v>
      </c>
      <c r="AA38" s="44" t="n">
        <v>51</v>
      </c>
      <c r="AB38" s="44" t="n">
        <v>57</v>
      </c>
      <c r="AC38" s="44" t="s">
        <v>21</v>
      </c>
      <c r="AD38" s="47" t="n">
        <v>18.2</v>
      </c>
      <c r="AE38" s="48" t="n">
        <v>15.1</v>
      </c>
      <c r="AF38" s="0"/>
      <c r="AG38" s="0"/>
    </row>
    <row r="39" customFormat="false" ht="13" hidden="false" customHeight="false" outlineLevel="0" collapsed="false">
      <c r="A39" s="42" t="n">
        <v>28</v>
      </c>
      <c r="B39" s="44" t="n">
        <v>6</v>
      </c>
      <c r="C39" s="44" t="n">
        <v>6</v>
      </c>
      <c r="D39" s="44" t="n">
        <v>11</v>
      </c>
      <c r="E39" s="44" t="n">
        <v>11</v>
      </c>
      <c r="F39" s="44" t="n">
        <v>14</v>
      </c>
      <c r="G39" s="44" t="n">
        <v>11</v>
      </c>
      <c r="H39" s="44" t="n">
        <v>10</v>
      </c>
      <c r="I39" s="44" t="n">
        <v>9</v>
      </c>
      <c r="J39" s="44" t="n">
        <v>13</v>
      </c>
      <c r="K39" s="44" t="n">
        <v>16</v>
      </c>
      <c r="L39" s="44" t="n">
        <v>15</v>
      </c>
      <c r="M39" s="44" t="n">
        <v>14</v>
      </c>
      <c r="N39" s="44" t="n">
        <v>22</v>
      </c>
      <c r="O39" s="44" t="n">
        <v>22</v>
      </c>
      <c r="P39" s="44" t="n">
        <v>22</v>
      </c>
      <c r="Q39" s="44" t="n">
        <v>19</v>
      </c>
      <c r="R39" s="44" t="n">
        <v>19</v>
      </c>
      <c r="S39" s="44" t="n">
        <v>20</v>
      </c>
      <c r="T39" s="44" t="n">
        <v>19</v>
      </c>
      <c r="U39" s="44" t="n">
        <v>23</v>
      </c>
      <c r="V39" s="44" t="n">
        <v>21</v>
      </c>
      <c r="W39" s="44" t="n">
        <v>28</v>
      </c>
      <c r="X39" s="44" t="n">
        <v>30</v>
      </c>
      <c r="Y39" s="44" t="n">
        <v>30</v>
      </c>
      <c r="Z39" s="45" t="n">
        <f aca="false">AVERAGE(B39:Y39)</f>
        <v>17.125</v>
      </c>
      <c r="AA39" s="44" t="n">
        <v>30</v>
      </c>
      <c r="AB39" s="44" t="n">
        <v>49</v>
      </c>
      <c r="AC39" s="44" t="s">
        <v>24</v>
      </c>
      <c r="AD39" s="47" t="n">
        <v>13.5</v>
      </c>
      <c r="AE39" s="48" t="n">
        <v>19.5</v>
      </c>
      <c r="AF39" s="0"/>
      <c r="AG39" s="0"/>
    </row>
    <row r="40" customFormat="false" ht="13" hidden="false" customHeight="false" outlineLevel="0" collapsed="false">
      <c r="A40" s="42" t="n">
        <v>29</v>
      </c>
      <c r="B40" s="44" t="n">
        <v>31</v>
      </c>
      <c r="C40" s="44" t="n">
        <v>35</v>
      </c>
      <c r="D40" s="44" t="n">
        <v>42</v>
      </c>
      <c r="E40" s="44" t="n">
        <v>30</v>
      </c>
      <c r="F40" s="44" t="n">
        <v>36</v>
      </c>
      <c r="G40" s="44" t="n">
        <v>36</v>
      </c>
      <c r="H40" s="44" t="n">
        <v>25</v>
      </c>
      <c r="I40" s="44" t="n">
        <v>25</v>
      </c>
      <c r="J40" s="44" t="n">
        <v>22</v>
      </c>
      <c r="K40" s="44" t="n">
        <v>30</v>
      </c>
      <c r="L40" s="44" t="n">
        <v>26</v>
      </c>
      <c r="M40" s="44" t="n">
        <v>22</v>
      </c>
      <c r="N40" s="44" t="n">
        <v>23</v>
      </c>
      <c r="O40" s="44" t="n">
        <v>25</v>
      </c>
      <c r="P40" s="44" t="n">
        <v>26</v>
      </c>
      <c r="Q40" s="44" t="n">
        <v>20</v>
      </c>
      <c r="R40" s="44" t="n">
        <v>13</v>
      </c>
      <c r="S40" s="44" t="n">
        <v>8</v>
      </c>
      <c r="T40" s="44" t="n">
        <v>8</v>
      </c>
      <c r="U40" s="44" t="n">
        <v>19</v>
      </c>
      <c r="V40" s="44" t="n">
        <v>15</v>
      </c>
      <c r="W40" s="44" t="n">
        <v>5</v>
      </c>
      <c r="X40" s="44" t="n">
        <v>6</v>
      </c>
      <c r="Y40" s="44" t="n">
        <v>4</v>
      </c>
      <c r="Z40" s="45" t="n">
        <f aca="false">AVERAGE(B40:Y40)</f>
        <v>22.1666666666667</v>
      </c>
      <c r="AA40" s="44" t="n">
        <v>42</v>
      </c>
      <c r="AB40" s="44" t="n">
        <v>60</v>
      </c>
      <c r="AC40" s="44" t="s">
        <v>33</v>
      </c>
      <c r="AD40" s="47" t="n">
        <v>20.3</v>
      </c>
      <c r="AE40" s="48" t="n">
        <v>1.5</v>
      </c>
      <c r="AF40" s="0"/>
      <c r="AG40" s="0"/>
    </row>
    <row r="41" customFormat="false" ht="14" hidden="false" customHeight="false" outlineLevel="0" collapsed="false">
      <c r="A41" s="63" t="n">
        <v>30</v>
      </c>
      <c r="B41" s="64" t="n">
        <v>4</v>
      </c>
      <c r="C41" s="64" t="n">
        <v>3</v>
      </c>
      <c r="D41" s="64" t="n">
        <v>3</v>
      </c>
      <c r="E41" s="64" t="n">
        <v>8</v>
      </c>
      <c r="F41" s="64" t="n">
        <v>9</v>
      </c>
      <c r="G41" s="64" t="n">
        <v>8</v>
      </c>
      <c r="H41" s="64" t="n">
        <v>4</v>
      </c>
      <c r="I41" s="64" t="n">
        <v>8</v>
      </c>
      <c r="J41" s="64" t="n">
        <v>7</v>
      </c>
      <c r="K41" s="64" t="n">
        <v>11</v>
      </c>
      <c r="L41" s="64" t="n">
        <v>8</v>
      </c>
      <c r="M41" s="64" t="n">
        <v>5</v>
      </c>
      <c r="N41" s="64" t="n">
        <v>4</v>
      </c>
      <c r="O41" s="64" t="n">
        <v>5</v>
      </c>
      <c r="P41" s="64" t="n">
        <v>2</v>
      </c>
      <c r="Q41" s="64" t="n">
        <v>11</v>
      </c>
      <c r="R41" s="64" t="n">
        <v>18</v>
      </c>
      <c r="S41" s="64" t="n">
        <v>16</v>
      </c>
      <c r="T41" s="64" t="n">
        <v>11</v>
      </c>
      <c r="U41" s="64" t="n">
        <v>2</v>
      </c>
      <c r="V41" s="64" t="n">
        <v>6</v>
      </c>
      <c r="W41" s="64" t="n">
        <v>6</v>
      </c>
      <c r="X41" s="64" t="n">
        <v>7</v>
      </c>
      <c r="Y41" s="64" t="n">
        <v>7</v>
      </c>
      <c r="Z41" s="65" t="n">
        <f aca="false">AVERAGE(B41:Y41)</f>
        <v>7.20833333333333</v>
      </c>
      <c r="AA41" s="64" t="n">
        <v>18</v>
      </c>
      <c r="AB41" s="64" t="n">
        <v>24</v>
      </c>
      <c r="AC41" s="64" t="s">
        <v>22</v>
      </c>
      <c r="AD41" s="66" t="n">
        <v>3.2</v>
      </c>
      <c r="AE41" s="67" t="n">
        <v>17.2</v>
      </c>
      <c r="AF41" s="0"/>
      <c r="AG41" s="0"/>
    </row>
    <row r="42" customFormat="false" ht="13" hidden="false" customHeight="false" outlineLevel="0" collapsed="false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68"/>
      <c r="B43" s="69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9"/>
      <c r="AA43" s="69"/>
      <c r="AB43" s="69"/>
      <c r="AC43" s="69"/>
      <c r="AD43" s="69"/>
      <c r="AE43" s="69"/>
      <c r="AF43" s="0"/>
      <c r="AG43" s="0"/>
    </row>
    <row r="44" s="2" customFormat="true" ht="13" hidden="false" customHeight="false" outlineLevel="0" collapsed="false">
      <c r="A44" s="59" t="s">
        <v>18</v>
      </c>
      <c r="B44" s="60" t="n">
        <f aca="false">AVERAGE(B12:B42)</f>
        <v>19.5333333333333</v>
      </c>
      <c r="C44" s="60" t="n">
        <f aca="false">AVERAGE(C12:C42)</f>
        <v>20.5</v>
      </c>
      <c r="D44" s="60" t="n">
        <f aca="false">AVERAGE(D12:D42)</f>
        <v>20.0333333333333</v>
      </c>
      <c r="E44" s="60" t="n">
        <f aca="false">AVERAGE(E12:E42)</f>
        <v>21.4666666666667</v>
      </c>
      <c r="F44" s="60" t="n">
        <f aca="false">AVERAGE(F12:F42)</f>
        <v>20.7666666666667</v>
      </c>
      <c r="G44" s="60" t="n">
        <f aca="false">AVERAGE(G12:G42)</f>
        <v>21.7666666666667</v>
      </c>
      <c r="H44" s="60" t="n">
        <f aca="false">AVERAGE(H12:H42)</f>
        <v>20.3</v>
      </c>
      <c r="I44" s="60" t="n">
        <f aca="false">AVERAGE(I12:I42)</f>
        <v>19.4333333333333</v>
      </c>
      <c r="J44" s="60" t="n">
        <f aca="false">AVERAGE(J12:J42)</f>
        <v>20.0333333333333</v>
      </c>
      <c r="K44" s="60" t="n">
        <f aca="false">AVERAGE(K12:K42)</f>
        <v>21.9666666666667</v>
      </c>
      <c r="L44" s="60" t="n">
        <f aca="false">AVERAGE(L12:L42)</f>
        <v>22.3666666666667</v>
      </c>
      <c r="M44" s="60" t="n">
        <f aca="false">AVERAGE(M12:M42)</f>
        <v>21.5666666666667</v>
      </c>
      <c r="N44" s="60" t="n">
        <f aca="false">AVERAGE(N12:N42)</f>
        <v>23.2333333333333</v>
      </c>
      <c r="O44" s="60" t="n">
        <f aca="false">AVERAGE(O12:O42)</f>
        <v>25.5</v>
      </c>
      <c r="P44" s="60" t="n">
        <f aca="false">AVERAGE(P12:P42)</f>
        <v>27.1</v>
      </c>
      <c r="Q44" s="60" t="n">
        <f aca="false">AVERAGE(Q12:Q42)</f>
        <v>29.2333333333333</v>
      </c>
      <c r="R44" s="60" t="n">
        <f aca="false">AVERAGE(R12:R42)</f>
        <v>28.6333333333333</v>
      </c>
      <c r="S44" s="60" t="n">
        <f aca="false">AVERAGE(S12:S42)</f>
        <v>28.0666666666667</v>
      </c>
      <c r="T44" s="60" t="n">
        <f aca="false">AVERAGE(T12:T42)</f>
        <v>25</v>
      </c>
      <c r="U44" s="60" t="n">
        <f aca="false">AVERAGE(U12:U42)</f>
        <v>23.4666666666667</v>
      </c>
      <c r="V44" s="60" t="n">
        <f aca="false">AVERAGE(V12:V42)</f>
        <v>22.1</v>
      </c>
      <c r="W44" s="60" t="n">
        <f aca="false">AVERAGE(W12:W42)</f>
        <v>21.6333333333333</v>
      </c>
      <c r="X44" s="60" t="n">
        <f aca="false">AVERAGE(X12:X42)</f>
        <v>20</v>
      </c>
      <c r="Y44" s="60" t="n">
        <f aca="false">AVERAGE(Y12:Y42)</f>
        <v>18.7666666666667</v>
      </c>
      <c r="Z44" s="60" t="n">
        <f aca="false">AVERAGE(Z12:Z42)</f>
        <v>22.6027777777778</v>
      </c>
      <c r="AA44" s="60" t="n">
        <f aca="false">AVERAGE(AA12:AA42)</f>
        <v>35.5666666666667</v>
      </c>
      <c r="AB44" s="60" t="n">
        <f aca="false">AVERAGE(AB12:AB42)</f>
        <v>52.1666666666667</v>
      </c>
      <c r="AC44" s="60" t="e">
        <f aca="false">AVERAGE(AC12:AC42)</f>
        <v>#DIV/0!</v>
      </c>
      <c r="AD44" s="60" t="n">
        <f aca="false">AVERAGE(AD12:AD42)</f>
        <v>16.0033333333333</v>
      </c>
      <c r="AE44" s="60" t="n">
        <f aca="false">AVERAGE(AE12:AE42)</f>
        <v>13.2733333333333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4"/>
  <sheetViews>
    <sheetView windowProtection="false" showFormulas="false" showGridLines="true" showRowColHeaders="true" showZeros="true" rightToLeft="false" tabSelected="false" showOutlineSymbols="true" defaultGridColor="true" view="normal" topLeftCell="C10" colorId="64" zoomScale="100" zoomScaleNormal="100" zoomScalePageLayoutView="100" workbookViewId="0">
      <selection pane="topLeft" activeCell="N51" activeCellId="0" sqref="N51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5.14285714285714"/>
    <col collapsed="false" hidden="false" max="30" min="29" style="1" width="5.14285714285714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2000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34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6</v>
      </c>
      <c r="AA9" s="17" t="s">
        <v>7</v>
      </c>
      <c r="AB9" s="18" t="s">
        <v>8</v>
      </c>
      <c r="AC9" s="19"/>
      <c r="AD9" s="20"/>
      <c r="AE9" s="21"/>
    </row>
    <row r="10" customFormat="false" ht="12" hidden="false" customHeight="true" outlineLevel="0" collapsed="false">
      <c r="A10" s="4"/>
      <c r="B10" s="22"/>
      <c r="C10" s="23"/>
      <c r="D10" s="24"/>
      <c r="E10" s="24"/>
      <c r="F10" s="25"/>
      <c r="G10" s="25"/>
      <c r="H10" s="25"/>
      <c r="I10" s="25" t="s">
        <v>9</v>
      </c>
      <c r="J10" s="25"/>
      <c r="K10" s="25"/>
      <c r="L10" s="25"/>
      <c r="M10" s="19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6"/>
      <c r="Z10" s="27" t="s">
        <v>10</v>
      </c>
      <c r="AA10" s="28"/>
      <c r="AB10" s="29"/>
      <c r="AC10" s="28"/>
      <c r="AD10" s="30" t="s">
        <v>11</v>
      </c>
      <c r="AE10" s="31" t="s">
        <v>12</v>
      </c>
      <c r="AF10" s="5"/>
      <c r="AG10" s="0"/>
    </row>
    <row r="11" s="41" customFormat="true" ht="14" hidden="false" customHeight="false" outlineLevel="0" collapsed="false">
      <c r="A11" s="32" t="s">
        <v>13</v>
      </c>
      <c r="B11" s="33" t="n">
        <v>1</v>
      </c>
      <c r="C11" s="34" t="n">
        <v>2</v>
      </c>
      <c r="D11" s="34" t="n">
        <v>3</v>
      </c>
      <c r="E11" s="34" t="n">
        <v>4</v>
      </c>
      <c r="F11" s="34" t="n">
        <v>5</v>
      </c>
      <c r="G11" s="34" t="n">
        <v>6</v>
      </c>
      <c r="H11" s="34" t="n">
        <v>7</v>
      </c>
      <c r="I11" s="34" t="n">
        <v>8</v>
      </c>
      <c r="J11" s="34" t="n">
        <v>9</v>
      </c>
      <c r="K11" s="34" t="n">
        <v>10</v>
      </c>
      <c r="L11" s="34" t="n">
        <v>11</v>
      </c>
      <c r="M11" s="34" t="n">
        <v>12</v>
      </c>
      <c r="N11" s="34" t="n">
        <v>13</v>
      </c>
      <c r="O11" s="34" t="n">
        <v>14</v>
      </c>
      <c r="P11" s="34" t="n">
        <v>15</v>
      </c>
      <c r="Q11" s="34" t="n">
        <v>16</v>
      </c>
      <c r="R11" s="34" t="n">
        <v>17</v>
      </c>
      <c r="S11" s="34" t="n">
        <v>18</v>
      </c>
      <c r="T11" s="34" t="n">
        <v>19</v>
      </c>
      <c r="U11" s="34" t="n">
        <v>20</v>
      </c>
      <c r="V11" s="34" t="n">
        <v>21</v>
      </c>
      <c r="W11" s="34" t="n">
        <v>22</v>
      </c>
      <c r="X11" s="34" t="n">
        <v>23</v>
      </c>
      <c r="Y11" s="34" t="n">
        <v>24</v>
      </c>
      <c r="Z11" s="35"/>
      <c r="AA11" s="36"/>
      <c r="AB11" s="37" t="s">
        <v>14</v>
      </c>
      <c r="AC11" s="38" t="s">
        <v>15</v>
      </c>
      <c r="AD11" s="39" t="s">
        <v>16</v>
      </c>
      <c r="AE11" s="40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2" t="n">
        <v>1</v>
      </c>
      <c r="B12" s="43" t="n">
        <v>1</v>
      </c>
      <c r="C12" s="44" t="n">
        <v>7</v>
      </c>
      <c r="D12" s="44" t="n">
        <v>5</v>
      </c>
      <c r="E12" s="44" t="n">
        <v>7</v>
      </c>
      <c r="F12" s="44" t="n">
        <v>10</v>
      </c>
      <c r="G12" s="44" t="n">
        <v>8</v>
      </c>
      <c r="H12" s="44" t="n">
        <v>7</v>
      </c>
      <c r="I12" s="44" t="n">
        <v>6</v>
      </c>
      <c r="J12" s="44" t="n">
        <v>4</v>
      </c>
      <c r="K12" s="44" t="n">
        <v>7</v>
      </c>
      <c r="L12" s="44" t="n">
        <v>9</v>
      </c>
      <c r="M12" s="44" t="n">
        <v>6</v>
      </c>
      <c r="N12" s="44" t="n">
        <v>3</v>
      </c>
      <c r="O12" s="44" t="n">
        <v>9</v>
      </c>
      <c r="P12" s="44" t="n">
        <v>6</v>
      </c>
      <c r="Q12" s="44" t="n">
        <v>13</v>
      </c>
      <c r="R12" s="44" t="n">
        <v>14</v>
      </c>
      <c r="S12" s="44" t="n">
        <v>12</v>
      </c>
      <c r="T12" s="44" t="n">
        <v>16</v>
      </c>
      <c r="U12" s="44" t="n">
        <v>10</v>
      </c>
      <c r="V12" s="44" t="n">
        <v>7</v>
      </c>
      <c r="W12" s="44" t="n">
        <v>7</v>
      </c>
      <c r="X12" s="44" t="n">
        <v>11</v>
      </c>
      <c r="Y12" s="44" t="n">
        <v>11</v>
      </c>
      <c r="Z12" s="45" t="n">
        <f aca="false">AVERAGE(B12:Y12)</f>
        <v>8.16666666666667</v>
      </c>
      <c r="AA12" s="44" t="n">
        <v>16</v>
      </c>
      <c r="AB12" s="44" t="n">
        <v>29</v>
      </c>
      <c r="AC12" s="44" t="s">
        <v>35</v>
      </c>
      <c r="AD12" s="47" t="n">
        <v>47</v>
      </c>
      <c r="AE12" s="48" t="n">
        <v>17.5</v>
      </c>
      <c r="AF12" s="5"/>
      <c r="AG12" s="0"/>
    </row>
    <row r="13" customFormat="false" ht="13" hidden="false" customHeight="false" outlineLevel="0" collapsed="false">
      <c r="A13" s="42" t="n">
        <v>2</v>
      </c>
      <c r="B13" s="43" t="n">
        <v>11</v>
      </c>
      <c r="C13" s="44" t="n">
        <v>11</v>
      </c>
      <c r="D13" s="44" t="n">
        <v>11</v>
      </c>
      <c r="E13" s="44" t="n">
        <v>10</v>
      </c>
      <c r="F13" s="44" t="n">
        <v>7</v>
      </c>
      <c r="G13" s="44" t="n">
        <v>10</v>
      </c>
      <c r="H13" s="44" t="n">
        <v>10</v>
      </c>
      <c r="I13" s="44" t="n">
        <v>8</v>
      </c>
      <c r="J13" s="44" t="n">
        <v>8</v>
      </c>
      <c r="K13" s="44" t="n">
        <v>10</v>
      </c>
      <c r="L13" s="44" t="n">
        <v>13</v>
      </c>
      <c r="M13" s="44" t="n">
        <v>5</v>
      </c>
      <c r="N13" s="44" t="n">
        <v>10</v>
      </c>
      <c r="O13" s="44" t="n">
        <v>22</v>
      </c>
      <c r="P13" s="44" t="n">
        <v>24</v>
      </c>
      <c r="Q13" s="44" t="n">
        <v>26</v>
      </c>
      <c r="R13" s="44" t="n">
        <v>31</v>
      </c>
      <c r="S13" s="44" t="n">
        <v>26</v>
      </c>
      <c r="T13" s="44" t="n">
        <v>19</v>
      </c>
      <c r="U13" s="44" t="n">
        <v>7</v>
      </c>
      <c r="V13" s="44" t="n">
        <v>3</v>
      </c>
      <c r="W13" s="44" t="n">
        <v>7</v>
      </c>
      <c r="X13" s="44" t="n">
        <v>13</v>
      </c>
      <c r="Y13" s="44" t="n">
        <v>13</v>
      </c>
      <c r="Z13" s="45" t="n">
        <f aca="false">AVERAGE(B13:Y13)</f>
        <v>13.125</v>
      </c>
      <c r="AA13" s="44" t="n">
        <v>31</v>
      </c>
      <c r="AB13" s="44" t="n">
        <v>34</v>
      </c>
      <c r="AC13" s="44" t="s">
        <v>21</v>
      </c>
      <c r="AD13" s="47" t="n">
        <v>62</v>
      </c>
      <c r="AE13" s="48" t="n">
        <v>16.5</v>
      </c>
      <c r="AF13" s="5"/>
      <c r="AG13" s="0"/>
    </row>
    <row r="14" customFormat="false" ht="13" hidden="false" customHeight="false" outlineLevel="0" collapsed="false">
      <c r="A14" s="42" t="n">
        <v>3</v>
      </c>
      <c r="B14" s="43" t="n">
        <v>13</v>
      </c>
      <c r="C14" s="44" t="n">
        <v>14</v>
      </c>
      <c r="D14" s="44" t="n">
        <v>15</v>
      </c>
      <c r="E14" s="44" t="n">
        <v>14</v>
      </c>
      <c r="F14" s="44" t="n">
        <v>16</v>
      </c>
      <c r="G14" s="44" t="n">
        <v>17</v>
      </c>
      <c r="H14" s="44" t="n">
        <v>19</v>
      </c>
      <c r="I14" s="44" t="n">
        <v>18</v>
      </c>
      <c r="J14" s="44" t="n">
        <v>17</v>
      </c>
      <c r="K14" s="44" t="n">
        <v>23</v>
      </c>
      <c r="L14" s="44" t="n">
        <v>24</v>
      </c>
      <c r="M14" s="44" t="n">
        <v>18</v>
      </c>
      <c r="N14" s="44" t="n">
        <v>13</v>
      </c>
      <c r="O14" s="44" t="n">
        <v>25</v>
      </c>
      <c r="P14" s="44" t="n">
        <v>16</v>
      </c>
      <c r="Q14" s="44" t="n">
        <v>6</v>
      </c>
      <c r="R14" s="44" t="n">
        <v>13</v>
      </c>
      <c r="S14" s="44" t="n">
        <v>29</v>
      </c>
      <c r="T14" s="44" t="n">
        <v>20</v>
      </c>
      <c r="U14" s="44" t="n">
        <v>23</v>
      </c>
      <c r="V14" s="44" t="n">
        <v>22</v>
      </c>
      <c r="W14" s="44" t="n">
        <v>24</v>
      </c>
      <c r="X14" s="44" t="n">
        <v>23</v>
      </c>
      <c r="Y14" s="44" t="n">
        <v>23</v>
      </c>
      <c r="Z14" s="45" t="n">
        <f aca="false">AVERAGE(B14:Y14)</f>
        <v>18.5416666666667</v>
      </c>
      <c r="AA14" s="44" t="n">
        <v>29</v>
      </c>
      <c r="AB14" s="44" t="n">
        <v>42</v>
      </c>
      <c r="AC14" s="44" t="s">
        <v>20</v>
      </c>
      <c r="AD14" s="47" t="n">
        <v>9.8</v>
      </c>
      <c r="AE14" s="48" t="n">
        <v>17</v>
      </c>
      <c r="AF14" s="5"/>
      <c r="AG14" s="0"/>
    </row>
    <row r="15" customFormat="false" ht="13" hidden="false" customHeight="false" outlineLevel="0" collapsed="false">
      <c r="A15" s="42" t="n">
        <v>4</v>
      </c>
      <c r="B15" s="43" t="n">
        <v>17</v>
      </c>
      <c r="C15" s="44" t="n">
        <v>9</v>
      </c>
      <c r="D15" s="44" t="n">
        <v>10</v>
      </c>
      <c r="E15" s="44" t="n">
        <v>12</v>
      </c>
      <c r="F15" s="44" t="n">
        <v>11</v>
      </c>
      <c r="G15" s="44" t="n">
        <v>11</v>
      </c>
      <c r="H15" s="44" t="n">
        <v>11</v>
      </c>
      <c r="I15" s="44" t="n">
        <v>10</v>
      </c>
      <c r="J15" s="44" t="n">
        <v>11</v>
      </c>
      <c r="K15" s="44" t="n">
        <v>17</v>
      </c>
      <c r="L15" s="44" t="n">
        <v>14</v>
      </c>
      <c r="M15" s="44" t="n">
        <v>12</v>
      </c>
      <c r="N15" s="44" t="n">
        <v>20</v>
      </c>
      <c r="O15" s="44" t="n">
        <v>7</v>
      </c>
      <c r="P15" s="44" t="n">
        <v>8</v>
      </c>
      <c r="Q15" s="44" t="n">
        <v>9</v>
      </c>
      <c r="R15" s="44" t="n">
        <v>12</v>
      </c>
      <c r="S15" s="44" t="n">
        <v>6</v>
      </c>
      <c r="T15" s="44" t="n">
        <v>10</v>
      </c>
      <c r="U15" s="44" t="n">
        <v>11</v>
      </c>
      <c r="V15" s="44" t="n">
        <v>13</v>
      </c>
      <c r="W15" s="44" t="n">
        <v>15</v>
      </c>
      <c r="X15" s="44" t="n">
        <v>16</v>
      </c>
      <c r="Y15" s="44" t="n">
        <v>14</v>
      </c>
      <c r="Z15" s="45" t="n">
        <f aca="false">AVERAGE(B15:Y15)</f>
        <v>11.9166666666667</v>
      </c>
      <c r="AA15" s="44" t="n">
        <v>20</v>
      </c>
      <c r="AB15" s="44" t="n">
        <v>39</v>
      </c>
      <c r="AC15" s="44" t="s">
        <v>30</v>
      </c>
      <c r="AD15" s="47" t="n">
        <v>8.4</v>
      </c>
      <c r="AE15" s="48" t="n">
        <v>12.25</v>
      </c>
      <c r="AF15" s="0"/>
      <c r="AG15" s="0"/>
    </row>
    <row r="16" customFormat="false" ht="13" hidden="false" customHeight="false" outlineLevel="0" collapsed="false">
      <c r="A16" s="42" t="n">
        <v>5</v>
      </c>
      <c r="B16" s="43" t="n">
        <v>14</v>
      </c>
      <c r="C16" s="44" t="n">
        <v>11</v>
      </c>
      <c r="D16" s="44" t="n">
        <v>12</v>
      </c>
      <c r="E16" s="44" t="n">
        <v>9</v>
      </c>
      <c r="F16" s="44" t="n">
        <v>10</v>
      </c>
      <c r="G16" s="44" t="n">
        <v>11</v>
      </c>
      <c r="H16" s="44" t="n">
        <v>9</v>
      </c>
      <c r="I16" s="44" t="n">
        <v>7</v>
      </c>
      <c r="J16" s="44" t="n">
        <v>7</v>
      </c>
      <c r="K16" s="44" t="n">
        <v>11</v>
      </c>
      <c r="L16" s="44" t="n">
        <v>16</v>
      </c>
      <c r="M16" s="44" t="n">
        <v>14</v>
      </c>
      <c r="N16" s="44" t="n">
        <v>20</v>
      </c>
      <c r="O16" s="44" t="n">
        <v>20</v>
      </c>
      <c r="P16" s="44" t="n">
        <v>9</v>
      </c>
      <c r="Q16" s="44" t="n">
        <v>7</v>
      </c>
      <c r="R16" s="44" t="n">
        <v>7</v>
      </c>
      <c r="S16" s="44" t="n">
        <v>9</v>
      </c>
      <c r="T16" s="44" t="n">
        <v>14</v>
      </c>
      <c r="U16" s="44" t="n">
        <v>14</v>
      </c>
      <c r="V16" s="44" t="n">
        <v>8</v>
      </c>
      <c r="W16" s="44" t="n">
        <v>6</v>
      </c>
      <c r="X16" s="44" t="n">
        <v>7</v>
      </c>
      <c r="Y16" s="44" t="n">
        <v>9</v>
      </c>
      <c r="Z16" s="45" t="n">
        <v>10</v>
      </c>
      <c r="AA16" s="44" t="n">
        <v>20</v>
      </c>
      <c r="AB16" s="44" t="n">
        <v>35</v>
      </c>
      <c r="AC16" s="44" t="s">
        <v>30</v>
      </c>
      <c r="AD16" s="47" t="n">
        <v>6.8</v>
      </c>
      <c r="AE16" s="48" t="n">
        <v>18.35</v>
      </c>
      <c r="AF16" s="0"/>
      <c r="AG16" s="0"/>
    </row>
    <row r="17" customFormat="false" ht="13" hidden="false" customHeight="false" outlineLevel="0" collapsed="false">
      <c r="A17" s="42" t="n">
        <v>6</v>
      </c>
      <c r="B17" s="43" t="n">
        <v>10</v>
      </c>
      <c r="C17" s="44" t="n">
        <v>12</v>
      </c>
      <c r="D17" s="44" t="n">
        <v>12</v>
      </c>
      <c r="E17" s="44" t="n">
        <v>13</v>
      </c>
      <c r="F17" s="44" t="n">
        <v>12</v>
      </c>
      <c r="G17" s="44" t="n">
        <v>13</v>
      </c>
      <c r="H17" s="44" t="n">
        <v>12</v>
      </c>
      <c r="I17" s="44" t="n">
        <v>13</v>
      </c>
      <c r="J17" s="44" t="n">
        <v>12</v>
      </c>
      <c r="K17" s="44" t="n">
        <v>9</v>
      </c>
      <c r="L17" s="44" t="n">
        <v>10</v>
      </c>
      <c r="M17" s="44" t="n">
        <v>10</v>
      </c>
      <c r="N17" s="44" t="n">
        <v>5</v>
      </c>
      <c r="O17" s="44" t="n">
        <v>18</v>
      </c>
      <c r="P17" s="44" t="n">
        <v>19</v>
      </c>
      <c r="Q17" s="44" t="n">
        <v>15</v>
      </c>
      <c r="R17" s="44" t="n">
        <v>15</v>
      </c>
      <c r="S17" s="44" t="n">
        <v>8</v>
      </c>
      <c r="T17" s="44" t="n">
        <v>4</v>
      </c>
      <c r="U17" s="44" t="n">
        <v>6</v>
      </c>
      <c r="V17" s="44" t="n">
        <v>5</v>
      </c>
      <c r="W17" s="44" t="n">
        <v>10</v>
      </c>
      <c r="X17" s="44" t="n">
        <v>12</v>
      </c>
      <c r="Y17" s="44" t="n">
        <v>12</v>
      </c>
      <c r="Z17" s="45" t="n">
        <f aca="false">AVERAGE(B17:Y17)</f>
        <v>11.125</v>
      </c>
      <c r="AA17" s="44" t="n">
        <v>19</v>
      </c>
      <c r="AB17" s="44" t="n">
        <v>30</v>
      </c>
      <c r="AC17" s="44" t="s">
        <v>21</v>
      </c>
      <c r="AD17" s="47" t="n">
        <v>5</v>
      </c>
      <c r="AE17" s="48" t="n">
        <v>13.3</v>
      </c>
      <c r="AF17" s="0"/>
      <c r="AG17" s="0"/>
    </row>
    <row r="18" customFormat="false" ht="13" hidden="false" customHeight="false" outlineLevel="0" collapsed="false">
      <c r="A18" s="42" t="n">
        <v>7</v>
      </c>
      <c r="B18" s="43" t="n">
        <v>12</v>
      </c>
      <c r="C18" s="44" t="n">
        <v>14</v>
      </c>
      <c r="D18" s="44" t="n">
        <v>14</v>
      </c>
      <c r="E18" s="44" t="n">
        <v>11</v>
      </c>
      <c r="F18" s="44" t="n">
        <v>12</v>
      </c>
      <c r="G18" s="44" t="n">
        <v>12</v>
      </c>
      <c r="H18" s="44" t="n">
        <v>12</v>
      </c>
      <c r="I18" s="44" t="n">
        <v>11</v>
      </c>
      <c r="J18" s="44" t="n">
        <v>10</v>
      </c>
      <c r="K18" s="44" t="n">
        <v>4</v>
      </c>
      <c r="L18" s="44" t="n">
        <v>4</v>
      </c>
      <c r="M18" s="44" t="n">
        <v>10</v>
      </c>
      <c r="N18" s="44" t="n">
        <v>13</v>
      </c>
      <c r="O18" s="44" t="n">
        <v>15</v>
      </c>
      <c r="P18" s="44" t="n">
        <v>19</v>
      </c>
      <c r="Q18" s="44" t="n">
        <v>24</v>
      </c>
      <c r="R18" s="44" t="n">
        <v>12</v>
      </c>
      <c r="S18" s="44" t="n">
        <v>7</v>
      </c>
      <c r="T18" s="44" t="n">
        <v>10</v>
      </c>
      <c r="U18" s="44" t="n">
        <v>9</v>
      </c>
      <c r="V18" s="44" t="n">
        <v>7</v>
      </c>
      <c r="W18" s="44" t="n">
        <v>4</v>
      </c>
      <c r="X18" s="44" t="n">
        <v>7</v>
      </c>
      <c r="Y18" s="44" t="n">
        <v>6</v>
      </c>
      <c r="Z18" s="45" t="n">
        <f aca="false">AVERAGE(B18:Y18)</f>
        <v>10.7916666666667</v>
      </c>
      <c r="AA18" s="44" t="n">
        <v>24</v>
      </c>
      <c r="AB18" s="44"/>
      <c r="AC18" s="44"/>
      <c r="AD18" s="47"/>
      <c r="AE18" s="48"/>
      <c r="AF18" s="0"/>
      <c r="AG18" s="0"/>
    </row>
    <row r="19" customFormat="false" ht="13" hidden="false" customHeight="false" outlineLevel="0" collapsed="false">
      <c r="A19" s="42" t="n">
        <v>8</v>
      </c>
      <c r="B19" s="43" t="n">
        <v>6</v>
      </c>
      <c r="C19" s="44" t="n">
        <v>8</v>
      </c>
      <c r="D19" s="44" t="n">
        <v>9</v>
      </c>
      <c r="E19" s="44" t="n">
        <v>10</v>
      </c>
      <c r="F19" s="44" t="n">
        <v>12</v>
      </c>
      <c r="G19" s="44" t="n">
        <v>13</v>
      </c>
      <c r="H19" s="44" t="n">
        <v>11</v>
      </c>
      <c r="I19" s="44" t="n">
        <v>11</v>
      </c>
      <c r="J19" s="44" t="n">
        <v>9</v>
      </c>
      <c r="K19" s="44" t="n">
        <v>6</v>
      </c>
      <c r="L19" s="44" t="n">
        <v>6</v>
      </c>
      <c r="M19" s="44" t="n">
        <v>9</v>
      </c>
      <c r="N19" s="44" t="n">
        <v>14</v>
      </c>
      <c r="O19" s="44" t="n">
        <v>15</v>
      </c>
      <c r="P19" s="44" t="n">
        <v>20</v>
      </c>
      <c r="Q19" s="44" t="n">
        <v>17</v>
      </c>
      <c r="R19" s="44" t="n">
        <v>13</v>
      </c>
      <c r="S19" s="44" t="n">
        <v>14</v>
      </c>
      <c r="T19" s="44" t="n">
        <v>16</v>
      </c>
      <c r="U19" s="44" t="n">
        <v>11</v>
      </c>
      <c r="V19" s="44" t="n">
        <v>10</v>
      </c>
      <c r="W19" s="44" t="n">
        <v>12</v>
      </c>
      <c r="X19" s="44" t="n">
        <v>8</v>
      </c>
      <c r="Y19" s="44" t="n">
        <v>7</v>
      </c>
      <c r="Z19" s="45" t="n">
        <f aca="false">AVERAGE(B19:Y19)</f>
        <v>11.125</v>
      </c>
      <c r="AA19" s="44" t="n">
        <v>20</v>
      </c>
      <c r="AB19" s="44" t="n">
        <v>26</v>
      </c>
      <c r="AC19" s="44" t="s">
        <v>27</v>
      </c>
      <c r="AD19" s="47" t="s">
        <v>36</v>
      </c>
      <c r="AE19" s="48" t="n">
        <v>14</v>
      </c>
      <c r="AF19" s="0"/>
      <c r="AG19" s="0"/>
    </row>
    <row r="20" customFormat="false" ht="13" hidden="false" customHeight="false" outlineLevel="0" collapsed="false">
      <c r="A20" s="42" t="n">
        <v>9</v>
      </c>
      <c r="B20" s="43" t="n">
        <v>10</v>
      </c>
      <c r="C20" s="44" t="n">
        <v>12</v>
      </c>
      <c r="D20" s="44" t="n">
        <v>12</v>
      </c>
      <c r="E20" s="44" t="n">
        <v>16</v>
      </c>
      <c r="F20" s="44" t="n">
        <v>12</v>
      </c>
      <c r="G20" s="44" t="n">
        <v>15</v>
      </c>
      <c r="H20" s="44" t="n">
        <v>14</v>
      </c>
      <c r="I20" s="44" t="n">
        <v>10</v>
      </c>
      <c r="J20" s="44" t="n">
        <v>7</v>
      </c>
      <c r="K20" s="44" t="n">
        <v>8</v>
      </c>
      <c r="L20" s="44" t="n">
        <v>8</v>
      </c>
      <c r="M20" s="44" t="n">
        <v>12</v>
      </c>
      <c r="N20" s="44" t="n">
        <v>14</v>
      </c>
      <c r="O20" s="44" t="n">
        <v>18</v>
      </c>
      <c r="P20" s="44" t="n">
        <v>13</v>
      </c>
      <c r="Q20" s="44" t="n">
        <v>14</v>
      </c>
      <c r="R20" s="44" t="n">
        <v>12</v>
      </c>
      <c r="S20" s="44" t="n">
        <v>9</v>
      </c>
      <c r="T20" s="44" t="n">
        <v>6</v>
      </c>
      <c r="U20" s="44" t="n">
        <v>5</v>
      </c>
      <c r="V20" s="44" t="n">
        <v>4</v>
      </c>
      <c r="W20" s="44" t="n">
        <v>4</v>
      </c>
      <c r="X20" s="44" t="n">
        <v>4</v>
      </c>
      <c r="Y20" s="44" t="n">
        <v>7</v>
      </c>
      <c r="Z20" s="45" t="n">
        <f aca="false">AVERAGE(B20:Y20)</f>
        <v>10.25</v>
      </c>
      <c r="AA20" s="44" t="n">
        <v>18</v>
      </c>
      <c r="AB20" s="44" t="n">
        <v>33</v>
      </c>
      <c r="AC20" s="44" t="s">
        <v>21</v>
      </c>
      <c r="AD20" s="47" t="n">
        <v>5.9</v>
      </c>
      <c r="AE20" s="48" t="n">
        <v>15.1</v>
      </c>
      <c r="AF20" s="0"/>
      <c r="AG20" s="0"/>
    </row>
    <row r="21" customFormat="false" ht="13" hidden="false" customHeight="false" outlineLevel="0" collapsed="false">
      <c r="A21" s="42" t="n">
        <v>10</v>
      </c>
      <c r="B21" s="43" t="n">
        <v>11</v>
      </c>
      <c r="C21" s="44" t="n">
        <v>14</v>
      </c>
      <c r="D21" s="44" t="n">
        <v>11</v>
      </c>
      <c r="E21" s="44" t="n">
        <v>8</v>
      </c>
      <c r="F21" s="44" t="n">
        <v>13</v>
      </c>
      <c r="G21" s="44" t="n">
        <v>11</v>
      </c>
      <c r="H21" s="44" t="n">
        <v>16</v>
      </c>
      <c r="I21" s="44" t="n">
        <v>11</v>
      </c>
      <c r="J21" s="44" t="n">
        <v>10</v>
      </c>
      <c r="K21" s="44" t="n">
        <v>3</v>
      </c>
      <c r="L21" s="44" t="n">
        <v>8</v>
      </c>
      <c r="M21" s="44" t="n">
        <v>15</v>
      </c>
      <c r="N21" s="44" t="n">
        <v>17</v>
      </c>
      <c r="O21" s="44" t="n">
        <v>19</v>
      </c>
      <c r="P21" s="44" t="n">
        <v>28</v>
      </c>
      <c r="Q21" s="44" t="n">
        <v>29</v>
      </c>
      <c r="R21" s="44" t="n">
        <v>24</v>
      </c>
      <c r="S21" s="44" t="n">
        <v>14</v>
      </c>
      <c r="T21" s="44" t="n">
        <v>11</v>
      </c>
      <c r="U21" s="44" t="n">
        <v>11</v>
      </c>
      <c r="V21" s="44" t="n">
        <v>11</v>
      </c>
      <c r="W21" s="44" t="n">
        <v>7</v>
      </c>
      <c r="X21" s="44" t="n">
        <v>8</v>
      </c>
      <c r="Y21" s="44" t="n">
        <v>8</v>
      </c>
      <c r="Z21" s="45" t="n">
        <f aca="false">AVERAGE(B21:Y21)</f>
        <v>13.25</v>
      </c>
      <c r="AA21" s="44" t="n">
        <v>29</v>
      </c>
      <c r="AB21" s="44" t="n">
        <v>32</v>
      </c>
      <c r="AC21" s="44" t="s">
        <v>21</v>
      </c>
      <c r="AD21" s="47" t="n">
        <v>4.7</v>
      </c>
      <c r="AE21" s="48" t="n">
        <v>15.3</v>
      </c>
      <c r="AF21" s="0"/>
      <c r="AG21" s="0"/>
    </row>
    <row r="22" customFormat="false" ht="13" hidden="false" customHeight="false" outlineLevel="0" collapsed="false">
      <c r="A22" s="42" t="n">
        <v>11</v>
      </c>
      <c r="B22" s="43" t="n">
        <v>6</v>
      </c>
      <c r="C22" s="44" t="n">
        <v>10</v>
      </c>
      <c r="D22" s="44" t="n">
        <v>5</v>
      </c>
      <c r="E22" s="44" t="n">
        <v>8</v>
      </c>
      <c r="F22" s="44" t="n">
        <v>8</v>
      </c>
      <c r="G22" s="44" t="n">
        <v>8</v>
      </c>
      <c r="H22" s="44" t="n">
        <v>8</v>
      </c>
      <c r="I22" s="44" t="n">
        <v>10</v>
      </c>
      <c r="J22" s="44" t="n">
        <v>6</v>
      </c>
      <c r="K22" s="44" t="n">
        <v>8</v>
      </c>
      <c r="L22" s="44" t="n">
        <v>13</v>
      </c>
      <c r="M22" s="44" t="n">
        <v>18</v>
      </c>
      <c r="N22" s="44" t="n">
        <v>17</v>
      </c>
      <c r="O22" s="44" t="n">
        <v>17</v>
      </c>
      <c r="P22" s="44" t="n">
        <v>18</v>
      </c>
      <c r="Q22" s="44" t="n">
        <v>19</v>
      </c>
      <c r="R22" s="44" t="n">
        <v>17</v>
      </c>
      <c r="S22" s="44" t="n">
        <v>18</v>
      </c>
      <c r="T22" s="44" t="n">
        <v>13</v>
      </c>
      <c r="U22" s="44" t="n">
        <v>9</v>
      </c>
      <c r="V22" s="44" t="n">
        <v>7</v>
      </c>
      <c r="W22" s="44" t="n">
        <v>4</v>
      </c>
      <c r="X22" s="44" t="n">
        <v>4</v>
      </c>
      <c r="Y22" s="44" t="n">
        <v>6</v>
      </c>
      <c r="Z22" s="45" t="n">
        <f aca="false">AVERAGE(B22:Y22)</f>
        <v>10.7083333333333</v>
      </c>
      <c r="AA22" s="44" t="n">
        <v>19</v>
      </c>
      <c r="AB22" s="44" t="n">
        <v>26</v>
      </c>
      <c r="AC22" s="44" t="s">
        <v>26</v>
      </c>
      <c r="AD22" s="47" t="n">
        <v>3.8</v>
      </c>
      <c r="AE22" s="48" t="n">
        <v>11.45</v>
      </c>
      <c r="AF22" s="0"/>
      <c r="AG22" s="0"/>
    </row>
    <row r="23" customFormat="false" ht="13" hidden="false" customHeight="false" outlineLevel="0" collapsed="false">
      <c r="A23" s="42" t="n">
        <v>12</v>
      </c>
      <c r="B23" s="43" t="n">
        <v>9</v>
      </c>
      <c r="C23" s="44" t="n">
        <v>11</v>
      </c>
      <c r="D23" s="44" t="n">
        <v>13</v>
      </c>
      <c r="E23" s="44" t="n">
        <v>16</v>
      </c>
      <c r="F23" s="44" t="n">
        <v>16</v>
      </c>
      <c r="G23" s="44" t="n">
        <v>17</v>
      </c>
      <c r="H23" s="44" t="n">
        <v>16</v>
      </c>
      <c r="I23" s="44" t="n">
        <v>16</v>
      </c>
      <c r="J23" s="44" t="n">
        <v>13</v>
      </c>
      <c r="K23" s="44" t="n">
        <v>7</v>
      </c>
      <c r="L23" s="44" t="n">
        <v>9</v>
      </c>
      <c r="M23" s="44" t="n">
        <v>15</v>
      </c>
      <c r="N23" s="44" t="n">
        <v>16</v>
      </c>
      <c r="O23" s="44" t="n">
        <v>19</v>
      </c>
      <c r="P23" s="44" t="n">
        <v>26</v>
      </c>
      <c r="Q23" s="44" t="n">
        <v>23</v>
      </c>
      <c r="R23" s="44" t="n">
        <v>19</v>
      </c>
      <c r="S23" s="44" t="n">
        <v>16</v>
      </c>
      <c r="T23" s="44" t="n">
        <v>14</v>
      </c>
      <c r="U23" s="44" t="n">
        <v>10</v>
      </c>
      <c r="V23" s="44" t="n">
        <v>4</v>
      </c>
      <c r="W23" s="44" t="n">
        <v>0</v>
      </c>
      <c r="X23" s="44" t="n">
        <v>4</v>
      </c>
      <c r="Y23" s="44" t="n">
        <v>7</v>
      </c>
      <c r="Z23" s="45" t="n">
        <f aca="false">AVERAGE(B23:Y23)</f>
        <v>13.1666666666667</v>
      </c>
      <c r="AA23" s="44" t="n">
        <v>26</v>
      </c>
      <c r="AB23" s="44" t="n">
        <v>30</v>
      </c>
      <c r="AC23" s="44" t="s">
        <v>21</v>
      </c>
      <c r="AD23" s="47" t="n">
        <v>5</v>
      </c>
      <c r="AE23" s="48" t="n">
        <v>16.15</v>
      </c>
      <c r="AF23" s="0"/>
      <c r="AG23" s="0"/>
    </row>
    <row r="24" customFormat="false" ht="13" hidden="false" customHeight="false" outlineLevel="0" collapsed="false">
      <c r="A24" s="42" t="n">
        <v>13</v>
      </c>
      <c r="B24" s="44" t="n">
        <v>12</v>
      </c>
      <c r="C24" s="44" t="n">
        <v>15</v>
      </c>
      <c r="D24" s="44" t="n">
        <v>14</v>
      </c>
      <c r="E24" s="44" t="n">
        <v>15</v>
      </c>
      <c r="F24" s="44" t="n">
        <v>14</v>
      </c>
      <c r="G24" s="44" t="n">
        <v>14</v>
      </c>
      <c r="H24" s="44" t="n">
        <v>15</v>
      </c>
      <c r="I24" s="44" t="n">
        <v>12</v>
      </c>
      <c r="J24" s="44" t="n">
        <v>6</v>
      </c>
      <c r="K24" s="44" t="n">
        <v>6</v>
      </c>
      <c r="L24" s="44" t="n">
        <v>12</v>
      </c>
      <c r="M24" s="44" t="n">
        <v>12</v>
      </c>
      <c r="N24" s="44" t="n">
        <v>18</v>
      </c>
      <c r="O24" s="44" t="n">
        <v>17</v>
      </c>
      <c r="P24" s="44" t="n">
        <v>27</v>
      </c>
      <c r="Q24" s="44" t="n">
        <v>19</v>
      </c>
      <c r="R24" s="44" t="n">
        <v>15</v>
      </c>
      <c r="S24" s="44" t="n">
        <v>12</v>
      </c>
      <c r="T24" s="44" t="n">
        <v>11</v>
      </c>
      <c r="U24" s="44" t="n">
        <v>13</v>
      </c>
      <c r="V24" s="44" t="n">
        <v>14</v>
      </c>
      <c r="W24" s="44" t="n">
        <v>10</v>
      </c>
      <c r="X24" s="44" t="n">
        <v>2</v>
      </c>
      <c r="Y24" s="44" t="n">
        <v>2</v>
      </c>
      <c r="Z24" s="45" t="n">
        <f aca="false">AVERAGE(B24:Y24)</f>
        <v>12.7916666666667</v>
      </c>
      <c r="AA24" s="44" t="n">
        <v>27</v>
      </c>
      <c r="AB24" s="44" t="n">
        <v>29</v>
      </c>
      <c r="AC24" s="44" t="s">
        <v>21</v>
      </c>
      <c r="AD24" s="47" t="n">
        <v>4.7</v>
      </c>
      <c r="AE24" s="48" t="n">
        <v>14</v>
      </c>
      <c r="AF24" s="0"/>
      <c r="AG24" s="0"/>
    </row>
    <row r="25" customFormat="false" ht="13" hidden="false" customHeight="false" outlineLevel="0" collapsed="false">
      <c r="A25" s="42" t="n">
        <v>14</v>
      </c>
      <c r="B25" s="44" t="n">
        <v>5</v>
      </c>
      <c r="C25" s="44" t="n">
        <v>8</v>
      </c>
      <c r="D25" s="44" t="n">
        <v>8</v>
      </c>
      <c r="E25" s="44" t="n">
        <v>10</v>
      </c>
      <c r="F25" s="44" t="n">
        <v>13</v>
      </c>
      <c r="G25" s="44" t="n">
        <v>12</v>
      </c>
      <c r="H25" s="44" t="n">
        <v>13</v>
      </c>
      <c r="I25" s="44" t="n">
        <v>8</v>
      </c>
      <c r="J25" s="44" t="n">
        <v>7</v>
      </c>
      <c r="K25" s="44" t="n">
        <v>5</v>
      </c>
      <c r="L25" s="44" t="n">
        <v>13</v>
      </c>
      <c r="M25" s="44" t="n">
        <v>22</v>
      </c>
      <c r="N25" s="44" t="n">
        <v>26</v>
      </c>
      <c r="O25" s="44" t="n">
        <v>26</v>
      </c>
      <c r="P25" s="44" t="n">
        <v>30</v>
      </c>
      <c r="Q25" s="44" t="n">
        <v>33</v>
      </c>
      <c r="R25" s="44" t="n">
        <v>34</v>
      </c>
      <c r="S25" s="44" t="n">
        <v>31</v>
      </c>
      <c r="T25" s="44" t="n">
        <v>26</v>
      </c>
      <c r="U25" s="44" t="n">
        <v>24</v>
      </c>
      <c r="V25" s="44" t="n">
        <v>22</v>
      </c>
      <c r="W25" s="44" t="n">
        <v>15</v>
      </c>
      <c r="X25" s="44" t="n">
        <v>18</v>
      </c>
      <c r="Y25" s="44" t="n">
        <v>13</v>
      </c>
      <c r="Z25" s="45" t="n">
        <f aca="false">AVERAGE(B25:Y25)</f>
        <v>17.5833333333333</v>
      </c>
      <c r="AA25" s="44" t="n">
        <v>34</v>
      </c>
      <c r="AB25" s="44" t="n">
        <v>38</v>
      </c>
      <c r="AC25" s="44" t="s">
        <v>27</v>
      </c>
      <c r="AD25" s="47" t="n">
        <v>7.7</v>
      </c>
      <c r="AE25" s="48" t="n">
        <v>15.2</v>
      </c>
      <c r="AF25" s="0"/>
      <c r="AG25" s="0"/>
    </row>
    <row r="26" customFormat="false" ht="13" hidden="false" customHeight="false" outlineLevel="0" collapsed="false">
      <c r="A26" s="42" t="n">
        <v>15</v>
      </c>
      <c r="B26" s="44" t="n">
        <v>11</v>
      </c>
      <c r="C26" s="44" t="n">
        <v>9</v>
      </c>
      <c r="D26" s="44" t="n">
        <v>5</v>
      </c>
      <c r="E26" s="44" t="n">
        <v>3</v>
      </c>
      <c r="F26" s="44" t="n">
        <v>10</v>
      </c>
      <c r="G26" s="44" t="n">
        <v>9</v>
      </c>
      <c r="H26" s="44" t="n">
        <v>4</v>
      </c>
      <c r="I26" s="44" t="n">
        <v>4</v>
      </c>
      <c r="J26" s="44" t="n">
        <v>4</v>
      </c>
      <c r="K26" s="44" t="n">
        <v>8</v>
      </c>
      <c r="L26" s="44" t="n">
        <v>10</v>
      </c>
      <c r="M26" s="44" t="n">
        <v>12</v>
      </c>
      <c r="N26" s="44" t="n">
        <v>22</v>
      </c>
      <c r="O26" s="44" t="n">
        <v>28</v>
      </c>
      <c r="P26" s="44" t="n">
        <v>32</v>
      </c>
      <c r="Q26" s="44" t="n">
        <v>29</v>
      </c>
      <c r="R26" s="44" t="n">
        <v>28</v>
      </c>
      <c r="S26" s="44" t="n">
        <v>25</v>
      </c>
      <c r="T26" s="44" t="n">
        <v>18</v>
      </c>
      <c r="U26" s="44" t="n">
        <v>14</v>
      </c>
      <c r="V26" s="44" t="n">
        <v>10</v>
      </c>
      <c r="W26" s="44" t="n">
        <v>8</v>
      </c>
      <c r="X26" s="44" t="n">
        <v>7</v>
      </c>
      <c r="Y26" s="44" t="n">
        <v>7</v>
      </c>
      <c r="Z26" s="45" t="n">
        <f aca="false">AVERAGE(B26:Y26)</f>
        <v>13.2083333333333</v>
      </c>
      <c r="AA26" s="44" t="n">
        <v>32</v>
      </c>
      <c r="AB26" s="44" t="n">
        <v>40</v>
      </c>
      <c r="AC26" s="44" t="s">
        <v>21</v>
      </c>
      <c r="AD26" s="47" t="n">
        <v>8.8</v>
      </c>
      <c r="AE26" s="48" t="n">
        <v>14.3</v>
      </c>
      <c r="AF26" s="0"/>
      <c r="AG26" s="0"/>
    </row>
    <row r="27" customFormat="false" ht="13" hidden="false" customHeight="false" outlineLevel="0" collapsed="false">
      <c r="A27" s="42" t="n">
        <v>16</v>
      </c>
      <c r="B27" s="44" t="n">
        <v>5</v>
      </c>
      <c r="C27" s="44" t="n">
        <v>6</v>
      </c>
      <c r="D27" s="44" t="n">
        <v>3</v>
      </c>
      <c r="E27" s="44" t="n">
        <v>5</v>
      </c>
      <c r="F27" s="44" t="n">
        <v>7</v>
      </c>
      <c r="G27" s="44" t="n">
        <v>10</v>
      </c>
      <c r="H27" s="44" t="n">
        <v>5</v>
      </c>
      <c r="I27" s="44" t="n">
        <v>4</v>
      </c>
      <c r="J27" s="44" t="n">
        <v>3</v>
      </c>
      <c r="K27" s="44" t="n">
        <v>8</v>
      </c>
      <c r="L27" s="44" t="n">
        <v>17</v>
      </c>
      <c r="M27" s="44" t="n">
        <v>16</v>
      </c>
      <c r="N27" s="44" t="n">
        <v>21</v>
      </c>
      <c r="O27" s="44" t="n">
        <v>24</v>
      </c>
      <c r="P27" s="44" t="n">
        <v>32</v>
      </c>
      <c r="Q27" s="44" t="n">
        <v>40</v>
      </c>
      <c r="R27" s="44" t="n">
        <v>44</v>
      </c>
      <c r="S27" s="44" t="n">
        <v>34</v>
      </c>
      <c r="T27" s="44" t="n">
        <v>38</v>
      </c>
      <c r="U27" s="44" t="n">
        <v>29</v>
      </c>
      <c r="V27" s="44" t="n">
        <v>22</v>
      </c>
      <c r="W27" s="44" t="n">
        <v>12</v>
      </c>
      <c r="X27" s="44" t="n">
        <v>15</v>
      </c>
      <c r="Y27" s="44" t="n">
        <v>5</v>
      </c>
      <c r="Z27" s="45" t="n">
        <f aca="false">AVERAGE(B27:Y27)</f>
        <v>16.875</v>
      </c>
      <c r="AA27" s="44" t="n">
        <v>44</v>
      </c>
      <c r="AB27" s="44" t="n">
        <v>49</v>
      </c>
      <c r="AC27" s="44" t="s">
        <v>27</v>
      </c>
      <c r="AD27" s="47" t="n">
        <v>13.5</v>
      </c>
      <c r="AE27" s="48" t="n">
        <v>16.1</v>
      </c>
      <c r="AF27" s="0"/>
      <c r="AG27" s="0"/>
    </row>
    <row r="28" customFormat="false" ht="13" hidden="false" customHeight="false" outlineLevel="0" collapsed="false">
      <c r="A28" s="42" t="n">
        <v>17</v>
      </c>
      <c r="B28" s="44" t="n">
        <v>5</v>
      </c>
      <c r="C28" s="44" t="n">
        <v>8</v>
      </c>
      <c r="D28" s="44" t="n">
        <v>5</v>
      </c>
      <c r="E28" s="44" t="n">
        <v>5</v>
      </c>
      <c r="F28" s="44" t="n">
        <v>7</v>
      </c>
      <c r="G28" s="44" t="n">
        <v>8</v>
      </c>
      <c r="H28" s="44" t="n">
        <v>6</v>
      </c>
      <c r="I28" s="44" t="n">
        <v>5</v>
      </c>
      <c r="J28" s="44" t="n">
        <v>6</v>
      </c>
      <c r="K28" s="44" t="n">
        <v>11</v>
      </c>
      <c r="L28" s="44" t="n">
        <v>12</v>
      </c>
      <c r="M28" s="44" t="n">
        <v>16</v>
      </c>
      <c r="N28" s="44" t="n">
        <v>27</v>
      </c>
      <c r="O28" s="44" t="n">
        <v>30</v>
      </c>
      <c r="P28" s="44" t="n">
        <v>29</v>
      </c>
      <c r="Q28" s="44" t="n">
        <v>28</v>
      </c>
      <c r="R28" s="44" t="n">
        <v>29</v>
      </c>
      <c r="S28" s="44" t="n">
        <v>21</v>
      </c>
      <c r="T28" s="44" t="n">
        <v>16</v>
      </c>
      <c r="U28" s="44" t="n">
        <v>19</v>
      </c>
      <c r="V28" s="44" t="n">
        <v>14</v>
      </c>
      <c r="W28" s="44" t="n">
        <v>8</v>
      </c>
      <c r="X28" s="44" t="n">
        <v>2</v>
      </c>
      <c r="Y28" s="44" t="n">
        <v>0</v>
      </c>
      <c r="Z28" s="45" t="n">
        <f aca="false">AVERAGE(B28:Y28)</f>
        <v>13.2083333333333</v>
      </c>
      <c r="AA28" s="44" t="n">
        <v>30</v>
      </c>
      <c r="AB28" s="44" t="n">
        <v>36</v>
      </c>
      <c r="AC28" s="44" t="s">
        <v>21</v>
      </c>
      <c r="AD28" s="47" t="n">
        <v>7.1</v>
      </c>
      <c r="AE28" s="48" t="n">
        <v>15.35</v>
      </c>
      <c r="AF28" s="0"/>
      <c r="AG28" s="0"/>
    </row>
    <row r="29" customFormat="false" ht="13" hidden="false" customHeight="false" outlineLevel="0" collapsed="false">
      <c r="A29" s="42" t="n">
        <v>18</v>
      </c>
      <c r="B29" s="44" t="n">
        <v>1</v>
      </c>
      <c r="C29" s="44" t="n">
        <v>4</v>
      </c>
      <c r="D29" s="44" t="n">
        <v>3</v>
      </c>
      <c r="E29" s="44" t="n">
        <v>2</v>
      </c>
      <c r="F29" s="44" t="n">
        <v>7</v>
      </c>
      <c r="G29" s="44" t="n">
        <v>2</v>
      </c>
      <c r="H29" s="44" t="n">
        <v>5</v>
      </c>
      <c r="I29" s="44" t="n">
        <v>7</v>
      </c>
      <c r="J29" s="44" t="n">
        <v>5</v>
      </c>
      <c r="K29" s="44" t="n">
        <v>4</v>
      </c>
      <c r="L29" s="44" t="n">
        <v>13</v>
      </c>
      <c r="M29" s="44" t="n">
        <v>15</v>
      </c>
      <c r="N29" s="44" t="n">
        <v>22</v>
      </c>
      <c r="O29" s="44" t="n">
        <v>26</v>
      </c>
      <c r="P29" s="44" t="n">
        <v>25</v>
      </c>
      <c r="Q29" s="44" t="n">
        <v>23</v>
      </c>
      <c r="R29" s="44" t="n">
        <v>22</v>
      </c>
      <c r="S29" s="44" t="n">
        <v>19</v>
      </c>
      <c r="T29" s="44" t="n">
        <v>14</v>
      </c>
      <c r="U29" s="44" t="n">
        <v>13</v>
      </c>
      <c r="V29" s="44" t="n">
        <v>10</v>
      </c>
      <c r="W29" s="44" t="n">
        <v>6</v>
      </c>
      <c r="X29" s="44" t="n">
        <v>7</v>
      </c>
      <c r="Y29" s="44" t="n">
        <v>8</v>
      </c>
      <c r="Z29" s="45" t="n">
        <f aca="false">AVERAGE(B29:Y29)</f>
        <v>10.9583333333333</v>
      </c>
      <c r="AA29" s="44" t="n">
        <v>26</v>
      </c>
      <c r="AB29" s="44" t="n">
        <v>34</v>
      </c>
      <c r="AC29" s="44" t="s">
        <v>21</v>
      </c>
      <c r="AD29" s="47" t="n">
        <v>6.2</v>
      </c>
      <c r="AE29" s="48" t="n">
        <v>14.55</v>
      </c>
      <c r="AF29" s="0"/>
      <c r="AG29" s="0"/>
    </row>
    <row r="30" customFormat="false" ht="13" hidden="false" customHeight="false" outlineLevel="0" collapsed="false">
      <c r="A30" s="42" t="n">
        <v>19</v>
      </c>
      <c r="B30" s="44" t="n">
        <v>9</v>
      </c>
      <c r="C30" s="44" t="n">
        <v>9</v>
      </c>
      <c r="D30" s="44" t="n">
        <v>5</v>
      </c>
      <c r="E30" s="44" t="n">
        <v>4</v>
      </c>
      <c r="F30" s="44" t="n">
        <v>7</v>
      </c>
      <c r="G30" s="44" t="n">
        <v>6</v>
      </c>
      <c r="H30" s="44" t="n">
        <v>6</v>
      </c>
      <c r="I30" s="44" t="n">
        <v>2</v>
      </c>
      <c r="J30" s="44" t="n">
        <v>4</v>
      </c>
      <c r="K30" s="44" t="n">
        <v>13</v>
      </c>
      <c r="L30" s="44" t="n">
        <v>8</v>
      </c>
      <c r="M30" s="44" t="n">
        <v>12</v>
      </c>
      <c r="N30" s="44" t="n">
        <v>21</v>
      </c>
      <c r="O30" s="44" t="n">
        <v>23</v>
      </c>
      <c r="P30" s="44" t="n">
        <v>26</v>
      </c>
      <c r="Q30" s="44" t="n">
        <v>26</v>
      </c>
      <c r="R30" s="44" t="n">
        <v>22</v>
      </c>
      <c r="S30" s="44" t="n">
        <v>19</v>
      </c>
      <c r="T30" s="44" t="n">
        <v>15</v>
      </c>
      <c r="U30" s="44" t="n">
        <v>13</v>
      </c>
      <c r="V30" s="44" t="n">
        <v>8</v>
      </c>
      <c r="W30" s="44" t="n">
        <v>4</v>
      </c>
      <c r="X30" s="44" t="n">
        <v>0</v>
      </c>
      <c r="Y30" s="44" t="n">
        <v>2</v>
      </c>
      <c r="Z30" s="45" t="n">
        <f aca="false">AVERAGE(B30:Y30)</f>
        <v>11</v>
      </c>
      <c r="AA30" s="44" t="n">
        <v>26</v>
      </c>
      <c r="AB30" s="44" t="n">
        <v>33</v>
      </c>
      <c r="AC30" s="44" t="s">
        <v>25</v>
      </c>
      <c r="AD30" s="47" t="n">
        <v>5.9</v>
      </c>
      <c r="AE30" s="48" t="n">
        <v>14.5</v>
      </c>
      <c r="AF30" s="0"/>
      <c r="AG30" s="0"/>
    </row>
    <row r="31" customFormat="false" ht="13" hidden="false" customHeight="false" outlineLevel="0" collapsed="false">
      <c r="A31" s="42" t="n">
        <v>20</v>
      </c>
      <c r="B31" s="44" t="n">
        <v>2</v>
      </c>
      <c r="C31" s="44" t="n">
        <v>6</v>
      </c>
      <c r="D31" s="44" t="n">
        <v>4</v>
      </c>
      <c r="E31" s="44" t="n">
        <v>2</v>
      </c>
      <c r="F31" s="44" t="n">
        <v>0</v>
      </c>
      <c r="G31" s="44" t="n">
        <v>3</v>
      </c>
      <c r="H31" s="44" t="n">
        <v>7</v>
      </c>
      <c r="I31" s="44" t="n">
        <v>1</v>
      </c>
      <c r="J31" s="44" t="n">
        <v>2</v>
      </c>
      <c r="K31" s="44" t="n">
        <v>7</v>
      </c>
      <c r="L31" s="44" t="n">
        <v>15</v>
      </c>
      <c r="M31" s="44" t="n">
        <v>16</v>
      </c>
      <c r="N31" s="44" t="n">
        <v>19</v>
      </c>
      <c r="O31" s="44" t="n">
        <v>19</v>
      </c>
      <c r="P31" s="44" t="n">
        <v>20</v>
      </c>
      <c r="Q31" s="44" t="n">
        <v>16</v>
      </c>
      <c r="R31" s="44" t="n">
        <v>15</v>
      </c>
      <c r="S31" s="44" t="n">
        <v>12</v>
      </c>
      <c r="T31" s="44" t="n">
        <v>8</v>
      </c>
      <c r="U31" s="44" t="n">
        <v>8</v>
      </c>
      <c r="V31" s="44" t="n">
        <v>5</v>
      </c>
      <c r="W31" s="44" t="n">
        <v>7</v>
      </c>
      <c r="X31" s="44" t="n">
        <v>3</v>
      </c>
      <c r="Y31" s="44" t="n">
        <v>5</v>
      </c>
      <c r="Z31" s="45" t="n">
        <f aca="false">AVERAGE(B31:Y31)</f>
        <v>8.41666666666667</v>
      </c>
      <c r="AA31" s="44" t="n">
        <v>20</v>
      </c>
      <c r="AB31" s="44" t="n">
        <v>26</v>
      </c>
      <c r="AC31" s="44" t="s">
        <v>25</v>
      </c>
      <c r="AD31" s="47" t="n">
        <v>3.8</v>
      </c>
      <c r="AE31" s="48" t="n">
        <v>13.45</v>
      </c>
      <c r="AF31" s="0"/>
      <c r="AG31" s="0"/>
    </row>
    <row r="32" customFormat="false" ht="13" hidden="false" customHeight="false" outlineLevel="0" collapsed="false">
      <c r="A32" s="42" t="n">
        <v>21</v>
      </c>
      <c r="B32" s="44" t="n">
        <v>7</v>
      </c>
      <c r="C32" s="44" t="n">
        <v>7</v>
      </c>
      <c r="D32" s="44" t="n">
        <v>8</v>
      </c>
      <c r="E32" s="44" t="n">
        <v>7</v>
      </c>
      <c r="F32" s="44" t="n">
        <v>4</v>
      </c>
      <c r="G32" s="44" t="n">
        <v>5</v>
      </c>
      <c r="H32" s="44" t="n">
        <v>6</v>
      </c>
      <c r="I32" s="44" t="n">
        <v>6</v>
      </c>
      <c r="J32" s="44" t="n">
        <v>5</v>
      </c>
      <c r="K32" s="44" t="n">
        <v>10</v>
      </c>
      <c r="L32" s="44" t="n">
        <v>13</v>
      </c>
      <c r="M32" s="44" t="n">
        <v>15</v>
      </c>
      <c r="N32" s="44" t="n">
        <v>18</v>
      </c>
      <c r="O32" s="44" t="n">
        <v>27</v>
      </c>
      <c r="P32" s="44" t="n">
        <v>26</v>
      </c>
      <c r="Q32" s="44" t="n">
        <v>24</v>
      </c>
      <c r="R32" s="44" t="n">
        <v>15</v>
      </c>
      <c r="S32" s="44" t="n">
        <v>17</v>
      </c>
      <c r="T32" s="44" t="n">
        <v>9</v>
      </c>
      <c r="U32" s="44" t="n">
        <v>7</v>
      </c>
      <c r="V32" s="44" t="n">
        <v>11</v>
      </c>
      <c r="W32" s="44" t="n">
        <v>7</v>
      </c>
      <c r="X32" s="44" t="n">
        <v>9</v>
      </c>
      <c r="Y32" s="44" t="n">
        <v>13</v>
      </c>
      <c r="Z32" s="45" t="n">
        <f aca="false">AVERAGE(B32:Y32)</f>
        <v>11.5</v>
      </c>
      <c r="AA32" s="44" t="n">
        <v>27</v>
      </c>
      <c r="AB32" s="44" t="n">
        <v>34</v>
      </c>
      <c r="AC32" s="44" t="s">
        <v>25</v>
      </c>
      <c r="AD32" s="47" t="n">
        <v>6.2</v>
      </c>
      <c r="AE32" s="48" t="n">
        <v>14.2</v>
      </c>
      <c r="AF32" s="0"/>
      <c r="AG32" s="0"/>
    </row>
    <row r="33" customFormat="false" ht="13" hidden="false" customHeight="false" outlineLevel="0" collapsed="false">
      <c r="A33" s="42" t="n">
        <v>22</v>
      </c>
      <c r="B33" s="44" t="n">
        <v>12</v>
      </c>
      <c r="C33" s="44" t="n">
        <v>7</v>
      </c>
      <c r="D33" s="44" t="n">
        <v>10</v>
      </c>
      <c r="E33" s="44" t="n">
        <v>10</v>
      </c>
      <c r="F33" s="44" t="n">
        <v>13</v>
      </c>
      <c r="G33" s="44" t="n">
        <v>7</v>
      </c>
      <c r="H33" s="44" t="n">
        <v>6</v>
      </c>
      <c r="I33" s="44" t="n">
        <v>8</v>
      </c>
      <c r="J33" s="44" t="n">
        <v>12</v>
      </c>
      <c r="K33" s="44" t="n">
        <v>13</v>
      </c>
      <c r="L33" s="44" t="n">
        <v>14</v>
      </c>
      <c r="M33" s="44" t="n">
        <v>15</v>
      </c>
      <c r="N33" s="44" t="n">
        <v>13</v>
      </c>
      <c r="O33" s="44" t="n">
        <v>10</v>
      </c>
      <c r="P33" s="44" t="n">
        <v>17</v>
      </c>
      <c r="Q33" s="44" t="n">
        <v>24</v>
      </c>
      <c r="R33" s="44" t="n">
        <v>25</v>
      </c>
      <c r="S33" s="44" t="n">
        <v>29</v>
      </c>
      <c r="T33" s="44" t="n">
        <v>12</v>
      </c>
      <c r="U33" s="44" t="n">
        <v>12</v>
      </c>
      <c r="V33" s="44" t="n">
        <v>6</v>
      </c>
      <c r="W33" s="44" t="n">
        <v>10</v>
      </c>
      <c r="X33" s="44" t="n">
        <v>9</v>
      </c>
      <c r="Y33" s="44" t="n">
        <v>12</v>
      </c>
      <c r="Z33" s="45" t="n">
        <f aca="false">AVERAGE(B33:Y33)</f>
        <v>12.75</v>
      </c>
      <c r="AA33" s="44" t="n">
        <v>25</v>
      </c>
      <c r="AB33" s="44" t="n">
        <v>42</v>
      </c>
      <c r="AC33" s="44" t="s">
        <v>21</v>
      </c>
      <c r="AD33" s="47" t="n">
        <v>9.8</v>
      </c>
      <c r="AE33" s="48" t="n">
        <v>19.55</v>
      </c>
      <c r="AF33" s="0"/>
      <c r="AG33" s="0"/>
    </row>
    <row r="34" customFormat="false" ht="13" hidden="false" customHeight="false" outlineLevel="0" collapsed="false">
      <c r="A34" s="42" t="n">
        <v>23</v>
      </c>
      <c r="B34" s="44" t="n">
        <v>14</v>
      </c>
      <c r="C34" s="44" t="n">
        <v>14</v>
      </c>
      <c r="D34" s="44" t="n">
        <v>10</v>
      </c>
      <c r="E34" s="44" t="n">
        <v>13</v>
      </c>
      <c r="F34" s="44" t="n">
        <v>12</v>
      </c>
      <c r="G34" s="44" t="n">
        <v>16</v>
      </c>
      <c r="H34" s="44" t="n">
        <v>15</v>
      </c>
      <c r="I34" s="44" t="n">
        <v>14</v>
      </c>
      <c r="J34" s="44" t="n">
        <v>6</v>
      </c>
      <c r="K34" s="44" t="n">
        <v>6</v>
      </c>
      <c r="L34" s="44" t="n">
        <v>13</v>
      </c>
      <c r="M34" s="44" t="n">
        <v>16</v>
      </c>
      <c r="N34" s="44" t="n">
        <v>20</v>
      </c>
      <c r="O34" s="44" t="n">
        <v>25</v>
      </c>
      <c r="P34" s="44" t="n">
        <v>26</v>
      </c>
      <c r="Q34" s="44" t="n">
        <v>26</v>
      </c>
      <c r="R34" s="44" t="n">
        <v>27</v>
      </c>
      <c r="S34" s="44" t="n">
        <v>26</v>
      </c>
      <c r="T34" s="44" t="n">
        <v>25</v>
      </c>
      <c r="U34" s="44" t="n">
        <v>19</v>
      </c>
      <c r="V34" s="44" t="n">
        <v>23</v>
      </c>
      <c r="W34" s="44" t="n">
        <v>25</v>
      </c>
      <c r="X34" s="44" t="n">
        <v>19</v>
      </c>
      <c r="Y34" s="44" t="n">
        <v>14</v>
      </c>
      <c r="Z34" s="45" t="n">
        <f aca="false">AVERAGE(B34:Y34)</f>
        <v>17.6666666666667</v>
      </c>
      <c r="AA34" s="44" t="n">
        <v>27</v>
      </c>
      <c r="AB34" s="44" t="n">
        <v>38</v>
      </c>
      <c r="AC34" s="44" t="s">
        <v>21</v>
      </c>
      <c r="AD34" s="47" t="n">
        <v>7.7</v>
      </c>
      <c r="AE34" s="48" t="n">
        <v>15.4</v>
      </c>
      <c r="AF34" s="0"/>
      <c r="AG34" s="0"/>
    </row>
    <row r="35" customFormat="false" ht="13" hidden="false" customHeight="false" outlineLevel="0" collapsed="false">
      <c r="A35" s="42" t="n">
        <v>24</v>
      </c>
      <c r="B35" s="44" t="n">
        <v>16</v>
      </c>
      <c r="C35" s="44" t="n">
        <v>19</v>
      </c>
      <c r="D35" s="44" t="n">
        <v>23</v>
      </c>
      <c r="E35" s="44" t="n">
        <v>24</v>
      </c>
      <c r="F35" s="44" t="n">
        <v>23</v>
      </c>
      <c r="G35" s="44" t="n">
        <v>24</v>
      </c>
      <c r="H35" s="44" t="n">
        <v>24</v>
      </c>
      <c r="I35" s="44" t="n">
        <v>23</v>
      </c>
      <c r="J35" s="44" t="n">
        <v>19</v>
      </c>
      <c r="K35" s="44" t="n">
        <v>15</v>
      </c>
      <c r="L35" s="44" t="n">
        <v>14</v>
      </c>
      <c r="M35" s="44" t="n">
        <v>16</v>
      </c>
      <c r="N35" s="44" t="n">
        <v>17</v>
      </c>
      <c r="O35" s="44" t="n">
        <v>19</v>
      </c>
      <c r="P35" s="44" t="n">
        <v>20</v>
      </c>
      <c r="Q35" s="44" t="n">
        <v>21</v>
      </c>
      <c r="R35" s="44" t="n">
        <v>21</v>
      </c>
      <c r="S35" s="44" t="n">
        <v>19</v>
      </c>
      <c r="T35" s="44" t="n">
        <v>15</v>
      </c>
      <c r="U35" s="44" t="n">
        <v>12</v>
      </c>
      <c r="V35" s="44" t="n">
        <v>9</v>
      </c>
      <c r="W35" s="44" t="n">
        <v>9</v>
      </c>
      <c r="X35" s="44" t="n">
        <v>9</v>
      </c>
      <c r="Y35" s="44" t="n">
        <v>8</v>
      </c>
      <c r="Z35" s="45" t="n">
        <f aca="false">AVERAGE(B35:Y35)</f>
        <v>17.4583333333333</v>
      </c>
      <c r="AA35" s="44" t="n">
        <v>24</v>
      </c>
      <c r="AB35" s="44" t="n">
        <v>40</v>
      </c>
      <c r="AC35" s="44" t="s">
        <v>27</v>
      </c>
      <c r="AD35" s="47" t="n">
        <v>8.8</v>
      </c>
      <c r="AE35" s="48" t="n">
        <v>6</v>
      </c>
      <c r="AF35" s="0"/>
      <c r="AG35" s="0"/>
    </row>
    <row r="36" customFormat="false" ht="13" hidden="false" customHeight="false" outlineLevel="0" collapsed="false">
      <c r="A36" s="42" t="n">
        <v>25</v>
      </c>
      <c r="B36" s="44" t="n">
        <v>9</v>
      </c>
      <c r="C36" s="44" t="n">
        <v>10</v>
      </c>
      <c r="D36" s="44" t="n">
        <v>10</v>
      </c>
      <c r="E36" s="44" t="n">
        <v>10</v>
      </c>
      <c r="F36" s="44" t="n">
        <v>12</v>
      </c>
      <c r="G36" s="44" t="n">
        <v>13</v>
      </c>
      <c r="H36" s="44" t="n">
        <v>13</v>
      </c>
      <c r="I36" s="44" t="n">
        <v>12</v>
      </c>
      <c r="J36" s="44" t="n">
        <v>13</v>
      </c>
      <c r="K36" s="44" t="n">
        <v>13</v>
      </c>
      <c r="L36" s="44" t="n">
        <v>11</v>
      </c>
      <c r="M36" s="44" t="n">
        <v>13</v>
      </c>
      <c r="N36" s="44" t="n">
        <v>15</v>
      </c>
      <c r="O36" s="44" t="n">
        <v>15</v>
      </c>
      <c r="P36" s="44" t="n">
        <v>14</v>
      </c>
      <c r="Q36" s="44" t="n">
        <v>13</v>
      </c>
      <c r="R36" s="44" t="n">
        <v>12</v>
      </c>
      <c r="S36" s="44" t="n">
        <v>12</v>
      </c>
      <c r="T36" s="44" t="n">
        <v>12</v>
      </c>
      <c r="U36" s="44" t="n">
        <v>12</v>
      </c>
      <c r="V36" s="44" t="n">
        <v>12</v>
      </c>
      <c r="W36" s="44" t="n">
        <v>11</v>
      </c>
      <c r="X36" s="44" t="n">
        <v>11</v>
      </c>
      <c r="Y36" s="44" t="n">
        <v>12</v>
      </c>
      <c r="Z36" s="45" t="n">
        <f aca="false">AVERAGE(B36:Y36)</f>
        <v>12.0833333333333</v>
      </c>
      <c r="AA36" s="44" t="n">
        <v>15</v>
      </c>
      <c r="AB36" s="44" t="n">
        <v>25</v>
      </c>
      <c r="AC36" s="44" t="s">
        <v>26</v>
      </c>
      <c r="AD36" s="47" t="n">
        <v>3.5</v>
      </c>
      <c r="AE36" s="48" t="n">
        <v>7.05</v>
      </c>
      <c r="AF36" s="0"/>
      <c r="AG36" s="0"/>
    </row>
    <row r="37" customFormat="false" ht="13" hidden="false" customHeight="false" outlineLevel="0" collapsed="false">
      <c r="A37" s="42" t="n">
        <v>26</v>
      </c>
      <c r="B37" s="44" t="n">
        <v>11</v>
      </c>
      <c r="C37" s="44" t="n">
        <v>12</v>
      </c>
      <c r="D37" s="44" t="n">
        <v>11</v>
      </c>
      <c r="E37" s="44" t="n">
        <v>11</v>
      </c>
      <c r="F37" s="44" t="n">
        <v>13</v>
      </c>
      <c r="G37" s="44" t="n">
        <v>14</v>
      </c>
      <c r="H37" s="44" t="n">
        <v>17</v>
      </c>
      <c r="I37" s="44" t="n">
        <v>20</v>
      </c>
      <c r="J37" s="44" t="n">
        <v>22</v>
      </c>
      <c r="K37" s="44" t="n">
        <v>18</v>
      </c>
      <c r="L37" s="44" t="n">
        <v>18</v>
      </c>
      <c r="M37" s="44" t="n">
        <v>20</v>
      </c>
      <c r="N37" s="44" t="n">
        <v>21</v>
      </c>
      <c r="O37" s="44" t="n">
        <v>26</v>
      </c>
      <c r="P37" s="44" t="n">
        <v>21</v>
      </c>
      <c r="Q37" s="44" t="n">
        <v>24</v>
      </c>
      <c r="R37" s="44" t="n">
        <v>24</v>
      </c>
      <c r="S37" s="44" t="n">
        <v>35</v>
      </c>
      <c r="T37" s="44" t="n">
        <v>34</v>
      </c>
      <c r="U37" s="44" t="n">
        <v>32</v>
      </c>
      <c r="V37" s="44" t="n">
        <v>32</v>
      </c>
      <c r="W37" s="44" t="n">
        <v>24</v>
      </c>
      <c r="X37" s="44" t="n">
        <v>25</v>
      </c>
      <c r="Y37" s="44" t="n">
        <v>22</v>
      </c>
      <c r="Z37" s="45" t="n">
        <f aca="false">AVERAGE(B37:Y37)</f>
        <v>21.125</v>
      </c>
      <c r="AA37" s="44" t="n">
        <v>35</v>
      </c>
      <c r="AB37" s="44" t="n">
        <v>45</v>
      </c>
      <c r="AC37" s="44" t="s">
        <v>27</v>
      </c>
      <c r="AD37" s="47" t="n">
        <v>11.2</v>
      </c>
      <c r="AE37" s="48" t="n">
        <v>17.35</v>
      </c>
      <c r="AF37" s="0"/>
      <c r="AG37" s="0"/>
    </row>
    <row r="38" customFormat="false" ht="13" hidden="false" customHeight="false" outlineLevel="0" collapsed="false">
      <c r="A38" s="42" t="n">
        <v>27</v>
      </c>
      <c r="B38" s="44" t="n">
        <v>8</v>
      </c>
      <c r="C38" s="44" t="n">
        <v>8</v>
      </c>
      <c r="D38" s="44" t="n">
        <v>3</v>
      </c>
      <c r="E38" s="44" t="n">
        <v>7</v>
      </c>
      <c r="F38" s="44" t="n">
        <v>10</v>
      </c>
      <c r="G38" s="44" t="n">
        <v>9</v>
      </c>
      <c r="H38" s="44" t="n">
        <v>12</v>
      </c>
      <c r="I38" s="44" t="n">
        <v>12</v>
      </c>
      <c r="J38" s="44" t="n">
        <v>11</v>
      </c>
      <c r="K38" s="44" t="n">
        <v>3</v>
      </c>
      <c r="L38" s="44" t="n">
        <v>10</v>
      </c>
      <c r="M38" s="44" t="n">
        <v>18</v>
      </c>
      <c r="N38" s="44" t="n">
        <v>19</v>
      </c>
      <c r="O38" s="44" t="n">
        <v>21</v>
      </c>
      <c r="P38" s="44" t="n">
        <v>24</v>
      </c>
      <c r="Q38" s="44" t="n">
        <v>18</v>
      </c>
      <c r="R38" s="44" t="n">
        <v>16</v>
      </c>
      <c r="S38" s="44" t="n">
        <v>16</v>
      </c>
      <c r="T38" s="44" t="n">
        <v>18</v>
      </c>
      <c r="U38" s="44" t="n">
        <v>17</v>
      </c>
      <c r="V38" s="44" t="n">
        <v>16</v>
      </c>
      <c r="W38" s="44" t="n">
        <v>14</v>
      </c>
      <c r="X38" s="44" t="n">
        <v>14</v>
      </c>
      <c r="Y38" s="44" t="n">
        <v>15</v>
      </c>
      <c r="Z38" s="45" t="n">
        <f aca="false">AVERAGE(B38:Y38)</f>
        <v>13.2916666666667</v>
      </c>
      <c r="AA38" s="44" t="n">
        <v>24</v>
      </c>
      <c r="AB38" s="44" t="n">
        <v>30</v>
      </c>
      <c r="AC38" s="44" t="s">
        <v>21</v>
      </c>
      <c r="AD38" s="47" t="n">
        <v>5</v>
      </c>
      <c r="AE38" s="48" t="n">
        <v>11.55</v>
      </c>
      <c r="AF38" s="0"/>
      <c r="AG38" s="0"/>
    </row>
    <row r="39" customFormat="false" ht="13" hidden="false" customHeight="false" outlineLevel="0" collapsed="false">
      <c r="A39" s="42" t="n">
        <v>28</v>
      </c>
      <c r="B39" s="44" t="n">
        <v>15</v>
      </c>
      <c r="C39" s="44" t="n">
        <v>20</v>
      </c>
      <c r="D39" s="44" t="n">
        <v>21</v>
      </c>
      <c r="E39" s="44" t="n">
        <v>22</v>
      </c>
      <c r="F39" s="44" t="n">
        <v>21</v>
      </c>
      <c r="G39" s="44" t="n">
        <v>22</v>
      </c>
      <c r="H39" s="44" t="n">
        <v>26</v>
      </c>
      <c r="I39" s="44" t="n">
        <v>23</v>
      </c>
      <c r="J39" s="44" t="n">
        <v>24</v>
      </c>
      <c r="K39" s="44" t="n">
        <v>16</v>
      </c>
      <c r="L39" s="44" t="n">
        <v>16</v>
      </c>
      <c r="M39" s="44" t="n">
        <v>16</v>
      </c>
      <c r="N39" s="44" t="n">
        <v>15</v>
      </c>
      <c r="O39" s="44" t="n">
        <v>17</v>
      </c>
      <c r="P39" s="44" t="n">
        <v>14</v>
      </c>
      <c r="Q39" s="44" t="n">
        <v>13</v>
      </c>
      <c r="R39" s="44" t="n">
        <v>15</v>
      </c>
      <c r="S39" s="44" t="n">
        <v>14</v>
      </c>
      <c r="T39" s="44" t="n">
        <v>15</v>
      </c>
      <c r="U39" s="44" t="n">
        <v>12</v>
      </c>
      <c r="V39" s="44" t="n">
        <v>9</v>
      </c>
      <c r="W39" s="44" t="n">
        <v>10</v>
      </c>
      <c r="X39" s="44" t="n">
        <v>10</v>
      </c>
      <c r="Y39" s="44" t="n">
        <v>9</v>
      </c>
      <c r="Z39" s="45" t="n">
        <f aca="false">AVERAGE(B39:Y39)</f>
        <v>16.4583333333333</v>
      </c>
      <c r="AA39" s="44" t="n">
        <v>26</v>
      </c>
      <c r="AB39" s="44" t="n">
        <v>36</v>
      </c>
      <c r="AC39" s="44" t="s">
        <v>24</v>
      </c>
      <c r="AD39" s="47" t="n">
        <v>7.1</v>
      </c>
      <c r="AE39" s="48" t="n">
        <v>6.1</v>
      </c>
      <c r="AF39" s="0"/>
      <c r="AG39" s="0"/>
    </row>
    <row r="40" customFormat="false" ht="13" hidden="false" customHeight="false" outlineLevel="0" collapsed="false">
      <c r="A40" s="42" t="n">
        <v>29</v>
      </c>
      <c r="B40" s="44" t="n">
        <v>11</v>
      </c>
      <c r="C40" s="44" t="n">
        <v>11</v>
      </c>
      <c r="D40" s="44" t="n">
        <v>11</v>
      </c>
      <c r="E40" s="44" t="n">
        <v>9</v>
      </c>
      <c r="F40" s="44" t="n">
        <v>7</v>
      </c>
      <c r="G40" s="44" t="n">
        <v>6</v>
      </c>
      <c r="H40" s="44" t="n">
        <v>8</v>
      </c>
      <c r="I40" s="44" t="n">
        <v>8</v>
      </c>
      <c r="J40" s="44" t="n">
        <v>10</v>
      </c>
      <c r="K40" s="44" t="n">
        <v>11</v>
      </c>
      <c r="L40" s="44" t="n">
        <v>11</v>
      </c>
      <c r="M40" s="44" t="n">
        <v>10</v>
      </c>
      <c r="N40" s="44" t="n">
        <v>14</v>
      </c>
      <c r="O40" s="44" t="n">
        <v>16</v>
      </c>
      <c r="P40" s="44" t="n">
        <v>15</v>
      </c>
      <c r="Q40" s="44" t="n">
        <v>13</v>
      </c>
      <c r="R40" s="44" t="n">
        <v>21</v>
      </c>
      <c r="S40" s="44" t="n">
        <v>21</v>
      </c>
      <c r="T40" s="44" t="n">
        <v>24</v>
      </c>
      <c r="U40" s="44" t="n">
        <v>19</v>
      </c>
      <c r="V40" s="44" t="n">
        <v>15</v>
      </c>
      <c r="W40" s="44" t="n">
        <v>18</v>
      </c>
      <c r="X40" s="44" t="n">
        <v>11</v>
      </c>
      <c r="Y40" s="44" t="n">
        <v>11</v>
      </c>
      <c r="Z40" s="45" t="n">
        <v>13</v>
      </c>
      <c r="AA40" s="44" t="n">
        <v>24</v>
      </c>
      <c r="AB40" s="44" t="n">
        <v>31</v>
      </c>
      <c r="AC40" s="44" t="s">
        <v>25</v>
      </c>
      <c r="AD40" s="47" t="n">
        <v>5.3</v>
      </c>
      <c r="AE40" s="48" t="n">
        <v>17.55</v>
      </c>
      <c r="AF40" s="0"/>
      <c r="AG40" s="0"/>
    </row>
    <row r="41" customFormat="false" ht="13" hidden="false" customHeight="false" outlineLevel="0" collapsed="false">
      <c r="A41" s="42" t="n">
        <v>30</v>
      </c>
      <c r="B41" s="44" t="n">
        <v>6</v>
      </c>
      <c r="C41" s="44" t="n">
        <v>7</v>
      </c>
      <c r="D41" s="44" t="n">
        <v>3</v>
      </c>
      <c r="E41" s="44" t="n">
        <v>9</v>
      </c>
      <c r="F41" s="44" t="n">
        <v>8</v>
      </c>
      <c r="G41" s="44" t="n">
        <v>9</v>
      </c>
      <c r="H41" s="44" t="n">
        <v>7</v>
      </c>
      <c r="I41" s="44" t="n">
        <v>8</v>
      </c>
      <c r="J41" s="44" t="n">
        <v>8</v>
      </c>
      <c r="K41" s="44" t="n">
        <v>16</v>
      </c>
      <c r="L41" s="44" t="n">
        <v>20</v>
      </c>
      <c r="M41" s="44" t="n">
        <v>22</v>
      </c>
      <c r="N41" s="44" t="n">
        <v>28</v>
      </c>
      <c r="O41" s="44" t="n">
        <v>27</v>
      </c>
      <c r="P41" s="44" t="n">
        <v>23</v>
      </c>
      <c r="Q41" s="44" t="n">
        <v>32</v>
      </c>
      <c r="R41" s="44" t="n">
        <v>29</v>
      </c>
      <c r="S41" s="44" t="n">
        <v>25</v>
      </c>
      <c r="T41" s="44" t="n">
        <v>23</v>
      </c>
      <c r="U41" s="44" t="n">
        <v>26</v>
      </c>
      <c r="V41" s="44" t="n">
        <v>20</v>
      </c>
      <c r="W41" s="44" t="n">
        <v>14</v>
      </c>
      <c r="X41" s="44" t="n">
        <v>16</v>
      </c>
      <c r="Y41" s="44" t="n">
        <v>17</v>
      </c>
      <c r="Z41" s="45" t="n">
        <f aca="false">AVERAGE(B41:Y41)</f>
        <v>16.7916666666667</v>
      </c>
      <c r="AA41" s="44" t="n">
        <v>32</v>
      </c>
      <c r="AB41" s="44" t="n">
        <v>41</v>
      </c>
      <c r="AC41" s="44" t="s">
        <v>25</v>
      </c>
      <c r="AD41" s="47" t="n">
        <v>9.3</v>
      </c>
      <c r="AE41" s="48" t="n">
        <v>15.15</v>
      </c>
      <c r="AF41" s="0"/>
      <c r="AG41" s="0"/>
    </row>
    <row r="42" customFormat="false" ht="14" hidden="false" customHeight="false" outlineLevel="0" collapsed="false">
      <c r="A42" s="52" t="n">
        <v>31</v>
      </c>
      <c r="B42" s="53" t="n">
        <v>6</v>
      </c>
      <c r="C42" s="53" t="n">
        <v>2</v>
      </c>
      <c r="D42" s="53" t="n">
        <v>5</v>
      </c>
      <c r="E42" s="53" t="n">
        <v>3</v>
      </c>
      <c r="F42" s="53" t="n">
        <v>5</v>
      </c>
      <c r="G42" s="53" t="n">
        <v>6</v>
      </c>
      <c r="H42" s="53" t="n">
        <v>1</v>
      </c>
      <c r="I42" s="53" t="n">
        <v>0</v>
      </c>
      <c r="J42" s="53" t="n">
        <v>3</v>
      </c>
      <c r="K42" s="53" t="n">
        <v>3</v>
      </c>
      <c r="L42" s="53" t="n">
        <v>4</v>
      </c>
      <c r="M42" s="53" t="n">
        <v>12</v>
      </c>
      <c r="N42" s="53" t="n">
        <v>15</v>
      </c>
      <c r="O42" s="53" t="n">
        <v>19</v>
      </c>
      <c r="P42" s="53" t="n">
        <v>22</v>
      </c>
      <c r="Q42" s="53" t="n">
        <v>22</v>
      </c>
      <c r="R42" s="53" t="n">
        <v>20</v>
      </c>
      <c r="S42" s="53" t="n">
        <v>18</v>
      </c>
      <c r="T42" s="53" t="n">
        <v>18</v>
      </c>
      <c r="U42" s="53" t="n">
        <v>16</v>
      </c>
      <c r="V42" s="53" t="n">
        <v>12</v>
      </c>
      <c r="W42" s="53" t="n">
        <v>7</v>
      </c>
      <c r="X42" s="53" t="n">
        <v>7</v>
      </c>
      <c r="Y42" s="53" t="n">
        <v>1</v>
      </c>
      <c r="Z42" s="54" t="n">
        <f aca="false">AVERAGE(B42:Y42)</f>
        <v>9.45833333333333</v>
      </c>
      <c r="AA42" s="53" t="n">
        <v>22</v>
      </c>
      <c r="AB42" s="53" t="n">
        <v>30</v>
      </c>
      <c r="AC42" s="53" t="s">
        <v>21</v>
      </c>
      <c r="AD42" s="55" t="n">
        <v>5</v>
      </c>
      <c r="AE42" s="56" t="n">
        <v>18.15</v>
      </c>
      <c r="AF42" s="0"/>
      <c r="AG42" s="0"/>
    </row>
    <row r="43" customFormat="false" ht="15" hidden="false" customHeight="false" outlineLevel="0" collapsed="false">
      <c r="A43" s="57"/>
      <c r="B43" s="58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8"/>
      <c r="AA43" s="58"/>
      <c r="AB43" s="58"/>
      <c r="AC43" s="58"/>
      <c r="AD43" s="58"/>
      <c r="AE43" s="58"/>
      <c r="AF43" s="0"/>
      <c r="AG43" s="0"/>
    </row>
    <row r="44" s="2" customFormat="true" ht="13" hidden="false" customHeight="false" outlineLevel="0" collapsed="false">
      <c r="A44" s="59" t="s">
        <v>18</v>
      </c>
      <c r="B44" s="60" t="n">
        <f aca="false">AVERAGE(B12:B42)</f>
        <v>9.19354838709677</v>
      </c>
      <c r="C44" s="60" t="n">
        <f aca="false">AVERAGE(C12:C42)</f>
        <v>10.1612903225806</v>
      </c>
      <c r="D44" s="60" t="n">
        <f aca="false">AVERAGE(D12:D42)</f>
        <v>9.38709677419355</v>
      </c>
      <c r="E44" s="60" t="n">
        <f aca="false">AVERAGE(E12:E42)</f>
        <v>9.83870967741935</v>
      </c>
      <c r="F44" s="60" t="n">
        <f aca="false">AVERAGE(F12:F42)</f>
        <v>10.7096774193548</v>
      </c>
      <c r="G44" s="60" t="n">
        <f aca="false">AVERAGE(G12:G42)</f>
        <v>11</v>
      </c>
      <c r="H44" s="60" t="n">
        <f aca="false">AVERAGE(H12:H42)</f>
        <v>11</v>
      </c>
      <c r="I44" s="60" t="n">
        <f aca="false">AVERAGE(I12:I42)</f>
        <v>9.93548387096774</v>
      </c>
      <c r="J44" s="60" t="n">
        <f aca="false">AVERAGE(J12:J42)</f>
        <v>9.16129032258065</v>
      </c>
      <c r="K44" s="60" t="n">
        <f aca="false">AVERAGE(K12:K42)</f>
        <v>9.64516129032258</v>
      </c>
      <c r="L44" s="60" t="n">
        <f aca="false">AVERAGE(L12:L42)</f>
        <v>12.1935483870968</v>
      </c>
      <c r="M44" s="60" t="n">
        <f aca="false">AVERAGE(M12:M42)</f>
        <v>14.1290322580645</v>
      </c>
      <c r="N44" s="60" t="n">
        <f aca="false">AVERAGE(N12:N42)</f>
        <v>17.1935483870968</v>
      </c>
      <c r="O44" s="60" t="n">
        <f aca="false">AVERAGE(O12:O42)</f>
        <v>19.9677419354839</v>
      </c>
      <c r="P44" s="60" t="n">
        <f aca="false">AVERAGE(P12:P42)</f>
        <v>20.9354838709677</v>
      </c>
      <c r="Q44" s="60" t="n">
        <f aca="false">AVERAGE(Q12:Q42)</f>
        <v>20.8387096774194</v>
      </c>
      <c r="R44" s="60" t="n">
        <f aca="false">AVERAGE(R12:R42)</f>
        <v>20.0967741935484</v>
      </c>
      <c r="S44" s="60" t="n">
        <f aca="false">AVERAGE(S12:S42)</f>
        <v>18.4838709677419</v>
      </c>
      <c r="T44" s="60" t="n">
        <f aca="false">AVERAGE(T12:T42)</f>
        <v>16.258064516129</v>
      </c>
      <c r="U44" s="60" t="n">
        <f aca="false">AVERAGE(U12:U42)</f>
        <v>14.2903225806452</v>
      </c>
      <c r="V44" s="60" t="n">
        <f aca="false">AVERAGE(V12:V42)</f>
        <v>11.9677419354839</v>
      </c>
      <c r="W44" s="60" t="n">
        <f aca="false">AVERAGE(W12:W42)</f>
        <v>10.2903225806452</v>
      </c>
      <c r="X44" s="60" t="n">
        <f aca="false">AVERAGE(X12:X42)</f>
        <v>10.0322580645161</v>
      </c>
      <c r="Y44" s="60" t="n">
        <f aca="false">AVERAGE(Y12:Y42)</f>
        <v>9.64516129032258</v>
      </c>
      <c r="Z44" s="60" t="n">
        <f aca="false">AVERAGE(Z12:Z42)</f>
        <v>13.1545698924731</v>
      </c>
      <c r="AA44" s="60" t="n">
        <f aca="false">AVERAGE(AA12:AA42)</f>
        <v>25.5161290322581</v>
      </c>
      <c r="AB44" s="60" t="n">
        <f aca="false">AVERAGE(AB12:AB42)</f>
        <v>34.4333333333333</v>
      </c>
      <c r="AC44" s="60" t="e">
        <f aca="false">AVERAGE(AC12:AC42)</f>
        <v>#DIV/0!</v>
      </c>
      <c r="AD44" s="60" t="n">
        <f aca="false">AVERAGE(AD12:AD42)</f>
        <v>10.1724137931034</v>
      </c>
      <c r="AE44" s="60" t="n">
        <f aca="false">AVERAGE(AE12:AE42)</f>
        <v>14.4133333333333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Y44" activeCellId="0" sqref="Y44:AE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5.14285714285714"/>
    <col collapsed="false" hidden="false" max="30" min="29" style="1" width="5.14285714285714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2000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37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6</v>
      </c>
      <c r="AA9" s="17" t="s">
        <v>7</v>
      </c>
      <c r="AB9" s="18" t="s">
        <v>8</v>
      </c>
      <c r="AC9" s="19"/>
      <c r="AD9" s="20"/>
      <c r="AE9" s="21"/>
    </row>
    <row r="10" customFormat="false" ht="12" hidden="false" customHeight="true" outlineLevel="0" collapsed="false">
      <c r="A10" s="4"/>
      <c r="B10" s="22"/>
      <c r="C10" s="23"/>
      <c r="D10" s="24"/>
      <c r="E10" s="24"/>
      <c r="F10" s="25"/>
      <c r="G10" s="25"/>
      <c r="H10" s="25"/>
      <c r="I10" s="25" t="s">
        <v>9</v>
      </c>
      <c r="J10" s="25"/>
      <c r="K10" s="25"/>
      <c r="L10" s="25"/>
      <c r="M10" s="19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6"/>
      <c r="Z10" s="27" t="s">
        <v>10</v>
      </c>
      <c r="AA10" s="28"/>
      <c r="AB10" s="29"/>
      <c r="AC10" s="28"/>
      <c r="AD10" s="30" t="s">
        <v>11</v>
      </c>
      <c r="AE10" s="31" t="s">
        <v>12</v>
      </c>
      <c r="AF10" s="5"/>
      <c r="AG10" s="0"/>
    </row>
    <row r="11" s="41" customFormat="true" ht="14" hidden="false" customHeight="false" outlineLevel="0" collapsed="false">
      <c r="A11" s="32" t="s">
        <v>13</v>
      </c>
      <c r="B11" s="33" t="n">
        <v>1</v>
      </c>
      <c r="C11" s="34" t="n">
        <v>2</v>
      </c>
      <c r="D11" s="34" t="n">
        <v>3</v>
      </c>
      <c r="E11" s="34" t="n">
        <v>4</v>
      </c>
      <c r="F11" s="34" t="n">
        <v>5</v>
      </c>
      <c r="G11" s="34" t="n">
        <v>6</v>
      </c>
      <c r="H11" s="34" t="n">
        <v>7</v>
      </c>
      <c r="I11" s="34" t="n">
        <v>8</v>
      </c>
      <c r="J11" s="34" t="n">
        <v>9</v>
      </c>
      <c r="K11" s="34" t="n">
        <v>10</v>
      </c>
      <c r="L11" s="34" t="n">
        <v>11</v>
      </c>
      <c r="M11" s="34" t="n">
        <v>12</v>
      </c>
      <c r="N11" s="34" t="n">
        <v>13</v>
      </c>
      <c r="O11" s="34" t="n">
        <v>14</v>
      </c>
      <c r="P11" s="34" t="n">
        <v>15</v>
      </c>
      <c r="Q11" s="34" t="n">
        <v>16</v>
      </c>
      <c r="R11" s="34" t="n">
        <v>17</v>
      </c>
      <c r="S11" s="34" t="n">
        <v>18</v>
      </c>
      <c r="T11" s="34" t="n">
        <v>19</v>
      </c>
      <c r="U11" s="34" t="n">
        <v>20</v>
      </c>
      <c r="V11" s="34" t="n">
        <v>21</v>
      </c>
      <c r="W11" s="34" t="n">
        <v>22</v>
      </c>
      <c r="X11" s="34" t="n">
        <v>23</v>
      </c>
      <c r="Y11" s="34" t="n">
        <v>24</v>
      </c>
      <c r="Z11" s="35"/>
      <c r="AA11" s="36"/>
      <c r="AB11" s="37" t="s">
        <v>14</v>
      </c>
      <c r="AC11" s="38" t="s">
        <v>15</v>
      </c>
      <c r="AD11" s="39" t="s">
        <v>16</v>
      </c>
      <c r="AE11" s="40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2" t="n">
        <v>1</v>
      </c>
      <c r="B12" s="43" t="n">
        <v>2</v>
      </c>
      <c r="C12" s="44" t="n">
        <v>0</v>
      </c>
      <c r="D12" s="44" t="n">
        <v>6</v>
      </c>
      <c r="E12" s="44" t="n">
        <v>7</v>
      </c>
      <c r="F12" s="44" t="n">
        <v>6</v>
      </c>
      <c r="G12" s="44" t="n">
        <v>9</v>
      </c>
      <c r="H12" s="44" t="n">
        <v>6</v>
      </c>
      <c r="I12" s="44" t="n">
        <v>3</v>
      </c>
      <c r="J12" s="44" t="n">
        <v>9</v>
      </c>
      <c r="K12" s="44" t="n">
        <v>12</v>
      </c>
      <c r="L12" s="44" t="n">
        <v>16</v>
      </c>
      <c r="M12" s="44" t="n">
        <v>18</v>
      </c>
      <c r="N12" s="44" t="n">
        <v>15</v>
      </c>
      <c r="O12" s="44" t="n">
        <v>21</v>
      </c>
      <c r="P12" s="44" t="n">
        <v>22</v>
      </c>
      <c r="Q12" s="44" t="n">
        <v>24</v>
      </c>
      <c r="R12" s="44" t="n">
        <v>17</v>
      </c>
      <c r="S12" s="44" t="n">
        <v>16</v>
      </c>
      <c r="T12" s="44" t="n">
        <v>14</v>
      </c>
      <c r="U12" s="44" t="n">
        <v>11</v>
      </c>
      <c r="V12" s="44" t="n">
        <v>13</v>
      </c>
      <c r="W12" s="44" t="n">
        <v>17</v>
      </c>
      <c r="X12" s="44" t="n">
        <v>14</v>
      </c>
      <c r="Y12" s="44" t="n">
        <v>7</v>
      </c>
      <c r="Z12" s="45" t="n">
        <f aca="false">AVERAGE(B12:Y12)</f>
        <v>11.875</v>
      </c>
      <c r="AA12" s="44" t="n">
        <v>24</v>
      </c>
      <c r="AB12" s="44" t="n">
        <v>37</v>
      </c>
      <c r="AC12" s="44" t="s">
        <v>25</v>
      </c>
      <c r="AD12" s="47" t="n">
        <v>7.4</v>
      </c>
      <c r="AE12" s="48" t="n">
        <v>14.45</v>
      </c>
      <c r="AF12" s="5"/>
      <c r="AG12" s="0"/>
    </row>
    <row r="13" customFormat="false" ht="13" hidden="false" customHeight="false" outlineLevel="0" collapsed="false">
      <c r="A13" s="42" t="n">
        <v>2</v>
      </c>
      <c r="B13" s="43" t="n">
        <v>2</v>
      </c>
      <c r="C13" s="44" t="n">
        <v>2</v>
      </c>
      <c r="D13" s="44" t="n">
        <v>5</v>
      </c>
      <c r="E13" s="44" t="n">
        <v>4</v>
      </c>
      <c r="F13" s="44" t="n">
        <v>9</v>
      </c>
      <c r="G13" s="44" t="n">
        <v>5</v>
      </c>
      <c r="H13" s="44" t="n">
        <v>6</v>
      </c>
      <c r="I13" s="44" t="n">
        <v>2</v>
      </c>
      <c r="J13" s="44" t="n">
        <v>4</v>
      </c>
      <c r="K13" s="44" t="n">
        <v>19</v>
      </c>
      <c r="L13" s="44" t="n">
        <v>17</v>
      </c>
      <c r="M13" s="44" t="n">
        <v>14</v>
      </c>
      <c r="N13" s="44" t="n">
        <v>17</v>
      </c>
      <c r="O13" s="44" t="n">
        <v>25</v>
      </c>
      <c r="P13" s="44" t="n">
        <v>30</v>
      </c>
      <c r="Q13" s="44" t="n">
        <v>35</v>
      </c>
      <c r="R13" s="44" t="n">
        <v>35</v>
      </c>
      <c r="S13" s="44" t="n">
        <v>31</v>
      </c>
      <c r="T13" s="44" t="n">
        <v>13</v>
      </c>
      <c r="U13" s="44" t="n">
        <v>19</v>
      </c>
      <c r="V13" s="44" t="n">
        <v>16</v>
      </c>
      <c r="W13" s="44" t="n">
        <v>24</v>
      </c>
      <c r="X13" s="44" t="n">
        <v>27</v>
      </c>
      <c r="Y13" s="44" t="n">
        <v>18</v>
      </c>
      <c r="Z13" s="45" t="n">
        <f aca="false">AVERAGE(B13:Y13)</f>
        <v>15.7916666666667</v>
      </c>
      <c r="AA13" s="44" t="n">
        <v>35</v>
      </c>
      <c r="AB13" s="44" t="n">
        <v>42</v>
      </c>
      <c r="AC13" s="44" t="s">
        <v>21</v>
      </c>
      <c r="AD13" s="47" t="n">
        <v>9.8</v>
      </c>
      <c r="AE13" s="48" t="n">
        <v>14.5</v>
      </c>
      <c r="AF13" s="5"/>
      <c r="AG13" s="0"/>
    </row>
    <row r="14" customFormat="false" ht="13" hidden="false" customHeight="false" outlineLevel="0" collapsed="false">
      <c r="A14" s="42" t="n">
        <v>3</v>
      </c>
      <c r="B14" s="43" t="n">
        <v>5</v>
      </c>
      <c r="C14" s="44" t="n">
        <v>10</v>
      </c>
      <c r="D14" s="44" t="n">
        <v>5</v>
      </c>
      <c r="E14" s="44" t="n">
        <v>7</v>
      </c>
      <c r="F14" s="44" t="n">
        <v>13</v>
      </c>
      <c r="G14" s="44" t="n">
        <v>12</v>
      </c>
      <c r="H14" s="44" t="n">
        <v>3</v>
      </c>
      <c r="I14" s="44" t="n">
        <v>6</v>
      </c>
      <c r="J14" s="44" t="n">
        <v>5</v>
      </c>
      <c r="K14" s="44" t="n">
        <v>7</v>
      </c>
      <c r="L14" s="44" t="n">
        <v>15</v>
      </c>
      <c r="M14" s="44" t="n">
        <v>16</v>
      </c>
      <c r="N14" s="44" t="n">
        <v>19</v>
      </c>
      <c r="O14" s="44" t="n">
        <v>23</v>
      </c>
      <c r="P14" s="44" t="n">
        <v>19</v>
      </c>
      <c r="Q14" s="44" t="n">
        <v>24</v>
      </c>
      <c r="R14" s="44" t="n">
        <v>26</v>
      </c>
      <c r="S14" s="44" t="n">
        <v>31</v>
      </c>
      <c r="T14" s="44" t="n">
        <v>22</v>
      </c>
      <c r="U14" s="44" t="n">
        <v>17</v>
      </c>
      <c r="V14" s="44" t="n">
        <v>21</v>
      </c>
      <c r="W14" s="44" t="n">
        <v>15</v>
      </c>
      <c r="X14" s="44" t="n">
        <v>15</v>
      </c>
      <c r="Y14" s="44" t="n">
        <v>7</v>
      </c>
      <c r="Z14" s="45" t="n">
        <f aca="false">AVERAGE(B14:Y14)</f>
        <v>14.2916666666667</v>
      </c>
      <c r="AA14" s="44" t="n">
        <v>31</v>
      </c>
      <c r="AB14" s="44" t="n">
        <v>41</v>
      </c>
      <c r="AC14" s="44" t="s">
        <v>21</v>
      </c>
      <c r="AD14" s="47" t="n">
        <v>9.3</v>
      </c>
      <c r="AE14" s="48" t="n">
        <v>16.55</v>
      </c>
      <c r="AF14" s="5"/>
      <c r="AG14" s="0"/>
    </row>
    <row r="15" customFormat="false" ht="13" hidden="false" customHeight="false" outlineLevel="0" collapsed="false">
      <c r="A15" s="42" t="n">
        <v>4</v>
      </c>
      <c r="B15" s="43" t="n">
        <v>4</v>
      </c>
      <c r="C15" s="44" t="n">
        <v>8</v>
      </c>
      <c r="D15" s="44" t="n">
        <v>6</v>
      </c>
      <c r="E15" s="44" t="n">
        <v>1</v>
      </c>
      <c r="F15" s="44" t="n">
        <v>6</v>
      </c>
      <c r="G15" s="44" t="n">
        <v>5</v>
      </c>
      <c r="H15" s="44" t="n">
        <v>7</v>
      </c>
      <c r="I15" s="44" t="n">
        <v>5</v>
      </c>
      <c r="J15" s="44" t="n">
        <v>7</v>
      </c>
      <c r="K15" s="44" t="n">
        <v>3</v>
      </c>
      <c r="L15" s="44" t="n">
        <v>7</v>
      </c>
      <c r="M15" s="44" t="n">
        <v>17</v>
      </c>
      <c r="N15" s="44" t="n">
        <v>18</v>
      </c>
      <c r="O15" s="44" t="n">
        <v>20</v>
      </c>
      <c r="P15" s="44" t="n">
        <v>17</v>
      </c>
      <c r="Q15" s="44" t="n">
        <v>17</v>
      </c>
      <c r="R15" s="44" t="n">
        <v>26</v>
      </c>
      <c r="S15" s="44" t="n">
        <v>31</v>
      </c>
      <c r="T15" s="44" t="n">
        <v>27</v>
      </c>
      <c r="U15" s="44" t="n">
        <v>33</v>
      </c>
      <c r="V15" s="44" t="n">
        <v>25</v>
      </c>
      <c r="W15" s="44" t="n">
        <v>14</v>
      </c>
      <c r="X15" s="44" t="n">
        <v>9</v>
      </c>
      <c r="Y15" s="44" t="n">
        <v>4</v>
      </c>
      <c r="Z15" s="45" t="n">
        <f aca="false">AVERAGE(B15:Y15)</f>
        <v>13.2083333333333</v>
      </c>
      <c r="AA15" s="44" t="n">
        <v>31</v>
      </c>
      <c r="AB15" s="44" t="n">
        <v>46</v>
      </c>
      <c r="AC15" s="44" t="s">
        <v>21</v>
      </c>
      <c r="AD15" s="47" t="n">
        <v>11.7</v>
      </c>
      <c r="AE15" s="48" t="n">
        <v>17</v>
      </c>
      <c r="AF15" s="0"/>
      <c r="AG15" s="0"/>
    </row>
    <row r="16" customFormat="false" ht="13" hidden="false" customHeight="false" outlineLevel="0" collapsed="false">
      <c r="A16" s="42" t="n">
        <v>5</v>
      </c>
      <c r="B16" s="43" t="n">
        <v>3</v>
      </c>
      <c r="C16" s="44" t="n">
        <v>4</v>
      </c>
      <c r="D16" s="44" t="n">
        <v>8</v>
      </c>
      <c r="E16" s="44" t="n">
        <v>4</v>
      </c>
      <c r="F16" s="44" t="n">
        <v>3</v>
      </c>
      <c r="G16" s="44" t="n">
        <v>3</v>
      </c>
      <c r="H16" s="44" t="n">
        <v>3</v>
      </c>
      <c r="I16" s="44" t="n">
        <v>6</v>
      </c>
      <c r="J16" s="44" t="n">
        <v>9</v>
      </c>
      <c r="K16" s="44" t="n">
        <v>16</v>
      </c>
      <c r="L16" s="44" t="n">
        <v>23</v>
      </c>
      <c r="M16" s="44" t="n">
        <v>29</v>
      </c>
      <c r="N16" s="44" t="n">
        <v>36</v>
      </c>
      <c r="O16" s="44" t="n">
        <v>41</v>
      </c>
      <c r="P16" s="44" t="n">
        <v>43</v>
      </c>
      <c r="Q16" s="44" t="n">
        <v>51</v>
      </c>
      <c r="R16" s="44" t="n">
        <v>46</v>
      </c>
      <c r="S16" s="44" t="n">
        <v>41</v>
      </c>
      <c r="T16" s="44" t="n">
        <v>38</v>
      </c>
      <c r="U16" s="44" t="n">
        <v>26</v>
      </c>
      <c r="V16" s="44" t="n">
        <v>17</v>
      </c>
      <c r="W16" s="44" t="n">
        <v>4</v>
      </c>
      <c r="X16" s="44" t="n">
        <v>2</v>
      </c>
      <c r="Y16" s="44" t="n">
        <v>9</v>
      </c>
      <c r="Z16" s="45" t="n">
        <f aca="false">AVERAGE(B16:Y16)</f>
        <v>19.375</v>
      </c>
      <c r="AA16" s="44" t="n">
        <v>51</v>
      </c>
      <c r="AB16" s="44" t="n">
        <v>57</v>
      </c>
      <c r="AC16" s="44" t="s">
        <v>27</v>
      </c>
      <c r="AD16" s="47" t="n">
        <v>18.2</v>
      </c>
      <c r="AE16" s="48" t="n">
        <v>15.2</v>
      </c>
      <c r="AF16" s="0"/>
      <c r="AG16" s="0"/>
    </row>
    <row r="17" customFormat="false" ht="13" hidden="false" customHeight="false" outlineLevel="0" collapsed="false">
      <c r="A17" s="42" t="n">
        <v>6</v>
      </c>
      <c r="B17" s="43" t="n">
        <v>8</v>
      </c>
      <c r="C17" s="44" t="n">
        <v>10</v>
      </c>
      <c r="D17" s="44" t="n">
        <v>10</v>
      </c>
      <c r="E17" s="44" t="n">
        <v>4</v>
      </c>
      <c r="F17" s="44" t="n">
        <v>10</v>
      </c>
      <c r="G17" s="44" t="n">
        <v>13</v>
      </c>
      <c r="H17" s="44" t="n">
        <v>19</v>
      </c>
      <c r="I17" s="44" t="n">
        <v>21</v>
      </c>
      <c r="J17" s="44" t="n">
        <v>23</v>
      </c>
      <c r="K17" s="44" t="n">
        <v>21</v>
      </c>
      <c r="L17" s="44" t="n">
        <v>15</v>
      </c>
      <c r="M17" s="44" t="n">
        <v>14</v>
      </c>
      <c r="N17" s="44" t="n">
        <v>13</v>
      </c>
      <c r="O17" s="44" t="n">
        <v>28</v>
      </c>
      <c r="P17" s="44" t="n">
        <v>35</v>
      </c>
      <c r="Q17" s="44" t="n">
        <v>34</v>
      </c>
      <c r="R17" s="44" t="n">
        <v>28</v>
      </c>
      <c r="S17" s="44" t="n">
        <v>33</v>
      </c>
      <c r="T17" s="44" t="n">
        <v>31</v>
      </c>
      <c r="U17" s="44" t="n">
        <v>20</v>
      </c>
      <c r="V17" s="44" t="n">
        <v>6</v>
      </c>
      <c r="W17" s="44" t="n">
        <v>0</v>
      </c>
      <c r="X17" s="44" t="n">
        <v>4</v>
      </c>
      <c r="Y17" s="44" t="n">
        <v>11</v>
      </c>
      <c r="Z17" s="45" t="n">
        <f aca="false">AVERAGE(B17:Y17)</f>
        <v>17.125</v>
      </c>
      <c r="AA17" s="44" t="n">
        <v>35</v>
      </c>
      <c r="AB17" s="44" t="n">
        <v>45</v>
      </c>
      <c r="AC17" s="44" t="s">
        <v>27</v>
      </c>
      <c r="AD17" s="47" t="n">
        <v>11.2</v>
      </c>
      <c r="AE17" s="48" t="n">
        <v>14.3</v>
      </c>
      <c r="AF17" s="0"/>
      <c r="AG17" s="0"/>
    </row>
    <row r="18" customFormat="false" ht="13" hidden="false" customHeight="false" outlineLevel="0" collapsed="false">
      <c r="A18" s="42" t="n">
        <v>7</v>
      </c>
      <c r="B18" s="43" t="n">
        <v>19</v>
      </c>
      <c r="C18" s="44" t="n">
        <v>20</v>
      </c>
      <c r="D18" s="44" t="n">
        <v>18</v>
      </c>
      <c r="E18" s="44" t="n">
        <v>19</v>
      </c>
      <c r="F18" s="44" t="n">
        <v>19</v>
      </c>
      <c r="G18" s="44" t="n">
        <v>22</v>
      </c>
      <c r="H18" s="44" t="n">
        <v>24</v>
      </c>
      <c r="I18" s="44" t="n">
        <v>25</v>
      </c>
      <c r="J18" s="44" t="n">
        <v>26</v>
      </c>
      <c r="K18" s="44" t="n">
        <v>25</v>
      </c>
      <c r="L18" s="44" t="n">
        <v>20</v>
      </c>
      <c r="M18" s="44" t="n">
        <v>10</v>
      </c>
      <c r="N18" s="44" t="n">
        <v>14</v>
      </c>
      <c r="O18" s="44" t="n">
        <v>21</v>
      </c>
      <c r="P18" s="44" t="n">
        <v>24</v>
      </c>
      <c r="Q18" s="44" t="n">
        <v>20</v>
      </c>
      <c r="R18" s="44" t="n">
        <v>18</v>
      </c>
      <c r="S18" s="44" t="n">
        <v>21</v>
      </c>
      <c r="T18" s="44" t="n">
        <v>16</v>
      </c>
      <c r="U18" s="44" t="n">
        <v>11</v>
      </c>
      <c r="V18" s="44" t="n">
        <v>8</v>
      </c>
      <c r="W18" s="44" t="n">
        <v>12</v>
      </c>
      <c r="X18" s="44" t="n">
        <v>11</v>
      </c>
      <c r="Y18" s="44" t="n">
        <v>16</v>
      </c>
      <c r="Z18" s="45" t="n">
        <f aca="false">AVERAGE(B18:Y18)</f>
        <v>18.2916666666667</v>
      </c>
      <c r="AA18" s="44" t="n">
        <v>26</v>
      </c>
      <c r="AB18" s="44" t="n">
        <v>34</v>
      </c>
      <c r="AC18" s="44" t="s">
        <v>22</v>
      </c>
      <c r="AD18" s="47" t="n">
        <v>6.2</v>
      </c>
      <c r="AE18" s="48" t="n">
        <v>8</v>
      </c>
      <c r="AF18" s="0"/>
      <c r="AG18" s="0"/>
    </row>
    <row r="19" customFormat="false" ht="13" hidden="false" customHeight="false" outlineLevel="0" collapsed="false">
      <c r="A19" s="42" t="n">
        <v>8</v>
      </c>
      <c r="B19" s="43" t="n">
        <v>10</v>
      </c>
      <c r="C19" s="44" t="n">
        <v>8</v>
      </c>
      <c r="D19" s="44" t="n">
        <v>1</v>
      </c>
      <c r="E19" s="44" t="n">
        <v>9</v>
      </c>
      <c r="F19" s="44" t="n">
        <v>5</v>
      </c>
      <c r="G19" s="44" t="n">
        <v>5</v>
      </c>
      <c r="H19" s="44" t="n">
        <v>11</v>
      </c>
      <c r="I19" s="44" t="n">
        <v>13</v>
      </c>
      <c r="J19" s="44" t="n">
        <v>14</v>
      </c>
      <c r="K19" s="44" t="n">
        <v>13</v>
      </c>
      <c r="L19" s="44" t="n">
        <v>15</v>
      </c>
      <c r="M19" s="44" t="n">
        <v>18</v>
      </c>
      <c r="N19" s="44" t="n">
        <v>21</v>
      </c>
      <c r="O19" s="44" t="n">
        <v>23</v>
      </c>
      <c r="P19" s="44" t="n">
        <v>31</v>
      </c>
      <c r="Q19" s="44" t="n">
        <v>35</v>
      </c>
      <c r="R19" s="44" t="n">
        <v>32</v>
      </c>
      <c r="S19" s="44" t="n">
        <v>29</v>
      </c>
      <c r="T19" s="44" t="n">
        <v>16</v>
      </c>
      <c r="U19" s="44" t="n">
        <v>9</v>
      </c>
      <c r="V19" s="44" t="n">
        <v>14</v>
      </c>
      <c r="W19" s="44" t="n">
        <v>9</v>
      </c>
      <c r="X19" s="44" t="n">
        <v>11</v>
      </c>
      <c r="Y19" s="44" t="n">
        <v>11</v>
      </c>
      <c r="Z19" s="45" t="n">
        <f aca="false">AVERAGE(B19:Y19)</f>
        <v>15.125</v>
      </c>
      <c r="AA19" s="44" t="n">
        <v>35</v>
      </c>
      <c r="AB19" s="44" t="n">
        <v>44</v>
      </c>
      <c r="AC19" s="44" t="s">
        <v>25</v>
      </c>
      <c r="AD19" s="47" t="n">
        <v>10.7</v>
      </c>
      <c r="AE19" s="48" t="n">
        <v>16.4</v>
      </c>
      <c r="AF19" s="0"/>
      <c r="AG19" s="0"/>
    </row>
    <row r="20" customFormat="false" ht="13" hidden="false" customHeight="false" outlineLevel="0" collapsed="false">
      <c r="A20" s="42" t="n">
        <v>9</v>
      </c>
      <c r="B20" s="43" t="n">
        <v>19</v>
      </c>
      <c r="C20" s="44" t="n">
        <v>25</v>
      </c>
      <c r="D20" s="44" t="n">
        <v>26</v>
      </c>
      <c r="E20" s="44" t="n">
        <v>26</v>
      </c>
      <c r="F20" s="44" t="n">
        <v>21</v>
      </c>
      <c r="G20" s="44" t="n">
        <v>16</v>
      </c>
      <c r="H20" s="44" t="n">
        <v>7</v>
      </c>
      <c r="I20" s="44" t="n">
        <v>19</v>
      </c>
      <c r="J20" s="44" t="n">
        <v>23</v>
      </c>
      <c r="K20" s="44" t="n">
        <v>28</v>
      </c>
      <c r="L20" s="44" t="n">
        <v>18</v>
      </c>
      <c r="M20" s="44" t="n">
        <v>22</v>
      </c>
      <c r="N20" s="44" t="n">
        <v>30</v>
      </c>
      <c r="O20" s="44" t="n">
        <v>27</v>
      </c>
      <c r="P20" s="44" t="n">
        <v>29</v>
      </c>
      <c r="Q20" s="44" t="n">
        <v>37</v>
      </c>
      <c r="R20" s="44" t="n">
        <v>42</v>
      </c>
      <c r="S20" s="44" t="n">
        <v>37</v>
      </c>
      <c r="T20" s="44" t="n">
        <v>34</v>
      </c>
      <c r="U20" s="44" t="n">
        <v>36</v>
      </c>
      <c r="V20" s="44" t="n">
        <v>32</v>
      </c>
      <c r="W20" s="44" t="n">
        <v>31</v>
      </c>
      <c r="X20" s="44" t="n">
        <v>19</v>
      </c>
      <c r="Y20" s="44" t="n">
        <v>19</v>
      </c>
      <c r="Z20" s="45" t="n">
        <f aca="false">AVERAGE(B20:Y20)</f>
        <v>25.9583333333333</v>
      </c>
      <c r="AA20" s="44" t="n">
        <v>42</v>
      </c>
      <c r="AB20" s="44" t="n">
        <v>50</v>
      </c>
      <c r="AC20" s="44" t="s">
        <v>27</v>
      </c>
      <c r="AD20" s="47" t="n">
        <v>14</v>
      </c>
      <c r="AE20" s="48" t="n">
        <v>17</v>
      </c>
      <c r="AF20" s="0"/>
      <c r="AG20" s="0"/>
    </row>
    <row r="21" customFormat="false" ht="13" hidden="false" customHeight="false" outlineLevel="0" collapsed="false">
      <c r="A21" s="42" t="n">
        <v>10</v>
      </c>
      <c r="B21" s="43" t="n">
        <v>6</v>
      </c>
      <c r="C21" s="44" t="n">
        <v>6</v>
      </c>
      <c r="D21" s="44" t="n">
        <v>6</v>
      </c>
      <c r="E21" s="44" t="n">
        <v>3</v>
      </c>
      <c r="F21" s="44" t="n">
        <v>5</v>
      </c>
      <c r="G21" s="44" t="n">
        <v>10</v>
      </c>
      <c r="H21" s="44" t="n">
        <v>12</v>
      </c>
      <c r="I21" s="44" t="n">
        <v>6</v>
      </c>
      <c r="J21" s="44" t="n">
        <v>5</v>
      </c>
      <c r="K21" s="44" t="n">
        <v>12</v>
      </c>
      <c r="L21" s="44" t="n">
        <v>21</v>
      </c>
      <c r="M21" s="44" t="n">
        <v>22</v>
      </c>
      <c r="N21" s="44" t="n">
        <v>26</v>
      </c>
      <c r="O21" s="44" t="n">
        <v>28</v>
      </c>
      <c r="P21" s="44" t="n">
        <v>26</v>
      </c>
      <c r="Q21" s="44" t="n">
        <v>18</v>
      </c>
      <c r="R21" s="44" t="n">
        <v>4</v>
      </c>
      <c r="S21" s="44" t="n">
        <v>14</v>
      </c>
      <c r="T21" s="44" t="n">
        <v>11</v>
      </c>
      <c r="U21" s="44" t="n">
        <v>7</v>
      </c>
      <c r="V21" s="44" t="n">
        <v>5</v>
      </c>
      <c r="W21" s="44" t="n">
        <v>7</v>
      </c>
      <c r="X21" s="44" t="n">
        <v>6</v>
      </c>
      <c r="Y21" s="44" t="n">
        <v>6</v>
      </c>
      <c r="Z21" s="45" t="n">
        <f aca="false">AVERAGE(B21:Y21)</f>
        <v>11.3333333333333</v>
      </c>
      <c r="AA21" s="44" t="n">
        <v>28</v>
      </c>
      <c r="AB21" s="44" t="n">
        <v>32</v>
      </c>
      <c r="AC21" s="44" t="s">
        <v>21</v>
      </c>
      <c r="AD21" s="47" t="n">
        <v>5</v>
      </c>
      <c r="AE21" s="48" t="n">
        <v>12.55</v>
      </c>
      <c r="AF21" s="0"/>
      <c r="AG21" s="0"/>
    </row>
    <row r="22" customFormat="false" ht="13" hidden="false" customHeight="false" outlineLevel="0" collapsed="false">
      <c r="A22" s="42" t="n">
        <v>11</v>
      </c>
      <c r="B22" s="43" t="n">
        <v>5</v>
      </c>
      <c r="C22" s="44" t="n">
        <v>4</v>
      </c>
      <c r="D22" s="44" t="n">
        <v>4</v>
      </c>
      <c r="E22" s="44" t="n">
        <v>5</v>
      </c>
      <c r="F22" s="44" t="n">
        <v>3</v>
      </c>
      <c r="G22" s="44" t="n">
        <v>3</v>
      </c>
      <c r="H22" s="44" t="n">
        <v>2</v>
      </c>
      <c r="I22" s="44" t="n">
        <v>3</v>
      </c>
      <c r="J22" s="44" t="n">
        <v>4</v>
      </c>
      <c r="K22" s="44" t="n">
        <v>3</v>
      </c>
      <c r="L22" s="44" t="n">
        <v>11</v>
      </c>
      <c r="M22" s="44" t="n">
        <v>15</v>
      </c>
      <c r="N22" s="44" t="n">
        <v>26</v>
      </c>
      <c r="O22" s="44" t="n">
        <v>32</v>
      </c>
      <c r="P22" s="44" t="n">
        <v>41</v>
      </c>
      <c r="Q22" s="44" t="n">
        <v>46</v>
      </c>
      <c r="R22" s="44" t="n">
        <v>34</v>
      </c>
      <c r="S22" s="44" t="n">
        <v>28</v>
      </c>
      <c r="T22" s="44" t="n">
        <v>24</v>
      </c>
      <c r="U22" s="44" t="n">
        <v>19</v>
      </c>
      <c r="V22" s="44" t="n">
        <v>9</v>
      </c>
      <c r="W22" s="44" t="n">
        <v>10</v>
      </c>
      <c r="X22" s="44" t="n">
        <v>5</v>
      </c>
      <c r="Y22" s="44" t="n">
        <v>4</v>
      </c>
      <c r="Z22" s="45" t="n">
        <f aca="false">AVERAGE(B22:Y22)</f>
        <v>14.1666666666667</v>
      </c>
      <c r="AA22" s="44" t="n">
        <v>46</v>
      </c>
      <c r="AB22" s="44" t="n">
        <v>53</v>
      </c>
      <c r="AC22" s="44" t="s">
        <v>27</v>
      </c>
      <c r="AD22" s="47" t="n">
        <v>15.7</v>
      </c>
      <c r="AE22" s="48" t="n">
        <v>15.2</v>
      </c>
      <c r="AF22" s="0"/>
      <c r="AG22" s="0"/>
    </row>
    <row r="23" customFormat="false" ht="13" hidden="false" customHeight="false" outlineLevel="0" collapsed="false">
      <c r="A23" s="42" t="n">
        <v>12</v>
      </c>
      <c r="B23" s="43" t="n">
        <v>5</v>
      </c>
      <c r="C23" s="44" t="n">
        <v>6</v>
      </c>
      <c r="D23" s="44" t="n">
        <v>9</v>
      </c>
      <c r="E23" s="44" t="n">
        <v>9</v>
      </c>
      <c r="F23" s="44" t="n">
        <v>6</v>
      </c>
      <c r="G23" s="44" t="n">
        <v>7</v>
      </c>
      <c r="H23" s="44" t="n">
        <v>11</v>
      </c>
      <c r="I23" s="44" t="n">
        <v>10</v>
      </c>
      <c r="J23" s="44" t="n">
        <v>14</v>
      </c>
      <c r="K23" s="44" t="n">
        <v>18</v>
      </c>
      <c r="L23" s="44" t="n">
        <v>13</v>
      </c>
      <c r="M23" s="44" t="n">
        <v>13</v>
      </c>
      <c r="N23" s="44" t="n">
        <v>9</v>
      </c>
      <c r="O23" s="44" t="n">
        <v>11</v>
      </c>
      <c r="P23" s="44" t="n">
        <v>24</v>
      </c>
      <c r="Q23" s="44" t="n">
        <v>32</v>
      </c>
      <c r="R23" s="44" t="n">
        <v>31</v>
      </c>
      <c r="S23" s="44" t="n">
        <v>27</v>
      </c>
      <c r="T23" s="44" t="n">
        <v>22</v>
      </c>
      <c r="U23" s="44" t="n">
        <v>20</v>
      </c>
      <c r="V23" s="44" t="n">
        <v>11</v>
      </c>
      <c r="W23" s="44" t="n">
        <v>1</v>
      </c>
      <c r="X23" s="44" t="n">
        <v>2</v>
      </c>
      <c r="Y23" s="44" t="n">
        <v>14</v>
      </c>
      <c r="Z23" s="45" t="n">
        <f aca="false">AVERAGE(B23:Y23)</f>
        <v>13.5416666666667</v>
      </c>
      <c r="AA23" s="44" t="n">
        <v>32</v>
      </c>
      <c r="AB23" s="44" t="n">
        <v>38</v>
      </c>
      <c r="AC23" s="44" t="s">
        <v>21</v>
      </c>
      <c r="AD23" s="47" t="n">
        <v>7.7</v>
      </c>
      <c r="AE23" s="48" t="n">
        <v>15.35</v>
      </c>
      <c r="AF23" s="0"/>
      <c r="AG23" s="0"/>
    </row>
    <row r="24" customFormat="false" ht="13" hidden="false" customHeight="false" outlineLevel="0" collapsed="false">
      <c r="A24" s="42" t="n">
        <v>13</v>
      </c>
      <c r="B24" s="44" t="n">
        <v>20</v>
      </c>
      <c r="C24" s="44" t="n">
        <v>18</v>
      </c>
      <c r="D24" s="44" t="n">
        <v>25</v>
      </c>
      <c r="E24" s="44" t="n">
        <v>30</v>
      </c>
      <c r="F24" s="44" t="n">
        <v>34</v>
      </c>
      <c r="G24" s="44" t="n">
        <v>32</v>
      </c>
      <c r="H24" s="44" t="n">
        <v>23</v>
      </c>
      <c r="I24" s="44" t="n">
        <v>15</v>
      </c>
      <c r="J24" s="44" t="n">
        <v>22</v>
      </c>
      <c r="K24" s="44" t="n">
        <v>24</v>
      </c>
      <c r="L24" s="44" t="n">
        <v>32</v>
      </c>
      <c r="M24" s="44" t="n">
        <v>25</v>
      </c>
      <c r="N24" s="44" t="n">
        <v>15</v>
      </c>
      <c r="O24" s="44" t="n">
        <v>12</v>
      </c>
      <c r="P24" s="44" t="n">
        <v>26</v>
      </c>
      <c r="Q24" s="44" t="n">
        <v>35</v>
      </c>
      <c r="R24" s="44" t="n">
        <v>30</v>
      </c>
      <c r="S24" s="44" t="n">
        <v>31</v>
      </c>
      <c r="T24" s="44" t="n">
        <v>26</v>
      </c>
      <c r="U24" s="44" t="n">
        <v>22</v>
      </c>
      <c r="V24" s="44" t="n">
        <v>8</v>
      </c>
      <c r="W24" s="44" t="n">
        <v>5</v>
      </c>
      <c r="X24" s="44" t="n">
        <v>8</v>
      </c>
      <c r="Y24" s="44" t="n">
        <v>15</v>
      </c>
      <c r="Z24" s="45" t="n">
        <f aca="false">AVERAGE(B24:Y24)</f>
        <v>22.2083333333333</v>
      </c>
      <c r="AA24" s="44" t="n">
        <v>35</v>
      </c>
      <c r="AB24" s="44" t="n">
        <v>44</v>
      </c>
      <c r="AC24" s="44" t="s">
        <v>38</v>
      </c>
      <c r="AD24" s="47" t="n">
        <v>10.7</v>
      </c>
      <c r="AE24" s="48" t="n">
        <v>10.35</v>
      </c>
      <c r="AF24" s="0"/>
      <c r="AG24" s="0"/>
    </row>
    <row r="25" customFormat="false" ht="13" hidden="false" customHeight="false" outlineLevel="0" collapsed="false">
      <c r="A25" s="42" t="n">
        <v>14</v>
      </c>
      <c r="B25" s="44" t="n">
        <v>17</v>
      </c>
      <c r="C25" s="44" t="n">
        <v>18</v>
      </c>
      <c r="D25" s="44" t="n">
        <v>20</v>
      </c>
      <c r="E25" s="44" t="n">
        <v>20</v>
      </c>
      <c r="F25" s="44" t="n">
        <v>23</v>
      </c>
      <c r="G25" s="44" t="n">
        <v>26</v>
      </c>
      <c r="H25" s="44" t="n">
        <v>28</v>
      </c>
      <c r="I25" s="44" t="n">
        <v>30</v>
      </c>
      <c r="J25" s="44" t="n">
        <v>30</v>
      </c>
      <c r="K25" s="44" t="n">
        <v>39</v>
      </c>
      <c r="L25" s="44" t="n">
        <v>40</v>
      </c>
      <c r="M25" s="44" t="n">
        <v>30</v>
      </c>
      <c r="N25" s="44" t="n">
        <v>25</v>
      </c>
      <c r="O25" s="44" t="n">
        <v>16</v>
      </c>
      <c r="P25" s="44" t="n">
        <v>14</v>
      </c>
      <c r="Q25" s="44" t="n">
        <v>10</v>
      </c>
      <c r="R25" s="44" t="n">
        <v>12</v>
      </c>
      <c r="S25" s="44" t="n">
        <v>8</v>
      </c>
      <c r="T25" s="44" t="n">
        <v>19</v>
      </c>
      <c r="U25" s="44" t="n">
        <v>25</v>
      </c>
      <c r="V25" s="44" t="n">
        <v>23</v>
      </c>
      <c r="W25" s="44" t="n">
        <v>3</v>
      </c>
      <c r="X25" s="44" t="n">
        <v>9</v>
      </c>
      <c r="Y25" s="44" t="n">
        <v>15</v>
      </c>
      <c r="Z25" s="45" t="n">
        <f aca="false">AVERAGE(B25:Y25)</f>
        <v>20.8333333333333</v>
      </c>
      <c r="AA25" s="44" t="n">
        <v>40</v>
      </c>
      <c r="AB25" s="44" t="n">
        <v>55</v>
      </c>
      <c r="AC25" s="44" t="s">
        <v>22</v>
      </c>
      <c r="AD25" s="47" t="n">
        <v>16.9</v>
      </c>
      <c r="AE25" s="48" t="n">
        <v>10.05</v>
      </c>
      <c r="AF25" s="0"/>
      <c r="AG25" s="0"/>
    </row>
    <row r="26" customFormat="false" ht="13" hidden="false" customHeight="false" outlineLevel="0" collapsed="false">
      <c r="A26" s="42" t="n">
        <v>15</v>
      </c>
      <c r="B26" s="44" t="n">
        <v>17</v>
      </c>
      <c r="C26" s="44" t="n">
        <v>19</v>
      </c>
      <c r="D26" s="44" t="n">
        <v>19</v>
      </c>
      <c r="E26" s="44" t="n">
        <v>26</v>
      </c>
      <c r="F26" s="44" t="n">
        <v>27</v>
      </c>
      <c r="G26" s="44" t="n">
        <v>25</v>
      </c>
      <c r="H26" s="44" t="n">
        <v>25</v>
      </c>
      <c r="I26" s="44" t="n">
        <v>23</v>
      </c>
      <c r="J26" s="44" t="n">
        <v>28</v>
      </c>
      <c r="K26" s="44" t="n">
        <v>26</v>
      </c>
      <c r="L26" s="44" t="n">
        <v>21</v>
      </c>
      <c r="M26" s="44" t="n">
        <v>14</v>
      </c>
      <c r="N26" s="44" t="n">
        <v>8</v>
      </c>
      <c r="O26" s="44" t="n">
        <v>21</v>
      </c>
      <c r="P26" s="44" t="n">
        <v>26</v>
      </c>
      <c r="Q26" s="44" t="n">
        <v>22</v>
      </c>
      <c r="R26" s="44" t="n">
        <v>20</v>
      </c>
      <c r="S26" s="44" t="n">
        <v>18</v>
      </c>
      <c r="T26" s="44" t="n">
        <v>10</v>
      </c>
      <c r="U26" s="44" t="n">
        <v>12</v>
      </c>
      <c r="V26" s="44" t="n">
        <v>9</v>
      </c>
      <c r="W26" s="44" t="n">
        <v>3</v>
      </c>
      <c r="X26" s="44" t="n">
        <v>3</v>
      </c>
      <c r="Y26" s="44" t="n">
        <v>4</v>
      </c>
      <c r="Z26" s="45" t="n">
        <f aca="false">AVERAGE(B26:Y26)</f>
        <v>17.75</v>
      </c>
      <c r="AA26" s="44" t="n">
        <v>28</v>
      </c>
      <c r="AB26" s="44" t="n">
        <v>33</v>
      </c>
      <c r="AC26" s="44" t="s">
        <v>22</v>
      </c>
      <c r="AD26" s="47" t="n">
        <v>5.9</v>
      </c>
      <c r="AE26" s="48" t="n">
        <v>10</v>
      </c>
      <c r="AF26" s="0"/>
      <c r="AG26" s="0"/>
    </row>
    <row r="27" customFormat="false" ht="13" hidden="false" customHeight="false" outlineLevel="0" collapsed="false">
      <c r="A27" s="42" t="n">
        <v>16</v>
      </c>
      <c r="B27" s="44" t="n">
        <v>12</v>
      </c>
      <c r="C27" s="44" t="n">
        <v>19</v>
      </c>
      <c r="D27" s="44" t="n">
        <v>17</v>
      </c>
      <c r="E27" s="44" t="n">
        <v>19</v>
      </c>
      <c r="F27" s="44" t="n">
        <v>24</v>
      </c>
      <c r="G27" s="44" t="n">
        <v>25</v>
      </c>
      <c r="H27" s="44" t="n">
        <v>25</v>
      </c>
      <c r="I27" s="44" t="n">
        <v>22</v>
      </c>
      <c r="J27" s="44" t="n">
        <v>17</v>
      </c>
      <c r="K27" s="44" t="n">
        <v>12</v>
      </c>
      <c r="L27" s="44" t="n">
        <v>10</v>
      </c>
      <c r="M27" s="44" t="n">
        <v>9</v>
      </c>
      <c r="N27" s="44" t="n">
        <v>17</v>
      </c>
      <c r="O27" s="44" t="n">
        <v>19</v>
      </c>
      <c r="P27" s="44" t="n">
        <v>22</v>
      </c>
      <c r="Q27" s="44" t="n">
        <v>23</v>
      </c>
      <c r="R27" s="44" t="n">
        <v>22</v>
      </c>
      <c r="S27" s="44" t="n">
        <v>23</v>
      </c>
      <c r="T27" s="44" t="n">
        <v>19</v>
      </c>
      <c r="U27" s="44" t="n">
        <v>9</v>
      </c>
      <c r="V27" s="44" t="n">
        <v>8</v>
      </c>
      <c r="W27" s="44" t="n">
        <v>7</v>
      </c>
      <c r="X27" s="44" t="n">
        <v>8</v>
      </c>
      <c r="Y27" s="44" t="n">
        <v>13</v>
      </c>
      <c r="Z27" s="45" t="n">
        <v>16.7</v>
      </c>
      <c r="AA27" s="44" t="n">
        <v>25</v>
      </c>
      <c r="AB27" s="44" t="n">
        <v>28</v>
      </c>
      <c r="AC27" s="44" t="s">
        <v>22</v>
      </c>
      <c r="AD27" s="47" t="n">
        <v>4.4</v>
      </c>
      <c r="AE27" s="48" t="n">
        <v>5</v>
      </c>
      <c r="AF27" s="0"/>
      <c r="AG27" s="0"/>
    </row>
    <row r="28" customFormat="false" ht="13" hidden="false" customHeight="false" outlineLevel="0" collapsed="false">
      <c r="A28" s="42" t="n">
        <v>17</v>
      </c>
      <c r="B28" s="44" t="n">
        <v>18</v>
      </c>
      <c r="C28" s="44" t="n">
        <v>21</v>
      </c>
      <c r="D28" s="44" t="n">
        <v>22</v>
      </c>
      <c r="E28" s="44" t="n">
        <v>21</v>
      </c>
      <c r="F28" s="44" t="n">
        <v>21</v>
      </c>
      <c r="G28" s="44" t="n">
        <v>18</v>
      </c>
      <c r="H28" s="44" t="n">
        <v>16</v>
      </c>
      <c r="I28" s="44" t="n">
        <v>16</v>
      </c>
      <c r="J28" s="44" t="n">
        <v>13</v>
      </c>
      <c r="K28" s="44" t="n">
        <v>10</v>
      </c>
      <c r="L28" s="44" t="n">
        <v>15</v>
      </c>
      <c r="M28" s="44" t="n">
        <v>18</v>
      </c>
      <c r="N28" s="44" t="n">
        <v>17</v>
      </c>
      <c r="O28" s="44" t="n">
        <v>27</v>
      </c>
      <c r="P28" s="44" t="n">
        <v>25</v>
      </c>
      <c r="Q28" s="44" t="n">
        <v>27</v>
      </c>
      <c r="R28" s="44" t="n">
        <v>21</v>
      </c>
      <c r="S28" s="44" t="n">
        <v>10</v>
      </c>
      <c r="T28" s="44" t="n">
        <v>20</v>
      </c>
      <c r="U28" s="44" t="n">
        <v>35</v>
      </c>
      <c r="V28" s="44" t="n">
        <v>17</v>
      </c>
      <c r="W28" s="44" t="n">
        <v>10</v>
      </c>
      <c r="X28" s="44" t="n">
        <v>8</v>
      </c>
      <c r="Y28" s="44" t="n">
        <v>6</v>
      </c>
      <c r="Z28" s="45" t="n">
        <f aca="false">AVERAGE(B28:Y28)</f>
        <v>18</v>
      </c>
      <c r="AA28" s="44" t="n">
        <v>27</v>
      </c>
      <c r="AB28" s="44" t="n">
        <v>49</v>
      </c>
      <c r="AC28" s="44" t="s">
        <v>30</v>
      </c>
      <c r="AD28" s="47" t="n">
        <v>13.5</v>
      </c>
      <c r="AE28" s="48" t="n">
        <v>18.5</v>
      </c>
      <c r="AF28" s="0"/>
      <c r="AG28" s="0"/>
    </row>
    <row r="29" customFormat="false" ht="13" hidden="false" customHeight="false" outlineLevel="0" collapsed="false">
      <c r="A29" s="42" t="n">
        <v>18</v>
      </c>
      <c r="B29" s="44" t="n">
        <v>7</v>
      </c>
      <c r="C29" s="44" t="n">
        <v>8</v>
      </c>
      <c r="D29" s="44" t="n">
        <v>9</v>
      </c>
      <c r="E29" s="44" t="n">
        <v>12</v>
      </c>
      <c r="F29" s="44" t="n">
        <v>9</v>
      </c>
      <c r="G29" s="44" t="n">
        <v>4</v>
      </c>
      <c r="H29" s="44" t="n">
        <v>9</v>
      </c>
      <c r="I29" s="44" t="n">
        <v>18</v>
      </c>
      <c r="J29" s="44" t="n">
        <v>24</v>
      </c>
      <c r="K29" s="44" t="n">
        <v>23</v>
      </c>
      <c r="L29" s="44" t="n">
        <v>27</v>
      </c>
      <c r="M29" s="44" t="n">
        <v>31</v>
      </c>
      <c r="N29" s="44" t="n">
        <v>37</v>
      </c>
      <c r="O29" s="44" t="n">
        <v>34</v>
      </c>
      <c r="P29" s="44" t="n">
        <v>32</v>
      </c>
      <c r="Q29" s="44" t="n">
        <v>31</v>
      </c>
      <c r="R29" s="44" t="n">
        <v>24</v>
      </c>
      <c r="S29" s="44" t="n">
        <v>17</v>
      </c>
      <c r="T29" s="44" t="n">
        <v>13</v>
      </c>
      <c r="U29" s="44" t="n">
        <v>9</v>
      </c>
      <c r="V29" s="44" t="n">
        <v>5</v>
      </c>
      <c r="W29" s="44" t="n">
        <v>6</v>
      </c>
      <c r="X29" s="44" t="n">
        <v>6</v>
      </c>
      <c r="Y29" s="44" t="n">
        <v>5</v>
      </c>
      <c r="Z29" s="45" t="n">
        <f aca="false">AVERAGE(B29:Y29)</f>
        <v>16.6666666666667</v>
      </c>
      <c r="AA29" s="44" t="n">
        <v>37</v>
      </c>
      <c r="AB29" s="44" t="n">
        <v>50</v>
      </c>
      <c r="AC29" s="44" t="s">
        <v>25</v>
      </c>
      <c r="AD29" s="47" t="n">
        <v>14</v>
      </c>
      <c r="AE29" s="48" t="n">
        <v>12.2</v>
      </c>
      <c r="AF29" s="0"/>
      <c r="AG29" s="0"/>
    </row>
    <row r="30" customFormat="false" ht="13" hidden="false" customHeight="false" outlineLevel="0" collapsed="false">
      <c r="A30" s="42" t="n">
        <v>19</v>
      </c>
      <c r="B30" s="44" t="n">
        <v>2</v>
      </c>
      <c r="C30" s="44" t="n">
        <v>1</v>
      </c>
      <c r="D30" s="44" t="n">
        <v>8</v>
      </c>
      <c r="E30" s="44" t="n">
        <v>8</v>
      </c>
      <c r="F30" s="44" t="n">
        <v>8</v>
      </c>
      <c r="G30" s="44" t="n">
        <v>6</v>
      </c>
      <c r="H30" s="44" t="n">
        <v>6</v>
      </c>
      <c r="I30" s="44" t="n">
        <v>10</v>
      </c>
      <c r="J30" s="44" t="n">
        <v>8</v>
      </c>
      <c r="K30" s="44" t="n">
        <v>11</v>
      </c>
      <c r="L30" s="44" t="n">
        <v>8</v>
      </c>
      <c r="M30" s="44" t="n">
        <v>11</v>
      </c>
      <c r="N30" s="44" t="n">
        <v>15</v>
      </c>
      <c r="O30" s="44" t="n">
        <v>9</v>
      </c>
      <c r="P30" s="44" t="n">
        <v>16</v>
      </c>
      <c r="Q30" s="44" t="n">
        <v>17</v>
      </c>
      <c r="R30" s="44" t="n">
        <v>22</v>
      </c>
      <c r="S30" s="44" t="n">
        <v>18</v>
      </c>
      <c r="T30" s="44" t="n">
        <v>16</v>
      </c>
      <c r="U30" s="44" t="n">
        <v>10</v>
      </c>
      <c r="V30" s="44" t="n">
        <v>10</v>
      </c>
      <c r="W30" s="44" t="n">
        <v>12</v>
      </c>
      <c r="X30" s="44" t="n">
        <v>8</v>
      </c>
      <c r="Y30" s="44" t="n">
        <v>7</v>
      </c>
      <c r="Z30" s="45" t="n">
        <f aca="false">AVERAGE(B30:Y30)</f>
        <v>10.2916666666667</v>
      </c>
      <c r="AA30" s="44" t="n">
        <v>17</v>
      </c>
      <c r="AB30" s="44" t="n">
        <v>30</v>
      </c>
      <c r="AC30" s="44" t="s">
        <v>25</v>
      </c>
      <c r="AD30" s="47" t="n">
        <v>5</v>
      </c>
      <c r="AE30" s="48" t="n">
        <v>16.25</v>
      </c>
      <c r="AF30" s="0"/>
      <c r="AG30" s="0"/>
    </row>
    <row r="31" customFormat="false" ht="13" hidden="false" customHeight="false" outlineLevel="0" collapsed="false">
      <c r="A31" s="42" t="n">
        <v>20</v>
      </c>
      <c r="B31" s="44" t="n">
        <v>10</v>
      </c>
      <c r="C31" s="44" t="n">
        <v>13</v>
      </c>
      <c r="D31" s="44" t="n">
        <v>9</v>
      </c>
      <c r="E31" s="44" t="n">
        <v>7</v>
      </c>
      <c r="F31" s="44" t="n">
        <v>7</v>
      </c>
      <c r="G31" s="44" t="n">
        <v>6</v>
      </c>
      <c r="H31" s="44" t="n">
        <v>8</v>
      </c>
      <c r="I31" s="44" t="n">
        <v>14</v>
      </c>
      <c r="J31" s="44" t="n">
        <v>18</v>
      </c>
      <c r="K31" s="44" t="n">
        <v>24</v>
      </c>
      <c r="L31" s="44" t="n">
        <v>25</v>
      </c>
      <c r="M31" s="44" t="n">
        <v>26</v>
      </c>
      <c r="N31" s="44" t="n">
        <v>30</v>
      </c>
      <c r="O31" s="44" t="n">
        <v>33</v>
      </c>
      <c r="P31" s="44" t="n">
        <v>31</v>
      </c>
      <c r="Q31" s="44" t="n">
        <v>29</v>
      </c>
      <c r="R31" s="44" t="n">
        <v>29</v>
      </c>
      <c r="S31" s="44" t="n">
        <v>21</v>
      </c>
      <c r="T31" s="44" t="n">
        <v>22</v>
      </c>
      <c r="U31" s="44" t="n">
        <v>18</v>
      </c>
      <c r="V31" s="44" t="n">
        <v>14</v>
      </c>
      <c r="W31" s="44" t="n">
        <v>17</v>
      </c>
      <c r="X31" s="44" t="n">
        <v>16</v>
      </c>
      <c r="Y31" s="44" t="n">
        <v>22</v>
      </c>
      <c r="Z31" s="45" t="n">
        <f aca="false">AVERAGE(B31:Y31)</f>
        <v>18.7083333333333</v>
      </c>
      <c r="AA31" s="44" t="n">
        <v>33</v>
      </c>
      <c r="AB31" s="44" t="n">
        <v>45</v>
      </c>
      <c r="AC31" s="44" t="s">
        <v>30</v>
      </c>
      <c r="AD31" s="47" t="n">
        <v>11.2</v>
      </c>
      <c r="AE31" s="48" t="n">
        <v>15.2</v>
      </c>
      <c r="AF31" s="0"/>
      <c r="AG31" s="0"/>
    </row>
    <row r="32" customFormat="false" ht="13" hidden="false" customHeight="false" outlineLevel="0" collapsed="false">
      <c r="A32" s="42" t="n">
        <v>21</v>
      </c>
      <c r="B32" s="44" t="n">
        <v>24</v>
      </c>
      <c r="C32" s="44" t="n">
        <v>25</v>
      </c>
      <c r="D32" s="44" t="n">
        <v>20</v>
      </c>
      <c r="E32" s="44" t="n">
        <v>17</v>
      </c>
      <c r="F32" s="44" t="n">
        <v>12</v>
      </c>
      <c r="G32" s="44" t="n">
        <v>11</v>
      </c>
      <c r="H32" s="44" t="n">
        <v>9</v>
      </c>
      <c r="I32" s="44" t="n">
        <v>10</v>
      </c>
      <c r="J32" s="44" t="n">
        <v>6</v>
      </c>
      <c r="K32" s="44" t="n">
        <v>10</v>
      </c>
      <c r="L32" s="44" t="n">
        <v>14</v>
      </c>
      <c r="M32" s="44" t="n">
        <v>18</v>
      </c>
      <c r="N32" s="44" t="n">
        <v>17</v>
      </c>
      <c r="O32" s="44" t="n">
        <v>17</v>
      </c>
      <c r="P32" s="44" t="n">
        <v>20</v>
      </c>
      <c r="Q32" s="44" t="n">
        <v>20</v>
      </c>
      <c r="R32" s="44" t="n">
        <v>20</v>
      </c>
      <c r="S32" s="44" t="n">
        <v>22</v>
      </c>
      <c r="T32" s="44" t="n">
        <v>22</v>
      </c>
      <c r="U32" s="44" t="n">
        <v>21</v>
      </c>
      <c r="V32" s="44" t="n">
        <v>18</v>
      </c>
      <c r="W32" s="44" t="n">
        <v>14</v>
      </c>
      <c r="X32" s="44" t="n">
        <v>15</v>
      </c>
      <c r="Y32" s="44" t="n">
        <v>12</v>
      </c>
      <c r="Z32" s="45" t="n">
        <f aca="false">AVERAGE(B32:Y32)</f>
        <v>16.4166666666667</v>
      </c>
      <c r="AA32" s="44" t="n">
        <v>25</v>
      </c>
      <c r="AB32" s="44" t="n">
        <v>31</v>
      </c>
      <c r="AC32" s="44" t="s">
        <v>33</v>
      </c>
      <c r="AD32" s="47" t="n">
        <v>5.3</v>
      </c>
      <c r="AE32" s="48" t="n">
        <v>0.5</v>
      </c>
      <c r="AF32" s="0"/>
      <c r="AG32" s="0"/>
    </row>
    <row r="33" customFormat="false" ht="13" hidden="false" customHeight="false" outlineLevel="0" collapsed="false">
      <c r="A33" s="42" t="n">
        <v>22</v>
      </c>
      <c r="B33" s="44" t="n">
        <v>5</v>
      </c>
      <c r="C33" s="44" t="n">
        <v>7</v>
      </c>
      <c r="D33" s="44" t="n">
        <v>9</v>
      </c>
      <c r="E33" s="44" t="n">
        <v>8</v>
      </c>
      <c r="F33" s="44" t="n">
        <v>5</v>
      </c>
      <c r="G33" s="44" t="n">
        <v>5</v>
      </c>
      <c r="H33" s="44" t="n">
        <v>6</v>
      </c>
      <c r="I33" s="44" t="n">
        <v>6</v>
      </c>
      <c r="J33" s="44" t="n">
        <v>11</v>
      </c>
      <c r="K33" s="44" t="n">
        <v>13</v>
      </c>
      <c r="L33" s="44" t="n">
        <v>12</v>
      </c>
      <c r="M33" s="44" t="n">
        <v>25</v>
      </c>
      <c r="N33" s="44" t="n">
        <v>38</v>
      </c>
      <c r="O33" s="44" t="n">
        <v>42</v>
      </c>
      <c r="P33" s="44" t="n">
        <v>41</v>
      </c>
      <c r="Q33" s="44" t="n">
        <v>48</v>
      </c>
      <c r="R33" s="44" t="n">
        <v>45</v>
      </c>
      <c r="S33" s="44" t="n">
        <v>40</v>
      </c>
      <c r="T33" s="44" t="n">
        <v>38</v>
      </c>
      <c r="U33" s="44" t="n">
        <v>27</v>
      </c>
      <c r="V33" s="44" t="n">
        <v>20</v>
      </c>
      <c r="W33" s="44" t="n">
        <v>13</v>
      </c>
      <c r="X33" s="44" t="n">
        <v>7</v>
      </c>
      <c r="Y33" s="44" t="n">
        <v>5</v>
      </c>
      <c r="Z33" s="45" t="n">
        <f aca="false">AVERAGE(B33:Y33)</f>
        <v>19.8333333333333</v>
      </c>
      <c r="AA33" s="44" t="n">
        <v>48</v>
      </c>
      <c r="AB33" s="44" t="n">
        <v>57</v>
      </c>
      <c r="AC33" s="44" t="s">
        <v>27</v>
      </c>
      <c r="AD33" s="47" t="n">
        <v>18.2</v>
      </c>
      <c r="AE33" s="48" t="n">
        <v>15.2</v>
      </c>
      <c r="AF33" s="0"/>
      <c r="AG33" s="0"/>
    </row>
    <row r="34" customFormat="false" ht="13" hidden="false" customHeight="false" outlineLevel="0" collapsed="false">
      <c r="A34" s="42" t="n">
        <v>23</v>
      </c>
      <c r="B34" s="44" t="n">
        <v>7</v>
      </c>
      <c r="C34" s="44" t="n">
        <v>8</v>
      </c>
      <c r="D34" s="44" t="n">
        <v>7</v>
      </c>
      <c r="E34" s="44" t="n">
        <v>7</v>
      </c>
      <c r="F34" s="44" t="n">
        <v>6</v>
      </c>
      <c r="G34" s="44" t="n">
        <v>7</v>
      </c>
      <c r="H34" s="44" t="n">
        <v>9</v>
      </c>
      <c r="I34" s="44" t="n">
        <v>7</v>
      </c>
      <c r="J34" s="44" t="n">
        <v>4</v>
      </c>
      <c r="K34" s="44" t="n">
        <v>7</v>
      </c>
      <c r="L34" s="44" t="n">
        <v>7</v>
      </c>
      <c r="M34" s="44" t="n">
        <v>11</v>
      </c>
      <c r="N34" s="44" t="n">
        <v>11</v>
      </c>
      <c r="O34" s="44" t="n">
        <v>32</v>
      </c>
      <c r="P34" s="44" t="n">
        <v>30</v>
      </c>
      <c r="Q34" s="44" t="n">
        <v>30</v>
      </c>
      <c r="R34" s="44" t="n">
        <v>32</v>
      </c>
      <c r="S34" s="44" t="n">
        <v>28</v>
      </c>
      <c r="T34" s="44" t="n">
        <v>28</v>
      </c>
      <c r="U34" s="44" t="n">
        <v>17</v>
      </c>
      <c r="V34" s="44" t="n">
        <v>9</v>
      </c>
      <c r="W34" s="44" t="n">
        <v>4</v>
      </c>
      <c r="X34" s="44" t="n">
        <v>7</v>
      </c>
      <c r="Y34" s="44" t="n">
        <v>9</v>
      </c>
      <c r="Z34" s="45" t="n">
        <f aca="false">AVERAGE(B34:Y34)</f>
        <v>13.5</v>
      </c>
      <c r="AA34" s="44" t="n">
        <v>32</v>
      </c>
      <c r="AB34" s="44" t="n">
        <v>39</v>
      </c>
      <c r="AC34" s="44" t="s">
        <v>27</v>
      </c>
      <c r="AD34" s="47" t="n">
        <v>8.4</v>
      </c>
      <c r="AE34" s="48" t="n">
        <v>16.4</v>
      </c>
      <c r="AF34" s="0"/>
      <c r="AG34" s="0"/>
    </row>
    <row r="35" customFormat="false" ht="13" hidden="false" customHeight="false" outlineLevel="0" collapsed="false">
      <c r="A35" s="42" t="n">
        <v>24</v>
      </c>
      <c r="B35" s="44" t="n">
        <v>12</v>
      </c>
      <c r="C35" s="44" t="n">
        <v>12</v>
      </c>
      <c r="D35" s="44" t="n">
        <v>14</v>
      </c>
      <c r="E35" s="44" t="n">
        <v>30</v>
      </c>
      <c r="F35" s="44" t="n">
        <v>30</v>
      </c>
      <c r="G35" s="44" t="n">
        <v>32</v>
      </c>
      <c r="H35" s="44" t="n">
        <v>36</v>
      </c>
      <c r="I35" s="44" t="n">
        <v>32</v>
      </c>
      <c r="J35" s="44" t="n">
        <v>32</v>
      </c>
      <c r="K35" s="44" t="n">
        <v>32</v>
      </c>
      <c r="L35" s="44" t="n">
        <v>29</v>
      </c>
      <c r="M35" s="44" t="n">
        <v>22</v>
      </c>
      <c r="N35" s="44" t="n">
        <v>19</v>
      </c>
      <c r="O35" s="44" t="n">
        <v>20</v>
      </c>
      <c r="P35" s="44" t="n">
        <v>15</v>
      </c>
      <c r="Q35" s="44" t="n">
        <v>14</v>
      </c>
      <c r="R35" s="44" t="n">
        <v>19</v>
      </c>
      <c r="S35" s="44" t="n">
        <v>20</v>
      </c>
      <c r="T35" s="44" t="n">
        <v>20</v>
      </c>
      <c r="U35" s="44" t="n">
        <v>12</v>
      </c>
      <c r="V35" s="44" t="n">
        <v>9</v>
      </c>
      <c r="W35" s="44" t="n">
        <v>8</v>
      </c>
      <c r="X35" s="44" t="n">
        <v>16</v>
      </c>
      <c r="Y35" s="44" t="n">
        <v>17</v>
      </c>
      <c r="Z35" s="45" t="n">
        <f aca="false">AVERAGE(B35:Y35)</f>
        <v>20.9166666666667</v>
      </c>
      <c r="AA35" s="44" t="n">
        <v>36</v>
      </c>
      <c r="AB35" s="44" t="n">
        <v>52</v>
      </c>
      <c r="AC35" s="44" t="s">
        <v>22</v>
      </c>
      <c r="AD35" s="47" t="n">
        <v>15.1</v>
      </c>
      <c r="AE35" s="48" t="n">
        <v>5.5</v>
      </c>
      <c r="AF35" s="0"/>
      <c r="AG35" s="0"/>
    </row>
    <row r="36" customFormat="false" ht="13" hidden="false" customHeight="false" outlineLevel="0" collapsed="false">
      <c r="A36" s="42" t="n">
        <v>25</v>
      </c>
      <c r="B36" s="44" t="n">
        <v>21</v>
      </c>
      <c r="C36" s="44" t="n">
        <v>25</v>
      </c>
      <c r="D36" s="44" t="n">
        <v>22</v>
      </c>
      <c r="E36" s="44" t="n">
        <v>28</v>
      </c>
      <c r="F36" s="44" t="n">
        <v>33</v>
      </c>
      <c r="G36" s="44" t="n">
        <v>36</v>
      </c>
      <c r="H36" s="44" t="n">
        <v>28</v>
      </c>
      <c r="I36" s="44" t="n">
        <v>32</v>
      </c>
      <c r="J36" s="44" t="n">
        <v>26</v>
      </c>
      <c r="K36" s="44" t="n">
        <v>31</v>
      </c>
      <c r="L36" s="44" t="n">
        <v>28</v>
      </c>
      <c r="M36" s="44" t="n">
        <v>22</v>
      </c>
      <c r="N36" s="44" t="n">
        <v>20</v>
      </c>
      <c r="O36" s="44" t="n">
        <v>30</v>
      </c>
      <c r="P36" s="44" t="n">
        <v>22</v>
      </c>
      <c r="Q36" s="44" t="n">
        <v>16</v>
      </c>
      <c r="R36" s="44" t="n">
        <v>12</v>
      </c>
      <c r="S36" s="44" t="n">
        <v>12</v>
      </c>
      <c r="T36" s="44" t="n">
        <v>16</v>
      </c>
      <c r="U36" s="44" t="n">
        <v>13</v>
      </c>
      <c r="V36" s="44" t="n">
        <v>7</v>
      </c>
      <c r="W36" s="44" t="n">
        <v>10</v>
      </c>
      <c r="X36" s="44" t="n">
        <v>6</v>
      </c>
      <c r="Y36" s="44" t="n">
        <v>14</v>
      </c>
      <c r="Z36" s="45" t="n">
        <f aca="false">AVERAGE(B36:Y36)</f>
        <v>21.25</v>
      </c>
      <c r="AA36" s="44" t="n">
        <v>36</v>
      </c>
      <c r="AB36" s="44" t="n">
        <v>45</v>
      </c>
      <c r="AC36" s="44" t="s">
        <v>22</v>
      </c>
      <c r="AD36" s="47" t="n">
        <v>11.2</v>
      </c>
      <c r="AE36" s="48" t="n">
        <v>5.1</v>
      </c>
      <c r="AF36" s="0"/>
      <c r="AG36" s="0"/>
    </row>
    <row r="37" customFormat="false" ht="13" hidden="false" customHeight="false" outlineLevel="0" collapsed="false">
      <c r="A37" s="42" t="n">
        <v>26</v>
      </c>
      <c r="B37" s="44" t="n">
        <v>16</v>
      </c>
      <c r="C37" s="44" t="n">
        <v>22</v>
      </c>
      <c r="D37" s="44" t="n">
        <v>11</v>
      </c>
      <c r="E37" s="44" t="n">
        <v>7</v>
      </c>
      <c r="F37" s="44" t="n">
        <v>6</v>
      </c>
      <c r="G37" s="44" t="n">
        <v>7</v>
      </c>
      <c r="H37" s="44" t="n">
        <v>5</v>
      </c>
      <c r="I37" s="44" t="n">
        <v>11</v>
      </c>
      <c r="J37" s="44" t="n">
        <v>14</v>
      </c>
      <c r="K37" s="44" t="n">
        <v>16</v>
      </c>
      <c r="L37" s="44" t="n">
        <v>15</v>
      </c>
      <c r="M37" s="44" t="n">
        <v>15</v>
      </c>
      <c r="N37" s="44" t="n">
        <v>21</v>
      </c>
      <c r="O37" s="44" t="n">
        <v>24</v>
      </c>
      <c r="P37" s="44" t="n">
        <v>14</v>
      </c>
      <c r="Q37" s="44" t="n">
        <v>15</v>
      </c>
      <c r="R37" s="44" t="n">
        <v>17</v>
      </c>
      <c r="S37" s="44" t="n">
        <v>19</v>
      </c>
      <c r="T37" s="44" t="n">
        <v>15</v>
      </c>
      <c r="U37" s="44" t="n">
        <v>13</v>
      </c>
      <c r="V37" s="44" t="n">
        <v>9</v>
      </c>
      <c r="W37" s="44" t="n">
        <v>13</v>
      </c>
      <c r="X37" s="44" t="n">
        <v>14</v>
      </c>
      <c r="Y37" s="44" t="n">
        <v>17</v>
      </c>
      <c r="Z37" s="45" t="n">
        <f aca="false">AVERAGE(B37:Y37)</f>
        <v>14</v>
      </c>
      <c r="AA37" s="44" t="n">
        <v>24</v>
      </c>
      <c r="AB37" s="44" t="n">
        <v>35</v>
      </c>
      <c r="AC37" s="44" t="s">
        <v>25</v>
      </c>
      <c r="AD37" s="47" t="n">
        <v>6.8</v>
      </c>
      <c r="AE37" s="48" t="n">
        <v>13.1</v>
      </c>
      <c r="AF37" s="0"/>
      <c r="AG37" s="0"/>
    </row>
    <row r="38" customFormat="false" ht="13" hidden="false" customHeight="false" outlineLevel="0" collapsed="false">
      <c r="A38" s="42" t="n">
        <v>27</v>
      </c>
      <c r="B38" s="44" t="n">
        <v>16</v>
      </c>
      <c r="C38" s="44" t="n">
        <v>20</v>
      </c>
      <c r="D38" s="44" t="n">
        <v>25</v>
      </c>
      <c r="E38" s="44" t="n">
        <v>18</v>
      </c>
      <c r="F38" s="44" t="n">
        <v>15</v>
      </c>
      <c r="G38" s="44" t="n">
        <v>18</v>
      </c>
      <c r="H38" s="44" t="n">
        <v>20</v>
      </c>
      <c r="I38" s="44" t="n">
        <v>20</v>
      </c>
      <c r="J38" s="44" t="n">
        <v>23</v>
      </c>
      <c r="K38" s="44" t="n">
        <v>30</v>
      </c>
      <c r="L38" s="44" t="n">
        <v>30</v>
      </c>
      <c r="M38" s="44" t="n">
        <v>28</v>
      </c>
      <c r="N38" s="44" t="n">
        <v>32</v>
      </c>
      <c r="O38" s="44" t="n">
        <v>26</v>
      </c>
      <c r="P38" s="44" t="n">
        <v>18</v>
      </c>
      <c r="Q38" s="44" t="n">
        <v>20</v>
      </c>
      <c r="R38" s="44" t="n">
        <v>16</v>
      </c>
      <c r="S38" s="44" t="n">
        <v>15</v>
      </c>
      <c r="T38" s="44" t="n">
        <v>13</v>
      </c>
      <c r="U38" s="44" t="n">
        <v>13</v>
      </c>
      <c r="V38" s="44" t="n">
        <v>9</v>
      </c>
      <c r="W38" s="44" t="n">
        <v>9</v>
      </c>
      <c r="X38" s="44" t="n">
        <v>10</v>
      </c>
      <c r="Y38" s="44" t="n">
        <v>9</v>
      </c>
      <c r="Z38" s="45" t="n">
        <f aca="false">AVERAGE(B38:Y38)</f>
        <v>18.875</v>
      </c>
      <c r="AA38" s="44" t="n">
        <v>32</v>
      </c>
      <c r="AB38" s="44" t="n">
        <v>48</v>
      </c>
      <c r="AC38" s="44" t="s">
        <v>33</v>
      </c>
      <c r="AD38" s="47" t="n">
        <v>12.9</v>
      </c>
      <c r="AE38" s="48" t="n">
        <v>11.5</v>
      </c>
      <c r="AF38" s="0"/>
      <c r="AG38" s="0"/>
    </row>
    <row r="39" customFormat="false" ht="13" hidden="false" customHeight="false" outlineLevel="0" collapsed="false">
      <c r="A39" s="42" t="n">
        <v>28</v>
      </c>
      <c r="B39" s="44" t="n">
        <v>10</v>
      </c>
      <c r="C39" s="44" t="n">
        <v>5</v>
      </c>
      <c r="D39" s="44" t="n">
        <v>6</v>
      </c>
      <c r="E39" s="44" t="n">
        <v>6</v>
      </c>
      <c r="F39" s="44" t="n">
        <v>9</v>
      </c>
      <c r="G39" s="44" t="n">
        <v>6</v>
      </c>
      <c r="H39" s="44" t="n">
        <v>4</v>
      </c>
      <c r="I39" s="44" t="n">
        <v>6</v>
      </c>
      <c r="J39" s="44" t="n">
        <v>4</v>
      </c>
      <c r="K39" s="44" t="n">
        <v>9</v>
      </c>
      <c r="L39" s="44" t="n">
        <v>9</v>
      </c>
      <c r="M39" s="44" t="n">
        <v>13</v>
      </c>
      <c r="N39" s="44" t="n">
        <v>20</v>
      </c>
      <c r="O39" s="44" t="n">
        <v>20</v>
      </c>
      <c r="P39" s="44" t="n">
        <v>22</v>
      </c>
      <c r="Q39" s="44" t="n">
        <v>22</v>
      </c>
      <c r="R39" s="44" t="n">
        <v>20</v>
      </c>
      <c r="S39" s="44" t="n">
        <v>18</v>
      </c>
      <c r="T39" s="44" t="n">
        <v>17</v>
      </c>
      <c r="U39" s="44" t="n">
        <v>20</v>
      </c>
      <c r="V39" s="44" t="n">
        <v>14</v>
      </c>
      <c r="W39" s="44" t="n">
        <v>12</v>
      </c>
      <c r="X39" s="44" t="n">
        <v>17</v>
      </c>
      <c r="Y39" s="44" t="n">
        <v>13</v>
      </c>
      <c r="Z39" s="45" t="n">
        <f aca="false">AVERAGE(B39:Y39)</f>
        <v>12.5833333333333</v>
      </c>
      <c r="AA39" s="44" t="n">
        <v>22</v>
      </c>
      <c r="AB39" s="44" t="n">
        <v>26</v>
      </c>
      <c r="AC39" s="44" t="s">
        <v>25</v>
      </c>
      <c r="AD39" s="47" t="n">
        <v>3.8</v>
      </c>
      <c r="AE39" s="48" t="n">
        <v>16.15</v>
      </c>
      <c r="AF39" s="0"/>
      <c r="AG39" s="0"/>
    </row>
    <row r="40" customFormat="false" ht="13" hidden="false" customHeight="false" outlineLevel="0" collapsed="false">
      <c r="A40" s="42" t="n">
        <v>29</v>
      </c>
      <c r="B40" s="44" t="n">
        <v>11</v>
      </c>
      <c r="C40" s="44" t="n">
        <v>12</v>
      </c>
      <c r="D40" s="44" t="n">
        <v>5</v>
      </c>
      <c r="E40" s="44" t="n">
        <v>5</v>
      </c>
      <c r="F40" s="44" t="n">
        <v>6</v>
      </c>
      <c r="G40" s="44" t="n">
        <v>6</v>
      </c>
      <c r="H40" s="44" t="n">
        <v>6</v>
      </c>
      <c r="I40" s="44" t="n">
        <v>5</v>
      </c>
      <c r="J40" s="44" t="n">
        <v>9</v>
      </c>
      <c r="K40" s="44" t="n">
        <v>14</v>
      </c>
      <c r="L40" s="44" t="n">
        <v>16</v>
      </c>
      <c r="M40" s="44" t="n">
        <v>17</v>
      </c>
      <c r="N40" s="44" t="n">
        <v>19</v>
      </c>
      <c r="O40" s="44" t="n">
        <v>21</v>
      </c>
      <c r="P40" s="44" t="n">
        <v>20</v>
      </c>
      <c r="Q40" s="44" t="n">
        <v>25</v>
      </c>
      <c r="R40" s="44" t="n">
        <v>24</v>
      </c>
      <c r="S40" s="44" t="n">
        <v>24</v>
      </c>
      <c r="T40" s="44" t="n">
        <v>19</v>
      </c>
      <c r="U40" s="44" t="n">
        <v>17</v>
      </c>
      <c r="V40" s="44" t="n">
        <v>12</v>
      </c>
      <c r="W40" s="44" t="n">
        <v>10</v>
      </c>
      <c r="X40" s="44" t="n">
        <v>4</v>
      </c>
      <c r="Y40" s="44" t="n">
        <v>6</v>
      </c>
      <c r="Z40" s="45" t="n">
        <f aca="false">AVERAGE(B40:Y40)</f>
        <v>13.0416666666667</v>
      </c>
      <c r="AA40" s="44" t="n">
        <v>25</v>
      </c>
      <c r="AB40" s="44" t="n">
        <v>28</v>
      </c>
      <c r="AC40" s="44" t="s">
        <v>25</v>
      </c>
      <c r="AD40" s="47" t="n">
        <v>4.4</v>
      </c>
      <c r="AE40" s="48" t="n">
        <v>17</v>
      </c>
      <c r="AF40" s="0"/>
      <c r="AG40" s="0"/>
    </row>
    <row r="41" customFormat="false" ht="14" hidden="false" customHeight="false" outlineLevel="0" collapsed="false">
      <c r="A41" s="63" t="n">
        <v>30</v>
      </c>
      <c r="B41" s="64" t="n">
        <v>4</v>
      </c>
      <c r="C41" s="64" t="n">
        <v>6</v>
      </c>
      <c r="D41" s="64" t="n">
        <v>8</v>
      </c>
      <c r="E41" s="64" t="n">
        <v>7</v>
      </c>
      <c r="F41" s="64" t="n">
        <v>10</v>
      </c>
      <c r="G41" s="64" t="n">
        <v>12</v>
      </c>
      <c r="H41" s="64" t="n">
        <v>13</v>
      </c>
      <c r="I41" s="64" t="n">
        <v>11</v>
      </c>
      <c r="J41" s="64" t="n">
        <v>6</v>
      </c>
      <c r="K41" s="64" t="n">
        <v>5</v>
      </c>
      <c r="L41" s="64" t="n">
        <v>18</v>
      </c>
      <c r="M41" s="64" t="n">
        <v>12</v>
      </c>
      <c r="N41" s="64" t="n">
        <v>19</v>
      </c>
      <c r="O41" s="64" t="n">
        <v>21</v>
      </c>
      <c r="P41" s="64" t="n">
        <v>24</v>
      </c>
      <c r="Q41" s="64" t="n">
        <v>20</v>
      </c>
      <c r="R41" s="64" t="n">
        <v>17</v>
      </c>
      <c r="S41" s="64" t="n">
        <v>19</v>
      </c>
      <c r="T41" s="64" t="n">
        <v>18</v>
      </c>
      <c r="U41" s="64" t="n">
        <v>16</v>
      </c>
      <c r="V41" s="64" t="n">
        <v>16</v>
      </c>
      <c r="W41" s="64" t="n">
        <v>16</v>
      </c>
      <c r="X41" s="64" t="n">
        <v>29</v>
      </c>
      <c r="Y41" s="64" t="n">
        <v>17</v>
      </c>
      <c r="Z41" s="65" t="n">
        <f aca="false">AVERAGE(B41:Y41)</f>
        <v>14.3333333333333</v>
      </c>
      <c r="AA41" s="64" t="n">
        <v>24</v>
      </c>
      <c r="AB41" s="64" t="n">
        <v>31</v>
      </c>
      <c r="AC41" s="64" t="s">
        <v>31</v>
      </c>
      <c r="AD41" s="66" t="n">
        <v>5.3</v>
      </c>
      <c r="AE41" s="67" t="n">
        <v>17.25</v>
      </c>
      <c r="AF41" s="0"/>
      <c r="AG41" s="0"/>
    </row>
    <row r="42" customFormat="false" ht="13" hidden="false" customHeight="false" outlineLevel="0" collapsed="false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68"/>
      <c r="B43" s="69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9"/>
      <c r="AA43" s="69"/>
      <c r="AB43" s="69"/>
      <c r="AC43" s="69"/>
      <c r="AD43" s="69"/>
      <c r="AE43" s="69"/>
      <c r="AF43" s="0"/>
      <c r="AG43" s="0"/>
    </row>
    <row r="44" s="2" customFormat="true" ht="13" hidden="false" customHeight="false" outlineLevel="0" collapsed="false">
      <c r="A44" s="59" t="s">
        <v>18</v>
      </c>
      <c r="B44" s="60" t="n">
        <f aca="false">AVERAGE(B12:B42)</f>
        <v>10.5666666666667</v>
      </c>
      <c r="C44" s="60" t="n">
        <f aca="false">AVERAGE(C12:C42)</f>
        <v>12.0666666666667</v>
      </c>
      <c r="D44" s="60" t="n">
        <f aca="false">AVERAGE(D12:D42)</f>
        <v>12</v>
      </c>
      <c r="E44" s="60" t="n">
        <f aca="false">AVERAGE(E12:E42)</f>
        <v>12.4666666666667</v>
      </c>
      <c r="F44" s="60" t="n">
        <f aca="false">AVERAGE(F12:F42)</f>
        <v>13.0333333333333</v>
      </c>
      <c r="G44" s="60" t="n">
        <f aca="false">AVERAGE(G12:G42)</f>
        <v>13.0666666666667</v>
      </c>
      <c r="H44" s="60" t="n">
        <f aca="false">AVERAGE(H12:H42)</f>
        <v>12.9</v>
      </c>
      <c r="I44" s="60" t="n">
        <f aca="false">AVERAGE(I12:I42)</f>
        <v>13.5666666666667</v>
      </c>
      <c r="J44" s="60" t="n">
        <f aca="false">AVERAGE(J12:J42)</f>
        <v>14.6</v>
      </c>
      <c r="K44" s="60" t="n">
        <f aca="false">AVERAGE(K12:K42)</f>
        <v>17.1</v>
      </c>
      <c r="L44" s="60" t="n">
        <f aca="false">AVERAGE(L12:L42)</f>
        <v>18.2333333333333</v>
      </c>
      <c r="M44" s="60" t="n">
        <f aca="false">AVERAGE(M12:M42)</f>
        <v>18.5</v>
      </c>
      <c r="N44" s="60" t="n">
        <f aca="false">AVERAGE(N12:N42)</f>
        <v>20.8</v>
      </c>
      <c r="O44" s="60" t="n">
        <f aca="false">AVERAGE(O12:O42)</f>
        <v>24.1333333333333</v>
      </c>
      <c r="P44" s="60" t="n">
        <f aca="false">AVERAGE(P12:P42)</f>
        <v>25.3</v>
      </c>
      <c r="Q44" s="60" t="n">
        <f aca="false">AVERAGE(Q12:Q42)</f>
        <v>26.5666666666667</v>
      </c>
      <c r="R44" s="60" t="n">
        <f aca="false">AVERAGE(R12:R42)</f>
        <v>24.7</v>
      </c>
      <c r="S44" s="60" t="n">
        <f aca="false">AVERAGE(S12:S42)</f>
        <v>23.4</v>
      </c>
      <c r="T44" s="60" t="n">
        <f aca="false">AVERAGE(T12:T42)</f>
        <v>20.6333333333333</v>
      </c>
      <c r="U44" s="60" t="n">
        <f aca="false">AVERAGE(U12:U42)</f>
        <v>17.9</v>
      </c>
      <c r="V44" s="60" t="n">
        <f aca="false">AVERAGE(V12:V42)</f>
        <v>13.1333333333333</v>
      </c>
      <c r="W44" s="60" t="n">
        <f aca="false">AVERAGE(W12:W42)</f>
        <v>10.5333333333333</v>
      </c>
      <c r="X44" s="60" t="n">
        <f aca="false">AVERAGE(X12:X42)</f>
        <v>10.5333333333333</v>
      </c>
      <c r="Y44" s="60" t="n">
        <f aca="false">AVERAGE(Y12:Y42)</f>
        <v>11.0666666666667</v>
      </c>
      <c r="Z44" s="60" t="n">
        <f aca="false">AVERAGE(Z12:Z42)</f>
        <v>16.5330555555556</v>
      </c>
      <c r="AA44" s="60" t="n">
        <f aca="false">AVERAGE(AA12:AA42)</f>
        <v>32.0666666666667</v>
      </c>
      <c r="AB44" s="60" t="n">
        <f aca="false">AVERAGE(AB12:AB42)</f>
        <v>41.5</v>
      </c>
      <c r="AC44" s="60" t="e">
        <f aca="false">AVERAGE(AC12:AC42)</f>
        <v>#DIV/0!</v>
      </c>
      <c r="AD44" s="60" t="n">
        <f aca="false">AVERAGE(AD12:AD42)</f>
        <v>9.99666666666667</v>
      </c>
      <c r="AE44" s="60" t="n">
        <f aca="false">AVERAGE(AE12:AE42)</f>
        <v>13.0583333333333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4"/>
  <sheetViews>
    <sheetView windowProtection="false"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Y44" activeCellId="0" sqref="Y44:AE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5.14285714285714"/>
    <col collapsed="false" hidden="false" max="30" min="29" style="1" width="5.14285714285714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2000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39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6</v>
      </c>
      <c r="AA9" s="17" t="s">
        <v>7</v>
      </c>
      <c r="AB9" s="18" t="s">
        <v>8</v>
      </c>
      <c r="AC9" s="19"/>
      <c r="AD9" s="20"/>
      <c r="AE9" s="21"/>
    </row>
    <row r="10" customFormat="false" ht="12" hidden="false" customHeight="true" outlineLevel="0" collapsed="false">
      <c r="A10" s="4"/>
      <c r="B10" s="22"/>
      <c r="C10" s="23"/>
      <c r="D10" s="24"/>
      <c r="E10" s="24"/>
      <c r="F10" s="25"/>
      <c r="G10" s="25"/>
      <c r="H10" s="25"/>
      <c r="I10" s="25" t="s">
        <v>9</v>
      </c>
      <c r="J10" s="25"/>
      <c r="K10" s="25"/>
      <c r="L10" s="25"/>
      <c r="M10" s="19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6"/>
      <c r="Z10" s="27" t="s">
        <v>10</v>
      </c>
      <c r="AA10" s="28"/>
      <c r="AB10" s="29"/>
      <c r="AC10" s="28"/>
      <c r="AD10" s="30" t="s">
        <v>11</v>
      </c>
      <c r="AE10" s="31" t="s">
        <v>12</v>
      </c>
      <c r="AF10" s="5"/>
      <c r="AG10" s="0"/>
    </row>
    <row r="11" s="41" customFormat="true" ht="14" hidden="false" customHeight="false" outlineLevel="0" collapsed="false">
      <c r="A11" s="32" t="s">
        <v>13</v>
      </c>
      <c r="B11" s="33" t="n">
        <v>1</v>
      </c>
      <c r="C11" s="34" t="n">
        <v>2</v>
      </c>
      <c r="D11" s="34" t="n">
        <v>3</v>
      </c>
      <c r="E11" s="34" t="n">
        <v>4</v>
      </c>
      <c r="F11" s="34" t="n">
        <v>5</v>
      </c>
      <c r="G11" s="34" t="n">
        <v>6</v>
      </c>
      <c r="H11" s="34" t="n">
        <v>7</v>
      </c>
      <c r="I11" s="34" t="n">
        <v>8</v>
      </c>
      <c r="J11" s="34" t="n">
        <v>9</v>
      </c>
      <c r="K11" s="34" t="n">
        <v>10</v>
      </c>
      <c r="L11" s="34" t="n">
        <v>11</v>
      </c>
      <c r="M11" s="34" t="n">
        <v>12</v>
      </c>
      <c r="N11" s="34" t="n">
        <v>13</v>
      </c>
      <c r="O11" s="34" t="n">
        <v>14</v>
      </c>
      <c r="P11" s="34" t="n">
        <v>15</v>
      </c>
      <c r="Q11" s="34" t="n">
        <v>16</v>
      </c>
      <c r="R11" s="34" t="n">
        <v>17</v>
      </c>
      <c r="S11" s="34" t="n">
        <v>18</v>
      </c>
      <c r="T11" s="34" t="n">
        <v>19</v>
      </c>
      <c r="U11" s="34" t="n">
        <v>20</v>
      </c>
      <c r="V11" s="34" t="n">
        <v>21</v>
      </c>
      <c r="W11" s="34" t="n">
        <v>22</v>
      </c>
      <c r="X11" s="34" t="n">
        <v>23</v>
      </c>
      <c r="Y11" s="34" t="n">
        <v>24</v>
      </c>
      <c r="Z11" s="35"/>
      <c r="AA11" s="36"/>
      <c r="AB11" s="37" t="s">
        <v>14</v>
      </c>
      <c r="AC11" s="38" t="s">
        <v>15</v>
      </c>
      <c r="AD11" s="39" t="s">
        <v>16</v>
      </c>
      <c r="AE11" s="40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2" t="n">
        <v>1</v>
      </c>
      <c r="B12" s="43" t="n">
        <v>17</v>
      </c>
      <c r="C12" s="44" t="n">
        <v>17</v>
      </c>
      <c r="D12" s="44" t="n">
        <v>10</v>
      </c>
      <c r="E12" s="44" t="n">
        <v>5</v>
      </c>
      <c r="F12" s="44" t="n">
        <v>8</v>
      </c>
      <c r="G12" s="44" t="n">
        <v>4</v>
      </c>
      <c r="H12" s="44" t="n">
        <v>4</v>
      </c>
      <c r="I12" s="44" t="n">
        <v>5</v>
      </c>
      <c r="J12" s="44" t="n">
        <v>10</v>
      </c>
      <c r="K12" s="44" t="n">
        <v>12</v>
      </c>
      <c r="L12" s="44" t="n">
        <v>17</v>
      </c>
      <c r="M12" s="44" t="n">
        <v>18</v>
      </c>
      <c r="N12" s="44" t="n">
        <v>22</v>
      </c>
      <c r="O12" s="44" t="n">
        <v>19</v>
      </c>
      <c r="P12" s="44" t="n">
        <v>22</v>
      </c>
      <c r="Q12" s="44" t="n">
        <v>26</v>
      </c>
      <c r="R12" s="44" t="n">
        <v>24</v>
      </c>
      <c r="S12" s="44" t="n">
        <v>18</v>
      </c>
      <c r="T12" s="44" t="n">
        <v>14</v>
      </c>
      <c r="U12" s="44" t="n">
        <v>11</v>
      </c>
      <c r="V12" s="44" t="n">
        <v>9</v>
      </c>
      <c r="W12" s="44" t="n">
        <v>8</v>
      </c>
      <c r="X12" s="44" t="n">
        <v>7</v>
      </c>
      <c r="Y12" s="44" t="n">
        <v>7</v>
      </c>
      <c r="Z12" s="45" t="n">
        <f aca="false">AVERAGE(B12:Y12)</f>
        <v>13.0833333333333</v>
      </c>
      <c r="AA12" s="44" t="n">
        <v>26</v>
      </c>
      <c r="AB12" s="44" t="n">
        <v>30</v>
      </c>
      <c r="AC12" s="44" t="s">
        <v>25</v>
      </c>
      <c r="AD12" s="70" t="n">
        <v>5</v>
      </c>
      <c r="AE12" s="48" t="n">
        <v>14.5</v>
      </c>
      <c r="AF12" s="5"/>
      <c r="AG12" s="0"/>
    </row>
    <row r="13" customFormat="false" ht="13" hidden="false" customHeight="false" outlineLevel="0" collapsed="false">
      <c r="A13" s="42" t="n">
        <v>2</v>
      </c>
      <c r="B13" s="43" t="n">
        <v>8</v>
      </c>
      <c r="C13" s="44" t="n">
        <v>10</v>
      </c>
      <c r="D13" s="44" t="n">
        <v>14</v>
      </c>
      <c r="E13" s="44" t="n">
        <v>13</v>
      </c>
      <c r="F13" s="44" t="n">
        <v>14</v>
      </c>
      <c r="G13" s="44" t="n">
        <v>9</v>
      </c>
      <c r="H13" s="44" t="n">
        <v>10</v>
      </c>
      <c r="I13" s="44" t="n">
        <v>12</v>
      </c>
      <c r="J13" s="44" t="n">
        <v>13</v>
      </c>
      <c r="K13" s="44" t="n">
        <v>17</v>
      </c>
      <c r="L13" s="44" t="n">
        <v>22</v>
      </c>
      <c r="M13" s="44" t="n">
        <v>22</v>
      </c>
      <c r="N13" s="44" t="n">
        <v>24</v>
      </c>
      <c r="O13" s="44" t="n">
        <v>24</v>
      </c>
      <c r="P13" s="44" t="n">
        <v>21</v>
      </c>
      <c r="Q13" s="44" t="n">
        <v>21</v>
      </c>
      <c r="R13" s="44" t="n">
        <v>26</v>
      </c>
      <c r="S13" s="44" t="n">
        <v>26</v>
      </c>
      <c r="T13" s="44" t="n">
        <v>23</v>
      </c>
      <c r="U13" s="44" t="n">
        <v>22</v>
      </c>
      <c r="V13" s="44" t="n">
        <v>19</v>
      </c>
      <c r="W13" s="44" t="n">
        <v>19</v>
      </c>
      <c r="X13" s="44" t="n">
        <v>19</v>
      </c>
      <c r="Y13" s="44" t="n">
        <v>17</v>
      </c>
      <c r="Z13" s="45" t="n">
        <f aca="false">AVERAGE(B13:Y13)</f>
        <v>17.7083333333333</v>
      </c>
      <c r="AA13" s="44" t="n">
        <v>26</v>
      </c>
      <c r="AB13" s="44" t="n">
        <v>37</v>
      </c>
      <c r="AC13" s="44" t="s">
        <v>30</v>
      </c>
      <c r="AD13" s="70" t="n">
        <v>7.4</v>
      </c>
      <c r="AE13" s="48" t="n">
        <v>15.35</v>
      </c>
      <c r="AF13" s="5"/>
      <c r="AG13" s="0"/>
    </row>
    <row r="14" customFormat="false" ht="13" hidden="false" customHeight="false" outlineLevel="0" collapsed="false">
      <c r="A14" s="42" t="n">
        <v>3</v>
      </c>
      <c r="B14" s="43" t="n">
        <v>13</v>
      </c>
      <c r="C14" s="44" t="n">
        <v>14</v>
      </c>
      <c r="D14" s="44" t="n">
        <v>22</v>
      </c>
      <c r="E14" s="44" t="n">
        <v>27</v>
      </c>
      <c r="F14" s="44" t="n">
        <v>17</v>
      </c>
      <c r="G14" s="44" t="n">
        <v>15</v>
      </c>
      <c r="H14" s="44" t="n">
        <v>17</v>
      </c>
      <c r="I14" s="44" t="n">
        <v>17</v>
      </c>
      <c r="J14" s="44" t="n">
        <v>14</v>
      </c>
      <c r="K14" s="44" t="n">
        <v>19</v>
      </c>
      <c r="L14" s="44" t="n">
        <v>24</v>
      </c>
      <c r="M14" s="44" t="n">
        <v>26</v>
      </c>
      <c r="N14" s="44" t="n">
        <v>14</v>
      </c>
      <c r="O14" s="44" t="n">
        <v>25</v>
      </c>
      <c r="P14" s="44" t="n">
        <v>30</v>
      </c>
      <c r="Q14" s="44" t="n">
        <v>25</v>
      </c>
      <c r="R14" s="44" t="n">
        <v>25</v>
      </c>
      <c r="S14" s="44" t="n">
        <v>24</v>
      </c>
      <c r="T14" s="44" t="n">
        <v>24</v>
      </c>
      <c r="U14" s="44" t="n">
        <v>15</v>
      </c>
      <c r="V14" s="44" t="n">
        <v>14</v>
      </c>
      <c r="W14" s="44" t="n">
        <v>12</v>
      </c>
      <c r="X14" s="44" t="n">
        <v>13</v>
      </c>
      <c r="Y14" s="44" t="n">
        <v>16</v>
      </c>
      <c r="Z14" s="45" t="n">
        <f aca="false">AVERAGE(B14:Y14)</f>
        <v>19.25</v>
      </c>
      <c r="AA14" s="44" t="n">
        <v>30</v>
      </c>
      <c r="AB14" s="44" t="n">
        <v>46</v>
      </c>
      <c r="AC14" s="44" t="s">
        <v>30</v>
      </c>
      <c r="AD14" s="70" t="n">
        <v>11.7</v>
      </c>
      <c r="AE14" s="48" t="n">
        <v>2.3</v>
      </c>
      <c r="AF14" s="5"/>
      <c r="AG14" s="0"/>
    </row>
    <row r="15" customFormat="false" ht="13" hidden="false" customHeight="false" outlineLevel="0" collapsed="false">
      <c r="A15" s="42" t="n">
        <v>4</v>
      </c>
      <c r="B15" s="43" t="n">
        <v>18</v>
      </c>
      <c r="C15" s="44" t="n">
        <v>15</v>
      </c>
      <c r="D15" s="44" t="n">
        <v>10</v>
      </c>
      <c r="E15" s="44" t="n">
        <v>11</v>
      </c>
      <c r="F15" s="44" t="n">
        <v>5</v>
      </c>
      <c r="G15" s="44" t="n">
        <v>2</v>
      </c>
      <c r="H15" s="44" t="n">
        <v>5</v>
      </c>
      <c r="I15" s="44" t="n">
        <v>4</v>
      </c>
      <c r="J15" s="44" t="n">
        <v>8</v>
      </c>
      <c r="K15" s="44" t="n">
        <v>13</v>
      </c>
      <c r="L15" s="44" t="n">
        <v>17</v>
      </c>
      <c r="M15" s="44" t="n">
        <v>21</v>
      </c>
      <c r="N15" s="44" t="n">
        <v>23</v>
      </c>
      <c r="O15" s="44" t="n">
        <v>20</v>
      </c>
      <c r="P15" s="44" t="n">
        <v>21</v>
      </c>
      <c r="Q15" s="44" t="n">
        <v>24</v>
      </c>
      <c r="R15" s="44" t="n">
        <v>30</v>
      </c>
      <c r="S15" s="44" t="n">
        <v>27</v>
      </c>
      <c r="T15" s="44" t="n">
        <v>26</v>
      </c>
      <c r="U15" s="44" t="n">
        <v>23</v>
      </c>
      <c r="V15" s="44" t="n">
        <v>11</v>
      </c>
      <c r="W15" s="44" t="n">
        <v>6</v>
      </c>
      <c r="X15" s="44" t="n">
        <v>11</v>
      </c>
      <c r="Y15" s="44" t="n">
        <v>11</v>
      </c>
      <c r="Z15" s="45" t="n">
        <f aca="false">AVERAGE(B15:Y15)</f>
        <v>15.0833333333333</v>
      </c>
      <c r="AA15" s="44" t="n">
        <v>30</v>
      </c>
      <c r="AB15" s="44" t="n">
        <v>34</v>
      </c>
      <c r="AC15" s="44" t="s">
        <v>27</v>
      </c>
      <c r="AD15" s="70" t="n">
        <v>6.2</v>
      </c>
      <c r="AE15" s="48" t="n">
        <v>18.15</v>
      </c>
      <c r="AF15" s="0"/>
      <c r="AG15" s="0"/>
    </row>
    <row r="16" customFormat="false" ht="13" hidden="false" customHeight="false" outlineLevel="0" collapsed="false">
      <c r="A16" s="42" t="n">
        <v>5</v>
      </c>
      <c r="B16" s="43" t="n">
        <v>9</v>
      </c>
      <c r="C16" s="44" t="n">
        <v>4</v>
      </c>
      <c r="D16" s="44" t="n">
        <v>3</v>
      </c>
      <c r="E16" s="44" t="n">
        <v>3</v>
      </c>
      <c r="F16" s="44" t="n">
        <v>3</v>
      </c>
      <c r="G16" s="44" t="n">
        <v>5</v>
      </c>
      <c r="H16" s="44" t="n">
        <v>7</v>
      </c>
      <c r="I16" s="44" t="n">
        <v>9</v>
      </c>
      <c r="J16" s="44" t="n">
        <v>9</v>
      </c>
      <c r="K16" s="44" t="n">
        <v>8</v>
      </c>
      <c r="L16" s="44" t="n">
        <v>12</v>
      </c>
      <c r="M16" s="44" t="n">
        <v>20</v>
      </c>
      <c r="N16" s="44" t="n">
        <v>22</v>
      </c>
      <c r="O16" s="44" t="n">
        <v>29</v>
      </c>
      <c r="P16" s="44" t="n">
        <v>28</v>
      </c>
      <c r="Q16" s="44" t="n">
        <v>30</v>
      </c>
      <c r="R16" s="44" t="n">
        <v>26</v>
      </c>
      <c r="S16" s="44" t="n">
        <v>18</v>
      </c>
      <c r="T16" s="44" t="n">
        <v>20</v>
      </c>
      <c r="U16" s="44" t="n">
        <v>19</v>
      </c>
      <c r="V16" s="44" t="n">
        <v>14</v>
      </c>
      <c r="W16" s="44" t="n">
        <v>13</v>
      </c>
      <c r="X16" s="44" t="n">
        <v>13</v>
      </c>
      <c r="Y16" s="44" t="n">
        <v>12</v>
      </c>
      <c r="Z16" s="45" t="n">
        <f aca="false">AVERAGE(B16:Y16)</f>
        <v>14</v>
      </c>
      <c r="AA16" s="44" t="n">
        <v>30</v>
      </c>
      <c r="AB16" s="44" t="n">
        <v>37</v>
      </c>
      <c r="AC16" s="44" t="s">
        <v>27</v>
      </c>
      <c r="AD16" s="70" t="n">
        <v>7.4</v>
      </c>
      <c r="AE16" s="48" t="n">
        <v>14.4</v>
      </c>
      <c r="AF16" s="0"/>
      <c r="AG16" s="0"/>
    </row>
    <row r="17" customFormat="false" ht="13" hidden="false" customHeight="false" outlineLevel="0" collapsed="false">
      <c r="A17" s="42" t="n">
        <v>6</v>
      </c>
      <c r="B17" s="43" t="n">
        <v>4</v>
      </c>
      <c r="C17" s="44" t="n">
        <v>4</v>
      </c>
      <c r="D17" s="44" t="n">
        <v>7</v>
      </c>
      <c r="E17" s="44" t="n">
        <v>9</v>
      </c>
      <c r="F17" s="44" t="n">
        <v>11</v>
      </c>
      <c r="G17" s="44" t="n">
        <v>12</v>
      </c>
      <c r="H17" s="44" t="n">
        <v>12</v>
      </c>
      <c r="I17" s="44" t="n">
        <v>10</v>
      </c>
      <c r="J17" s="44" t="n">
        <v>8</v>
      </c>
      <c r="K17" s="44" t="n">
        <v>19</v>
      </c>
      <c r="L17" s="44" t="n">
        <v>19</v>
      </c>
      <c r="M17" s="44" t="n">
        <v>21</v>
      </c>
      <c r="N17" s="44" t="n">
        <v>28</v>
      </c>
      <c r="O17" s="44" t="n">
        <v>26</v>
      </c>
      <c r="P17" s="44" t="n">
        <v>24</v>
      </c>
      <c r="Q17" s="44" t="n">
        <v>21</v>
      </c>
      <c r="R17" s="44" t="n">
        <v>22</v>
      </c>
      <c r="S17" s="44" t="n">
        <v>20</v>
      </c>
      <c r="T17" s="44" t="n">
        <v>18</v>
      </c>
      <c r="U17" s="44" t="n">
        <v>18</v>
      </c>
      <c r="V17" s="44" t="n">
        <v>14</v>
      </c>
      <c r="W17" s="44" t="n">
        <v>11</v>
      </c>
      <c r="X17" s="44" t="n">
        <v>10</v>
      </c>
      <c r="Y17" s="44" t="n">
        <v>9</v>
      </c>
      <c r="Z17" s="45" t="n">
        <f aca="false">AVERAGE(B17:Y17)</f>
        <v>14.875</v>
      </c>
      <c r="AA17" s="44" t="n">
        <v>28</v>
      </c>
      <c r="AB17" s="44" t="n">
        <v>42</v>
      </c>
      <c r="AC17" s="44" t="s">
        <v>33</v>
      </c>
      <c r="AD17" s="70" t="n">
        <v>9.8</v>
      </c>
      <c r="AE17" s="48" t="n">
        <v>11.33</v>
      </c>
      <c r="AF17" s="0"/>
      <c r="AG17" s="0"/>
    </row>
    <row r="18" customFormat="false" ht="13" hidden="false" customHeight="false" outlineLevel="0" collapsed="false">
      <c r="A18" s="42" t="n">
        <v>7</v>
      </c>
      <c r="B18" s="43" t="n">
        <v>12</v>
      </c>
      <c r="C18" s="44" t="n">
        <v>9</v>
      </c>
      <c r="D18" s="44" t="n">
        <v>6</v>
      </c>
      <c r="E18" s="44" t="n">
        <v>8</v>
      </c>
      <c r="F18" s="44" t="n">
        <v>5</v>
      </c>
      <c r="G18" s="44" t="n">
        <v>8</v>
      </c>
      <c r="H18" s="44" t="n">
        <v>5</v>
      </c>
      <c r="I18" s="44" t="n">
        <v>4</v>
      </c>
      <c r="J18" s="44" t="n">
        <v>6</v>
      </c>
      <c r="K18" s="44" t="n">
        <v>14</v>
      </c>
      <c r="L18" s="44" t="n">
        <v>20</v>
      </c>
      <c r="M18" s="44" t="n">
        <v>25</v>
      </c>
      <c r="N18" s="44" t="n">
        <v>24</v>
      </c>
      <c r="O18" s="44" t="n">
        <v>29</v>
      </c>
      <c r="P18" s="44" t="n">
        <v>38</v>
      </c>
      <c r="Q18" s="44" t="n">
        <v>38</v>
      </c>
      <c r="R18" s="44" t="n">
        <v>36</v>
      </c>
      <c r="S18" s="44" t="n">
        <v>42</v>
      </c>
      <c r="T18" s="44" t="n">
        <v>35</v>
      </c>
      <c r="U18" s="44" t="n">
        <v>32</v>
      </c>
      <c r="V18" s="44" t="n">
        <v>28</v>
      </c>
      <c r="W18" s="44" t="n">
        <v>34</v>
      </c>
      <c r="X18" s="44" t="n">
        <v>30</v>
      </c>
      <c r="Y18" s="44" t="n">
        <v>20</v>
      </c>
      <c r="Z18" s="45" t="n">
        <f aca="false">AVERAGE(B18:Y18)</f>
        <v>21.1666666666667</v>
      </c>
      <c r="AA18" s="44" t="n">
        <v>42</v>
      </c>
      <c r="AB18" s="44" t="n">
        <v>45</v>
      </c>
      <c r="AC18" s="44" t="s">
        <v>27</v>
      </c>
      <c r="AD18" s="70" t="n">
        <v>11.2</v>
      </c>
      <c r="AE18" s="48" t="n">
        <v>18.55</v>
      </c>
      <c r="AF18" s="0"/>
      <c r="AG18" s="0"/>
    </row>
    <row r="19" customFormat="false" ht="13" hidden="false" customHeight="false" outlineLevel="0" collapsed="false">
      <c r="A19" s="42" t="n">
        <v>8</v>
      </c>
      <c r="B19" s="43" t="n">
        <v>11</v>
      </c>
      <c r="C19" s="44" t="n">
        <v>11</v>
      </c>
      <c r="D19" s="44" t="n">
        <v>7</v>
      </c>
      <c r="E19" s="44" t="n">
        <v>16</v>
      </c>
      <c r="F19" s="44" t="n">
        <v>13</v>
      </c>
      <c r="G19" s="44" t="n">
        <v>16</v>
      </c>
      <c r="H19" s="44" t="n">
        <v>20</v>
      </c>
      <c r="I19" s="44" t="n">
        <v>14</v>
      </c>
      <c r="J19" s="44" t="n">
        <v>10</v>
      </c>
      <c r="K19" s="44" t="n">
        <v>15</v>
      </c>
      <c r="L19" s="44" t="n">
        <v>12</v>
      </c>
      <c r="M19" s="44" t="n">
        <v>14</v>
      </c>
      <c r="N19" s="44" t="n">
        <v>17</v>
      </c>
      <c r="O19" s="44" t="n">
        <v>35</v>
      </c>
      <c r="P19" s="44" t="n">
        <v>46</v>
      </c>
      <c r="Q19" s="44" t="n">
        <v>45</v>
      </c>
      <c r="R19" s="44" t="n">
        <v>43</v>
      </c>
      <c r="S19" s="44" t="n">
        <v>40</v>
      </c>
      <c r="T19" s="44" t="n">
        <v>36</v>
      </c>
      <c r="U19" s="44" t="n">
        <v>29</v>
      </c>
      <c r="V19" s="44" t="n">
        <v>21</v>
      </c>
      <c r="W19" s="44" t="n">
        <v>12</v>
      </c>
      <c r="X19" s="44" t="n">
        <v>10</v>
      </c>
      <c r="Y19" s="44" t="n">
        <v>10</v>
      </c>
      <c r="Z19" s="45" t="n">
        <f aca="false">AVERAGE(B19:Y19)</f>
        <v>20.9583333333333</v>
      </c>
      <c r="AA19" s="44" t="n">
        <v>46</v>
      </c>
      <c r="AB19" s="44" t="n">
        <v>52</v>
      </c>
      <c r="AC19" s="44" t="s">
        <v>27</v>
      </c>
      <c r="AD19" s="70" t="n">
        <v>15.1</v>
      </c>
      <c r="AE19" s="48" t="n">
        <v>15.12</v>
      </c>
      <c r="AF19" s="0"/>
      <c r="AG19" s="0"/>
    </row>
    <row r="20" customFormat="false" ht="13" hidden="false" customHeight="false" outlineLevel="0" collapsed="false">
      <c r="A20" s="42" t="n">
        <v>9</v>
      </c>
      <c r="B20" s="43" t="n">
        <v>10</v>
      </c>
      <c r="C20" s="44" t="n">
        <v>8</v>
      </c>
      <c r="D20" s="44" t="n">
        <v>16</v>
      </c>
      <c r="E20" s="44" t="n">
        <v>19</v>
      </c>
      <c r="F20" s="44" t="n">
        <v>24</v>
      </c>
      <c r="G20" s="44" t="n">
        <v>28</v>
      </c>
      <c r="H20" s="44" t="n">
        <v>19</v>
      </c>
      <c r="I20" s="44" t="n">
        <v>24</v>
      </c>
      <c r="J20" s="44" t="n">
        <v>24</v>
      </c>
      <c r="K20" s="44" t="n">
        <v>21</v>
      </c>
      <c r="L20" s="44" t="n">
        <v>16</v>
      </c>
      <c r="M20" s="44" t="n">
        <v>9</v>
      </c>
      <c r="N20" s="44" t="n">
        <v>27</v>
      </c>
      <c r="O20" s="44" t="n">
        <v>34</v>
      </c>
      <c r="P20" s="44" t="n">
        <v>38</v>
      </c>
      <c r="Q20" s="44" t="n">
        <v>45</v>
      </c>
      <c r="R20" s="44" t="n">
        <v>35</v>
      </c>
      <c r="S20" s="44" t="n">
        <v>28</v>
      </c>
      <c r="T20" s="44" t="n">
        <v>30</v>
      </c>
      <c r="U20" s="44" t="n">
        <v>30</v>
      </c>
      <c r="V20" s="44" t="n">
        <v>25</v>
      </c>
      <c r="W20" s="44" t="n">
        <v>16</v>
      </c>
      <c r="X20" s="44" t="n">
        <v>20</v>
      </c>
      <c r="Y20" s="44" t="n">
        <v>24</v>
      </c>
      <c r="Z20" s="45" t="n">
        <f aca="false">AVERAGE(B20:Y20)</f>
        <v>23.75</v>
      </c>
      <c r="AA20" s="44" t="n">
        <v>45</v>
      </c>
      <c r="AB20" s="44" t="n">
        <v>46</v>
      </c>
      <c r="AC20" s="44" t="s">
        <v>27</v>
      </c>
      <c r="AD20" s="70" t="n">
        <v>11.7</v>
      </c>
      <c r="AE20" s="48" t="n">
        <v>15.55</v>
      </c>
      <c r="AF20" s="0"/>
      <c r="AG20" s="0"/>
    </row>
    <row r="21" customFormat="false" ht="13" hidden="false" customHeight="false" outlineLevel="0" collapsed="false">
      <c r="A21" s="42" t="n">
        <v>10</v>
      </c>
      <c r="B21" s="43" t="n">
        <v>29</v>
      </c>
      <c r="C21" s="44" t="n">
        <v>30</v>
      </c>
      <c r="D21" s="44" t="n">
        <v>28</v>
      </c>
      <c r="E21" s="44" t="n">
        <v>20</v>
      </c>
      <c r="F21" s="44" t="n">
        <v>16</v>
      </c>
      <c r="G21" s="44" t="n">
        <v>17</v>
      </c>
      <c r="H21" s="44" t="n">
        <v>20</v>
      </c>
      <c r="I21" s="44" t="n">
        <v>32</v>
      </c>
      <c r="J21" s="44" t="n">
        <v>30</v>
      </c>
      <c r="K21" s="44" t="n">
        <v>37</v>
      </c>
      <c r="L21" s="44" t="n">
        <v>37</v>
      </c>
      <c r="M21" s="44" t="n">
        <v>34</v>
      </c>
      <c r="N21" s="44" t="n">
        <v>36</v>
      </c>
      <c r="O21" s="44" t="n">
        <v>34</v>
      </c>
      <c r="P21" s="44" t="n">
        <v>38</v>
      </c>
      <c r="Q21" s="44" t="n">
        <v>42</v>
      </c>
      <c r="R21" s="44" t="n">
        <v>42</v>
      </c>
      <c r="S21" s="44" t="n">
        <v>40</v>
      </c>
      <c r="T21" s="44" t="n">
        <v>36</v>
      </c>
      <c r="U21" s="44" t="n">
        <v>40</v>
      </c>
      <c r="V21" s="44" t="n">
        <v>40</v>
      </c>
      <c r="W21" s="44" t="n">
        <v>38</v>
      </c>
      <c r="X21" s="44" t="n">
        <v>30</v>
      </c>
      <c r="Y21" s="44" t="n">
        <v>26</v>
      </c>
      <c r="Z21" s="45" t="n">
        <f aca="false">AVERAGE(B21:Y21)</f>
        <v>32.1666666666667</v>
      </c>
      <c r="AA21" s="44" t="n">
        <v>42</v>
      </c>
      <c r="AB21" s="44" t="n">
        <v>58</v>
      </c>
      <c r="AC21" s="44" t="s">
        <v>27</v>
      </c>
      <c r="AD21" s="70" t="n">
        <v>18.9</v>
      </c>
      <c r="AE21" s="48" t="n">
        <v>15.33</v>
      </c>
      <c r="AF21" s="0"/>
      <c r="AG21" s="0"/>
    </row>
    <row r="22" customFormat="false" ht="13" hidden="false" customHeight="false" outlineLevel="0" collapsed="false">
      <c r="A22" s="42" t="n">
        <v>11</v>
      </c>
      <c r="B22" s="43" t="n">
        <v>17</v>
      </c>
      <c r="C22" s="44" t="n">
        <v>19</v>
      </c>
      <c r="D22" s="44" t="n">
        <v>16</v>
      </c>
      <c r="E22" s="44" t="n">
        <v>18</v>
      </c>
      <c r="F22" s="44" t="n">
        <v>18</v>
      </c>
      <c r="G22" s="44" t="n">
        <v>10</v>
      </c>
      <c r="H22" s="44" t="n">
        <v>16</v>
      </c>
      <c r="I22" s="44" t="n">
        <v>20</v>
      </c>
      <c r="J22" s="44" t="n">
        <v>16</v>
      </c>
      <c r="K22" s="44" t="n">
        <v>14</v>
      </c>
      <c r="L22" s="44" t="n">
        <v>18</v>
      </c>
      <c r="M22" s="44" t="n">
        <v>16</v>
      </c>
      <c r="N22" s="44" t="n">
        <v>18</v>
      </c>
      <c r="O22" s="44" t="n">
        <v>38</v>
      </c>
      <c r="P22" s="44" t="n">
        <v>40</v>
      </c>
      <c r="Q22" s="44" t="n">
        <v>42</v>
      </c>
      <c r="R22" s="44" t="n">
        <v>44</v>
      </c>
      <c r="S22" s="44" t="n">
        <v>42</v>
      </c>
      <c r="T22" s="44" t="n">
        <v>38</v>
      </c>
      <c r="U22" s="44" t="n">
        <v>32</v>
      </c>
      <c r="V22" s="44" t="n">
        <v>30</v>
      </c>
      <c r="W22" s="44" t="n">
        <v>22</v>
      </c>
      <c r="X22" s="44" t="n">
        <v>14</v>
      </c>
      <c r="Y22" s="44" t="n">
        <v>12</v>
      </c>
      <c r="Z22" s="45" t="n">
        <f aca="false">AVERAGE(B22:Y22)</f>
        <v>23.75</v>
      </c>
      <c r="AA22" s="44" t="n">
        <v>44</v>
      </c>
      <c r="AB22" s="44" t="n">
        <v>53</v>
      </c>
      <c r="AC22" s="44" t="s">
        <v>27</v>
      </c>
      <c r="AD22" s="70" t="n">
        <v>15.7</v>
      </c>
      <c r="AE22" s="48" t="n">
        <v>17.3</v>
      </c>
      <c r="AF22" s="0"/>
      <c r="AG22" s="0"/>
    </row>
    <row r="23" customFormat="false" ht="13" hidden="false" customHeight="false" outlineLevel="0" collapsed="false">
      <c r="A23" s="42" t="n">
        <v>12</v>
      </c>
      <c r="B23" s="43" t="n">
        <v>13</v>
      </c>
      <c r="C23" s="44" t="n">
        <v>7</v>
      </c>
      <c r="D23" s="44" t="n">
        <v>13</v>
      </c>
      <c r="E23" s="44" t="n">
        <v>11</v>
      </c>
      <c r="F23" s="44" t="n">
        <v>9</v>
      </c>
      <c r="G23" s="44" t="n">
        <v>8</v>
      </c>
      <c r="H23" s="44" t="n">
        <v>10</v>
      </c>
      <c r="I23" s="44" t="n">
        <v>10</v>
      </c>
      <c r="J23" s="44" t="n">
        <v>18</v>
      </c>
      <c r="K23" s="44" t="n">
        <v>24</v>
      </c>
      <c r="L23" s="44" t="n">
        <v>21</v>
      </c>
      <c r="M23" s="44" t="n">
        <v>14</v>
      </c>
      <c r="N23" s="44" t="n">
        <v>16</v>
      </c>
      <c r="O23" s="44" t="n">
        <v>29</v>
      </c>
      <c r="P23" s="44" t="n">
        <v>32</v>
      </c>
      <c r="Q23" s="44" t="n">
        <v>36</v>
      </c>
      <c r="R23" s="44" t="n">
        <v>29</v>
      </c>
      <c r="S23" s="44" t="n">
        <v>20</v>
      </c>
      <c r="T23" s="44" t="n">
        <v>19</v>
      </c>
      <c r="U23" s="44" t="n">
        <v>15</v>
      </c>
      <c r="V23" s="44" t="n">
        <v>11</v>
      </c>
      <c r="W23" s="44" t="n">
        <v>6</v>
      </c>
      <c r="X23" s="44" t="n">
        <v>7</v>
      </c>
      <c r="Y23" s="44" t="n">
        <v>4</v>
      </c>
      <c r="Z23" s="45" t="n">
        <f aca="false">AVERAGE(B23:Y23)</f>
        <v>15.9166666666667</v>
      </c>
      <c r="AA23" s="44" t="n">
        <v>36</v>
      </c>
      <c r="AB23" s="44" t="n">
        <v>40</v>
      </c>
      <c r="AC23" s="44" t="s">
        <v>27</v>
      </c>
      <c r="AD23" s="70" t="n">
        <v>8.8</v>
      </c>
      <c r="AE23" s="48" t="n">
        <v>15.25</v>
      </c>
      <c r="AF23" s="0"/>
      <c r="AG23" s="0"/>
    </row>
    <row r="24" customFormat="false" ht="13" hidden="false" customHeight="false" outlineLevel="0" collapsed="false">
      <c r="A24" s="42" t="n">
        <v>13</v>
      </c>
      <c r="B24" s="44" t="n">
        <v>10</v>
      </c>
      <c r="C24" s="44" t="n">
        <v>11</v>
      </c>
      <c r="D24" s="44" t="n">
        <v>12</v>
      </c>
      <c r="E24" s="44" t="n">
        <v>12</v>
      </c>
      <c r="F24" s="44" t="n">
        <v>13</v>
      </c>
      <c r="G24" s="44" t="n">
        <v>12</v>
      </c>
      <c r="H24" s="44" t="n">
        <v>12</v>
      </c>
      <c r="I24" s="44" t="n">
        <v>14</v>
      </c>
      <c r="J24" s="44" t="n">
        <v>11</v>
      </c>
      <c r="K24" s="44" t="n">
        <v>14</v>
      </c>
      <c r="L24" s="44" t="n">
        <v>10</v>
      </c>
      <c r="M24" s="44" t="n">
        <v>6</v>
      </c>
      <c r="N24" s="44" t="n">
        <v>18</v>
      </c>
      <c r="O24" s="44" t="n">
        <v>29</v>
      </c>
      <c r="P24" s="44" t="n">
        <v>28</v>
      </c>
      <c r="Q24" s="44" t="n">
        <v>39</v>
      </c>
      <c r="R24" s="44" t="n">
        <v>31</v>
      </c>
      <c r="S24" s="44" t="n">
        <v>30</v>
      </c>
      <c r="T24" s="44" t="n">
        <v>27</v>
      </c>
      <c r="U24" s="44" t="n">
        <v>19</v>
      </c>
      <c r="V24" s="44" t="n">
        <v>10</v>
      </c>
      <c r="W24" s="44" t="n">
        <v>6</v>
      </c>
      <c r="X24" s="44" t="n">
        <v>4</v>
      </c>
      <c r="Y24" s="44" t="n">
        <v>4</v>
      </c>
      <c r="Z24" s="45" t="n">
        <f aca="false">AVERAGE(B24:Y24)</f>
        <v>15.9166666666667</v>
      </c>
      <c r="AA24" s="44" t="n">
        <v>39</v>
      </c>
      <c r="AB24" s="44" t="n">
        <v>43</v>
      </c>
      <c r="AC24" s="44" t="s">
        <v>22</v>
      </c>
      <c r="AD24" s="70" t="n">
        <v>10.3</v>
      </c>
      <c r="AE24" s="48" t="n">
        <v>16.05</v>
      </c>
      <c r="AF24" s="0"/>
      <c r="AG24" s="0"/>
    </row>
    <row r="25" customFormat="false" ht="13" hidden="false" customHeight="false" outlineLevel="0" collapsed="false">
      <c r="A25" s="42" t="n">
        <v>14</v>
      </c>
      <c r="B25" s="44" t="n">
        <v>5</v>
      </c>
      <c r="C25" s="44" t="n">
        <v>8</v>
      </c>
      <c r="D25" s="44" t="n">
        <v>4</v>
      </c>
      <c r="E25" s="44" t="n">
        <v>3</v>
      </c>
      <c r="F25" s="44" t="n">
        <v>4</v>
      </c>
      <c r="G25" s="44" t="n">
        <v>7</v>
      </c>
      <c r="H25" s="44" t="n">
        <v>15</v>
      </c>
      <c r="I25" s="44" t="n">
        <v>18</v>
      </c>
      <c r="J25" s="44" t="n">
        <v>18</v>
      </c>
      <c r="K25" s="44" t="n">
        <v>22</v>
      </c>
      <c r="L25" s="44" t="n">
        <v>17</v>
      </c>
      <c r="M25" s="44" t="n">
        <v>14</v>
      </c>
      <c r="N25" s="44" t="n">
        <v>11</v>
      </c>
      <c r="O25" s="44" t="n">
        <v>32</v>
      </c>
      <c r="P25" s="44" t="n">
        <v>34</v>
      </c>
      <c r="Q25" s="44" t="n">
        <v>36</v>
      </c>
      <c r="R25" s="44" t="n">
        <v>28</v>
      </c>
      <c r="S25" s="44" t="n">
        <v>24</v>
      </c>
      <c r="T25" s="44" t="n">
        <v>26</v>
      </c>
      <c r="U25" s="44" t="n">
        <v>17</v>
      </c>
      <c r="V25" s="44" t="n">
        <v>17</v>
      </c>
      <c r="W25" s="44" t="n">
        <v>22</v>
      </c>
      <c r="X25" s="44" t="n">
        <v>15</v>
      </c>
      <c r="Y25" s="44" t="n">
        <v>20</v>
      </c>
      <c r="Z25" s="45" t="n">
        <f aca="false">AVERAGE(B25:Y25)</f>
        <v>17.375</v>
      </c>
      <c r="AA25" s="44" t="n">
        <v>36</v>
      </c>
      <c r="AB25" s="44" t="n">
        <v>42</v>
      </c>
      <c r="AC25" s="44" t="s">
        <v>28</v>
      </c>
      <c r="AD25" s="70" t="n">
        <v>9.8</v>
      </c>
      <c r="AE25" s="48" t="n">
        <v>18.2</v>
      </c>
      <c r="AF25" s="0"/>
      <c r="AG25" s="0"/>
    </row>
    <row r="26" customFormat="false" ht="13" hidden="false" customHeight="false" outlineLevel="0" collapsed="false">
      <c r="A26" s="42" t="n">
        <v>15</v>
      </c>
      <c r="B26" s="44" t="n">
        <v>17</v>
      </c>
      <c r="C26" s="44" t="n">
        <v>28</v>
      </c>
      <c r="D26" s="44" t="n">
        <v>14</v>
      </c>
      <c r="E26" s="44" t="n">
        <v>10</v>
      </c>
      <c r="F26" s="44" t="n">
        <v>19</v>
      </c>
      <c r="G26" s="44" t="n">
        <v>16</v>
      </c>
      <c r="H26" s="44" t="n">
        <v>9</v>
      </c>
      <c r="I26" s="44" t="n">
        <v>17</v>
      </c>
      <c r="J26" s="44" t="n">
        <v>21</v>
      </c>
      <c r="K26" s="44" t="n">
        <v>19</v>
      </c>
      <c r="L26" s="44" t="n">
        <v>23</v>
      </c>
      <c r="M26" s="44" t="n">
        <v>17</v>
      </c>
      <c r="N26" s="44" t="n">
        <v>12</v>
      </c>
      <c r="O26" s="44" t="n">
        <v>12</v>
      </c>
      <c r="P26" s="44" t="n">
        <v>22</v>
      </c>
      <c r="Q26" s="44" t="n">
        <v>31</v>
      </c>
      <c r="R26" s="44" t="n">
        <v>34</v>
      </c>
      <c r="S26" s="44" t="n">
        <v>34</v>
      </c>
      <c r="T26" s="44" t="n">
        <v>29</v>
      </c>
      <c r="U26" s="44" t="n">
        <v>25</v>
      </c>
      <c r="V26" s="44" t="n">
        <v>19</v>
      </c>
      <c r="W26" s="44" t="n">
        <v>16</v>
      </c>
      <c r="X26" s="44" t="n">
        <v>9</v>
      </c>
      <c r="Y26" s="44" t="n">
        <v>9</v>
      </c>
      <c r="Z26" s="45" t="n">
        <f aca="false">AVERAGE(B26:Y26)</f>
        <v>19.25</v>
      </c>
      <c r="AA26" s="44" t="n">
        <v>34</v>
      </c>
      <c r="AB26" s="44" t="n">
        <v>40</v>
      </c>
      <c r="AC26" s="44" t="s">
        <v>27</v>
      </c>
      <c r="AD26" s="70" t="n">
        <v>8.8</v>
      </c>
      <c r="AE26" s="48" t="n">
        <v>14</v>
      </c>
      <c r="AF26" s="0"/>
      <c r="AG26" s="0"/>
    </row>
    <row r="27" customFormat="false" ht="13" hidden="false" customHeight="false" outlineLevel="0" collapsed="false">
      <c r="A27" s="42" t="n">
        <v>16</v>
      </c>
      <c r="B27" s="44" t="n">
        <v>11</v>
      </c>
      <c r="C27" s="44" t="n">
        <v>18</v>
      </c>
      <c r="D27" s="44" t="n">
        <v>17</v>
      </c>
      <c r="E27" s="44" t="n">
        <v>24</v>
      </c>
      <c r="F27" s="44" t="n">
        <v>25</v>
      </c>
      <c r="G27" s="44" t="n">
        <v>25</v>
      </c>
      <c r="H27" s="44" t="n">
        <v>24</v>
      </c>
      <c r="I27" s="44" t="n">
        <v>21</v>
      </c>
      <c r="J27" s="44" t="n">
        <v>18</v>
      </c>
      <c r="K27" s="44" t="n">
        <v>31</v>
      </c>
      <c r="L27" s="44" t="n">
        <v>29</v>
      </c>
      <c r="M27" s="44" t="n">
        <v>24</v>
      </c>
      <c r="N27" s="44" t="n">
        <v>14</v>
      </c>
      <c r="O27" s="44" t="n">
        <v>9</v>
      </c>
      <c r="P27" s="44" t="n">
        <v>19</v>
      </c>
      <c r="Q27" s="44" t="n">
        <v>28</v>
      </c>
      <c r="R27" s="44" t="n">
        <v>29</v>
      </c>
      <c r="S27" s="44" t="n">
        <v>28</v>
      </c>
      <c r="T27" s="44" t="n">
        <v>21</v>
      </c>
      <c r="U27" s="44" t="n">
        <v>12</v>
      </c>
      <c r="V27" s="44" t="n">
        <v>7</v>
      </c>
      <c r="W27" s="44" t="n">
        <v>7</v>
      </c>
      <c r="X27" s="44" t="n">
        <v>6</v>
      </c>
      <c r="Y27" s="44" t="n">
        <v>11</v>
      </c>
      <c r="Z27" s="45" t="n">
        <f aca="false">AVERAGE(B27:Y27)</f>
        <v>19.0833333333333</v>
      </c>
      <c r="AA27" s="44" t="n">
        <v>31</v>
      </c>
      <c r="AB27" s="44" t="n">
        <v>43</v>
      </c>
      <c r="AC27" s="44" t="s">
        <v>22</v>
      </c>
      <c r="AD27" s="70" t="n">
        <v>10.3</v>
      </c>
      <c r="AE27" s="48" t="n">
        <v>9.35</v>
      </c>
      <c r="AF27" s="0"/>
      <c r="AG27" s="0"/>
    </row>
    <row r="28" customFormat="false" ht="13" hidden="false" customHeight="false" outlineLevel="0" collapsed="false">
      <c r="A28" s="42" t="n">
        <v>17</v>
      </c>
      <c r="B28" s="44" t="n">
        <v>14</v>
      </c>
      <c r="C28" s="44" t="n">
        <v>6</v>
      </c>
      <c r="D28" s="44" t="n">
        <v>8</v>
      </c>
      <c r="E28" s="44" t="n">
        <v>15</v>
      </c>
      <c r="F28" s="44" t="n">
        <v>8</v>
      </c>
      <c r="G28" s="44" t="n">
        <v>6</v>
      </c>
      <c r="H28" s="44" t="n">
        <v>11</v>
      </c>
      <c r="I28" s="44" t="n">
        <v>9</v>
      </c>
      <c r="J28" s="44" t="n">
        <v>8</v>
      </c>
      <c r="K28" s="44" t="n">
        <v>8</v>
      </c>
      <c r="L28" s="44" t="n">
        <v>19</v>
      </c>
      <c r="M28" s="44" t="n">
        <v>24</v>
      </c>
      <c r="N28" s="44" t="n">
        <v>16</v>
      </c>
      <c r="O28" s="44" t="n">
        <v>18</v>
      </c>
      <c r="P28" s="44" t="n">
        <v>21</v>
      </c>
      <c r="Q28" s="44" t="n">
        <v>17</v>
      </c>
      <c r="R28" s="44" t="n">
        <v>15</v>
      </c>
      <c r="S28" s="44" t="n">
        <v>13</v>
      </c>
      <c r="T28" s="44" t="n">
        <v>15</v>
      </c>
      <c r="U28" s="44" t="n">
        <v>18</v>
      </c>
      <c r="V28" s="44" t="n">
        <v>11</v>
      </c>
      <c r="W28" s="44" t="n">
        <v>22</v>
      </c>
      <c r="X28" s="44" t="n">
        <v>15</v>
      </c>
      <c r="Y28" s="44" t="n">
        <v>13</v>
      </c>
      <c r="Z28" s="45" t="n">
        <f aca="false">AVERAGE(B28:Y28)</f>
        <v>13.75</v>
      </c>
      <c r="AA28" s="44" t="n">
        <v>24</v>
      </c>
      <c r="AB28" s="44" t="n">
        <v>43</v>
      </c>
      <c r="AC28" s="44" t="s">
        <v>30</v>
      </c>
      <c r="AD28" s="70" t="n">
        <v>10.3</v>
      </c>
      <c r="AE28" s="48" t="n">
        <v>12.3</v>
      </c>
      <c r="AF28" s="0"/>
      <c r="AG28" s="0"/>
    </row>
    <row r="29" customFormat="false" ht="13" hidden="false" customHeight="false" outlineLevel="0" collapsed="false">
      <c r="A29" s="42" t="n">
        <v>18</v>
      </c>
      <c r="B29" s="44" t="n">
        <v>11</v>
      </c>
      <c r="C29" s="44" t="n">
        <v>14</v>
      </c>
      <c r="D29" s="44" t="n">
        <v>13</v>
      </c>
      <c r="E29" s="44" t="n">
        <v>15</v>
      </c>
      <c r="F29" s="44" t="n">
        <v>13</v>
      </c>
      <c r="G29" s="44" t="n">
        <v>13</v>
      </c>
      <c r="H29" s="44" t="n">
        <v>14</v>
      </c>
      <c r="I29" s="44" t="n">
        <v>17</v>
      </c>
      <c r="J29" s="44" t="n">
        <v>15</v>
      </c>
      <c r="K29" s="44" t="n">
        <v>10</v>
      </c>
      <c r="L29" s="44" t="n">
        <v>14</v>
      </c>
      <c r="M29" s="44" t="n">
        <v>16</v>
      </c>
      <c r="N29" s="44" t="n">
        <v>20</v>
      </c>
      <c r="O29" s="44" t="n">
        <v>19</v>
      </c>
      <c r="P29" s="44" t="n">
        <v>19</v>
      </c>
      <c r="Q29" s="44" t="n">
        <v>18</v>
      </c>
      <c r="R29" s="44" t="n">
        <v>15</v>
      </c>
      <c r="S29" s="44" t="n">
        <v>12</v>
      </c>
      <c r="T29" s="44" t="n">
        <v>12</v>
      </c>
      <c r="U29" s="44" t="n">
        <v>12</v>
      </c>
      <c r="V29" s="44" t="n">
        <v>9</v>
      </c>
      <c r="W29" s="44" t="n">
        <v>6</v>
      </c>
      <c r="X29" s="44" t="n">
        <v>6</v>
      </c>
      <c r="Y29" s="44" t="n">
        <v>7</v>
      </c>
      <c r="Z29" s="45" t="n">
        <f aca="false">AVERAGE(B29:Y29)</f>
        <v>13.3333333333333</v>
      </c>
      <c r="AA29" s="44" t="n">
        <v>20</v>
      </c>
      <c r="AB29" s="44" t="n">
        <v>27</v>
      </c>
      <c r="AC29" s="44" t="s">
        <v>30</v>
      </c>
      <c r="AD29" s="70" t="n">
        <v>4.1</v>
      </c>
      <c r="AE29" s="48" t="n">
        <v>15.55</v>
      </c>
      <c r="AF29" s="0"/>
      <c r="AG29" s="0"/>
    </row>
    <row r="30" customFormat="false" ht="13" hidden="false" customHeight="false" outlineLevel="0" collapsed="false">
      <c r="A30" s="42" t="n">
        <v>19</v>
      </c>
      <c r="B30" s="44" t="n">
        <v>6</v>
      </c>
      <c r="C30" s="44" t="n">
        <v>7</v>
      </c>
      <c r="D30" s="44" t="n">
        <v>6</v>
      </c>
      <c r="E30" s="44" t="n">
        <v>7</v>
      </c>
      <c r="F30" s="44" t="n">
        <v>6</v>
      </c>
      <c r="G30" s="44" t="n">
        <v>7</v>
      </c>
      <c r="H30" s="44" t="n">
        <v>8</v>
      </c>
      <c r="I30" s="44" t="n">
        <v>13</v>
      </c>
      <c r="J30" s="44" t="n">
        <v>7</v>
      </c>
      <c r="K30" s="44" t="n">
        <v>7</v>
      </c>
      <c r="L30" s="44" t="n">
        <v>6</v>
      </c>
      <c r="M30" s="44" t="n">
        <v>6</v>
      </c>
      <c r="N30" s="44" t="n">
        <v>13</v>
      </c>
      <c r="O30" s="44" t="n">
        <v>17</v>
      </c>
      <c r="P30" s="44" t="n">
        <v>20</v>
      </c>
      <c r="Q30" s="44" t="n">
        <v>21</v>
      </c>
      <c r="R30" s="44" t="n">
        <v>19</v>
      </c>
      <c r="S30" s="44" t="n">
        <v>18</v>
      </c>
      <c r="T30" s="44" t="n">
        <v>19</v>
      </c>
      <c r="U30" s="44" t="n">
        <v>19</v>
      </c>
      <c r="V30" s="44" t="n">
        <v>20</v>
      </c>
      <c r="W30" s="44" t="n">
        <v>15</v>
      </c>
      <c r="X30" s="44" t="n">
        <v>14</v>
      </c>
      <c r="Y30" s="44" t="n">
        <v>9</v>
      </c>
      <c r="Z30" s="45" t="n">
        <v>12.1</v>
      </c>
      <c r="AA30" s="44" t="n">
        <v>21</v>
      </c>
      <c r="AB30" s="44" t="n">
        <v>27</v>
      </c>
      <c r="AC30" s="44" t="s">
        <v>27</v>
      </c>
      <c r="AD30" s="70" t="n">
        <v>4.1</v>
      </c>
      <c r="AE30" s="48" t="n">
        <v>15.1</v>
      </c>
      <c r="AF30" s="0"/>
      <c r="AG30" s="0"/>
    </row>
    <row r="31" customFormat="false" ht="13" hidden="false" customHeight="false" outlineLevel="0" collapsed="false">
      <c r="A31" s="42" t="n">
        <v>20</v>
      </c>
      <c r="B31" s="44" t="n">
        <v>3</v>
      </c>
      <c r="C31" s="44" t="n">
        <v>3</v>
      </c>
      <c r="D31" s="44" t="n">
        <v>4</v>
      </c>
      <c r="E31" s="44" t="n">
        <v>6</v>
      </c>
      <c r="F31" s="44" t="n">
        <v>7</v>
      </c>
      <c r="G31" s="44" t="n">
        <v>6</v>
      </c>
      <c r="H31" s="44" t="n">
        <v>4</v>
      </c>
      <c r="I31" s="44" t="n">
        <v>4</v>
      </c>
      <c r="J31" s="44" t="n">
        <v>4</v>
      </c>
      <c r="K31" s="44" t="n">
        <v>9</v>
      </c>
      <c r="L31" s="44" t="n">
        <v>11</v>
      </c>
      <c r="M31" s="44" t="n">
        <v>12</v>
      </c>
      <c r="N31" s="44" t="n">
        <v>15</v>
      </c>
      <c r="O31" s="44" t="n">
        <v>20</v>
      </c>
      <c r="P31" s="44" t="n">
        <v>16</v>
      </c>
      <c r="Q31" s="44" t="n">
        <v>16</v>
      </c>
      <c r="R31" s="44" t="n">
        <v>16</v>
      </c>
      <c r="S31" s="44" t="n">
        <v>15</v>
      </c>
      <c r="T31" s="44" t="n">
        <v>15</v>
      </c>
      <c r="U31" s="44" t="n">
        <v>15</v>
      </c>
      <c r="V31" s="44" t="n">
        <v>14</v>
      </c>
      <c r="W31" s="44" t="n">
        <v>12</v>
      </c>
      <c r="X31" s="44" t="n">
        <v>4</v>
      </c>
      <c r="Y31" s="44" t="n">
        <v>3</v>
      </c>
      <c r="Z31" s="45" t="n">
        <f aca="false">AVERAGE(B31:Y31)</f>
        <v>9.75</v>
      </c>
      <c r="AA31" s="44" t="n">
        <v>20</v>
      </c>
      <c r="AB31" s="44" t="n">
        <v>24</v>
      </c>
      <c r="AC31" s="44" t="s">
        <v>21</v>
      </c>
      <c r="AD31" s="70" t="n">
        <v>3.2</v>
      </c>
      <c r="AE31" s="48" t="n">
        <v>16.58</v>
      </c>
      <c r="AF31" s="0"/>
      <c r="AG31" s="0"/>
    </row>
    <row r="32" customFormat="false" ht="13" hidden="false" customHeight="false" outlineLevel="0" collapsed="false">
      <c r="A32" s="42" t="n">
        <v>21</v>
      </c>
      <c r="B32" s="44" t="n">
        <v>5</v>
      </c>
      <c r="C32" s="44" t="n">
        <v>5</v>
      </c>
      <c r="D32" s="44" t="n">
        <v>3</v>
      </c>
      <c r="E32" s="44" t="n">
        <v>2</v>
      </c>
      <c r="F32" s="44" t="n">
        <v>4</v>
      </c>
      <c r="G32" s="44" t="n">
        <v>8</v>
      </c>
      <c r="H32" s="44" t="n">
        <v>13</v>
      </c>
      <c r="I32" s="44" t="n">
        <v>15</v>
      </c>
      <c r="J32" s="44" t="n">
        <v>7</v>
      </c>
      <c r="K32" s="44" t="n">
        <v>10</v>
      </c>
      <c r="L32" s="44" t="n">
        <v>14</v>
      </c>
      <c r="M32" s="44" t="n">
        <v>18</v>
      </c>
      <c r="N32" s="44" t="n">
        <v>21</v>
      </c>
      <c r="O32" s="44" t="n">
        <v>17</v>
      </c>
      <c r="P32" s="44" t="n">
        <v>16</v>
      </c>
      <c r="Q32" s="44" t="n">
        <v>20</v>
      </c>
      <c r="R32" s="44" t="n">
        <v>19</v>
      </c>
      <c r="S32" s="44" t="n">
        <v>16</v>
      </c>
      <c r="T32" s="44" t="n">
        <v>13</v>
      </c>
      <c r="U32" s="44" t="n">
        <v>15</v>
      </c>
      <c r="V32" s="44" t="n">
        <v>16</v>
      </c>
      <c r="W32" s="44" t="n">
        <v>9</v>
      </c>
      <c r="X32" s="44" t="n">
        <v>9</v>
      </c>
      <c r="Y32" s="44" t="n">
        <v>10</v>
      </c>
      <c r="Z32" s="45" t="n">
        <f aca="false">AVERAGE(B32:Y32)</f>
        <v>11.875</v>
      </c>
      <c r="AA32" s="44" t="n">
        <v>21</v>
      </c>
      <c r="AB32" s="44" t="n">
        <v>25</v>
      </c>
      <c r="AC32" s="44" t="s">
        <v>24</v>
      </c>
      <c r="AD32" s="70" t="n">
        <v>3.5</v>
      </c>
      <c r="AE32" s="48" t="n">
        <v>21.15</v>
      </c>
      <c r="AF32" s="0"/>
      <c r="AG32" s="0"/>
    </row>
    <row r="33" customFormat="false" ht="13" hidden="false" customHeight="false" outlineLevel="0" collapsed="false">
      <c r="A33" s="42" t="n">
        <v>22</v>
      </c>
      <c r="B33" s="44" t="n">
        <v>7</v>
      </c>
      <c r="C33" s="44" t="n">
        <v>7</v>
      </c>
      <c r="D33" s="44" t="n">
        <v>10</v>
      </c>
      <c r="E33" s="44" t="n">
        <v>9</v>
      </c>
      <c r="F33" s="44" t="n">
        <v>13</v>
      </c>
      <c r="G33" s="44" t="n">
        <v>16</v>
      </c>
      <c r="H33" s="44" t="n">
        <v>12</v>
      </c>
      <c r="I33" s="44" t="n">
        <v>15</v>
      </c>
      <c r="J33" s="44" t="n">
        <v>13</v>
      </c>
      <c r="K33" s="44" t="n">
        <v>18</v>
      </c>
      <c r="L33" s="44" t="n">
        <v>24</v>
      </c>
      <c r="M33" s="44" t="n">
        <v>28</v>
      </c>
      <c r="N33" s="44" t="n">
        <v>26</v>
      </c>
      <c r="O33" s="44" t="n">
        <v>26</v>
      </c>
      <c r="P33" s="44" t="n">
        <v>21</v>
      </c>
      <c r="Q33" s="44" t="n">
        <v>20</v>
      </c>
      <c r="R33" s="44" t="n">
        <v>18</v>
      </c>
      <c r="S33" s="44" t="n">
        <v>18</v>
      </c>
      <c r="T33" s="44" t="n">
        <v>16</v>
      </c>
      <c r="U33" s="44" t="n">
        <v>13</v>
      </c>
      <c r="V33" s="44" t="n">
        <v>9</v>
      </c>
      <c r="W33" s="44" t="n">
        <v>9</v>
      </c>
      <c r="X33" s="44" t="n">
        <v>12</v>
      </c>
      <c r="Y33" s="44" t="n">
        <v>9</v>
      </c>
      <c r="Z33" s="45" t="n">
        <f aca="false">AVERAGE(B33:Y33)</f>
        <v>15.375</v>
      </c>
      <c r="AA33" s="44" t="n">
        <v>28</v>
      </c>
      <c r="AB33" s="44" t="n">
        <v>38</v>
      </c>
      <c r="AC33" s="44" t="s">
        <v>30</v>
      </c>
      <c r="AD33" s="70" t="n">
        <v>7.7</v>
      </c>
      <c r="AE33" s="48" t="n">
        <v>13.5</v>
      </c>
      <c r="AF33" s="0"/>
      <c r="AG33" s="0"/>
    </row>
    <row r="34" customFormat="false" ht="13" hidden="false" customHeight="false" outlineLevel="0" collapsed="false">
      <c r="A34" s="42" t="n">
        <v>23</v>
      </c>
      <c r="B34" s="44" t="n">
        <v>9</v>
      </c>
      <c r="C34" s="44" t="n">
        <v>12</v>
      </c>
      <c r="D34" s="44" t="n">
        <v>12</v>
      </c>
      <c r="E34" s="44" t="n">
        <v>10</v>
      </c>
      <c r="F34" s="44" t="n">
        <v>14</v>
      </c>
      <c r="G34" s="44" t="n">
        <v>17</v>
      </c>
      <c r="H34" s="44" t="n">
        <v>13</v>
      </c>
      <c r="I34" s="44" t="n">
        <v>13</v>
      </c>
      <c r="J34" s="44" t="n">
        <v>11</v>
      </c>
      <c r="K34" s="44" t="n">
        <v>21</v>
      </c>
      <c r="L34" s="44" t="n">
        <v>23</v>
      </c>
      <c r="M34" s="44" t="n">
        <v>26</v>
      </c>
      <c r="N34" s="44" t="n">
        <v>30</v>
      </c>
      <c r="O34" s="44" t="n">
        <v>32</v>
      </c>
      <c r="P34" s="44" t="n">
        <v>29</v>
      </c>
      <c r="Q34" s="44" t="n">
        <v>30</v>
      </c>
      <c r="R34" s="44" t="n">
        <v>26</v>
      </c>
      <c r="S34" s="44" t="n">
        <v>26</v>
      </c>
      <c r="T34" s="44" t="n">
        <v>21</v>
      </c>
      <c r="U34" s="44" t="n">
        <v>20</v>
      </c>
      <c r="V34" s="44" t="n">
        <v>18</v>
      </c>
      <c r="W34" s="44" t="n">
        <v>22</v>
      </c>
      <c r="X34" s="44" t="n">
        <v>20</v>
      </c>
      <c r="Y34" s="44" t="n">
        <v>18</v>
      </c>
      <c r="Z34" s="45" t="n">
        <f aca="false">AVERAGE(B34:Y34)</f>
        <v>19.7083333333333</v>
      </c>
      <c r="AA34" s="44" t="n">
        <v>32</v>
      </c>
      <c r="AB34" s="44" t="n">
        <v>45</v>
      </c>
      <c r="AC34" s="44" t="s">
        <v>30</v>
      </c>
      <c r="AD34" s="70" t="n">
        <v>11.2</v>
      </c>
      <c r="AE34" s="48" t="n">
        <v>14.35</v>
      </c>
      <c r="AF34" s="0"/>
      <c r="AG34" s="0"/>
    </row>
    <row r="35" customFormat="false" ht="13" hidden="false" customHeight="false" outlineLevel="0" collapsed="false">
      <c r="A35" s="42" t="n">
        <v>24</v>
      </c>
      <c r="B35" s="44" t="n">
        <v>18</v>
      </c>
      <c r="C35" s="44" t="n">
        <v>16</v>
      </c>
      <c r="D35" s="44" t="n">
        <v>16</v>
      </c>
      <c r="E35" s="44" t="n">
        <v>16</v>
      </c>
      <c r="F35" s="44" t="n">
        <v>15</v>
      </c>
      <c r="G35" s="44" t="n">
        <v>21</v>
      </c>
      <c r="H35" s="44" t="n">
        <v>16</v>
      </c>
      <c r="I35" s="44" t="n">
        <v>20</v>
      </c>
      <c r="J35" s="44" t="n">
        <v>14</v>
      </c>
      <c r="K35" s="44" t="n">
        <v>21</v>
      </c>
      <c r="L35" s="44" t="n">
        <v>29</v>
      </c>
      <c r="M35" s="44" t="n">
        <v>26</v>
      </c>
      <c r="N35" s="44" t="n">
        <v>32</v>
      </c>
      <c r="O35" s="44" t="n">
        <v>35</v>
      </c>
      <c r="P35" s="44" t="n">
        <v>30</v>
      </c>
      <c r="Q35" s="44" t="n">
        <v>29</v>
      </c>
      <c r="R35" s="44" t="n">
        <v>21</v>
      </c>
      <c r="S35" s="44" t="n">
        <v>17</v>
      </c>
      <c r="T35" s="44" t="n">
        <v>18</v>
      </c>
      <c r="U35" s="44" t="n">
        <v>18</v>
      </c>
      <c r="V35" s="44" t="n">
        <v>17</v>
      </c>
      <c r="W35" s="44" t="n">
        <v>13</v>
      </c>
      <c r="X35" s="44" t="n">
        <v>15</v>
      </c>
      <c r="Y35" s="44" t="n">
        <v>12</v>
      </c>
      <c r="Z35" s="45" t="n">
        <f aca="false">AVERAGE(B35:Y35)</f>
        <v>20.2083333333333</v>
      </c>
      <c r="AA35" s="44" t="n">
        <v>35</v>
      </c>
      <c r="AB35" s="44" t="n">
        <v>46</v>
      </c>
      <c r="AC35" s="44" t="s">
        <v>33</v>
      </c>
      <c r="AD35" s="70" t="n">
        <v>11.7</v>
      </c>
      <c r="AE35" s="48" t="n">
        <v>12.5</v>
      </c>
      <c r="AF35" s="0"/>
      <c r="AG35" s="0"/>
    </row>
    <row r="36" customFormat="false" ht="13" hidden="false" customHeight="false" outlineLevel="0" collapsed="false">
      <c r="A36" s="42" t="n">
        <v>25</v>
      </c>
      <c r="B36" s="44" t="n">
        <v>13</v>
      </c>
      <c r="C36" s="44" t="n">
        <v>12</v>
      </c>
      <c r="D36" s="44" t="n">
        <v>12</v>
      </c>
      <c r="E36" s="44" t="n">
        <v>13</v>
      </c>
      <c r="F36" s="44" t="n">
        <v>16</v>
      </c>
      <c r="G36" s="44" t="n">
        <v>18</v>
      </c>
      <c r="H36" s="44" t="n">
        <v>12</v>
      </c>
      <c r="I36" s="44" t="n">
        <v>14</v>
      </c>
      <c r="J36" s="44" t="n">
        <v>19</v>
      </c>
      <c r="K36" s="44" t="n">
        <v>19</v>
      </c>
      <c r="L36" s="44" t="n">
        <v>21</v>
      </c>
      <c r="M36" s="44" t="n">
        <v>26</v>
      </c>
      <c r="N36" s="44" t="n">
        <v>27</v>
      </c>
      <c r="O36" s="44" t="n">
        <v>25</v>
      </c>
      <c r="P36" s="44" t="n">
        <v>25</v>
      </c>
      <c r="Q36" s="44" t="n">
        <v>24</v>
      </c>
      <c r="R36" s="44" t="n">
        <v>28</v>
      </c>
      <c r="S36" s="44" t="n">
        <v>26</v>
      </c>
      <c r="T36" s="44" t="n">
        <v>23</v>
      </c>
      <c r="U36" s="44" t="n">
        <v>19</v>
      </c>
      <c r="V36" s="44" t="n">
        <v>22</v>
      </c>
      <c r="W36" s="44" t="n">
        <v>20</v>
      </c>
      <c r="X36" s="44" t="n">
        <v>23</v>
      </c>
      <c r="Y36" s="44" t="n">
        <v>18</v>
      </c>
      <c r="Z36" s="45" t="n">
        <f aca="false">AVERAGE(B36:Y36)</f>
        <v>19.7916666666667</v>
      </c>
      <c r="AA36" s="44" t="n">
        <v>28</v>
      </c>
      <c r="AB36" s="44" t="n">
        <v>39</v>
      </c>
      <c r="AC36" s="44" t="s">
        <v>30</v>
      </c>
      <c r="AD36" s="70" t="n">
        <v>8.4</v>
      </c>
      <c r="AE36" s="48" t="n">
        <v>13.2</v>
      </c>
      <c r="AF36" s="0"/>
      <c r="AG36" s="0"/>
    </row>
    <row r="37" customFormat="false" ht="13" hidden="false" customHeight="false" outlineLevel="0" collapsed="false">
      <c r="A37" s="42" t="n">
        <v>26</v>
      </c>
      <c r="B37" s="44" t="n">
        <v>16</v>
      </c>
      <c r="C37" s="44" t="n">
        <v>14</v>
      </c>
      <c r="D37" s="44" t="n">
        <v>10</v>
      </c>
      <c r="E37" s="44" t="n">
        <v>9</v>
      </c>
      <c r="F37" s="44" t="n">
        <v>7</v>
      </c>
      <c r="G37" s="44" t="n">
        <v>7</v>
      </c>
      <c r="H37" s="44" t="n">
        <v>6</v>
      </c>
      <c r="I37" s="44" t="n">
        <v>8</v>
      </c>
      <c r="J37" s="44" t="n">
        <v>7</v>
      </c>
      <c r="K37" s="44" t="n">
        <v>12</v>
      </c>
      <c r="L37" s="44" t="n">
        <v>15</v>
      </c>
      <c r="M37" s="44" t="n">
        <v>15</v>
      </c>
      <c r="N37" s="44" t="n">
        <v>16</v>
      </c>
      <c r="O37" s="44" t="n">
        <v>21</v>
      </c>
      <c r="P37" s="44" t="n">
        <v>24</v>
      </c>
      <c r="Q37" s="44" t="n">
        <v>21</v>
      </c>
      <c r="R37" s="44" t="n">
        <v>17</v>
      </c>
      <c r="S37" s="44" t="n">
        <v>20</v>
      </c>
      <c r="T37" s="44" t="n">
        <v>18</v>
      </c>
      <c r="U37" s="44" t="n">
        <v>17</v>
      </c>
      <c r="V37" s="44" t="n">
        <v>13</v>
      </c>
      <c r="W37" s="44" t="n">
        <v>6</v>
      </c>
      <c r="X37" s="44" t="n">
        <v>4</v>
      </c>
      <c r="Y37" s="44" t="n">
        <v>0</v>
      </c>
      <c r="Z37" s="45" t="n">
        <f aca="false">AVERAGE(B37:Y37)</f>
        <v>12.625</v>
      </c>
      <c r="AA37" s="44" t="n">
        <v>24</v>
      </c>
      <c r="AB37" s="44" t="n">
        <v>29</v>
      </c>
      <c r="AC37" s="44" t="s">
        <v>21</v>
      </c>
      <c r="AD37" s="70" t="n">
        <v>4.7</v>
      </c>
      <c r="AE37" s="48" t="n">
        <v>13.4</v>
      </c>
      <c r="AF37" s="0"/>
      <c r="AG37" s="0"/>
    </row>
    <row r="38" customFormat="false" ht="13" hidden="false" customHeight="false" outlineLevel="0" collapsed="false">
      <c r="A38" s="42" t="n">
        <v>27</v>
      </c>
      <c r="B38" s="44" t="n">
        <v>6</v>
      </c>
      <c r="C38" s="44" t="n">
        <v>7</v>
      </c>
      <c r="D38" s="44" t="n">
        <v>7</v>
      </c>
      <c r="E38" s="44" t="n">
        <v>8</v>
      </c>
      <c r="F38" s="44" t="n">
        <v>13</v>
      </c>
      <c r="G38" s="44" t="n">
        <v>10</v>
      </c>
      <c r="H38" s="44" t="n">
        <v>11</v>
      </c>
      <c r="I38" s="44" t="n">
        <v>10</v>
      </c>
      <c r="J38" s="44" t="n">
        <v>4</v>
      </c>
      <c r="K38" s="44" t="n">
        <v>8</v>
      </c>
      <c r="L38" s="44" t="n">
        <v>16</v>
      </c>
      <c r="M38" s="44" t="n">
        <v>17</v>
      </c>
      <c r="N38" s="44" t="n">
        <v>20</v>
      </c>
      <c r="O38" s="44" t="n">
        <v>23</v>
      </c>
      <c r="P38" s="44" t="n">
        <v>21</v>
      </c>
      <c r="Q38" s="44" t="n">
        <v>22</v>
      </c>
      <c r="R38" s="44" t="n">
        <v>20</v>
      </c>
      <c r="S38" s="44" t="n">
        <v>22</v>
      </c>
      <c r="T38" s="44" t="n">
        <v>20</v>
      </c>
      <c r="U38" s="44" t="n">
        <v>14</v>
      </c>
      <c r="V38" s="44" t="n">
        <v>8</v>
      </c>
      <c r="W38" s="44" t="n">
        <v>12</v>
      </c>
      <c r="X38" s="44" t="n">
        <v>7</v>
      </c>
      <c r="Y38" s="44" t="n">
        <v>1</v>
      </c>
      <c r="Z38" s="45" t="n">
        <f aca="false">AVERAGE(B38:Y38)</f>
        <v>12.7916666666667</v>
      </c>
      <c r="AA38" s="44" t="n">
        <v>23</v>
      </c>
      <c r="AB38" s="44" t="n">
        <v>27</v>
      </c>
      <c r="AC38" s="44" t="s">
        <v>25</v>
      </c>
      <c r="AD38" s="70" t="n">
        <v>4.1</v>
      </c>
      <c r="AE38" s="48" t="n">
        <v>14.35</v>
      </c>
      <c r="AF38" s="0"/>
      <c r="AG38" s="0"/>
    </row>
    <row r="39" customFormat="false" ht="13" hidden="false" customHeight="false" outlineLevel="0" collapsed="false">
      <c r="A39" s="42" t="n">
        <v>28</v>
      </c>
      <c r="B39" s="44" t="n">
        <v>4</v>
      </c>
      <c r="C39" s="44" t="n">
        <v>4</v>
      </c>
      <c r="D39" s="44" t="n">
        <v>8</v>
      </c>
      <c r="E39" s="44" t="n">
        <v>7</v>
      </c>
      <c r="F39" s="44" t="n">
        <v>14</v>
      </c>
      <c r="G39" s="44" t="n">
        <v>13</v>
      </c>
      <c r="H39" s="44" t="n">
        <v>16</v>
      </c>
      <c r="I39" s="44" t="n">
        <v>16</v>
      </c>
      <c r="J39" s="44" t="n">
        <v>11</v>
      </c>
      <c r="K39" s="44" t="n">
        <v>10</v>
      </c>
      <c r="L39" s="44" t="n">
        <v>8</v>
      </c>
      <c r="M39" s="44" t="n">
        <v>16</v>
      </c>
      <c r="N39" s="44" t="n">
        <v>24</v>
      </c>
      <c r="O39" s="44" t="n">
        <v>29</v>
      </c>
      <c r="P39" s="44" t="n">
        <v>30</v>
      </c>
      <c r="Q39" s="44" t="n">
        <v>33</v>
      </c>
      <c r="R39" s="44" t="n">
        <v>32</v>
      </c>
      <c r="S39" s="44" t="n">
        <v>26</v>
      </c>
      <c r="T39" s="44" t="n">
        <v>19</v>
      </c>
      <c r="U39" s="44" t="n">
        <v>16</v>
      </c>
      <c r="V39" s="44" t="n">
        <v>16</v>
      </c>
      <c r="W39" s="44" t="n">
        <v>12</v>
      </c>
      <c r="X39" s="44" t="n">
        <v>6</v>
      </c>
      <c r="Y39" s="44" t="n">
        <v>2</v>
      </c>
      <c r="Z39" s="45" t="n">
        <f aca="false">AVERAGE(B39:Y39)</f>
        <v>15.5</v>
      </c>
      <c r="AA39" s="44" t="n">
        <v>33</v>
      </c>
      <c r="AB39" s="44" t="n">
        <v>38</v>
      </c>
      <c r="AC39" s="44" t="s">
        <v>21</v>
      </c>
      <c r="AD39" s="70" t="n">
        <v>7.7</v>
      </c>
      <c r="AE39" s="48" t="n">
        <v>11.55</v>
      </c>
      <c r="AF39" s="0"/>
      <c r="AG39" s="0"/>
    </row>
    <row r="40" customFormat="false" ht="13" hidden="false" customHeight="false" outlineLevel="0" collapsed="false">
      <c r="A40" s="42" t="n">
        <v>29</v>
      </c>
      <c r="B40" s="44" t="n">
        <v>4</v>
      </c>
      <c r="C40" s="44" t="n">
        <v>3</v>
      </c>
      <c r="D40" s="44" t="n">
        <v>7</v>
      </c>
      <c r="E40" s="44" t="n">
        <v>10</v>
      </c>
      <c r="F40" s="44" t="n">
        <v>6</v>
      </c>
      <c r="G40" s="44" t="n">
        <v>8</v>
      </c>
      <c r="H40" s="44" t="n">
        <v>7</v>
      </c>
      <c r="I40" s="44" t="n">
        <v>8</v>
      </c>
      <c r="J40" s="44" t="n">
        <v>6</v>
      </c>
      <c r="K40" s="44" t="n">
        <v>9</v>
      </c>
      <c r="L40" s="44" t="n">
        <v>5</v>
      </c>
      <c r="M40" s="44" t="n">
        <v>9</v>
      </c>
      <c r="N40" s="44" t="n">
        <v>28</v>
      </c>
      <c r="O40" s="44" t="n">
        <v>30</v>
      </c>
      <c r="P40" s="44" t="n">
        <v>28</v>
      </c>
      <c r="Q40" s="44" t="n">
        <v>30</v>
      </c>
      <c r="R40" s="44" t="n">
        <v>26</v>
      </c>
      <c r="S40" s="44" t="n">
        <v>29</v>
      </c>
      <c r="T40" s="44" t="n">
        <v>22</v>
      </c>
      <c r="U40" s="44" t="n">
        <v>14</v>
      </c>
      <c r="V40" s="44" t="n">
        <v>8</v>
      </c>
      <c r="W40" s="44" t="n">
        <v>6</v>
      </c>
      <c r="X40" s="44" t="n">
        <v>3</v>
      </c>
      <c r="Y40" s="44" t="n">
        <v>5</v>
      </c>
      <c r="Z40" s="45" t="n">
        <f aca="false">AVERAGE(B40:Y40)</f>
        <v>12.9583333333333</v>
      </c>
      <c r="AA40" s="44" t="n">
        <v>30</v>
      </c>
      <c r="AB40" s="44" t="n">
        <v>37</v>
      </c>
      <c r="AC40" s="44" t="s">
        <v>21</v>
      </c>
      <c r="AD40" s="70" t="n">
        <v>7.4</v>
      </c>
      <c r="AE40" s="48" t="n">
        <v>17.3</v>
      </c>
      <c r="AF40" s="0"/>
      <c r="AG40" s="0"/>
    </row>
    <row r="41" customFormat="false" ht="13" hidden="false" customHeight="false" outlineLevel="0" collapsed="false">
      <c r="A41" s="42" t="n">
        <v>30</v>
      </c>
      <c r="B41" s="44" t="n">
        <v>11</v>
      </c>
      <c r="C41" s="44" t="n">
        <v>13</v>
      </c>
      <c r="D41" s="44" t="n">
        <v>10</v>
      </c>
      <c r="E41" s="44" t="n">
        <v>4</v>
      </c>
      <c r="F41" s="44" t="n">
        <v>6</v>
      </c>
      <c r="G41" s="44" t="n">
        <v>10</v>
      </c>
      <c r="H41" s="44" t="n">
        <v>11</v>
      </c>
      <c r="I41" s="44" t="n">
        <v>11</v>
      </c>
      <c r="J41" s="44" t="n">
        <v>4</v>
      </c>
      <c r="K41" s="44" t="n">
        <v>5</v>
      </c>
      <c r="L41" s="44" t="n">
        <v>12</v>
      </c>
      <c r="M41" s="44" t="n">
        <v>14</v>
      </c>
      <c r="N41" s="44" t="n">
        <v>20</v>
      </c>
      <c r="O41" s="44" t="n">
        <v>23</v>
      </c>
      <c r="P41" s="44" t="n">
        <v>21</v>
      </c>
      <c r="Q41" s="44" t="n">
        <v>24</v>
      </c>
      <c r="R41" s="44" t="n">
        <v>22</v>
      </c>
      <c r="S41" s="44" t="n">
        <v>17</v>
      </c>
      <c r="T41" s="44" t="n">
        <v>19</v>
      </c>
      <c r="U41" s="44" t="n">
        <v>15</v>
      </c>
      <c r="V41" s="44" t="n">
        <v>9</v>
      </c>
      <c r="W41" s="44" t="n">
        <v>8</v>
      </c>
      <c r="X41" s="44" t="n">
        <v>9</v>
      </c>
      <c r="Y41" s="44" t="n">
        <v>5</v>
      </c>
      <c r="Z41" s="45" t="n">
        <f aca="false">AVERAGE(B41:Y41)</f>
        <v>12.625</v>
      </c>
      <c r="AA41" s="44" t="n">
        <v>24</v>
      </c>
      <c r="AB41" s="44" t="n">
        <v>29</v>
      </c>
      <c r="AC41" s="44" t="s">
        <v>25</v>
      </c>
      <c r="AD41" s="70" t="n">
        <v>4.7</v>
      </c>
      <c r="AE41" s="48" t="n">
        <v>15.3</v>
      </c>
      <c r="AF41" s="0"/>
      <c r="AG41" s="0"/>
    </row>
    <row r="42" customFormat="false" ht="14" hidden="false" customHeight="false" outlineLevel="0" collapsed="false">
      <c r="A42" s="52" t="n">
        <v>31</v>
      </c>
      <c r="B42" s="53" t="n">
        <v>6</v>
      </c>
      <c r="C42" s="53" t="n">
        <v>4</v>
      </c>
      <c r="D42" s="53" t="n">
        <v>5</v>
      </c>
      <c r="E42" s="53" t="n">
        <v>3</v>
      </c>
      <c r="F42" s="53" t="n">
        <v>6</v>
      </c>
      <c r="G42" s="53" t="n">
        <v>8</v>
      </c>
      <c r="H42" s="53" t="n">
        <v>6</v>
      </c>
      <c r="I42" s="53" t="n">
        <v>7</v>
      </c>
      <c r="J42" s="53" t="n">
        <v>9</v>
      </c>
      <c r="K42" s="53" t="n">
        <v>10</v>
      </c>
      <c r="L42" s="53" t="n">
        <v>15</v>
      </c>
      <c r="M42" s="53" t="n">
        <v>17</v>
      </c>
      <c r="N42" s="53" t="n">
        <v>19</v>
      </c>
      <c r="O42" s="53" t="n">
        <v>18</v>
      </c>
      <c r="P42" s="53" t="n">
        <v>22</v>
      </c>
      <c r="Q42" s="53" t="n">
        <v>25</v>
      </c>
      <c r="R42" s="53" t="n">
        <v>30</v>
      </c>
      <c r="S42" s="53" t="n">
        <v>24</v>
      </c>
      <c r="T42" s="53" t="n">
        <v>19</v>
      </c>
      <c r="U42" s="53" t="n">
        <v>21</v>
      </c>
      <c r="V42" s="53" t="n">
        <v>13</v>
      </c>
      <c r="W42" s="53" t="n">
        <v>18</v>
      </c>
      <c r="X42" s="53" t="n">
        <v>11</v>
      </c>
      <c r="Y42" s="53" t="n">
        <v>6</v>
      </c>
      <c r="Z42" s="54" t="n">
        <f aca="false">AVERAGE(B42:Y42)</f>
        <v>13.4166666666667</v>
      </c>
      <c r="AA42" s="53" t="n">
        <v>30</v>
      </c>
      <c r="AB42" s="53" t="n">
        <v>37</v>
      </c>
      <c r="AC42" s="53" t="s">
        <v>25</v>
      </c>
      <c r="AD42" s="71" t="n">
        <v>7.4</v>
      </c>
      <c r="AE42" s="56" t="n">
        <v>15.4</v>
      </c>
      <c r="AF42" s="0"/>
      <c r="AG42" s="0"/>
    </row>
    <row r="43" customFormat="false" ht="15" hidden="false" customHeight="false" outlineLevel="0" collapsed="false">
      <c r="A43" s="57"/>
      <c r="B43" s="58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8"/>
      <c r="AA43" s="58"/>
      <c r="AB43" s="58"/>
      <c r="AC43" s="58"/>
      <c r="AD43" s="72"/>
      <c r="AE43" s="58"/>
      <c r="AF43" s="0"/>
      <c r="AG43" s="0"/>
    </row>
    <row r="44" s="2" customFormat="true" ht="13" hidden="false" customHeight="false" outlineLevel="0" collapsed="false">
      <c r="A44" s="59" t="s">
        <v>18</v>
      </c>
      <c r="B44" s="60" t="n">
        <f aca="false">AVERAGE(B12:B42)</f>
        <v>10.8709677419355</v>
      </c>
      <c r="C44" s="60" t="n">
        <f aca="false">AVERAGE(C12:C42)</f>
        <v>10.9677419354839</v>
      </c>
      <c r="D44" s="60" t="n">
        <f aca="false">AVERAGE(D12:D42)</f>
        <v>10.6451612903226</v>
      </c>
      <c r="E44" s="60" t="n">
        <f aca="false">AVERAGE(E12:E42)</f>
        <v>11.0645161290323</v>
      </c>
      <c r="F44" s="60" t="n">
        <f aca="false">AVERAGE(F12:F42)</f>
        <v>11.3548387096774</v>
      </c>
      <c r="G44" s="60" t="n">
        <f aca="false">AVERAGE(G12:G42)</f>
        <v>11.6774193548387</v>
      </c>
      <c r="H44" s="60" t="n">
        <f aca="false">AVERAGE(H12:H42)</f>
        <v>11.7741935483871</v>
      </c>
      <c r="I44" s="60" t="n">
        <f aca="false">AVERAGE(I12:I42)</f>
        <v>13.258064516129</v>
      </c>
      <c r="J44" s="60" t="n">
        <f aca="false">AVERAGE(J12:J42)</f>
        <v>12.0322580645161</v>
      </c>
      <c r="K44" s="60" t="n">
        <f aca="false">AVERAGE(K12:K42)</f>
        <v>15.3548387096774</v>
      </c>
      <c r="L44" s="60" t="n">
        <f aca="false">AVERAGE(L12:L42)</f>
        <v>17.6129032258065</v>
      </c>
      <c r="M44" s="60" t="n">
        <f aca="false">AVERAGE(M12:M42)</f>
        <v>18.4193548387097</v>
      </c>
      <c r="N44" s="60" t="n">
        <f aca="false">AVERAGE(N12:N42)</f>
        <v>21.0645161290323</v>
      </c>
      <c r="O44" s="60" t="n">
        <f aca="false">AVERAGE(O12:O42)</f>
        <v>25.0645161290323</v>
      </c>
      <c r="P44" s="60" t="n">
        <f aca="false">AVERAGE(P12:P42)</f>
        <v>26.5806451612903</v>
      </c>
      <c r="Q44" s="60" t="n">
        <f aca="false">AVERAGE(Q12:Q42)</f>
        <v>28.3548387096774</v>
      </c>
      <c r="R44" s="60" t="n">
        <f aca="false">AVERAGE(R12:R42)</f>
        <v>26.7096774193548</v>
      </c>
      <c r="S44" s="60" t="n">
        <f aca="false">AVERAGE(S12:S42)</f>
        <v>24.5161290322581</v>
      </c>
      <c r="T44" s="60" t="n">
        <f aca="false">AVERAGE(T12:T42)</f>
        <v>22.2903225806452</v>
      </c>
      <c r="U44" s="60" t="n">
        <f aca="false">AVERAGE(U12:U42)</f>
        <v>19.5161290322581</v>
      </c>
      <c r="V44" s="60" t="n">
        <f aca="false">AVERAGE(V12:V42)</f>
        <v>15.8709677419355</v>
      </c>
      <c r="W44" s="60" t="n">
        <f aca="false">AVERAGE(W12:W42)</f>
        <v>14.1290322580645</v>
      </c>
      <c r="X44" s="60" t="n">
        <f aca="false">AVERAGE(X12:X42)</f>
        <v>12.1290322580645</v>
      </c>
      <c r="Y44" s="60" t="n">
        <f aca="false">AVERAGE(Y12:Y42)</f>
        <v>10.6451612903226</v>
      </c>
      <c r="Z44" s="60" t="n">
        <f aca="false">AVERAGE(Z12:Z42)</f>
        <v>16.7465053763441</v>
      </c>
      <c r="AA44" s="60" t="n">
        <f aca="false">AVERAGE(AA12:AA42)</f>
        <v>30.9032258064516</v>
      </c>
      <c r="AB44" s="60" t="n">
        <f aca="false">AVERAGE(AB12:AB42)</f>
        <v>38.6774193548387</v>
      </c>
      <c r="AC44" s="60" t="e">
        <f aca="false">AVERAGE(AC12:AC42)</f>
        <v>#DIV/0!</v>
      </c>
      <c r="AD44" s="60" t="n">
        <f aca="false">AVERAGE(AD12:AD42)</f>
        <v>8.65483870967742</v>
      </c>
      <c r="AE44" s="60" t="n">
        <f aca="false">AVERAGE(AE12:AE42)</f>
        <v>14.5890322580645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4"/>
  <sheetViews>
    <sheetView windowProtection="false"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Y44" activeCellId="0" sqref="Y44:AE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5.14285714285714"/>
    <col collapsed="false" hidden="false" max="30" min="29" style="1" width="5.14285714285714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2000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40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6</v>
      </c>
      <c r="AA9" s="17" t="s">
        <v>7</v>
      </c>
      <c r="AB9" s="18" t="s">
        <v>8</v>
      </c>
      <c r="AC9" s="19"/>
      <c r="AD9" s="20"/>
      <c r="AE9" s="21"/>
    </row>
    <row r="10" customFormat="false" ht="12" hidden="false" customHeight="true" outlineLevel="0" collapsed="false">
      <c r="A10" s="4"/>
      <c r="B10" s="22"/>
      <c r="C10" s="23"/>
      <c r="D10" s="24"/>
      <c r="E10" s="24"/>
      <c r="F10" s="25"/>
      <c r="G10" s="25"/>
      <c r="H10" s="25"/>
      <c r="I10" s="25" t="s">
        <v>9</v>
      </c>
      <c r="J10" s="25"/>
      <c r="K10" s="25"/>
      <c r="L10" s="25"/>
      <c r="M10" s="19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6"/>
      <c r="Z10" s="27" t="s">
        <v>10</v>
      </c>
      <c r="AA10" s="28"/>
      <c r="AB10" s="29"/>
      <c r="AC10" s="28"/>
      <c r="AD10" s="30" t="s">
        <v>11</v>
      </c>
      <c r="AE10" s="31" t="s">
        <v>12</v>
      </c>
      <c r="AF10" s="5"/>
      <c r="AG10" s="0"/>
    </row>
    <row r="11" s="41" customFormat="true" ht="14" hidden="false" customHeight="false" outlineLevel="0" collapsed="false">
      <c r="A11" s="32" t="s">
        <v>13</v>
      </c>
      <c r="B11" s="33" t="n">
        <v>1</v>
      </c>
      <c r="C11" s="34" t="n">
        <v>2</v>
      </c>
      <c r="D11" s="34" t="n">
        <v>3</v>
      </c>
      <c r="E11" s="34" t="n">
        <v>4</v>
      </c>
      <c r="F11" s="34" t="n">
        <v>5</v>
      </c>
      <c r="G11" s="34" t="n">
        <v>6</v>
      </c>
      <c r="H11" s="34" t="n">
        <v>7</v>
      </c>
      <c r="I11" s="34" t="n">
        <v>8</v>
      </c>
      <c r="J11" s="34" t="n">
        <v>9</v>
      </c>
      <c r="K11" s="34" t="n">
        <v>10</v>
      </c>
      <c r="L11" s="34" t="n">
        <v>11</v>
      </c>
      <c r="M11" s="34" t="n">
        <v>12</v>
      </c>
      <c r="N11" s="34" t="n">
        <v>13</v>
      </c>
      <c r="O11" s="34" t="n">
        <v>14</v>
      </c>
      <c r="P11" s="34" t="n">
        <v>15</v>
      </c>
      <c r="Q11" s="34" t="n">
        <v>16</v>
      </c>
      <c r="R11" s="34" t="n">
        <v>17</v>
      </c>
      <c r="S11" s="34" t="n">
        <v>18</v>
      </c>
      <c r="T11" s="34" t="n">
        <v>19</v>
      </c>
      <c r="U11" s="34" t="n">
        <v>20</v>
      </c>
      <c r="V11" s="34" t="n">
        <v>21</v>
      </c>
      <c r="W11" s="34" t="n">
        <v>22</v>
      </c>
      <c r="X11" s="34" t="n">
        <v>23</v>
      </c>
      <c r="Y11" s="34" t="n">
        <v>24</v>
      </c>
      <c r="Z11" s="35"/>
      <c r="AA11" s="36"/>
      <c r="AB11" s="37" t="s">
        <v>14</v>
      </c>
      <c r="AC11" s="38" t="s">
        <v>15</v>
      </c>
      <c r="AD11" s="39" t="s">
        <v>16</v>
      </c>
      <c r="AE11" s="40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2" t="n">
        <v>1</v>
      </c>
      <c r="B12" s="43" t="n">
        <v>2</v>
      </c>
      <c r="C12" s="44" t="n">
        <v>2</v>
      </c>
      <c r="D12" s="44" t="n">
        <v>4</v>
      </c>
      <c r="E12" s="44" t="n">
        <v>3</v>
      </c>
      <c r="F12" s="44" t="n">
        <v>8</v>
      </c>
      <c r="G12" s="44" t="n">
        <v>6</v>
      </c>
      <c r="H12" s="44" t="n">
        <v>8</v>
      </c>
      <c r="I12" s="44" t="n">
        <v>12</v>
      </c>
      <c r="J12" s="44" t="n">
        <v>7</v>
      </c>
      <c r="K12" s="44" t="n">
        <v>7</v>
      </c>
      <c r="L12" s="44" t="n">
        <v>22</v>
      </c>
      <c r="M12" s="44" t="n">
        <v>18</v>
      </c>
      <c r="N12" s="44" t="n">
        <v>16</v>
      </c>
      <c r="O12" s="44" t="n">
        <v>21</v>
      </c>
      <c r="P12" s="44" t="n">
        <v>27</v>
      </c>
      <c r="Q12" s="44" t="n">
        <v>32</v>
      </c>
      <c r="R12" s="44" t="n">
        <v>35</v>
      </c>
      <c r="S12" s="44" t="n">
        <v>39</v>
      </c>
      <c r="T12" s="44" t="n">
        <v>36</v>
      </c>
      <c r="U12" s="44" t="n">
        <v>31</v>
      </c>
      <c r="V12" s="44" t="n">
        <v>18</v>
      </c>
      <c r="W12" s="44" t="n">
        <v>10</v>
      </c>
      <c r="X12" s="44" t="n">
        <v>10</v>
      </c>
      <c r="Y12" s="44" t="n">
        <v>10</v>
      </c>
      <c r="Z12" s="45" t="n">
        <f aca="false">AVERAGE(B12:Y12)</f>
        <v>16</v>
      </c>
      <c r="AA12" s="44" t="n">
        <v>39</v>
      </c>
      <c r="AB12" s="44" t="n">
        <v>45</v>
      </c>
      <c r="AC12" s="44" t="s">
        <v>27</v>
      </c>
      <c r="AD12" s="47" t="n">
        <v>11.2</v>
      </c>
      <c r="AE12" s="48" t="n">
        <v>17.45</v>
      </c>
      <c r="AF12" s="5"/>
      <c r="AG12" s="0"/>
    </row>
    <row r="13" customFormat="false" ht="13" hidden="false" customHeight="false" outlineLevel="0" collapsed="false">
      <c r="A13" s="42" t="n">
        <v>2</v>
      </c>
      <c r="B13" s="43" t="n">
        <v>6</v>
      </c>
      <c r="C13" s="44" t="n">
        <v>6</v>
      </c>
      <c r="D13" s="44" t="n">
        <v>1</v>
      </c>
      <c r="E13" s="44" t="n">
        <v>9</v>
      </c>
      <c r="F13" s="44" t="n">
        <v>8</v>
      </c>
      <c r="G13" s="44" t="n">
        <v>2</v>
      </c>
      <c r="H13" s="44" t="n">
        <v>3</v>
      </c>
      <c r="I13" s="44" t="n">
        <v>5</v>
      </c>
      <c r="J13" s="44" t="n">
        <v>5</v>
      </c>
      <c r="K13" s="44" t="n">
        <v>8</v>
      </c>
      <c r="L13" s="44" t="n">
        <v>15</v>
      </c>
      <c r="M13" s="44" t="n">
        <v>16</v>
      </c>
      <c r="N13" s="44" t="n">
        <v>20</v>
      </c>
      <c r="O13" s="44" t="n">
        <v>28</v>
      </c>
      <c r="P13" s="44" t="n">
        <v>31</v>
      </c>
      <c r="Q13" s="44" t="n">
        <v>38</v>
      </c>
      <c r="R13" s="44" t="n">
        <v>40</v>
      </c>
      <c r="S13" s="44" t="n">
        <v>39</v>
      </c>
      <c r="T13" s="44" t="n">
        <v>26</v>
      </c>
      <c r="U13" s="44" t="n">
        <v>28</v>
      </c>
      <c r="V13" s="44" t="n">
        <v>20</v>
      </c>
      <c r="W13" s="44" t="n">
        <v>16</v>
      </c>
      <c r="X13" s="44" t="n">
        <v>9</v>
      </c>
      <c r="Y13" s="44" t="n">
        <v>7</v>
      </c>
      <c r="Z13" s="45" t="n">
        <f aca="false">AVERAGE(B13:Y13)</f>
        <v>16.0833333333333</v>
      </c>
      <c r="AA13" s="44" t="n">
        <v>40</v>
      </c>
      <c r="AB13" s="44" t="n">
        <v>54</v>
      </c>
      <c r="AC13" s="44" t="s">
        <v>27</v>
      </c>
      <c r="AD13" s="47" t="n">
        <v>16.3</v>
      </c>
      <c r="AE13" s="48" t="n">
        <v>16.3</v>
      </c>
      <c r="AF13" s="5"/>
      <c r="AG13" s="0"/>
    </row>
    <row r="14" customFormat="false" ht="13" hidden="false" customHeight="false" outlineLevel="0" collapsed="false">
      <c r="A14" s="42" t="n">
        <v>3</v>
      </c>
      <c r="B14" s="43" t="n">
        <v>6</v>
      </c>
      <c r="C14" s="44" t="n">
        <v>6</v>
      </c>
      <c r="D14" s="44" t="n">
        <v>6</v>
      </c>
      <c r="E14" s="44" t="n">
        <v>8</v>
      </c>
      <c r="F14" s="44" t="n">
        <v>9</v>
      </c>
      <c r="G14" s="44" t="n">
        <v>13</v>
      </c>
      <c r="H14" s="44" t="n">
        <v>15</v>
      </c>
      <c r="I14" s="44" t="n">
        <v>19</v>
      </c>
      <c r="J14" s="44" t="n">
        <v>16</v>
      </c>
      <c r="K14" s="44" t="n">
        <v>20</v>
      </c>
      <c r="L14" s="44" t="n">
        <v>21</v>
      </c>
      <c r="M14" s="44" t="n">
        <v>23</v>
      </c>
      <c r="N14" s="44" t="n">
        <v>32</v>
      </c>
      <c r="O14" s="44" t="n">
        <v>36</v>
      </c>
      <c r="P14" s="44" t="n">
        <v>38</v>
      </c>
      <c r="Q14" s="44" t="n">
        <v>40</v>
      </c>
      <c r="R14" s="44" t="n">
        <v>42</v>
      </c>
      <c r="S14" s="44" t="n">
        <v>43</v>
      </c>
      <c r="T14" s="44" t="n">
        <v>37</v>
      </c>
      <c r="U14" s="44" t="n">
        <v>30</v>
      </c>
      <c r="V14" s="44" t="n">
        <v>32</v>
      </c>
      <c r="W14" s="44" t="n">
        <v>28</v>
      </c>
      <c r="X14" s="44" t="n">
        <v>22</v>
      </c>
      <c r="Y14" s="44" t="n">
        <v>24</v>
      </c>
      <c r="Z14" s="45" t="n">
        <f aca="false">AVERAGE(B14:Y14)</f>
        <v>23.5833333333333</v>
      </c>
      <c r="AA14" s="44" t="n">
        <v>43</v>
      </c>
      <c r="AB14" s="44" t="n">
        <v>58</v>
      </c>
      <c r="AC14" s="44" t="s">
        <v>27</v>
      </c>
      <c r="AD14" s="47" t="n">
        <v>18.9</v>
      </c>
      <c r="AE14" s="48" t="n">
        <v>15.35</v>
      </c>
      <c r="AF14" s="5"/>
      <c r="AG14" s="0"/>
    </row>
    <row r="15" customFormat="false" ht="13" hidden="false" customHeight="false" outlineLevel="0" collapsed="false">
      <c r="A15" s="42" t="n">
        <v>4</v>
      </c>
      <c r="B15" s="43" t="n">
        <v>16</v>
      </c>
      <c r="C15" s="44" t="n">
        <v>12</v>
      </c>
      <c r="D15" s="44" t="n">
        <v>13</v>
      </c>
      <c r="E15" s="44" t="n">
        <v>7</v>
      </c>
      <c r="F15" s="44" t="n">
        <v>10</v>
      </c>
      <c r="G15" s="44" t="n">
        <v>9</v>
      </c>
      <c r="H15" s="44" t="n">
        <v>14</v>
      </c>
      <c r="I15" s="44" t="n">
        <v>18</v>
      </c>
      <c r="J15" s="44" t="n">
        <v>15</v>
      </c>
      <c r="K15" s="44" t="n">
        <v>15</v>
      </c>
      <c r="L15" s="44" t="n">
        <v>15</v>
      </c>
      <c r="M15" s="44" t="n">
        <v>15</v>
      </c>
      <c r="N15" s="44" t="n">
        <v>12</v>
      </c>
      <c r="O15" s="44" t="n">
        <v>16</v>
      </c>
      <c r="P15" s="44" t="n">
        <v>32</v>
      </c>
      <c r="Q15" s="44" t="n">
        <v>37</v>
      </c>
      <c r="R15" s="44" t="n">
        <v>37</v>
      </c>
      <c r="S15" s="44" t="n">
        <v>37</v>
      </c>
      <c r="T15" s="44" t="n">
        <v>30</v>
      </c>
      <c r="U15" s="44" t="n">
        <v>22</v>
      </c>
      <c r="V15" s="44" t="n">
        <v>12</v>
      </c>
      <c r="W15" s="44" t="n">
        <v>6</v>
      </c>
      <c r="X15" s="44" t="n">
        <v>7</v>
      </c>
      <c r="Y15" s="44" t="n">
        <v>12</v>
      </c>
      <c r="Z15" s="45" t="n">
        <f aca="false">AVERAGE(B15:Y15)</f>
        <v>17.4583333333333</v>
      </c>
      <c r="AA15" s="44" t="n">
        <v>37</v>
      </c>
      <c r="AB15" s="44" t="n">
        <v>45</v>
      </c>
      <c r="AC15" s="44" t="s">
        <v>21</v>
      </c>
      <c r="AD15" s="47" t="n">
        <v>11.2</v>
      </c>
      <c r="AE15" s="48" t="n">
        <v>15.4</v>
      </c>
      <c r="AF15" s="0"/>
      <c r="AG15" s="0"/>
    </row>
    <row r="16" customFormat="false" ht="13" hidden="false" customHeight="false" outlineLevel="0" collapsed="false">
      <c r="A16" s="42" t="n">
        <v>5</v>
      </c>
      <c r="B16" s="43" t="n">
        <v>10</v>
      </c>
      <c r="C16" s="44" t="n">
        <v>18</v>
      </c>
      <c r="D16" s="44" t="n">
        <v>25</v>
      </c>
      <c r="E16" s="44" t="n">
        <v>29</v>
      </c>
      <c r="F16" s="44" t="n">
        <v>30</v>
      </c>
      <c r="G16" s="44" t="n">
        <v>32</v>
      </c>
      <c r="H16" s="44" t="n">
        <v>33</v>
      </c>
      <c r="I16" s="44" t="n">
        <v>34</v>
      </c>
      <c r="J16" s="44" t="n">
        <v>34</v>
      </c>
      <c r="K16" s="44" t="n">
        <v>30</v>
      </c>
      <c r="L16" s="44" t="n">
        <v>27</v>
      </c>
      <c r="M16" s="44" t="n">
        <v>20</v>
      </c>
      <c r="N16" s="44" t="n">
        <v>18</v>
      </c>
      <c r="O16" s="44" t="n">
        <v>18</v>
      </c>
      <c r="P16" s="44" t="n">
        <v>16</v>
      </c>
      <c r="Q16" s="44" t="n">
        <v>30</v>
      </c>
      <c r="R16" s="44" t="n">
        <v>44</v>
      </c>
      <c r="S16" s="44" t="n">
        <v>35</v>
      </c>
      <c r="T16" s="44" t="n">
        <v>33</v>
      </c>
      <c r="U16" s="44" t="n">
        <v>20</v>
      </c>
      <c r="V16" s="44" t="n">
        <v>6</v>
      </c>
      <c r="W16" s="44" t="n">
        <v>5</v>
      </c>
      <c r="X16" s="44" t="n">
        <v>9</v>
      </c>
      <c r="Y16" s="44" t="n">
        <v>10</v>
      </c>
      <c r="Z16" s="45" t="n">
        <f aca="false">AVERAGE(B16:Y16)</f>
        <v>23.5833333333333</v>
      </c>
      <c r="AA16" s="44" t="n">
        <v>44</v>
      </c>
      <c r="AB16" s="44" t="n">
        <v>51</v>
      </c>
      <c r="AC16" s="44" t="s">
        <v>27</v>
      </c>
      <c r="AD16" s="47" t="n">
        <v>14.5</v>
      </c>
      <c r="AE16" s="48" t="n">
        <v>15.35</v>
      </c>
      <c r="AF16" s="0"/>
      <c r="AG16" s="0"/>
    </row>
    <row r="17" customFormat="false" ht="13" hidden="false" customHeight="false" outlineLevel="0" collapsed="false">
      <c r="A17" s="42" t="n">
        <v>6</v>
      </c>
      <c r="B17" s="43" t="n">
        <v>7</v>
      </c>
      <c r="C17" s="44" t="n">
        <v>14</v>
      </c>
      <c r="D17" s="44" t="n">
        <v>21</v>
      </c>
      <c r="E17" s="44" t="n">
        <v>25</v>
      </c>
      <c r="F17" s="44" t="n">
        <v>25</v>
      </c>
      <c r="G17" s="44" t="n">
        <v>24</v>
      </c>
      <c r="H17" s="44" t="n">
        <v>33</v>
      </c>
      <c r="I17" s="44" t="n">
        <v>39</v>
      </c>
      <c r="J17" s="44" t="n">
        <v>38</v>
      </c>
      <c r="K17" s="44" t="n">
        <v>42</v>
      </c>
      <c r="L17" s="44" t="n">
        <v>33</v>
      </c>
      <c r="M17" s="44" t="n">
        <v>32</v>
      </c>
      <c r="N17" s="44" t="n">
        <v>33</v>
      </c>
      <c r="O17" s="44" t="n">
        <v>23</v>
      </c>
      <c r="P17" s="44" t="n">
        <v>18</v>
      </c>
      <c r="Q17" s="44" t="n">
        <v>16</v>
      </c>
      <c r="R17" s="44" t="n">
        <v>16</v>
      </c>
      <c r="S17" s="44" t="n">
        <v>25</v>
      </c>
      <c r="T17" s="44" t="n">
        <v>27</v>
      </c>
      <c r="U17" s="44" t="n">
        <v>14</v>
      </c>
      <c r="V17" s="44" t="n">
        <v>2</v>
      </c>
      <c r="W17" s="44" t="n">
        <v>5</v>
      </c>
      <c r="X17" s="44" t="n">
        <v>13</v>
      </c>
      <c r="Y17" s="44" t="n">
        <v>13</v>
      </c>
      <c r="Z17" s="45" t="n">
        <f aca="false">AVERAGE(B17:Y17)</f>
        <v>22.4166666666667</v>
      </c>
      <c r="AA17" s="44" t="n">
        <v>42</v>
      </c>
      <c r="AB17" s="44" t="n">
        <v>54</v>
      </c>
      <c r="AC17" s="44" t="s">
        <v>22</v>
      </c>
      <c r="AD17" s="47" t="n">
        <v>16.3</v>
      </c>
      <c r="AE17" s="48" t="n">
        <v>6.35</v>
      </c>
      <c r="AF17" s="0"/>
      <c r="AG17" s="0"/>
    </row>
    <row r="18" customFormat="false" ht="13" hidden="false" customHeight="false" outlineLevel="0" collapsed="false">
      <c r="A18" s="42" t="n">
        <v>7</v>
      </c>
      <c r="B18" s="43" t="n">
        <v>15</v>
      </c>
      <c r="C18" s="44" t="n">
        <v>20</v>
      </c>
      <c r="D18" s="44" t="n">
        <v>25</v>
      </c>
      <c r="E18" s="44" t="n">
        <v>28</v>
      </c>
      <c r="F18" s="44" t="n">
        <v>29</v>
      </c>
      <c r="G18" s="44" t="n">
        <v>34</v>
      </c>
      <c r="H18" s="44" t="n">
        <v>32</v>
      </c>
      <c r="I18" s="44" t="n">
        <v>30</v>
      </c>
      <c r="J18" s="44" t="n">
        <v>29</v>
      </c>
      <c r="K18" s="44" t="n">
        <v>24</v>
      </c>
      <c r="L18" s="44" t="n">
        <v>22</v>
      </c>
      <c r="M18" s="44" t="n">
        <v>21</v>
      </c>
      <c r="N18" s="44" t="n">
        <v>10</v>
      </c>
      <c r="O18" s="44" t="n">
        <v>12</v>
      </c>
      <c r="P18" s="44" t="n">
        <v>22</v>
      </c>
      <c r="Q18" s="44" t="n">
        <v>31</v>
      </c>
      <c r="R18" s="44" t="n">
        <v>30</v>
      </c>
      <c r="S18" s="44" t="n">
        <v>22</v>
      </c>
      <c r="T18" s="44" t="n">
        <v>15</v>
      </c>
      <c r="U18" s="44" t="n">
        <v>9</v>
      </c>
      <c r="V18" s="44" t="n">
        <v>4</v>
      </c>
      <c r="W18" s="44" t="n">
        <v>4</v>
      </c>
      <c r="X18" s="44" t="n">
        <v>12</v>
      </c>
      <c r="Y18" s="44" t="n">
        <v>16</v>
      </c>
      <c r="Z18" s="45" t="n">
        <f aca="false">AVERAGE(B18:Y18)</f>
        <v>20.6666666666667</v>
      </c>
      <c r="AA18" s="44" t="n">
        <v>34</v>
      </c>
      <c r="AB18" s="44" t="n">
        <v>40</v>
      </c>
      <c r="AC18" s="44" t="s">
        <v>22</v>
      </c>
      <c r="AD18" s="47" t="n">
        <v>8.8</v>
      </c>
      <c r="AE18" s="48" t="n">
        <v>5</v>
      </c>
      <c r="AF18" s="0"/>
      <c r="AG18" s="0"/>
    </row>
    <row r="19" customFormat="false" ht="13" hidden="false" customHeight="false" outlineLevel="0" collapsed="false">
      <c r="A19" s="42" t="n">
        <v>8</v>
      </c>
      <c r="B19" s="43" t="n">
        <v>18</v>
      </c>
      <c r="C19" s="44" t="n">
        <v>19</v>
      </c>
      <c r="D19" s="44" t="n">
        <v>18</v>
      </c>
      <c r="E19" s="44" t="n">
        <v>16</v>
      </c>
      <c r="F19" s="44" t="n">
        <v>18</v>
      </c>
      <c r="G19" s="44" t="n">
        <v>22</v>
      </c>
      <c r="H19" s="44" t="n">
        <v>23</v>
      </c>
      <c r="I19" s="44" t="n">
        <v>20</v>
      </c>
      <c r="J19" s="44" t="n">
        <v>20</v>
      </c>
      <c r="K19" s="44" t="n">
        <v>3</v>
      </c>
      <c r="L19" s="44" t="n">
        <v>6</v>
      </c>
      <c r="M19" s="44" t="n">
        <v>16</v>
      </c>
      <c r="N19" s="44" t="n">
        <v>15</v>
      </c>
      <c r="O19" s="44" t="n">
        <v>17</v>
      </c>
      <c r="P19" s="44" t="n">
        <v>15</v>
      </c>
      <c r="Q19" s="44" t="n">
        <v>18</v>
      </c>
      <c r="R19" s="44" t="n">
        <v>18</v>
      </c>
      <c r="S19" s="44" t="n">
        <v>19</v>
      </c>
      <c r="T19" s="44" t="n">
        <v>20</v>
      </c>
      <c r="U19" s="44" t="n">
        <v>14</v>
      </c>
      <c r="V19" s="44" t="n">
        <v>12</v>
      </c>
      <c r="W19" s="44" t="n">
        <v>6</v>
      </c>
      <c r="X19" s="44" t="n">
        <v>4</v>
      </c>
      <c r="Y19" s="44" t="n">
        <v>3</v>
      </c>
      <c r="Z19" s="45" t="n">
        <f aca="false">AVERAGE(B19:Y19)</f>
        <v>15</v>
      </c>
      <c r="AA19" s="44" t="n">
        <v>23</v>
      </c>
      <c r="AB19" s="44" t="n">
        <v>24</v>
      </c>
      <c r="AC19" s="44" t="s">
        <v>25</v>
      </c>
      <c r="AD19" s="47" t="n">
        <v>3.2</v>
      </c>
      <c r="AE19" s="48" t="n">
        <v>16.3</v>
      </c>
      <c r="AF19" s="0"/>
      <c r="AG19" s="0"/>
    </row>
    <row r="20" customFormat="false" ht="13" hidden="false" customHeight="false" outlineLevel="0" collapsed="false">
      <c r="A20" s="42" t="n">
        <v>9</v>
      </c>
      <c r="B20" s="43" t="n">
        <v>6</v>
      </c>
      <c r="C20" s="44" t="n">
        <v>11</v>
      </c>
      <c r="D20" s="44" t="n">
        <v>16</v>
      </c>
      <c r="E20" s="44" t="n">
        <v>16</v>
      </c>
      <c r="F20" s="44" t="n">
        <v>18</v>
      </c>
      <c r="G20" s="44" t="n">
        <v>14</v>
      </c>
      <c r="H20" s="44" t="n">
        <v>13</v>
      </c>
      <c r="I20" s="44" t="n">
        <v>12</v>
      </c>
      <c r="J20" s="44" t="n">
        <v>8</v>
      </c>
      <c r="K20" s="44" t="n">
        <v>12</v>
      </c>
      <c r="L20" s="44" t="n">
        <v>16</v>
      </c>
      <c r="M20" s="44" t="n">
        <v>20</v>
      </c>
      <c r="N20" s="44" t="n">
        <v>15</v>
      </c>
      <c r="O20" s="44" t="n">
        <v>18</v>
      </c>
      <c r="P20" s="44" t="n">
        <v>20</v>
      </c>
      <c r="Q20" s="44" t="n">
        <v>22</v>
      </c>
      <c r="R20" s="44" t="n">
        <v>19</v>
      </c>
      <c r="S20" s="44" t="n">
        <v>16</v>
      </c>
      <c r="T20" s="44" t="n">
        <v>20</v>
      </c>
      <c r="U20" s="44" t="n">
        <v>15</v>
      </c>
      <c r="V20" s="44" t="n">
        <v>9</v>
      </c>
      <c r="W20" s="44" t="n">
        <v>15</v>
      </c>
      <c r="X20" s="44" t="n">
        <v>15</v>
      </c>
      <c r="Y20" s="44" t="n">
        <v>17</v>
      </c>
      <c r="Z20" s="45" t="n">
        <f aca="false">AVERAGE(B20:Y20)</f>
        <v>15.125</v>
      </c>
      <c r="AA20" s="44" t="n">
        <v>22</v>
      </c>
      <c r="AB20" s="44" t="n">
        <v>25</v>
      </c>
      <c r="AC20" s="44" t="s">
        <v>25</v>
      </c>
      <c r="AD20" s="47" t="n">
        <v>3.5</v>
      </c>
      <c r="AE20" s="48" t="n">
        <v>15.05</v>
      </c>
      <c r="AF20" s="0"/>
      <c r="AG20" s="0"/>
    </row>
    <row r="21" customFormat="false" ht="13" hidden="false" customHeight="false" outlineLevel="0" collapsed="false">
      <c r="A21" s="42" t="n">
        <v>10</v>
      </c>
      <c r="B21" s="43" t="n">
        <v>14</v>
      </c>
      <c r="C21" s="44" t="n">
        <v>7</v>
      </c>
      <c r="D21" s="44" t="n">
        <v>2</v>
      </c>
      <c r="E21" s="44" t="n">
        <v>5</v>
      </c>
      <c r="F21" s="44" t="n">
        <v>8</v>
      </c>
      <c r="G21" s="44" t="n">
        <v>9</v>
      </c>
      <c r="H21" s="44" t="n">
        <v>4</v>
      </c>
      <c r="I21" s="44" t="n">
        <v>3</v>
      </c>
      <c r="J21" s="44" t="n">
        <v>4</v>
      </c>
      <c r="K21" s="44" t="n">
        <v>14</v>
      </c>
      <c r="L21" s="44" t="n">
        <v>16</v>
      </c>
      <c r="M21" s="44" t="n">
        <v>18</v>
      </c>
      <c r="N21" s="44" t="n">
        <v>17</v>
      </c>
      <c r="O21" s="44" t="n">
        <v>17</v>
      </c>
      <c r="P21" s="44" t="n">
        <v>27</v>
      </c>
      <c r="Q21" s="44" t="n">
        <v>30</v>
      </c>
      <c r="R21" s="44" t="n">
        <v>31</v>
      </c>
      <c r="S21" s="44" t="n">
        <v>26</v>
      </c>
      <c r="T21" s="44" t="n">
        <v>22</v>
      </c>
      <c r="U21" s="44" t="n">
        <v>12</v>
      </c>
      <c r="V21" s="44" t="n">
        <v>11</v>
      </c>
      <c r="W21" s="44" t="n">
        <v>17</v>
      </c>
      <c r="X21" s="44" t="n">
        <v>17</v>
      </c>
      <c r="Y21" s="44" t="n">
        <v>20</v>
      </c>
      <c r="Z21" s="45" t="n">
        <f aca="false">AVERAGE(B21:Y21)</f>
        <v>14.625</v>
      </c>
      <c r="AA21" s="44" t="n">
        <v>31</v>
      </c>
      <c r="AB21" s="44" t="n">
        <v>38</v>
      </c>
      <c r="AC21" s="44" t="s">
        <v>25</v>
      </c>
      <c r="AD21" s="47" t="n">
        <v>7.7</v>
      </c>
      <c r="AE21" s="48" t="n">
        <v>16.05</v>
      </c>
      <c r="AF21" s="0"/>
      <c r="AG21" s="0"/>
    </row>
    <row r="22" customFormat="false" ht="13" hidden="false" customHeight="false" outlineLevel="0" collapsed="false">
      <c r="A22" s="42" t="n">
        <v>11</v>
      </c>
      <c r="B22" s="43" t="n">
        <v>19</v>
      </c>
      <c r="C22" s="44" t="n">
        <v>18</v>
      </c>
      <c r="D22" s="44" t="n">
        <v>14</v>
      </c>
      <c r="E22" s="44" t="n">
        <v>12</v>
      </c>
      <c r="F22" s="44" t="n">
        <v>7</v>
      </c>
      <c r="G22" s="44" t="n">
        <v>3</v>
      </c>
      <c r="H22" s="44" t="n">
        <v>7</v>
      </c>
      <c r="I22" s="44" t="n">
        <v>6</v>
      </c>
      <c r="J22" s="44" t="n">
        <v>6</v>
      </c>
      <c r="K22" s="44" t="n">
        <v>10</v>
      </c>
      <c r="L22" s="44" t="n">
        <v>12</v>
      </c>
      <c r="M22" s="44" t="n">
        <v>17</v>
      </c>
      <c r="N22" s="44" t="n">
        <v>21</v>
      </c>
      <c r="O22" s="44" t="n">
        <v>24</v>
      </c>
      <c r="P22" s="44" t="n">
        <v>24</v>
      </c>
      <c r="Q22" s="44" t="n">
        <v>25</v>
      </c>
      <c r="R22" s="44" t="n">
        <v>28</v>
      </c>
      <c r="S22" s="44" t="n">
        <v>32</v>
      </c>
      <c r="T22" s="44" t="n">
        <v>28</v>
      </c>
      <c r="U22" s="44" t="n">
        <v>23</v>
      </c>
      <c r="V22" s="44" t="n">
        <v>18</v>
      </c>
      <c r="W22" s="44" t="n">
        <v>12</v>
      </c>
      <c r="X22" s="44" t="n">
        <v>10</v>
      </c>
      <c r="Y22" s="44" t="n">
        <v>9</v>
      </c>
      <c r="Z22" s="45" t="n">
        <f aca="false">AVERAGE(B22:Y22)</f>
        <v>16.0416666666667</v>
      </c>
      <c r="AA22" s="44" t="n">
        <v>32</v>
      </c>
      <c r="AB22" s="44" t="n">
        <v>37</v>
      </c>
      <c r="AC22" s="44" t="s">
        <v>25</v>
      </c>
      <c r="AD22" s="47" t="n">
        <v>7.4</v>
      </c>
      <c r="AE22" s="48" t="n">
        <v>17.2</v>
      </c>
      <c r="AF22" s="0"/>
      <c r="AG22" s="0"/>
    </row>
    <row r="23" customFormat="false" ht="13" hidden="false" customHeight="false" outlineLevel="0" collapsed="false">
      <c r="A23" s="42" t="n">
        <v>12</v>
      </c>
      <c r="B23" s="43" t="n">
        <v>6</v>
      </c>
      <c r="C23" s="44" t="n">
        <v>6</v>
      </c>
      <c r="D23" s="44" t="n">
        <v>9</v>
      </c>
      <c r="E23" s="44" t="n">
        <v>6</v>
      </c>
      <c r="F23" s="44" t="n">
        <v>6</v>
      </c>
      <c r="G23" s="44" t="n">
        <v>6</v>
      </c>
      <c r="H23" s="44" t="n">
        <v>2</v>
      </c>
      <c r="I23" s="44" t="n">
        <v>3</v>
      </c>
      <c r="J23" s="44" t="n">
        <v>5</v>
      </c>
      <c r="K23" s="44" t="n">
        <v>3</v>
      </c>
      <c r="L23" s="44" t="n">
        <v>13</v>
      </c>
      <c r="M23" s="44" t="n">
        <v>18</v>
      </c>
      <c r="N23" s="44" t="n">
        <v>18</v>
      </c>
      <c r="O23" s="44" t="n">
        <v>19</v>
      </c>
      <c r="P23" s="44" t="n">
        <v>19</v>
      </c>
      <c r="Q23" s="44" t="n">
        <v>20</v>
      </c>
      <c r="R23" s="44" t="n">
        <v>22</v>
      </c>
      <c r="S23" s="44" t="n">
        <v>18</v>
      </c>
      <c r="T23" s="44" t="n">
        <v>14</v>
      </c>
      <c r="U23" s="44" t="n">
        <v>6</v>
      </c>
      <c r="V23" s="44" t="n">
        <v>5</v>
      </c>
      <c r="W23" s="44" t="n">
        <v>3</v>
      </c>
      <c r="X23" s="44" t="n">
        <v>4</v>
      </c>
      <c r="Y23" s="44" t="n">
        <v>3</v>
      </c>
      <c r="Z23" s="45" t="n">
        <f aca="false">AVERAGE(B23:Y23)</f>
        <v>9.75</v>
      </c>
      <c r="AA23" s="44" t="n">
        <v>22</v>
      </c>
      <c r="AB23" s="44" t="n">
        <v>25</v>
      </c>
      <c r="AC23" s="44" t="s">
        <v>25</v>
      </c>
      <c r="AD23" s="47" t="n">
        <v>3.5</v>
      </c>
      <c r="AE23" s="48" t="n">
        <v>13.55</v>
      </c>
      <c r="AF23" s="0"/>
      <c r="AG23" s="0"/>
    </row>
    <row r="24" customFormat="false" ht="13" hidden="false" customHeight="false" outlineLevel="0" collapsed="false">
      <c r="A24" s="42" t="n">
        <v>13</v>
      </c>
      <c r="B24" s="44" t="n">
        <v>4</v>
      </c>
      <c r="C24" s="44" t="n">
        <v>8</v>
      </c>
      <c r="D24" s="44" t="n">
        <v>8</v>
      </c>
      <c r="E24" s="44" t="n">
        <v>5</v>
      </c>
      <c r="F24" s="44" t="n">
        <v>9</v>
      </c>
      <c r="G24" s="44" t="n">
        <v>5</v>
      </c>
      <c r="H24" s="44" t="n">
        <v>10</v>
      </c>
      <c r="I24" s="44" t="n">
        <v>6</v>
      </c>
      <c r="J24" s="44" t="n">
        <v>8</v>
      </c>
      <c r="K24" s="44" t="n">
        <v>7</v>
      </c>
      <c r="L24" s="44" t="n">
        <v>9</v>
      </c>
      <c r="M24" s="44" t="n">
        <v>12</v>
      </c>
      <c r="N24" s="44" t="n">
        <v>17</v>
      </c>
      <c r="O24" s="44" t="n">
        <v>13</v>
      </c>
      <c r="P24" s="44" t="n">
        <v>18</v>
      </c>
      <c r="Q24" s="44" t="n">
        <v>17</v>
      </c>
      <c r="R24" s="44" t="n">
        <v>14</v>
      </c>
      <c r="S24" s="44" t="n">
        <v>15</v>
      </c>
      <c r="T24" s="44" t="n">
        <v>14</v>
      </c>
      <c r="U24" s="44" t="n">
        <v>11</v>
      </c>
      <c r="V24" s="44" t="n">
        <v>10</v>
      </c>
      <c r="W24" s="44" t="n">
        <v>8</v>
      </c>
      <c r="X24" s="44" t="n">
        <v>6</v>
      </c>
      <c r="Y24" s="44" t="n">
        <v>4</v>
      </c>
      <c r="Z24" s="45" t="n">
        <f aca="false">AVERAGE(B24:Y24)</f>
        <v>9.91666666666667</v>
      </c>
      <c r="AA24" s="44" t="n">
        <v>18</v>
      </c>
      <c r="AB24" s="44" t="n">
        <v>26</v>
      </c>
      <c r="AC24" s="44" t="s">
        <v>30</v>
      </c>
      <c r="AD24" s="47" t="n">
        <v>3.8</v>
      </c>
      <c r="AE24" s="48" t="n">
        <v>12.15</v>
      </c>
      <c r="AF24" s="0"/>
      <c r="AG24" s="0"/>
    </row>
    <row r="25" customFormat="false" ht="13" hidden="false" customHeight="false" outlineLevel="0" collapsed="false">
      <c r="A25" s="42" t="n">
        <v>14</v>
      </c>
      <c r="B25" s="44" t="n">
        <v>3</v>
      </c>
      <c r="C25" s="44" t="n">
        <v>5</v>
      </c>
      <c r="D25" s="44" t="n">
        <v>4</v>
      </c>
      <c r="E25" s="44" t="n">
        <v>4</v>
      </c>
      <c r="F25" s="44" t="n">
        <v>6</v>
      </c>
      <c r="G25" s="44" t="n">
        <v>9</v>
      </c>
      <c r="H25" s="44" t="n">
        <v>15</v>
      </c>
      <c r="I25" s="44" t="n">
        <v>14</v>
      </c>
      <c r="J25" s="44" t="n">
        <v>10</v>
      </c>
      <c r="K25" s="44" t="n">
        <v>4</v>
      </c>
      <c r="L25" s="44" t="n">
        <v>6</v>
      </c>
      <c r="M25" s="44" t="n">
        <v>20</v>
      </c>
      <c r="N25" s="44" t="n">
        <v>26</v>
      </c>
      <c r="O25" s="44" t="n">
        <v>24</v>
      </c>
      <c r="P25" s="44" t="n">
        <v>25</v>
      </c>
      <c r="Q25" s="44" t="n">
        <v>24</v>
      </c>
      <c r="R25" s="44" t="n">
        <v>25</v>
      </c>
      <c r="S25" s="44" t="n">
        <v>27</v>
      </c>
      <c r="T25" s="44" t="n">
        <v>25</v>
      </c>
      <c r="U25" s="44" t="n">
        <v>22</v>
      </c>
      <c r="V25" s="44" t="n">
        <v>14</v>
      </c>
      <c r="W25" s="44" t="n">
        <v>5</v>
      </c>
      <c r="X25" s="44" t="n">
        <v>2</v>
      </c>
      <c r="Y25" s="44" t="n">
        <v>4</v>
      </c>
      <c r="Z25" s="45" t="n">
        <f aca="false">AVERAGE(B25:Y25)</f>
        <v>13.4583333333333</v>
      </c>
      <c r="AA25" s="44" t="n">
        <v>27</v>
      </c>
      <c r="AB25" s="44" t="n">
        <v>34</v>
      </c>
      <c r="AC25" s="44" t="s">
        <v>25</v>
      </c>
      <c r="AD25" s="47" t="n">
        <v>6.2</v>
      </c>
      <c r="AE25" s="48" t="n">
        <v>12.15</v>
      </c>
      <c r="AF25" s="0"/>
      <c r="AG25" s="0"/>
    </row>
    <row r="26" customFormat="false" ht="13" hidden="false" customHeight="false" outlineLevel="0" collapsed="false">
      <c r="A26" s="42" t="n">
        <v>15</v>
      </c>
      <c r="B26" s="44" t="n">
        <v>4</v>
      </c>
      <c r="C26" s="44" t="n">
        <v>7</v>
      </c>
      <c r="D26" s="44" t="n">
        <v>6</v>
      </c>
      <c r="E26" s="44" t="n">
        <v>8</v>
      </c>
      <c r="F26" s="44" t="n">
        <v>9</v>
      </c>
      <c r="G26" s="44" t="n">
        <v>11</v>
      </c>
      <c r="H26" s="44" t="n">
        <v>9</v>
      </c>
      <c r="I26" s="44" t="n">
        <v>10</v>
      </c>
      <c r="J26" s="44" t="n">
        <v>7</v>
      </c>
      <c r="K26" s="44" t="n">
        <v>5</v>
      </c>
      <c r="L26" s="44" t="n">
        <v>6</v>
      </c>
      <c r="M26" s="44" t="n">
        <v>9</v>
      </c>
      <c r="N26" s="44" t="n">
        <v>24</v>
      </c>
      <c r="O26" s="44" t="n">
        <v>30</v>
      </c>
      <c r="P26" s="44" t="n">
        <v>30</v>
      </c>
      <c r="Q26" s="44" t="n">
        <v>32</v>
      </c>
      <c r="R26" s="44" t="n">
        <v>35</v>
      </c>
      <c r="S26" s="44" t="n">
        <v>28</v>
      </c>
      <c r="T26" s="44" t="n">
        <v>22</v>
      </c>
      <c r="U26" s="44" t="n">
        <v>24</v>
      </c>
      <c r="V26" s="44" t="n">
        <v>14</v>
      </c>
      <c r="W26" s="44" t="n">
        <v>9</v>
      </c>
      <c r="X26" s="44" t="n">
        <v>7</v>
      </c>
      <c r="Y26" s="44" t="n">
        <v>3</v>
      </c>
      <c r="Z26" s="45" t="n">
        <f aca="false">AVERAGE(B26:Y26)</f>
        <v>14.5416666666667</v>
      </c>
      <c r="AA26" s="44" t="n">
        <v>35</v>
      </c>
      <c r="AB26" s="44" t="n">
        <v>40</v>
      </c>
      <c r="AC26" s="44" t="s">
        <v>27</v>
      </c>
      <c r="AD26" s="47" t="n">
        <v>8.8</v>
      </c>
      <c r="AE26" s="48" t="n">
        <v>16.35</v>
      </c>
      <c r="AF26" s="0"/>
      <c r="AG26" s="0"/>
    </row>
    <row r="27" customFormat="false" ht="13" hidden="false" customHeight="false" outlineLevel="0" collapsed="false">
      <c r="A27" s="42" t="n">
        <v>16</v>
      </c>
      <c r="B27" s="44" t="n">
        <v>12</v>
      </c>
      <c r="C27" s="44" t="n">
        <v>7</v>
      </c>
      <c r="D27" s="44" t="n">
        <v>3</v>
      </c>
      <c r="E27" s="44" t="n">
        <v>2</v>
      </c>
      <c r="F27" s="44" t="n">
        <v>5</v>
      </c>
      <c r="G27" s="44" t="n">
        <v>8</v>
      </c>
      <c r="H27" s="44" t="n">
        <v>7</v>
      </c>
      <c r="I27" s="44" t="n">
        <v>1</v>
      </c>
      <c r="J27" s="44" t="n">
        <v>6</v>
      </c>
      <c r="K27" s="44" t="n">
        <v>10</v>
      </c>
      <c r="L27" s="44" t="n">
        <v>14</v>
      </c>
      <c r="M27" s="44" t="n">
        <v>17</v>
      </c>
      <c r="N27" s="44" t="n">
        <v>20</v>
      </c>
      <c r="O27" s="44" t="n">
        <v>23</v>
      </c>
      <c r="P27" s="44" t="n">
        <v>25</v>
      </c>
      <c r="Q27" s="44" t="n">
        <v>28</v>
      </c>
      <c r="R27" s="44" t="n">
        <v>26</v>
      </c>
      <c r="S27" s="44" t="n">
        <v>34</v>
      </c>
      <c r="T27" s="44" t="n">
        <v>26</v>
      </c>
      <c r="U27" s="44" t="n">
        <v>21</v>
      </c>
      <c r="V27" s="44" t="n">
        <v>19</v>
      </c>
      <c r="W27" s="44" t="n">
        <v>23</v>
      </c>
      <c r="X27" s="44" t="n">
        <v>11</v>
      </c>
      <c r="Y27" s="44" t="n">
        <v>5</v>
      </c>
      <c r="Z27" s="45" t="n">
        <f aca="false">AVERAGE(B27:Y27)</f>
        <v>14.7083333333333</v>
      </c>
      <c r="AA27" s="44" t="n">
        <v>34</v>
      </c>
      <c r="AB27" s="44" t="n">
        <v>50</v>
      </c>
      <c r="AC27" s="44" t="s">
        <v>27</v>
      </c>
      <c r="AD27" s="47" t="n">
        <v>14</v>
      </c>
      <c r="AE27" s="48" t="n">
        <v>16.5</v>
      </c>
      <c r="AF27" s="0"/>
      <c r="AG27" s="0"/>
    </row>
    <row r="28" customFormat="false" ht="13" hidden="false" customHeight="false" outlineLevel="0" collapsed="false">
      <c r="A28" s="42" t="n">
        <v>17</v>
      </c>
      <c r="B28" s="44" t="n">
        <v>4</v>
      </c>
      <c r="C28" s="44" t="n">
        <v>5</v>
      </c>
      <c r="D28" s="44" t="n">
        <v>1</v>
      </c>
      <c r="E28" s="44" t="n">
        <v>5</v>
      </c>
      <c r="F28" s="44" t="n">
        <v>6</v>
      </c>
      <c r="G28" s="44" t="n">
        <v>5</v>
      </c>
      <c r="H28" s="44" t="n">
        <v>10</v>
      </c>
      <c r="I28" s="44" t="n">
        <v>10</v>
      </c>
      <c r="J28" s="44" t="n">
        <v>3</v>
      </c>
      <c r="K28" s="44" t="n">
        <v>5</v>
      </c>
      <c r="L28" s="44" t="n">
        <v>15</v>
      </c>
      <c r="M28" s="44" t="n">
        <v>16</v>
      </c>
      <c r="N28" s="44" t="n">
        <v>24</v>
      </c>
      <c r="O28" s="44" t="n">
        <v>23</v>
      </c>
      <c r="P28" s="44" t="n">
        <v>29</v>
      </c>
      <c r="Q28" s="44" t="n">
        <v>27</v>
      </c>
      <c r="R28" s="44" t="n">
        <v>24</v>
      </c>
      <c r="S28" s="44" t="n">
        <v>20</v>
      </c>
      <c r="T28" s="44" t="n">
        <v>26</v>
      </c>
      <c r="U28" s="44" t="n">
        <v>26</v>
      </c>
      <c r="V28" s="44" t="n">
        <v>20</v>
      </c>
      <c r="W28" s="44" t="n">
        <v>18</v>
      </c>
      <c r="X28" s="44" t="n">
        <v>18</v>
      </c>
      <c r="Y28" s="44" t="n">
        <v>6</v>
      </c>
      <c r="Z28" s="45" t="n">
        <f aca="false">AVERAGE(B28:Y28)</f>
        <v>14.4166666666667</v>
      </c>
      <c r="AA28" s="44" t="n">
        <v>29</v>
      </c>
      <c r="AB28" s="44" t="n">
        <v>39</v>
      </c>
      <c r="AC28" s="44" t="s">
        <v>21</v>
      </c>
      <c r="AD28" s="47" t="n">
        <v>8.4</v>
      </c>
      <c r="AE28" s="48" t="n">
        <v>14.5</v>
      </c>
      <c r="AF28" s="0"/>
      <c r="AG28" s="0"/>
    </row>
    <row r="29" customFormat="false" ht="13" hidden="false" customHeight="false" outlineLevel="0" collapsed="false">
      <c r="A29" s="42" t="n">
        <v>18</v>
      </c>
      <c r="B29" s="44" t="n">
        <v>8</v>
      </c>
      <c r="C29" s="44" t="n">
        <v>2</v>
      </c>
      <c r="D29" s="44" t="n">
        <v>4</v>
      </c>
      <c r="E29" s="44" t="n">
        <v>3</v>
      </c>
      <c r="F29" s="44" t="n">
        <v>3</v>
      </c>
      <c r="G29" s="44" t="n">
        <v>9</v>
      </c>
      <c r="H29" s="44" t="n">
        <v>7</v>
      </c>
      <c r="I29" s="44" t="n">
        <v>6</v>
      </c>
      <c r="J29" s="44" t="n">
        <v>9</v>
      </c>
      <c r="K29" s="44" t="n">
        <v>7</v>
      </c>
      <c r="L29" s="44" t="n">
        <v>12</v>
      </c>
      <c r="M29" s="44" t="n">
        <v>16</v>
      </c>
      <c r="N29" s="44" t="n">
        <v>21</v>
      </c>
      <c r="O29" s="44" t="n">
        <v>14</v>
      </c>
      <c r="P29" s="44" t="n">
        <v>15</v>
      </c>
      <c r="Q29" s="44" t="n">
        <v>20</v>
      </c>
      <c r="R29" s="44" t="n">
        <v>13</v>
      </c>
      <c r="S29" s="44" t="n">
        <v>12</v>
      </c>
      <c r="T29" s="44" t="n">
        <v>9</v>
      </c>
      <c r="U29" s="44" t="n">
        <v>13</v>
      </c>
      <c r="V29" s="44" t="n">
        <v>4</v>
      </c>
      <c r="W29" s="44" t="n">
        <v>4</v>
      </c>
      <c r="X29" s="44" t="n">
        <v>2</v>
      </c>
      <c r="Y29" s="44" t="n">
        <v>7</v>
      </c>
      <c r="Z29" s="45" t="n">
        <f aca="false">AVERAGE(B29:Y29)</f>
        <v>9.16666666666667</v>
      </c>
      <c r="AA29" s="44" t="n">
        <v>21</v>
      </c>
      <c r="AB29" s="44" t="n">
        <v>30</v>
      </c>
      <c r="AC29" s="44" t="s">
        <v>21</v>
      </c>
      <c r="AD29" s="47" t="n">
        <v>5</v>
      </c>
      <c r="AE29" s="48" t="n">
        <v>14.45</v>
      </c>
      <c r="AF29" s="0"/>
      <c r="AG29" s="0"/>
    </row>
    <row r="30" customFormat="false" ht="13" hidden="false" customHeight="false" outlineLevel="0" collapsed="false">
      <c r="A30" s="42" t="n">
        <v>19</v>
      </c>
      <c r="B30" s="44" t="n">
        <v>6</v>
      </c>
      <c r="C30" s="44" t="n">
        <v>9</v>
      </c>
      <c r="D30" s="44" t="n">
        <v>11</v>
      </c>
      <c r="E30" s="44" t="n">
        <v>11</v>
      </c>
      <c r="F30" s="44" t="n">
        <v>12</v>
      </c>
      <c r="G30" s="44" t="n">
        <v>13</v>
      </c>
      <c r="H30" s="44" t="n">
        <v>11</v>
      </c>
      <c r="I30" s="44" t="n">
        <v>4</v>
      </c>
      <c r="J30" s="44" t="n">
        <v>7</v>
      </c>
      <c r="K30" s="44" t="n">
        <v>9</v>
      </c>
      <c r="L30" s="44" t="n">
        <v>11</v>
      </c>
      <c r="M30" s="44" t="n">
        <v>16</v>
      </c>
      <c r="N30" s="44" t="n">
        <v>15</v>
      </c>
      <c r="O30" s="44" t="n">
        <v>18</v>
      </c>
      <c r="P30" s="44" t="n">
        <v>16</v>
      </c>
      <c r="Q30" s="44" t="n">
        <v>13</v>
      </c>
      <c r="R30" s="44" t="n">
        <v>16</v>
      </c>
      <c r="S30" s="44" t="n">
        <v>17</v>
      </c>
      <c r="T30" s="44" t="n">
        <v>17</v>
      </c>
      <c r="U30" s="44" t="n">
        <v>13</v>
      </c>
      <c r="V30" s="44" t="n">
        <v>16</v>
      </c>
      <c r="W30" s="44" t="n">
        <v>13</v>
      </c>
      <c r="X30" s="44" t="n">
        <v>12</v>
      </c>
      <c r="Y30" s="44" t="n">
        <v>16</v>
      </c>
      <c r="Z30" s="45" t="n">
        <f aca="false">AVERAGE(B30:Y30)</f>
        <v>12.5833333333333</v>
      </c>
      <c r="AA30" s="44" t="n">
        <v>18</v>
      </c>
      <c r="AB30" s="44" t="n">
        <v>31</v>
      </c>
      <c r="AC30" s="44" t="s">
        <v>24</v>
      </c>
      <c r="AD30" s="47" t="n">
        <v>5.3</v>
      </c>
      <c r="AE30" s="48" t="n">
        <v>23.55</v>
      </c>
      <c r="AF30" s="0"/>
      <c r="AG30" s="0"/>
    </row>
    <row r="31" customFormat="false" ht="13" hidden="false" customHeight="false" outlineLevel="0" collapsed="false">
      <c r="A31" s="42" t="n">
        <v>20</v>
      </c>
      <c r="B31" s="44" t="n">
        <v>18</v>
      </c>
      <c r="C31" s="44" t="n">
        <v>15</v>
      </c>
      <c r="D31" s="44" t="n">
        <v>18</v>
      </c>
      <c r="E31" s="44" t="n">
        <v>15</v>
      </c>
      <c r="F31" s="44" t="n">
        <v>15</v>
      </c>
      <c r="G31" s="44" t="n">
        <v>24</v>
      </c>
      <c r="H31" s="44" t="n">
        <v>18</v>
      </c>
      <c r="I31" s="44" t="n">
        <v>17</v>
      </c>
      <c r="J31" s="44" t="n">
        <v>14</v>
      </c>
      <c r="K31" s="44" t="n">
        <v>14</v>
      </c>
      <c r="L31" s="44" t="n">
        <v>13</v>
      </c>
      <c r="M31" s="44" t="n">
        <v>12</v>
      </c>
      <c r="N31" s="44" t="n">
        <v>21</v>
      </c>
      <c r="O31" s="44" t="n">
        <v>23</v>
      </c>
      <c r="P31" s="44" t="n">
        <v>26</v>
      </c>
      <c r="Q31" s="44" t="n">
        <v>22</v>
      </c>
      <c r="R31" s="44" t="n">
        <v>20</v>
      </c>
      <c r="S31" s="44" t="n">
        <v>17</v>
      </c>
      <c r="T31" s="44" t="n">
        <v>18</v>
      </c>
      <c r="U31" s="44" t="n">
        <v>20</v>
      </c>
      <c r="V31" s="44" t="n">
        <v>14</v>
      </c>
      <c r="W31" s="44" t="n">
        <v>10</v>
      </c>
      <c r="X31" s="44" t="n">
        <v>13</v>
      </c>
      <c r="Y31" s="44" t="n">
        <v>15</v>
      </c>
      <c r="Z31" s="45" t="n">
        <f aca="false">AVERAGE(B31:Y31)</f>
        <v>17.1666666666667</v>
      </c>
      <c r="AA31" s="44" t="n">
        <v>26</v>
      </c>
      <c r="AB31" s="44" t="n">
        <v>30</v>
      </c>
      <c r="AC31" s="44" t="s">
        <v>24</v>
      </c>
      <c r="AD31" s="47" t="n">
        <v>5</v>
      </c>
      <c r="AE31" s="48" t="n">
        <v>2.5</v>
      </c>
      <c r="AF31" s="0"/>
      <c r="AG31" s="0"/>
    </row>
    <row r="32" customFormat="false" ht="13" hidden="false" customHeight="false" outlineLevel="0" collapsed="false">
      <c r="A32" s="42" t="n">
        <v>21</v>
      </c>
      <c r="B32" s="44" t="n">
        <v>11</v>
      </c>
      <c r="C32" s="44" t="n">
        <v>4</v>
      </c>
      <c r="D32" s="44" t="n">
        <v>4</v>
      </c>
      <c r="E32" s="44" t="n">
        <v>8</v>
      </c>
      <c r="F32" s="44" t="n">
        <v>7</v>
      </c>
      <c r="G32" s="44" t="n">
        <v>8</v>
      </c>
      <c r="H32" s="44" t="n">
        <v>10</v>
      </c>
      <c r="I32" s="44" t="n">
        <v>8</v>
      </c>
      <c r="J32" s="44" t="n">
        <v>7</v>
      </c>
      <c r="K32" s="44" t="n">
        <v>6</v>
      </c>
      <c r="L32" s="44" t="n">
        <v>14</v>
      </c>
      <c r="M32" s="44" t="n">
        <v>18</v>
      </c>
      <c r="N32" s="44" t="n">
        <v>22</v>
      </c>
      <c r="O32" s="44" t="n">
        <v>23</v>
      </c>
      <c r="P32" s="44" t="n">
        <v>20</v>
      </c>
      <c r="Q32" s="44" t="n">
        <v>18</v>
      </c>
      <c r="R32" s="44" t="n">
        <v>18</v>
      </c>
      <c r="S32" s="44" t="n">
        <v>17</v>
      </c>
      <c r="T32" s="44" t="n">
        <v>11</v>
      </c>
      <c r="U32" s="44" t="n">
        <v>10</v>
      </c>
      <c r="V32" s="44" t="n">
        <v>5</v>
      </c>
      <c r="W32" s="44" t="n">
        <v>5</v>
      </c>
      <c r="X32" s="44" t="n">
        <v>7</v>
      </c>
      <c r="Y32" s="44" t="n">
        <v>9</v>
      </c>
      <c r="Z32" s="45" t="n">
        <f aca="false">AVERAGE(B32:Y32)</f>
        <v>11.25</v>
      </c>
      <c r="AA32" s="44" t="n">
        <v>23</v>
      </c>
      <c r="AB32" s="44" t="n">
        <v>26</v>
      </c>
      <c r="AC32" s="44" t="s">
        <v>33</v>
      </c>
      <c r="AD32" s="47" t="n">
        <v>3.8</v>
      </c>
      <c r="AE32" s="48" t="n">
        <v>14.55</v>
      </c>
      <c r="AF32" s="0"/>
      <c r="AG32" s="0"/>
    </row>
    <row r="33" customFormat="false" ht="13" hidden="false" customHeight="false" outlineLevel="0" collapsed="false">
      <c r="A33" s="42" t="n">
        <v>22</v>
      </c>
      <c r="B33" s="44" t="n">
        <v>9</v>
      </c>
      <c r="C33" s="44" t="n">
        <v>10</v>
      </c>
      <c r="D33" s="44" t="n">
        <v>10</v>
      </c>
      <c r="E33" s="44" t="n">
        <v>13</v>
      </c>
      <c r="F33" s="44" t="n">
        <v>12</v>
      </c>
      <c r="G33" s="44" t="n">
        <v>14</v>
      </c>
      <c r="H33" s="44" t="n">
        <v>15</v>
      </c>
      <c r="I33" s="44" t="n">
        <v>23</v>
      </c>
      <c r="J33" s="44" t="n">
        <v>30</v>
      </c>
      <c r="K33" s="44" t="n">
        <v>28</v>
      </c>
      <c r="L33" s="44" t="n">
        <v>32</v>
      </c>
      <c r="M33" s="44" t="n">
        <v>40</v>
      </c>
      <c r="N33" s="44" t="n">
        <v>36</v>
      </c>
      <c r="O33" s="44" t="n">
        <v>46</v>
      </c>
      <c r="P33" s="44" t="n">
        <v>44</v>
      </c>
      <c r="Q33" s="44" t="n">
        <v>41</v>
      </c>
      <c r="R33" s="44" t="n">
        <v>36</v>
      </c>
      <c r="S33" s="44" t="n">
        <v>42</v>
      </c>
      <c r="T33" s="44" t="n">
        <v>34</v>
      </c>
      <c r="U33" s="44" t="n">
        <v>31</v>
      </c>
      <c r="V33" s="44" t="n">
        <v>34</v>
      </c>
      <c r="W33" s="44" t="n">
        <v>20</v>
      </c>
      <c r="X33" s="44" t="n">
        <v>22</v>
      </c>
      <c r="Y33" s="44" t="n">
        <v>17</v>
      </c>
      <c r="Z33" s="45" t="n">
        <f aca="false">AVERAGE(B33:Y33)</f>
        <v>26.625</v>
      </c>
      <c r="AA33" s="44" t="n">
        <v>46</v>
      </c>
      <c r="AB33" s="44" t="n">
        <v>71</v>
      </c>
      <c r="AC33" s="44" t="s">
        <v>33</v>
      </c>
      <c r="AD33" s="47" t="n">
        <v>28.7</v>
      </c>
      <c r="AE33" s="48" t="n">
        <v>14.5</v>
      </c>
      <c r="AF33" s="0"/>
      <c r="AG33" s="0"/>
    </row>
    <row r="34" customFormat="false" ht="13" hidden="false" customHeight="false" outlineLevel="0" collapsed="false">
      <c r="A34" s="42" t="n">
        <v>23</v>
      </c>
      <c r="B34" s="44" t="n">
        <v>10</v>
      </c>
      <c r="C34" s="44" t="n">
        <v>12</v>
      </c>
      <c r="D34" s="44" t="n">
        <v>13</v>
      </c>
      <c r="E34" s="44" t="n">
        <v>15</v>
      </c>
      <c r="F34" s="44" t="n">
        <v>14</v>
      </c>
      <c r="G34" s="44" t="n">
        <v>15</v>
      </c>
      <c r="H34" s="44" t="n">
        <v>13</v>
      </c>
      <c r="I34" s="44" t="n">
        <v>17</v>
      </c>
      <c r="J34" s="44" t="n">
        <v>24</v>
      </c>
      <c r="K34" s="44" t="n">
        <v>28</v>
      </c>
      <c r="L34" s="44" t="n">
        <v>29</v>
      </c>
      <c r="M34" s="44" t="n">
        <v>26</v>
      </c>
      <c r="N34" s="44" t="n">
        <v>22</v>
      </c>
      <c r="O34" s="44" t="n">
        <v>31</v>
      </c>
      <c r="P34" s="44" t="n">
        <v>34</v>
      </c>
      <c r="Q34" s="44" t="n">
        <v>33</v>
      </c>
      <c r="R34" s="44" t="n">
        <v>31</v>
      </c>
      <c r="S34" s="44" t="n">
        <v>28</v>
      </c>
      <c r="T34" s="44" t="n">
        <v>24</v>
      </c>
      <c r="U34" s="44" t="n">
        <v>19</v>
      </c>
      <c r="V34" s="44" t="n">
        <v>15</v>
      </c>
      <c r="W34" s="44" t="n">
        <v>18</v>
      </c>
      <c r="X34" s="44" t="n">
        <v>14</v>
      </c>
      <c r="Y34" s="44" t="n">
        <v>11</v>
      </c>
      <c r="Z34" s="45" t="n">
        <f aca="false">AVERAGE(B34:Y34)</f>
        <v>20.6666666666667</v>
      </c>
      <c r="AA34" s="44" t="n">
        <v>34</v>
      </c>
      <c r="AB34" s="44" t="n">
        <v>53</v>
      </c>
      <c r="AC34" s="44" t="s">
        <v>33</v>
      </c>
      <c r="AD34" s="47" t="n">
        <v>15.7</v>
      </c>
      <c r="AE34" s="48" t="n">
        <v>13.1</v>
      </c>
      <c r="AF34" s="0"/>
      <c r="AG34" s="0"/>
    </row>
    <row r="35" customFormat="false" ht="13" hidden="false" customHeight="false" outlineLevel="0" collapsed="false">
      <c r="A35" s="42" t="n">
        <v>24</v>
      </c>
      <c r="B35" s="44" t="n">
        <v>11</v>
      </c>
      <c r="C35" s="44" t="n">
        <v>12</v>
      </c>
      <c r="D35" s="44" t="n">
        <v>16</v>
      </c>
      <c r="E35" s="44" t="n">
        <v>11</v>
      </c>
      <c r="F35" s="44" t="n">
        <v>12</v>
      </c>
      <c r="G35" s="44" t="n">
        <v>14</v>
      </c>
      <c r="H35" s="44" t="n">
        <v>12</v>
      </c>
      <c r="I35" s="44" t="n">
        <v>13</v>
      </c>
      <c r="J35" s="44" t="n">
        <v>14</v>
      </c>
      <c r="K35" s="44" t="n">
        <v>23</v>
      </c>
      <c r="L35" s="44" t="n">
        <v>31</v>
      </c>
      <c r="M35" s="44" t="n">
        <v>26</v>
      </c>
      <c r="N35" s="44" t="n">
        <v>24</v>
      </c>
      <c r="O35" s="44" t="n">
        <v>18</v>
      </c>
      <c r="P35" s="44" t="n">
        <v>19</v>
      </c>
      <c r="Q35" s="44" t="n">
        <v>24</v>
      </c>
      <c r="R35" s="44" t="n">
        <v>27</v>
      </c>
      <c r="S35" s="44" t="n">
        <v>25</v>
      </c>
      <c r="T35" s="44" t="n">
        <v>16</v>
      </c>
      <c r="U35" s="44" t="n">
        <v>8</v>
      </c>
      <c r="V35" s="44" t="n">
        <v>9</v>
      </c>
      <c r="W35" s="44" t="n">
        <v>8</v>
      </c>
      <c r="X35" s="44" t="n">
        <v>8</v>
      </c>
      <c r="Y35" s="44" t="n">
        <v>11</v>
      </c>
      <c r="Z35" s="45" t="n">
        <f aca="false">AVERAGE(B35:Y35)</f>
        <v>16.3333333333333</v>
      </c>
      <c r="AA35" s="44" t="n">
        <v>31</v>
      </c>
      <c r="AB35" s="44" t="n">
        <v>43</v>
      </c>
      <c r="AC35" s="44" t="s">
        <v>20</v>
      </c>
      <c r="AD35" s="47" t="n">
        <v>10.3</v>
      </c>
      <c r="AE35" s="48" t="n">
        <v>12</v>
      </c>
      <c r="AF35" s="0"/>
      <c r="AG35" s="0"/>
    </row>
    <row r="36" customFormat="false" ht="13" hidden="false" customHeight="false" outlineLevel="0" collapsed="false">
      <c r="A36" s="42" t="n">
        <v>25</v>
      </c>
      <c r="B36" s="44" t="n">
        <v>13</v>
      </c>
      <c r="C36" s="44" t="n">
        <v>14</v>
      </c>
      <c r="D36" s="44" t="n">
        <v>13</v>
      </c>
      <c r="E36" s="44" t="n">
        <v>14</v>
      </c>
      <c r="F36" s="44" t="n">
        <v>16</v>
      </c>
      <c r="G36" s="44" t="n">
        <v>13</v>
      </c>
      <c r="H36" s="44" t="n">
        <v>13</v>
      </c>
      <c r="I36" s="44" t="n">
        <v>14</v>
      </c>
      <c r="J36" s="44" t="n">
        <v>11</v>
      </c>
      <c r="K36" s="44" t="n">
        <v>13</v>
      </c>
      <c r="L36" s="44" t="n">
        <v>16</v>
      </c>
      <c r="M36" s="44" t="n">
        <v>18</v>
      </c>
      <c r="N36" s="44" t="n">
        <v>17</v>
      </c>
      <c r="O36" s="44" t="n">
        <v>20</v>
      </c>
      <c r="P36" s="44" t="n">
        <v>17</v>
      </c>
      <c r="Q36" s="44" t="n">
        <v>14</v>
      </c>
      <c r="R36" s="44" t="n">
        <v>17</v>
      </c>
      <c r="S36" s="44" t="n">
        <v>14</v>
      </c>
      <c r="T36" s="44" t="n">
        <v>11</v>
      </c>
      <c r="U36" s="44" t="n">
        <v>3</v>
      </c>
      <c r="V36" s="44" t="n">
        <v>3</v>
      </c>
      <c r="W36" s="44" t="n">
        <v>1</v>
      </c>
      <c r="X36" s="44" t="n">
        <v>3</v>
      </c>
      <c r="Y36" s="44" t="n">
        <v>2</v>
      </c>
      <c r="Z36" s="45" t="n">
        <f aca="false">AVERAGE(B36:Y36)</f>
        <v>12.0833333333333</v>
      </c>
      <c r="AA36" s="44" t="n">
        <v>20</v>
      </c>
      <c r="AB36" s="44" t="n">
        <v>31</v>
      </c>
      <c r="AC36" s="44" t="s">
        <v>20</v>
      </c>
      <c r="AD36" s="47" t="n">
        <v>5.3</v>
      </c>
      <c r="AE36" s="48" t="n">
        <v>11.45</v>
      </c>
      <c r="AF36" s="0"/>
      <c r="AG36" s="0"/>
    </row>
    <row r="37" customFormat="false" ht="13" hidden="false" customHeight="false" outlineLevel="0" collapsed="false">
      <c r="A37" s="42" t="n">
        <v>26</v>
      </c>
      <c r="B37" s="44" t="n">
        <v>2</v>
      </c>
      <c r="C37" s="44" t="n">
        <v>6</v>
      </c>
      <c r="D37" s="44" t="n">
        <v>4</v>
      </c>
      <c r="E37" s="44" t="n">
        <v>3</v>
      </c>
      <c r="F37" s="44" t="n">
        <v>5</v>
      </c>
      <c r="G37" s="44" t="n">
        <v>7</v>
      </c>
      <c r="H37" s="44" t="n">
        <v>9</v>
      </c>
      <c r="I37" s="44" t="n">
        <v>9</v>
      </c>
      <c r="J37" s="44" t="n">
        <v>4</v>
      </c>
      <c r="K37" s="44" t="n">
        <v>13</v>
      </c>
      <c r="L37" s="44" t="n">
        <v>16</v>
      </c>
      <c r="M37" s="44" t="n">
        <v>19</v>
      </c>
      <c r="N37" s="44" t="n">
        <v>24</v>
      </c>
      <c r="O37" s="44" t="n">
        <v>30</v>
      </c>
      <c r="P37" s="44" t="n">
        <v>34</v>
      </c>
      <c r="Q37" s="44" t="n">
        <v>38</v>
      </c>
      <c r="R37" s="44" t="n">
        <v>40</v>
      </c>
      <c r="S37" s="44" t="n">
        <v>42</v>
      </c>
      <c r="T37" s="44" t="n">
        <v>38</v>
      </c>
      <c r="U37" s="44" t="n">
        <v>31</v>
      </c>
      <c r="V37" s="44" t="n">
        <v>19</v>
      </c>
      <c r="W37" s="44" t="n">
        <v>11</v>
      </c>
      <c r="X37" s="44" t="n">
        <v>7</v>
      </c>
      <c r="Y37" s="44" t="n">
        <v>5</v>
      </c>
      <c r="Z37" s="45" t="n">
        <f aca="false">AVERAGE(B37:Y37)</f>
        <v>17.3333333333333</v>
      </c>
      <c r="AA37" s="44" t="n">
        <v>42</v>
      </c>
      <c r="AB37" s="44" t="n">
        <v>54</v>
      </c>
      <c r="AC37" s="44" t="s">
        <v>27</v>
      </c>
      <c r="AD37" s="47" t="n">
        <v>16.3</v>
      </c>
      <c r="AE37" s="48" t="n">
        <v>16.45</v>
      </c>
      <c r="AF37" s="0"/>
      <c r="AG37" s="0"/>
    </row>
    <row r="38" customFormat="false" ht="13" hidden="false" customHeight="false" outlineLevel="0" collapsed="false">
      <c r="A38" s="42" t="n">
        <v>27</v>
      </c>
      <c r="B38" s="44" t="n">
        <v>5</v>
      </c>
      <c r="C38" s="44" t="n">
        <v>8</v>
      </c>
      <c r="D38" s="44" t="n">
        <v>7</v>
      </c>
      <c r="E38" s="44" t="n">
        <v>5</v>
      </c>
      <c r="F38" s="44" t="n">
        <v>6</v>
      </c>
      <c r="G38" s="44" t="n">
        <v>8</v>
      </c>
      <c r="H38" s="44" t="n">
        <v>11</v>
      </c>
      <c r="I38" s="44" t="n">
        <v>12</v>
      </c>
      <c r="J38" s="44" t="n">
        <v>8</v>
      </c>
      <c r="K38" s="44" t="n">
        <v>6</v>
      </c>
      <c r="L38" s="44" t="n">
        <v>14</v>
      </c>
      <c r="M38" s="44" t="n">
        <v>9</v>
      </c>
      <c r="N38" s="44" t="n">
        <v>22</v>
      </c>
      <c r="O38" s="44" t="n">
        <v>36</v>
      </c>
      <c r="P38" s="44" t="n">
        <v>42</v>
      </c>
      <c r="Q38" s="44" t="n">
        <v>40</v>
      </c>
      <c r="R38" s="44" t="n">
        <v>36</v>
      </c>
      <c r="S38" s="44" t="n">
        <v>34</v>
      </c>
      <c r="T38" s="44" t="n">
        <v>29</v>
      </c>
      <c r="U38" s="44" t="n">
        <v>18</v>
      </c>
      <c r="V38" s="44" t="n">
        <v>5</v>
      </c>
      <c r="W38" s="44" t="n">
        <v>5</v>
      </c>
      <c r="X38" s="44" t="n">
        <v>0</v>
      </c>
      <c r="Y38" s="44" t="n">
        <v>3</v>
      </c>
      <c r="Z38" s="45" t="n">
        <f aca="false">AVERAGE(B38:Y38)</f>
        <v>15.375</v>
      </c>
      <c r="AA38" s="44" t="n">
        <v>42</v>
      </c>
      <c r="AB38" s="44" t="n">
        <v>49</v>
      </c>
      <c r="AC38" s="44" t="s">
        <v>27</v>
      </c>
      <c r="AD38" s="47" t="n">
        <v>13.5</v>
      </c>
      <c r="AE38" s="48" t="n">
        <v>16.45</v>
      </c>
      <c r="AF38" s="0"/>
      <c r="AG38" s="0"/>
    </row>
    <row r="39" customFormat="false" ht="13" hidden="false" customHeight="false" outlineLevel="0" collapsed="false">
      <c r="A39" s="42" t="n">
        <v>28</v>
      </c>
      <c r="B39" s="44" t="n">
        <v>8</v>
      </c>
      <c r="C39" s="44" t="n">
        <v>8</v>
      </c>
      <c r="D39" s="44" t="n">
        <v>7</v>
      </c>
      <c r="E39" s="44" t="n">
        <v>7</v>
      </c>
      <c r="F39" s="44" t="n">
        <v>12</v>
      </c>
      <c r="G39" s="44" t="n">
        <v>11</v>
      </c>
      <c r="H39" s="44" t="n">
        <v>15</v>
      </c>
      <c r="I39" s="44" t="n">
        <v>7</v>
      </c>
      <c r="J39" s="44" t="n">
        <v>6</v>
      </c>
      <c r="K39" s="44" t="n">
        <v>8</v>
      </c>
      <c r="L39" s="44" t="n">
        <v>4</v>
      </c>
      <c r="M39" s="44" t="n">
        <v>18</v>
      </c>
      <c r="N39" s="44" t="n">
        <v>21</v>
      </c>
      <c r="O39" s="44" t="n">
        <v>25</v>
      </c>
      <c r="P39" s="44" t="n">
        <v>22</v>
      </c>
      <c r="Q39" s="44" t="n">
        <v>25</v>
      </c>
      <c r="R39" s="44" t="n">
        <v>26</v>
      </c>
      <c r="S39" s="44" t="n">
        <v>22</v>
      </c>
      <c r="T39" s="44" t="n">
        <v>15</v>
      </c>
      <c r="U39" s="44" t="n">
        <v>8</v>
      </c>
      <c r="V39" s="44" t="n">
        <v>12</v>
      </c>
      <c r="W39" s="44" t="n">
        <v>14</v>
      </c>
      <c r="X39" s="44" t="n">
        <v>5</v>
      </c>
      <c r="Y39" s="44" t="n">
        <v>4</v>
      </c>
      <c r="Z39" s="45" t="n">
        <f aca="false">AVERAGE(B39:Y39)</f>
        <v>12.9166666666667</v>
      </c>
      <c r="AA39" s="44" t="n">
        <v>26</v>
      </c>
      <c r="AB39" s="44" t="n">
        <v>33</v>
      </c>
      <c r="AC39" s="44" t="s">
        <v>27</v>
      </c>
      <c r="AD39" s="47" t="n">
        <v>5.9</v>
      </c>
      <c r="AE39" s="48" t="n">
        <v>17.35</v>
      </c>
      <c r="AF39" s="0"/>
      <c r="AG39" s="0"/>
    </row>
    <row r="40" customFormat="false" ht="13" hidden="false" customHeight="false" outlineLevel="0" collapsed="false">
      <c r="A40" s="42" t="n">
        <v>29</v>
      </c>
      <c r="B40" s="44" t="n">
        <v>8</v>
      </c>
      <c r="C40" s="44" t="n">
        <v>2</v>
      </c>
      <c r="D40" s="44" t="n">
        <v>7</v>
      </c>
      <c r="E40" s="44" t="n">
        <v>8</v>
      </c>
      <c r="F40" s="44" t="n">
        <v>9</v>
      </c>
      <c r="G40" s="44" t="n">
        <v>8</v>
      </c>
      <c r="H40" s="44" t="n">
        <v>8</v>
      </c>
      <c r="I40" s="44" t="n">
        <v>8</v>
      </c>
      <c r="J40" s="44" t="n">
        <v>8</v>
      </c>
      <c r="K40" s="44" t="n">
        <v>4</v>
      </c>
      <c r="L40" s="44" t="n">
        <v>10</v>
      </c>
      <c r="M40" s="44" t="n">
        <v>16</v>
      </c>
      <c r="N40" s="44" t="n">
        <v>22</v>
      </c>
      <c r="O40" s="44" t="n">
        <v>27</v>
      </c>
      <c r="P40" s="44" t="n">
        <v>29</v>
      </c>
      <c r="Q40" s="44" t="n">
        <v>31</v>
      </c>
      <c r="R40" s="44" t="n">
        <v>30</v>
      </c>
      <c r="S40" s="44" t="n">
        <v>34</v>
      </c>
      <c r="T40" s="44" t="n">
        <v>31</v>
      </c>
      <c r="U40" s="44" t="n">
        <v>23</v>
      </c>
      <c r="V40" s="44" t="n">
        <v>18</v>
      </c>
      <c r="W40" s="44" t="n">
        <v>20</v>
      </c>
      <c r="X40" s="44" t="n">
        <v>19</v>
      </c>
      <c r="Y40" s="44" t="n">
        <v>21</v>
      </c>
      <c r="Z40" s="45" t="n">
        <f aca="false">AVERAGE(B40:Y40)</f>
        <v>16.7083333333333</v>
      </c>
      <c r="AA40" s="44" t="n">
        <v>34</v>
      </c>
      <c r="AB40" s="44" t="n">
        <v>42</v>
      </c>
      <c r="AC40" s="44" t="s">
        <v>27</v>
      </c>
      <c r="AD40" s="47" t="n">
        <v>9.8</v>
      </c>
      <c r="AE40" s="48" t="n">
        <v>17.5</v>
      </c>
      <c r="AF40" s="0"/>
      <c r="AG40" s="0"/>
    </row>
    <row r="41" customFormat="false" ht="13" hidden="false" customHeight="false" outlineLevel="0" collapsed="false">
      <c r="A41" s="42" t="n">
        <v>30</v>
      </c>
      <c r="B41" s="44" t="n">
        <v>26</v>
      </c>
      <c r="C41" s="44" t="n">
        <v>24</v>
      </c>
      <c r="D41" s="44" t="n">
        <v>18</v>
      </c>
      <c r="E41" s="44" t="n">
        <v>10</v>
      </c>
      <c r="F41" s="44" t="n">
        <v>9</v>
      </c>
      <c r="G41" s="44" t="n">
        <v>5</v>
      </c>
      <c r="H41" s="44" t="n">
        <v>6</v>
      </c>
      <c r="I41" s="44" t="n">
        <v>4</v>
      </c>
      <c r="J41" s="44" t="n">
        <v>8</v>
      </c>
      <c r="K41" s="44" t="n">
        <v>15</v>
      </c>
      <c r="L41" s="44" t="n">
        <v>16</v>
      </c>
      <c r="M41" s="44" t="n">
        <v>18</v>
      </c>
      <c r="N41" s="44" t="n">
        <v>30</v>
      </c>
      <c r="O41" s="44" t="n">
        <v>36</v>
      </c>
      <c r="P41" s="44" t="n">
        <v>37</v>
      </c>
      <c r="Q41" s="44" t="n">
        <v>40</v>
      </c>
      <c r="R41" s="44" t="n">
        <v>41</v>
      </c>
      <c r="S41" s="44" t="n">
        <v>40</v>
      </c>
      <c r="T41" s="44" t="n">
        <v>34</v>
      </c>
      <c r="U41" s="44" t="n">
        <v>29</v>
      </c>
      <c r="V41" s="44" t="n">
        <v>10</v>
      </c>
      <c r="W41" s="44" t="n">
        <v>7</v>
      </c>
      <c r="X41" s="44" t="n">
        <v>5</v>
      </c>
      <c r="Y41" s="44" t="n">
        <v>5</v>
      </c>
      <c r="Z41" s="45" t="n">
        <f aca="false">AVERAGE(B41:Y41)</f>
        <v>19.7083333333333</v>
      </c>
      <c r="AA41" s="44" t="n">
        <v>41</v>
      </c>
      <c r="AB41" s="44" t="n">
        <v>49</v>
      </c>
      <c r="AC41" s="44" t="s">
        <v>21</v>
      </c>
      <c r="AD41" s="47" t="n">
        <v>13.5</v>
      </c>
      <c r="AE41" s="48" t="n">
        <v>15.15</v>
      </c>
      <c r="AF41" s="0"/>
      <c r="AG41" s="0"/>
    </row>
    <row r="42" customFormat="false" ht="14" hidden="false" customHeight="false" outlineLevel="0" collapsed="false">
      <c r="A42" s="52" t="n">
        <v>31</v>
      </c>
      <c r="B42" s="53" t="n">
        <v>5</v>
      </c>
      <c r="C42" s="53" t="n">
        <v>6</v>
      </c>
      <c r="D42" s="53" t="n">
        <v>10</v>
      </c>
      <c r="E42" s="53" t="n">
        <v>7</v>
      </c>
      <c r="F42" s="53" t="n">
        <v>10</v>
      </c>
      <c r="G42" s="53" t="n">
        <v>9</v>
      </c>
      <c r="H42" s="53" t="n">
        <v>8</v>
      </c>
      <c r="I42" s="53" t="n">
        <v>8</v>
      </c>
      <c r="J42" s="53" t="n">
        <v>9</v>
      </c>
      <c r="K42" s="53" t="n">
        <v>13</v>
      </c>
      <c r="L42" s="53" t="n">
        <v>13</v>
      </c>
      <c r="M42" s="53" t="n">
        <v>9</v>
      </c>
      <c r="N42" s="53" t="n">
        <v>20</v>
      </c>
      <c r="O42" s="53" t="n">
        <v>35</v>
      </c>
      <c r="P42" s="53" t="n">
        <v>37</v>
      </c>
      <c r="Q42" s="53" t="n">
        <v>39</v>
      </c>
      <c r="R42" s="53" t="n">
        <v>39</v>
      </c>
      <c r="S42" s="53" t="n">
        <v>33</v>
      </c>
      <c r="T42" s="53" t="n">
        <v>29</v>
      </c>
      <c r="U42" s="53" t="n">
        <v>22</v>
      </c>
      <c r="V42" s="53" t="n">
        <v>11</v>
      </c>
      <c r="W42" s="53" t="n">
        <v>8</v>
      </c>
      <c r="X42" s="53" t="n">
        <v>4</v>
      </c>
      <c r="Y42" s="53" t="n">
        <v>8</v>
      </c>
      <c r="Z42" s="54" t="n">
        <f aca="false">AVERAGE(B42:Y42)</f>
        <v>16.3333333333333</v>
      </c>
      <c r="AA42" s="53" t="n">
        <v>39</v>
      </c>
      <c r="AB42" s="53" t="n">
        <v>48</v>
      </c>
      <c r="AC42" s="53" t="s">
        <v>21</v>
      </c>
      <c r="AD42" s="55" t="n">
        <v>12.9</v>
      </c>
      <c r="AE42" s="56" t="n">
        <v>14.2</v>
      </c>
      <c r="AF42" s="0"/>
      <c r="AG42" s="0"/>
    </row>
    <row r="43" customFormat="false" ht="15" hidden="false" customHeight="false" outlineLevel="0" collapsed="false">
      <c r="A43" s="57"/>
      <c r="B43" s="58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8"/>
      <c r="AA43" s="58"/>
      <c r="AB43" s="58"/>
      <c r="AC43" s="58"/>
      <c r="AD43" s="58"/>
      <c r="AE43" s="58"/>
      <c r="AF43" s="0"/>
      <c r="AG43" s="0"/>
    </row>
    <row r="44" s="2" customFormat="true" ht="13" hidden="false" customHeight="false" outlineLevel="0" collapsed="false">
      <c r="A44" s="59" t="s">
        <v>18</v>
      </c>
      <c r="B44" s="60" t="n">
        <f aca="false">AVERAGE(B12:B42)</f>
        <v>9.41935483870968</v>
      </c>
      <c r="C44" s="60" t="n">
        <f aca="false">AVERAGE(C12:C42)</f>
        <v>9.7741935483871</v>
      </c>
      <c r="D44" s="60" t="n">
        <f aca="false">AVERAGE(D12:D42)</f>
        <v>10.258064516129</v>
      </c>
      <c r="E44" s="60" t="n">
        <f aca="false">AVERAGE(E12:E42)</f>
        <v>10.258064516129</v>
      </c>
      <c r="F44" s="60" t="n">
        <f aca="false">AVERAGE(F12:F42)</f>
        <v>11.3870967741935</v>
      </c>
      <c r="G44" s="60" t="n">
        <f aca="false">AVERAGE(G12:G42)</f>
        <v>11.9354838709677</v>
      </c>
      <c r="H44" s="60" t="n">
        <f aca="false">AVERAGE(H12:H42)</f>
        <v>12.7096774193548</v>
      </c>
      <c r="I44" s="60" t="n">
        <f aca="false">AVERAGE(I12:I42)</f>
        <v>12.6451612903226</v>
      </c>
      <c r="J44" s="60" t="n">
        <f aca="false">AVERAGE(J12:J42)</f>
        <v>12.258064516129</v>
      </c>
      <c r="K44" s="60" t="n">
        <f aca="false">AVERAGE(K12:K42)</f>
        <v>13.0967741935484</v>
      </c>
      <c r="L44" s="60" t="n">
        <f aca="false">AVERAGE(L12:L42)</f>
        <v>16.0967741935484</v>
      </c>
      <c r="M44" s="60" t="n">
        <f aca="false">AVERAGE(M12:M42)</f>
        <v>18.3548387096774</v>
      </c>
      <c r="N44" s="60" t="n">
        <f aca="false">AVERAGE(N12:N42)</f>
        <v>21.1290322580645</v>
      </c>
      <c r="O44" s="60" t="n">
        <f aca="false">AVERAGE(O12:O42)</f>
        <v>24</v>
      </c>
      <c r="P44" s="60" t="n">
        <f aca="false">AVERAGE(P12:P42)</f>
        <v>26.0645161290323</v>
      </c>
      <c r="Q44" s="60" t="n">
        <f aca="false">AVERAGE(Q12:Q42)</f>
        <v>27.9032258064516</v>
      </c>
      <c r="R44" s="60" t="n">
        <f aca="false">AVERAGE(R12:R42)</f>
        <v>28.258064516129</v>
      </c>
      <c r="S44" s="60" t="n">
        <f aca="false">AVERAGE(S12:S42)</f>
        <v>27.4838709677419</v>
      </c>
      <c r="T44" s="60" t="n">
        <f aca="false">AVERAGE(T12:T42)</f>
        <v>23.7741935483871</v>
      </c>
      <c r="U44" s="60" t="n">
        <f aca="false">AVERAGE(U12:U42)</f>
        <v>18.5806451612903</v>
      </c>
      <c r="V44" s="60" t="n">
        <f aca="false">AVERAGE(V12:V42)</f>
        <v>12.9354838709677</v>
      </c>
      <c r="W44" s="60" t="n">
        <f aca="false">AVERAGE(W12:W42)</f>
        <v>10.7741935483871</v>
      </c>
      <c r="X44" s="60" t="n">
        <f aca="false">AVERAGE(X12:X42)</f>
        <v>9.58064516129032</v>
      </c>
      <c r="Y44" s="60" t="n">
        <f aca="false">AVERAGE(Y12:Y42)</f>
        <v>9.67741935483871</v>
      </c>
      <c r="Z44" s="60" t="n">
        <f aca="false">AVERAGE(Z12:Z42)</f>
        <v>16.1814516129032</v>
      </c>
      <c r="AA44" s="60" t="n">
        <f aca="false">AVERAGE(AA12:AA42)</f>
        <v>32.0967741935484</v>
      </c>
      <c r="AB44" s="60" t="n">
        <f aca="false">AVERAGE(AB12:AB42)</f>
        <v>41.1290322580645</v>
      </c>
      <c r="AC44" s="60" t="e">
        <f aca="false">AVERAGE(AC12:AC42)</f>
        <v>#DIV/0!</v>
      </c>
      <c r="AD44" s="60" t="n">
        <f aca="false">AVERAGE(AD12:AD42)</f>
        <v>10.1516129032258</v>
      </c>
      <c r="AE44" s="60" t="n">
        <f aca="false">AVERAGE(AE12:AE42)</f>
        <v>14.3290322580645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Y44" activeCellId="0" sqref="Y44:AE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5.14285714285714"/>
    <col collapsed="false" hidden="false" max="30" min="29" style="1" width="5.14285714285714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2000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41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6</v>
      </c>
      <c r="AA9" s="17" t="s">
        <v>7</v>
      </c>
      <c r="AB9" s="18" t="s">
        <v>8</v>
      </c>
      <c r="AC9" s="19"/>
      <c r="AD9" s="20"/>
      <c r="AE9" s="21"/>
    </row>
    <row r="10" customFormat="false" ht="12" hidden="false" customHeight="true" outlineLevel="0" collapsed="false">
      <c r="A10" s="4"/>
      <c r="B10" s="22"/>
      <c r="C10" s="23"/>
      <c r="D10" s="24"/>
      <c r="E10" s="24"/>
      <c r="F10" s="25"/>
      <c r="G10" s="25"/>
      <c r="H10" s="25"/>
      <c r="I10" s="25" t="s">
        <v>9</v>
      </c>
      <c r="J10" s="25"/>
      <c r="K10" s="25"/>
      <c r="L10" s="25"/>
      <c r="M10" s="19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6"/>
      <c r="Z10" s="27" t="s">
        <v>10</v>
      </c>
      <c r="AA10" s="28"/>
      <c r="AB10" s="29"/>
      <c r="AC10" s="28"/>
      <c r="AD10" s="30" t="s">
        <v>11</v>
      </c>
      <c r="AE10" s="31" t="s">
        <v>12</v>
      </c>
      <c r="AF10" s="5"/>
      <c r="AG10" s="0"/>
    </row>
    <row r="11" s="41" customFormat="true" ht="14" hidden="false" customHeight="false" outlineLevel="0" collapsed="false">
      <c r="A11" s="32" t="s">
        <v>13</v>
      </c>
      <c r="B11" s="33" t="n">
        <v>1</v>
      </c>
      <c r="C11" s="34" t="n">
        <v>2</v>
      </c>
      <c r="D11" s="34" t="n">
        <v>3</v>
      </c>
      <c r="E11" s="34" t="n">
        <v>4</v>
      </c>
      <c r="F11" s="34" t="n">
        <v>5</v>
      </c>
      <c r="G11" s="34" t="n">
        <v>6</v>
      </c>
      <c r="H11" s="34" t="n">
        <v>7</v>
      </c>
      <c r="I11" s="34" t="n">
        <v>8</v>
      </c>
      <c r="J11" s="34" t="n">
        <v>9</v>
      </c>
      <c r="K11" s="34" t="n">
        <v>10</v>
      </c>
      <c r="L11" s="34" t="n">
        <v>11</v>
      </c>
      <c r="M11" s="34" t="n">
        <v>12</v>
      </c>
      <c r="N11" s="34" t="n">
        <v>13</v>
      </c>
      <c r="O11" s="34" t="n">
        <v>14</v>
      </c>
      <c r="P11" s="34" t="n">
        <v>15</v>
      </c>
      <c r="Q11" s="34" t="n">
        <v>16</v>
      </c>
      <c r="R11" s="34" t="n">
        <v>17</v>
      </c>
      <c r="S11" s="34" t="n">
        <v>18</v>
      </c>
      <c r="T11" s="34" t="n">
        <v>19</v>
      </c>
      <c r="U11" s="34" t="n">
        <v>20</v>
      </c>
      <c r="V11" s="34" t="n">
        <v>21</v>
      </c>
      <c r="W11" s="34" t="n">
        <v>22</v>
      </c>
      <c r="X11" s="34" t="n">
        <v>23</v>
      </c>
      <c r="Y11" s="34" t="n">
        <v>24</v>
      </c>
      <c r="Z11" s="35"/>
      <c r="AA11" s="36"/>
      <c r="AB11" s="37" t="s">
        <v>14</v>
      </c>
      <c r="AC11" s="38" t="s">
        <v>15</v>
      </c>
      <c r="AD11" s="39" t="s">
        <v>16</v>
      </c>
      <c r="AE11" s="40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2" t="n">
        <v>1</v>
      </c>
      <c r="B12" s="43" t="n">
        <v>3</v>
      </c>
      <c r="C12" s="44" t="n">
        <v>7</v>
      </c>
      <c r="D12" s="44" t="n">
        <v>10</v>
      </c>
      <c r="E12" s="44" t="n">
        <v>7</v>
      </c>
      <c r="F12" s="44" t="n">
        <v>8</v>
      </c>
      <c r="G12" s="44" t="n">
        <v>8</v>
      </c>
      <c r="H12" s="44" t="n">
        <v>8</v>
      </c>
      <c r="I12" s="44" t="n">
        <v>8</v>
      </c>
      <c r="J12" s="44" t="n">
        <v>3</v>
      </c>
      <c r="K12" s="44" t="n">
        <v>4</v>
      </c>
      <c r="L12" s="44" t="n">
        <v>13</v>
      </c>
      <c r="M12" s="44" t="n">
        <v>14</v>
      </c>
      <c r="N12" s="44" t="n">
        <v>20</v>
      </c>
      <c r="O12" s="44" t="n">
        <v>27</v>
      </c>
      <c r="P12" s="44" t="n">
        <v>26</v>
      </c>
      <c r="Q12" s="44" t="n">
        <v>30</v>
      </c>
      <c r="R12" s="44" t="n">
        <v>27</v>
      </c>
      <c r="S12" s="44" t="n">
        <v>25</v>
      </c>
      <c r="T12" s="44" t="n">
        <v>28</v>
      </c>
      <c r="U12" s="44" t="n">
        <v>18</v>
      </c>
      <c r="V12" s="44" t="n">
        <v>7</v>
      </c>
      <c r="W12" s="44" t="n">
        <v>9</v>
      </c>
      <c r="X12" s="44" t="n">
        <v>8</v>
      </c>
      <c r="Y12" s="44" t="n">
        <v>2</v>
      </c>
      <c r="Z12" s="45" t="n">
        <f aca="false">AVERAGE(B12:Y12)</f>
        <v>13.3333333333333</v>
      </c>
      <c r="AA12" s="44" t="n">
        <v>30</v>
      </c>
      <c r="AB12" s="44" t="n">
        <v>44</v>
      </c>
      <c r="AC12" s="44" t="s">
        <v>27</v>
      </c>
      <c r="AD12" s="70" t="n">
        <v>10.7</v>
      </c>
      <c r="AE12" s="48" t="n">
        <v>18.05</v>
      </c>
      <c r="AF12" s="5"/>
      <c r="AG12" s="0"/>
    </row>
    <row r="13" customFormat="false" ht="13" hidden="false" customHeight="false" outlineLevel="0" collapsed="false">
      <c r="A13" s="42" t="n">
        <v>2</v>
      </c>
      <c r="B13" s="43" t="n">
        <v>2</v>
      </c>
      <c r="C13" s="44" t="n">
        <v>4</v>
      </c>
      <c r="D13" s="44" t="n">
        <v>5</v>
      </c>
      <c r="E13" s="44" t="n">
        <v>7</v>
      </c>
      <c r="F13" s="44" t="n">
        <v>5</v>
      </c>
      <c r="G13" s="44" t="n">
        <v>6</v>
      </c>
      <c r="H13" s="44" t="n">
        <v>7</v>
      </c>
      <c r="I13" s="44" t="n">
        <v>8</v>
      </c>
      <c r="J13" s="44" t="n">
        <v>6</v>
      </c>
      <c r="K13" s="44" t="n">
        <v>4</v>
      </c>
      <c r="L13" s="44" t="n">
        <v>10</v>
      </c>
      <c r="M13" s="44" t="n">
        <v>15</v>
      </c>
      <c r="N13" s="44" t="n">
        <v>23</v>
      </c>
      <c r="O13" s="44" t="n">
        <v>32</v>
      </c>
      <c r="P13" s="44" t="n">
        <v>31</v>
      </c>
      <c r="Q13" s="44" t="n">
        <v>28</v>
      </c>
      <c r="R13" s="44" t="n">
        <v>32</v>
      </c>
      <c r="S13" s="44" t="n">
        <v>44</v>
      </c>
      <c r="T13" s="44" t="n">
        <v>32</v>
      </c>
      <c r="U13" s="44" t="n">
        <v>23</v>
      </c>
      <c r="V13" s="44" t="n">
        <v>17</v>
      </c>
      <c r="W13" s="44" t="n">
        <v>9</v>
      </c>
      <c r="X13" s="44" t="n">
        <v>7</v>
      </c>
      <c r="Y13" s="44" t="n">
        <v>8</v>
      </c>
      <c r="Z13" s="45" t="n">
        <f aca="false">AVERAGE(B13:Y13)</f>
        <v>15.2083333333333</v>
      </c>
      <c r="AA13" s="44" t="n">
        <v>44</v>
      </c>
      <c r="AB13" s="44" t="n">
        <v>49</v>
      </c>
      <c r="AC13" s="44" t="s">
        <v>21</v>
      </c>
      <c r="AD13" s="70" t="n">
        <v>13.5</v>
      </c>
      <c r="AE13" s="48" t="n">
        <v>17.15</v>
      </c>
      <c r="AF13" s="5"/>
      <c r="AG13" s="0"/>
    </row>
    <row r="14" customFormat="false" ht="13" hidden="false" customHeight="false" outlineLevel="0" collapsed="false">
      <c r="A14" s="42" t="n">
        <v>3</v>
      </c>
      <c r="B14" s="43" t="n">
        <v>13</v>
      </c>
      <c r="C14" s="44" t="n">
        <v>6</v>
      </c>
      <c r="D14" s="44" t="n">
        <v>4</v>
      </c>
      <c r="E14" s="44" t="n">
        <v>3</v>
      </c>
      <c r="F14" s="44" t="n">
        <v>4</v>
      </c>
      <c r="G14" s="44" t="n">
        <v>5</v>
      </c>
      <c r="H14" s="44" t="n">
        <v>7</v>
      </c>
      <c r="I14" s="44" t="n">
        <v>10</v>
      </c>
      <c r="J14" s="44" t="n">
        <v>10</v>
      </c>
      <c r="K14" s="44" t="n">
        <v>7</v>
      </c>
      <c r="L14" s="44" t="n">
        <v>12</v>
      </c>
      <c r="M14" s="44" t="n">
        <v>19</v>
      </c>
      <c r="N14" s="44" t="n">
        <v>22</v>
      </c>
      <c r="O14" s="44" t="n">
        <v>28</v>
      </c>
      <c r="P14" s="44" t="n">
        <v>31</v>
      </c>
      <c r="Q14" s="44" t="n">
        <v>38</v>
      </c>
      <c r="R14" s="44" t="n">
        <v>39</v>
      </c>
      <c r="S14" s="44" t="n">
        <v>44</v>
      </c>
      <c r="T14" s="44" t="n">
        <v>42</v>
      </c>
      <c r="U14" s="44" t="n">
        <v>40</v>
      </c>
      <c r="V14" s="44" t="n">
        <v>34</v>
      </c>
      <c r="W14" s="44" t="n">
        <v>15</v>
      </c>
      <c r="X14" s="44" t="n">
        <v>15</v>
      </c>
      <c r="Y14" s="44" t="n">
        <v>8</v>
      </c>
      <c r="Z14" s="45" t="n">
        <f aca="false">AVERAGE(B14:Y14)</f>
        <v>19</v>
      </c>
      <c r="AA14" s="44" t="n">
        <v>44</v>
      </c>
      <c r="AB14" s="44" t="n">
        <v>54</v>
      </c>
      <c r="AC14" s="44" t="s">
        <v>27</v>
      </c>
      <c r="AD14" s="70" t="n">
        <v>16.3</v>
      </c>
      <c r="AE14" s="48" t="n">
        <v>17.45</v>
      </c>
      <c r="AF14" s="5"/>
      <c r="AG14" s="0"/>
    </row>
    <row r="15" customFormat="false" ht="13" hidden="false" customHeight="false" outlineLevel="0" collapsed="false">
      <c r="A15" s="42" t="n">
        <v>4</v>
      </c>
      <c r="B15" s="43" t="n">
        <v>3</v>
      </c>
      <c r="C15" s="44" t="n">
        <v>4</v>
      </c>
      <c r="D15" s="44" t="n">
        <v>3</v>
      </c>
      <c r="E15" s="44" t="n">
        <v>5</v>
      </c>
      <c r="F15" s="44" t="n">
        <v>6</v>
      </c>
      <c r="G15" s="44" t="n">
        <v>11</v>
      </c>
      <c r="H15" s="44" t="n">
        <v>11</v>
      </c>
      <c r="I15" s="44" t="n">
        <v>10</v>
      </c>
      <c r="J15" s="44" t="n">
        <v>6</v>
      </c>
      <c r="K15" s="44" t="n">
        <v>6</v>
      </c>
      <c r="L15" s="44" t="n">
        <v>7</v>
      </c>
      <c r="M15" s="44" t="n">
        <v>7</v>
      </c>
      <c r="N15" s="44" t="n">
        <v>21</v>
      </c>
      <c r="O15" s="44" t="n">
        <v>29</v>
      </c>
      <c r="P15" s="44" t="n">
        <v>30</v>
      </c>
      <c r="Q15" s="44" t="n">
        <v>38</v>
      </c>
      <c r="R15" s="44" t="n">
        <v>39</v>
      </c>
      <c r="S15" s="44" t="n">
        <v>35</v>
      </c>
      <c r="T15" s="44" t="n">
        <v>32</v>
      </c>
      <c r="U15" s="44" t="n">
        <v>20</v>
      </c>
      <c r="V15" s="44" t="n">
        <v>3</v>
      </c>
      <c r="W15" s="44" t="n">
        <v>3</v>
      </c>
      <c r="X15" s="44" t="n">
        <v>9</v>
      </c>
      <c r="Y15" s="44" t="n">
        <v>7</v>
      </c>
      <c r="Z15" s="45" t="n">
        <f aca="false">AVERAGE(B15:Y15)</f>
        <v>14.375</v>
      </c>
      <c r="AA15" s="44" t="n">
        <v>39</v>
      </c>
      <c r="AB15" s="44" t="n">
        <v>46</v>
      </c>
      <c r="AC15" s="44" t="s">
        <v>21</v>
      </c>
      <c r="AD15" s="70" t="n">
        <v>11.7</v>
      </c>
      <c r="AE15" s="48" t="n">
        <v>16.4</v>
      </c>
      <c r="AF15" s="0"/>
      <c r="AG15" s="0"/>
    </row>
    <row r="16" customFormat="false" ht="13" hidden="false" customHeight="false" outlineLevel="0" collapsed="false">
      <c r="A16" s="42" t="n">
        <v>5</v>
      </c>
      <c r="B16" s="43" t="n">
        <v>9</v>
      </c>
      <c r="C16" s="44" t="n">
        <v>9</v>
      </c>
      <c r="D16" s="44" t="n">
        <v>11</v>
      </c>
      <c r="E16" s="44" t="n">
        <v>13</v>
      </c>
      <c r="F16" s="44" t="n">
        <v>7</v>
      </c>
      <c r="G16" s="44" t="n">
        <v>16</v>
      </c>
      <c r="H16" s="44" t="n">
        <v>20</v>
      </c>
      <c r="I16" s="44" t="n">
        <v>17</v>
      </c>
      <c r="J16" s="44" t="n">
        <v>7</v>
      </c>
      <c r="K16" s="44" t="n">
        <v>12</v>
      </c>
      <c r="L16" s="44" t="n">
        <v>13</v>
      </c>
      <c r="M16" s="44" t="n">
        <v>7</v>
      </c>
      <c r="N16" s="44" t="n">
        <v>11</v>
      </c>
      <c r="O16" s="44" t="n">
        <v>20</v>
      </c>
      <c r="P16" s="44" t="n">
        <v>24</v>
      </c>
      <c r="Q16" s="44" t="n">
        <v>30</v>
      </c>
      <c r="R16" s="44" t="n">
        <v>28</v>
      </c>
      <c r="S16" s="44" t="n">
        <v>24</v>
      </c>
      <c r="T16" s="44" t="n">
        <v>13</v>
      </c>
      <c r="U16" s="44" t="n">
        <v>6</v>
      </c>
      <c r="V16" s="44" t="n">
        <v>3</v>
      </c>
      <c r="W16" s="44" t="n">
        <v>7</v>
      </c>
      <c r="X16" s="44" t="n">
        <v>6</v>
      </c>
      <c r="Y16" s="44" t="n">
        <v>7</v>
      </c>
      <c r="Z16" s="45" t="n">
        <f aca="false">AVERAGE(B16:Y16)</f>
        <v>13.3333333333333</v>
      </c>
      <c r="AA16" s="44" t="n">
        <v>30</v>
      </c>
      <c r="AB16" s="44" t="n">
        <v>37</v>
      </c>
      <c r="AC16" s="44" t="s">
        <v>25</v>
      </c>
      <c r="AD16" s="70" t="n">
        <v>7.4</v>
      </c>
      <c r="AE16" s="48" t="n">
        <v>15.35</v>
      </c>
      <c r="AF16" s="0"/>
      <c r="AG16" s="0"/>
    </row>
    <row r="17" customFormat="false" ht="13" hidden="false" customHeight="false" outlineLevel="0" collapsed="false">
      <c r="A17" s="42" t="n">
        <v>6</v>
      </c>
      <c r="B17" s="43" t="n">
        <v>9</v>
      </c>
      <c r="C17" s="44" t="n">
        <v>13</v>
      </c>
      <c r="D17" s="44" t="n">
        <v>15</v>
      </c>
      <c r="E17" s="44" t="n">
        <v>20</v>
      </c>
      <c r="F17" s="44" t="n">
        <v>12</v>
      </c>
      <c r="G17" s="44" t="n">
        <v>13</v>
      </c>
      <c r="H17" s="44" t="n">
        <v>17</v>
      </c>
      <c r="I17" s="44" t="n">
        <v>15</v>
      </c>
      <c r="J17" s="44" t="n">
        <v>7</v>
      </c>
      <c r="K17" s="44" t="n">
        <v>4</v>
      </c>
      <c r="L17" s="44" t="n">
        <v>9</v>
      </c>
      <c r="M17" s="44" t="n">
        <v>14</v>
      </c>
      <c r="N17" s="44" t="n">
        <v>16</v>
      </c>
      <c r="O17" s="44" t="n">
        <v>22</v>
      </c>
      <c r="P17" s="44" t="n">
        <v>25</v>
      </c>
      <c r="Q17" s="44" t="n">
        <v>25</v>
      </c>
      <c r="R17" s="44" t="n">
        <v>30</v>
      </c>
      <c r="S17" s="44" t="n">
        <v>22</v>
      </c>
      <c r="T17" s="44" t="n">
        <v>18</v>
      </c>
      <c r="U17" s="44" t="n">
        <v>25</v>
      </c>
      <c r="V17" s="44" t="n">
        <v>12</v>
      </c>
      <c r="W17" s="44" t="n">
        <v>3</v>
      </c>
      <c r="X17" s="44" t="n">
        <v>3</v>
      </c>
      <c r="Y17" s="44" t="n">
        <v>4</v>
      </c>
      <c r="Z17" s="45" t="n">
        <f aca="false">AVERAGE(B17:Y17)</f>
        <v>14.7083333333333</v>
      </c>
      <c r="AA17" s="44" t="n">
        <v>30</v>
      </c>
      <c r="AB17" s="44" t="n">
        <v>42</v>
      </c>
      <c r="AC17" s="44" t="s">
        <v>21</v>
      </c>
      <c r="AD17" s="70" t="n">
        <v>9.8</v>
      </c>
      <c r="AE17" s="48" t="n">
        <v>13.15</v>
      </c>
      <c r="AF17" s="0"/>
      <c r="AG17" s="0"/>
    </row>
    <row r="18" customFormat="false" ht="13" hidden="false" customHeight="false" outlineLevel="0" collapsed="false">
      <c r="A18" s="42" t="n">
        <v>7</v>
      </c>
      <c r="B18" s="43" t="n">
        <v>3</v>
      </c>
      <c r="C18" s="44" t="n">
        <v>4</v>
      </c>
      <c r="D18" s="44" t="n">
        <v>9</v>
      </c>
      <c r="E18" s="44" t="n">
        <v>5</v>
      </c>
      <c r="F18" s="44" t="n">
        <v>8</v>
      </c>
      <c r="G18" s="44" t="n">
        <v>6</v>
      </c>
      <c r="H18" s="44" t="n">
        <v>9</v>
      </c>
      <c r="I18" s="44" t="n">
        <v>9</v>
      </c>
      <c r="J18" s="44" t="n">
        <v>7</v>
      </c>
      <c r="K18" s="44" t="n">
        <v>5</v>
      </c>
      <c r="L18" s="44" t="n">
        <v>16</v>
      </c>
      <c r="M18" s="44" t="n">
        <v>20</v>
      </c>
      <c r="N18" s="44" t="n">
        <v>20</v>
      </c>
      <c r="O18" s="44" t="n">
        <v>21</v>
      </c>
      <c r="P18" s="44" t="n">
        <v>18</v>
      </c>
      <c r="Q18" s="44" t="n">
        <v>18</v>
      </c>
      <c r="R18" s="44" t="n">
        <v>16</v>
      </c>
      <c r="S18" s="44" t="n">
        <v>16</v>
      </c>
      <c r="T18" s="44" t="n">
        <v>10</v>
      </c>
      <c r="U18" s="44" t="n">
        <v>13</v>
      </c>
      <c r="V18" s="44" t="n">
        <v>9</v>
      </c>
      <c r="W18" s="44" t="n">
        <v>3</v>
      </c>
      <c r="X18" s="44" t="n">
        <v>4</v>
      </c>
      <c r="Y18" s="44" t="n">
        <v>7</v>
      </c>
      <c r="Z18" s="45" t="n">
        <f aca="false">AVERAGE(B18:Y18)</f>
        <v>10.6666666666667</v>
      </c>
      <c r="AA18" s="44" t="n">
        <v>21</v>
      </c>
      <c r="AB18" s="44" t="n">
        <v>25</v>
      </c>
      <c r="AC18" s="44" t="s">
        <v>25</v>
      </c>
      <c r="AD18" s="70" t="n">
        <v>3.5</v>
      </c>
      <c r="AE18" s="48" t="n">
        <v>12.55</v>
      </c>
      <c r="AF18" s="0"/>
      <c r="AG18" s="0"/>
    </row>
    <row r="19" customFormat="false" ht="13" hidden="false" customHeight="false" outlineLevel="0" collapsed="false">
      <c r="A19" s="42" t="n">
        <v>8</v>
      </c>
      <c r="B19" s="43" t="n">
        <v>1</v>
      </c>
      <c r="C19" s="44" t="n">
        <v>7</v>
      </c>
      <c r="D19" s="44" t="n">
        <v>1</v>
      </c>
      <c r="E19" s="44" t="n">
        <v>4</v>
      </c>
      <c r="F19" s="44" t="n">
        <v>2</v>
      </c>
      <c r="G19" s="44" t="n">
        <v>3</v>
      </c>
      <c r="H19" s="44" t="n">
        <v>2</v>
      </c>
      <c r="I19" s="44" t="n">
        <v>4</v>
      </c>
      <c r="J19" s="44" t="n">
        <v>14</v>
      </c>
      <c r="K19" s="44" t="n">
        <v>19</v>
      </c>
      <c r="L19" s="44" t="n">
        <v>21</v>
      </c>
      <c r="M19" s="44" t="n">
        <v>20</v>
      </c>
      <c r="N19" s="44" t="n">
        <v>18</v>
      </c>
      <c r="O19" s="44" t="n">
        <v>20</v>
      </c>
      <c r="P19" s="44" t="n">
        <v>16</v>
      </c>
      <c r="Q19" s="44" t="n">
        <v>17</v>
      </c>
      <c r="R19" s="44" t="n">
        <v>12</v>
      </c>
      <c r="S19" s="44" t="n">
        <v>7</v>
      </c>
      <c r="T19" s="44" t="n">
        <v>9</v>
      </c>
      <c r="U19" s="44" t="n">
        <v>7</v>
      </c>
      <c r="V19" s="44" t="n">
        <v>0</v>
      </c>
      <c r="W19" s="44" t="n">
        <v>0</v>
      </c>
      <c r="X19" s="44" t="n">
        <v>11</v>
      </c>
      <c r="Y19" s="44" t="n">
        <v>9</v>
      </c>
      <c r="Z19" s="45" t="n">
        <f aca="false">AVERAGE(B19:Y19)</f>
        <v>9.33333333333333</v>
      </c>
      <c r="AA19" s="44" t="n">
        <v>21</v>
      </c>
      <c r="AB19" s="44" t="n">
        <v>25</v>
      </c>
      <c r="AC19" s="44" t="s">
        <v>25</v>
      </c>
      <c r="AD19" s="70" t="n">
        <v>3.5</v>
      </c>
      <c r="AE19" s="48" t="n">
        <v>13.15</v>
      </c>
      <c r="AF19" s="0"/>
      <c r="AG19" s="0"/>
    </row>
    <row r="20" customFormat="false" ht="13" hidden="false" customHeight="false" outlineLevel="0" collapsed="false">
      <c r="A20" s="42" t="n">
        <v>9</v>
      </c>
      <c r="B20" s="43" t="n">
        <v>10</v>
      </c>
      <c r="C20" s="44" t="n">
        <v>5</v>
      </c>
      <c r="D20" s="44" t="n">
        <v>6</v>
      </c>
      <c r="E20" s="44" t="n">
        <v>8</v>
      </c>
      <c r="F20" s="44" t="n">
        <v>12</v>
      </c>
      <c r="G20" s="44" t="n">
        <v>4</v>
      </c>
      <c r="H20" s="44" t="n">
        <v>1</v>
      </c>
      <c r="I20" s="44" t="n">
        <v>7</v>
      </c>
      <c r="J20" s="44" t="n">
        <v>12</v>
      </c>
      <c r="K20" s="44" t="n">
        <v>14</v>
      </c>
      <c r="L20" s="44" t="n">
        <v>12</v>
      </c>
      <c r="M20" s="44" t="n">
        <v>14</v>
      </c>
      <c r="N20" s="44" t="n">
        <v>18</v>
      </c>
      <c r="O20" s="44" t="n">
        <v>18</v>
      </c>
      <c r="P20" s="44" t="n">
        <v>15</v>
      </c>
      <c r="Q20" s="44" t="n">
        <v>14</v>
      </c>
      <c r="R20" s="44" t="n">
        <v>16</v>
      </c>
      <c r="S20" s="44" t="n">
        <v>13</v>
      </c>
      <c r="T20" s="44" t="n">
        <v>12</v>
      </c>
      <c r="U20" s="44" t="n">
        <v>10</v>
      </c>
      <c r="V20" s="44" t="n">
        <v>7</v>
      </c>
      <c r="W20" s="44" t="n">
        <v>6</v>
      </c>
      <c r="X20" s="44" t="n">
        <v>7</v>
      </c>
      <c r="Y20" s="44" t="n">
        <v>7</v>
      </c>
      <c r="Z20" s="45" t="n">
        <f aca="false">AVERAGE(B20:Y20)</f>
        <v>10.3333333333333</v>
      </c>
      <c r="AA20" s="44" t="n">
        <v>18</v>
      </c>
      <c r="AB20" s="44" t="n">
        <v>23</v>
      </c>
      <c r="AC20" s="44" t="s">
        <v>25</v>
      </c>
      <c r="AD20" s="70" t="n">
        <v>2.9</v>
      </c>
      <c r="AE20" s="48" t="n">
        <v>12.1</v>
      </c>
      <c r="AF20" s="0"/>
      <c r="AG20" s="0"/>
    </row>
    <row r="21" customFormat="false" ht="13" hidden="false" customHeight="false" outlineLevel="0" collapsed="false">
      <c r="A21" s="42" t="n">
        <v>10</v>
      </c>
      <c r="B21" s="43" t="n">
        <v>3</v>
      </c>
      <c r="C21" s="44" t="n">
        <v>4</v>
      </c>
      <c r="D21" s="44" t="n">
        <v>9</v>
      </c>
      <c r="E21" s="44" t="n">
        <v>14</v>
      </c>
      <c r="F21" s="44" t="n">
        <v>12</v>
      </c>
      <c r="G21" s="44" t="n">
        <v>4</v>
      </c>
      <c r="H21" s="44" t="n">
        <v>2</v>
      </c>
      <c r="I21" s="44" t="n">
        <v>3</v>
      </c>
      <c r="J21" s="44" t="n">
        <v>2</v>
      </c>
      <c r="K21" s="44" t="n">
        <v>5</v>
      </c>
      <c r="L21" s="44" t="n">
        <v>16</v>
      </c>
      <c r="M21" s="44" t="n">
        <v>18</v>
      </c>
      <c r="N21" s="44" t="n">
        <v>16</v>
      </c>
      <c r="O21" s="44" t="n">
        <v>17</v>
      </c>
      <c r="P21" s="44" t="n">
        <v>18</v>
      </c>
      <c r="Q21" s="44" t="n">
        <v>20</v>
      </c>
      <c r="R21" s="44" t="n">
        <v>14</v>
      </c>
      <c r="S21" s="44" t="n">
        <v>12</v>
      </c>
      <c r="T21" s="44" t="n">
        <v>11</v>
      </c>
      <c r="U21" s="44" t="n">
        <v>15</v>
      </c>
      <c r="V21" s="44" t="n">
        <v>14</v>
      </c>
      <c r="W21" s="44" t="n">
        <v>6</v>
      </c>
      <c r="X21" s="44" t="n">
        <v>4</v>
      </c>
      <c r="Y21" s="44" t="n">
        <v>11</v>
      </c>
      <c r="Z21" s="45" t="n">
        <f aca="false">AVERAGE(B21:Y21)</f>
        <v>10.4166666666667</v>
      </c>
      <c r="AA21" s="44" t="n">
        <v>20</v>
      </c>
      <c r="AB21" s="44" t="n">
        <v>29</v>
      </c>
      <c r="AC21" s="44" t="s">
        <v>25</v>
      </c>
      <c r="AD21" s="70" t="n">
        <v>4.7</v>
      </c>
      <c r="AE21" s="48" t="n">
        <v>14.55</v>
      </c>
      <c r="AF21" s="0"/>
      <c r="AG21" s="0"/>
    </row>
    <row r="22" customFormat="false" ht="13" hidden="false" customHeight="false" outlineLevel="0" collapsed="false">
      <c r="A22" s="42" t="n">
        <v>11</v>
      </c>
      <c r="B22" s="43" t="n">
        <v>14</v>
      </c>
      <c r="C22" s="44" t="n">
        <v>12</v>
      </c>
      <c r="D22" s="44" t="n">
        <v>10</v>
      </c>
      <c r="E22" s="44" t="n">
        <v>12</v>
      </c>
      <c r="F22" s="44" t="n">
        <v>6</v>
      </c>
      <c r="G22" s="44" t="n">
        <v>9</v>
      </c>
      <c r="H22" s="44" t="n">
        <v>8</v>
      </c>
      <c r="I22" s="44" t="n">
        <v>6</v>
      </c>
      <c r="J22" s="44" t="n">
        <v>6</v>
      </c>
      <c r="K22" s="44" t="n">
        <v>9</v>
      </c>
      <c r="L22" s="44" t="n">
        <v>7</v>
      </c>
      <c r="M22" s="44" t="n">
        <v>16</v>
      </c>
      <c r="N22" s="44" t="n">
        <v>18</v>
      </c>
      <c r="O22" s="44" t="n">
        <v>19</v>
      </c>
      <c r="P22" s="44" t="n">
        <v>22</v>
      </c>
      <c r="Q22" s="44" t="n">
        <v>23</v>
      </c>
      <c r="R22" s="44" t="n">
        <v>26</v>
      </c>
      <c r="S22" s="44" t="n">
        <v>18</v>
      </c>
      <c r="T22" s="44" t="n">
        <v>17</v>
      </c>
      <c r="U22" s="44" t="n">
        <v>17</v>
      </c>
      <c r="V22" s="44" t="n">
        <v>14</v>
      </c>
      <c r="W22" s="44" t="n">
        <v>25</v>
      </c>
      <c r="X22" s="44" t="n">
        <v>16</v>
      </c>
      <c r="Y22" s="44" t="n">
        <v>9</v>
      </c>
      <c r="Z22" s="45" t="n">
        <f aca="false">AVERAGE(B22:Y22)</f>
        <v>14.125</v>
      </c>
      <c r="AA22" s="44" t="n">
        <v>26</v>
      </c>
      <c r="AB22" s="44" t="n">
        <v>35</v>
      </c>
      <c r="AC22" s="44" t="s">
        <v>25</v>
      </c>
      <c r="AD22" s="70" t="n">
        <v>6.8</v>
      </c>
      <c r="AE22" s="48" t="n">
        <v>16.15</v>
      </c>
      <c r="AF22" s="0"/>
      <c r="AG22" s="0"/>
    </row>
    <row r="23" customFormat="false" ht="13" hidden="false" customHeight="false" outlineLevel="0" collapsed="false">
      <c r="A23" s="42" t="n">
        <v>12</v>
      </c>
      <c r="B23" s="43" t="n">
        <v>7</v>
      </c>
      <c r="C23" s="44" t="n">
        <v>10</v>
      </c>
      <c r="D23" s="44" t="n">
        <v>5</v>
      </c>
      <c r="E23" s="44" t="n">
        <v>4</v>
      </c>
      <c r="F23" s="44" t="n">
        <v>7</v>
      </c>
      <c r="G23" s="44" t="n">
        <v>4</v>
      </c>
      <c r="H23" s="44" t="n">
        <v>3</v>
      </c>
      <c r="I23" s="44" t="n">
        <v>4</v>
      </c>
      <c r="J23" s="44" t="n">
        <v>2</v>
      </c>
      <c r="K23" s="44" t="n">
        <v>2</v>
      </c>
      <c r="L23" s="44" t="n">
        <v>11</v>
      </c>
      <c r="M23" s="44" t="n">
        <v>12</v>
      </c>
      <c r="N23" s="44" t="n">
        <v>16</v>
      </c>
      <c r="O23" s="44" t="n">
        <v>17</v>
      </c>
      <c r="P23" s="44" t="n">
        <v>17</v>
      </c>
      <c r="Q23" s="44" t="n">
        <v>22</v>
      </c>
      <c r="R23" s="44" t="n">
        <v>20</v>
      </c>
      <c r="S23" s="44" t="n">
        <v>14</v>
      </c>
      <c r="T23" s="44" t="n">
        <v>13</v>
      </c>
      <c r="U23" s="44" t="n">
        <v>11</v>
      </c>
      <c r="V23" s="44" t="n">
        <v>15</v>
      </c>
      <c r="W23" s="44" t="n">
        <v>3</v>
      </c>
      <c r="X23" s="44" t="n">
        <v>6</v>
      </c>
      <c r="Y23" s="44" t="n">
        <v>4</v>
      </c>
      <c r="Z23" s="45" t="n">
        <f aca="false">AVERAGE(B23:Y23)</f>
        <v>9.54166666666667</v>
      </c>
      <c r="AA23" s="44" t="n">
        <v>22</v>
      </c>
      <c r="AB23" s="44" t="n">
        <v>27</v>
      </c>
      <c r="AC23" s="44" t="s">
        <v>25</v>
      </c>
      <c r="AD23" s="70" t="n">
        <v>4.1</v>
      </c>
      <c r="AE23" s="48" t="n">
        <v>14.55</v>
      </c>
      <c r="AF23" s="0"/>
      <c r="AG23" s="0"/>
    </row>
    <row r="24" customFormat="false" ht="13" hidden="false" customHeight="false" outlineLevel="0" collapsed="false">
      <c r="A24" s="42" t="n">
        <v>13</v>
      </c>
      <c r="B24" s="44" t="n">
        <v>8</v>
      </c>
      <c r="C24" s="44" t="n">
        <v>6</v>
      </c>
      <c r="D24" s="44" t="n">
        <v>8</v>
      </c>
      <c r="E24" s="44" t="n">
        <v>7</v>
      </c>
      <c r="F24" s="44" t="n">
        <v>9</v>
      </c>
      <c r="G24" s="44" t="n">
        <v>10</v>
      </c>
      <c r="H24" s="44" t="n">
        <v>10</v>
      </c>
      <c r="I24" s="44" t="n">
        <v>11</v>
      </c>
      <c r="J24" s="44" t="n">
        <v>8</v>
      </c>
      <c r="K24" s="44" t="n">
        <v>7</v>
      </c>
      <c r="L24" s="44" t="n">
        <v>11</v>
      </c>
      <c r="M24" s="44" t="n">
        <v>8</v>
      </c>
      <c r="N24" s="44" t="n">
        <v>9</v>
      </c>
      <c r="O24" s="44" t="n">
        <v>18</v>
      </c>
      <c r="P24" s="44" t="n">
        <v>17</v>
      </c>
      <c r="Q24" s="44" t="n">
        <v>16</v>
      </c>
      <c r="R24" s="44" t="n">
        <v>18</v>
      </c>
      <c r="S24" s="44" t="n">
        <v>18</v>
      </c>
      <c r="T24" s="44" t="n">
        <v>18</v>
      </c>
      <c r="U24" s="44" t="n">
        <v>19</v>
      </c>
      <c r="V24" s="44" t="n">
        <v>10</v>
      </c>
      <c r="W24" s="44" t="n">
        <v>7</v>
      </c>
      <c r="X24" s="44" t="n">
        <v>5</v>
      </c>
      <c r="Y24" s="44" t="n">
        <v>4</v>
      </c>
      <c r="Z24" s="45" t="n">
        <f aca="false">AVERAGE(B24:Y24)</f>
        <v>10.9166666666667</v>
      </c>
      <c r="AA24" s="44" t="n">
        <v>19</v>
      </c>
      <c r="AB24" s="44" t="n">
        <v>26</v>
      </c>
      <c r="AC24" s="44" t="s">
        <v>21</v>
      </c>
      <c r="AD24" s="70" t="n">
        <v>3.8</v>
      </c>
      <c r="AE24" s="48" t="n">
        <v>18.55</v>
      </c>
      <c r="AF24" s="0"/>
      <c r="AG24" s="0"/>
    </row>
    <row r="25" customFormat="false" ht="13" hidden="false" customHeight="false" outlineLevel="0" collapsed="false">
      <c r="A25" s="42" t="n">
        <v>14</v>
      </c>
      <c r="B25" s="44" t="n">
        <v>9</v>
      </c>
      <c r="C25" s="44" t="n">
        <v>4</v>
      </c>
      <c r="D25" s="44" t="n">
        <v>2</v>
      </c>
      <c r="E25" s="44" t="n">
        <v>6</v>
      </c>
      <c r="F25" s="44" t="n">
        <v>5</v>
      </c>
      <c r="G25" s="44" t="n">
        <v>2</v>
      </c>
      <c r="H25" s="44" t="n">
        <v>1</v>
      </c>
      <c r="I25" s="44" t="n">
        <v>4</v>
      </c>
      <c r="J25" s="44" t="n">
        <v>8</v>
      </c>
      <c r="K25" s="44" t="n">
        <v>10</v>
      </c>
      <c r="L25" s="44" t="n">
        <v>9</v>
      </c>
      <c r="M25" s="44" t="n">
        <v>5</v>
      </c>
      <c r="N25" s="44" t="n">
        <v>14</v>
      </c>
      <c r="O25" s="44" t="n">
        <v>20</v>
      </c>
      <c r="P25" s="44" t="n">
        <v>19</v>
      </c>
      <c r="Q25" s="44" t="n">
        <v>18</v>
      </c>
      <c r="R25" s="44" t="n">
        <v>14</v>
      </c>
      <c r="S25" s="44" t="n">
        <v>13</v>
      </c>
      <c r="T25" s="44" t="n">
        <v>12</v>
      </c>
      <c r="U25" s="44" t="n">
        <v>9</v>
      </c>
      <c r="V25" s="44" t="n">
        <v>5</v>
      </c>
      <c r="W25" s="44" t="n">
        <v>3</v>
      </c>
      <c r="X25" s="44" t="n">
        <v>12</v>
      </c>
      <c r="Y25" s="44" t="n">
        <v>20</v>
      </c>
      <c r="Z25" s="45" t="n">
        <f aca="false">AVERAGE(B25:Y25)</f>
        <v>9.33333333333333</v>
      </c>
      <c r="AA25" s="44" t="n">
        <v>20</v>
      </c>
      <c r="AB25" s="44" t="n">
        <v>24</v>
      </c>
      <c r="AC25" s="44" t="s">
        <v>25</v>
      </c>
      <c r="AD25" s="70" t="n">
        <v>3.2</v>
      </c>
      <c r="AE25" s="48" t="n">
        <v>13.4</v>
      </c>
      <c r="AF25" s="0"/>
      <c r="AG25" s="0"/>
    </row>
    <row r="26" customFormat="false" ht="13" hidden="false" customHeight="false" outlineLevel="0" collapsed="false">
      <c r="A26" s="42" t="n">
        <v>15</v>
      </c>
      <c r="B26" s="44" t="n">
        <v>18</v>
      </c>
      <c r="C26" s="44" t="n">
        <v>22</v>
      </c>
      <c r="D26" s="44" t="n">
        <v>24</v>
      </c>
      <c r="E26" s="44" t="n">
        <v>21</v>
      </c>
      <c r="F26" s="44" t="n">
        <v>17</v>
      </c>
      <c r="G26" s="44" t="n">
        <v>15</v>
      </c>
      <c r="H26" s="44" t="n">
        <v>13</v>
      </c>
      <c r="I26" s="44" t="n">
        <v>10</v>
      </c>
      <c r="J26" s="44" t="n">
        <v>13</v>
      </c>
      <c r="K26" s="44" t="n">
        <v>10</v>
      </c>
      <c r="L26" s="44" t="n">
        <v>8</v>
      </c>
      <c r="M26" s="44" t="n">
        <v>10</v>
      </c>
      <c r="N26" s="44" t="n">
        <v>16</v>
      </c>
      <c r="O26" s="44" t="n">
        <v>21</v>
      </c>
      <c r="P26" s="44" t="n">
        <v>15</v>
      </c>
      <c r="Q26" s="44" t="n">
        <v>14</v>
      </c>
      <c r="R26" s="44" t="n">
        <v>12</v>
      </c>
      <c r="S26" s="44" t="n">
        <v>17</v>
      </c>
      <c r="T26" s="44" t="n">
        <v>14</v>
      </c>
      <c r="U26" s="44" t="n">
        <v>14</v>
      </c>
      <c r="V26" s="44" t="n">
        <v>5</v>
      </c>
      <c r="W26" s="44" t="n">
        <v>3</v>
      </c>
      <c r="X26" s="44" t="n">
        <v>2</v>
      </c>
      <c r="Y26" s="44" t="n">
        <v>4</v>
      </c>
      <c r="Z26" s="45" t="n">
        <f aca="false">AVERAGE(B26:Y26)</f>
        <v>13.25</v>
      </c>
      <c r="AA26" s="44" t="n">
        <v>24</v>
      </c>
      <c r="AB26" s="44" t="n">
        <v>27</v>
      </c>
      <c r="AC26" s="44" t="s">
        <v>25</v>
      </c>
      <c r="AD26" s="70" t="n">
        <v>4.1</v>
      </c>
      <c r="AE26" s="48" t="n">
        <v>13.15</v>
      </c>
      <c r="AF26" s="0"/>
      <c r="AG26" s="0"/>
    </row>
    <row r="27" customFormat="false" ht="13" hidden="false" customHeight="false" outlineLevel="0" collapsed="false">
      <c r="A27" s="42" t="n">
        <v>16</v>
      </c>
      <c r="B27" s="44" t="n">
        <v>6</v>
      </c>
      <c r="C27" s="44" t="n">
        <v>7</v>
      </c>
      <c r="D27" s="44" t="n">
        <v>8</v>
      </c>
      <c r="E27" s="44" t="n">
        <v>8</v>
      </c>
      <c r="F27" s="44" t="n">
        <v>16</v>
      </c>
      <c r="G27" s="44" t="n">
        <v>18</v>
      </c>
      <c r="H27" s="44" t="n">
        <v>14</v>
      </c>
      <c r="I27" s="44" t="n">
        <v>13</v>
      </c>
      <c r="J27" s="44" t="n">
        <v>9</v>
      </c>
      <c r="K27" s="44" t="n">
        <v>10</v>
      </c>
      <c r="L27" s="44" t="n">
        <v>4</v>
      </c>
      <c r="M27" s="44" t="n">
        <v>10</v>
      </c>
      <c r="N27" s="44" t="n">
        <v>12</v>
      </c>
      <c r="O27" s="44" t="n">
        <v>16</v>
      </c>
      <c r="P27" s="44" t="n">
        <v>16</v>
      </c>
      <c r="Q27" s="44" t="n">
        <v>17</v>
      </c>
      <c r="R27" s="44" t="n">
        <v>13</v>
      </c>
      <c r="S27" s="44" t="n">
        <v>10</v>
      </c>
      <c r="T27" s="44" t="n">
        <v>5</v>
      </c>
      <c r="U27" s="44" t="n">
        <v>6</v>
      </c>
      <c r="V27" s="44" t="n">
        <v>12</v>
      </c>
      <c r="W27" s="44" t="n">
        <v>10</v>
      </c>
      <c r="X27" s="44" t="n">
        <v>2</v>
      </c>
      <c r="Y27" s="44" t="n">
        <v>6</v>
      </c>
      <c r="Z27" s="45" t="n">
        <f aca="false">AVERAGE(B27:Y27)</f>
        <v>10.3333333333333</v>
      </c>
      <c r="AA27" s="44" t="n">
        <v>18</v>
      </c>
      <c r="AB27" s="44" t="n">
        <v>24</v>
      </c>
      <c r="AC27" s="44" t="s">
        <v>25</v>
      </c>
      <c r="AD27" s="70" t="n">
        <v>3.2</v>
      </c>
      <c r="AE27" s="48" t="n">
        <v>13.35</v>
      </c>
      <c r="AF27" s="0"/>
      <c r="AG27" s="0"/>
    </row>
    <row r="28" customFormat="false" ht="13" hidden="false" customHeight="false" outlineLevel="0" collapsed="false">
      <c r="A28" s="42" t="n">
        <v>17</v>
      </c>
      <c r="B28" s="44" t="n">
        <v>4</v>
      </c>
      <c r="C28" s="44" t="n">
        <v>8</v>
      </c>
      <c r="D28" s="44" t="n">
        <v>11</v>
      </c>
      <c r="E28" s="44" t="n">
        <v>12</v>
      </c>
      <c r="F28" s="44" t="n">
        <v>14</v>
      </c>
      <c r="G28" s="44" t="n">
        <v>14</v>
      </c>
      <c r="H28" s="44" t="n">
        <v>14</v>
      </c>
      <c r="I28" s="44" t="n">
        <v>14</v>
      </c>
      <c r="J28" s="44" t="n">
        <v>12</v>
      </c>
      <c r="K28" s="44" t="n">
        <v>7</v>
      </c>
      <c r="L28" s="44" t="n">
        <v>4</v>
      </c>
      <c r="M28" s="44" t="n">
        <v>18</v>
      </c>
      <c r="N28" s="44" t="n">
        <v>22</v>
      </c>
      <c r="O28" s="44" t="n">
        <v>20</v>
      </c>
      <c r="P28" s="44" t="n">
        <v>22</v>
      </c>
      <c r="Q28" s="44" t="n">
        <v>20</v>
      </c>
      <c r="R28" s="44" t="n">
        <v>19</v>
      </c>
      <c r="S28" s="44" t="n">
        <v>18</v>
      </c>
      <c r="T28" s="44" t="n">
        <v>21</v>
      </c>
      <c r="U28" s="44" t="n">
        <v>18</v>
      </c>
      <c r="V28" s="44" t="n">
        <v>10</v>
      </c>
      <c r="W28" s="44" t="n">
        <v>2</v>
      </c>
      <c r="X28" s="44" t="n">
        <v>1</v>
      </c>
      <c r="Y28" s="44" t="n">
        <v>2</v>
      </c>
      <c r="Z28" s="45" t="n">
        <f aca="false">AVERAGE(B28:Y28)</f>
        <v>12.7916666666667</v>
      </c>
      <c r="AA28" s="44" t="n">
        <v>22</v>
      </c>
      <c r="AB28" s="44" t="n">
        <v>31</v>
      </c>
      <c r="AC28" s="44" t="s">
        <v>25</v>
      </c>
      <c r="AD28" s="70" t="n">
        <v>5.3</v>
      </c>
      <c r="AE28" s="48" t="n">
        <v>18.1</v>
      </c>
      <c r="AF28" s="0"/>
      <c r="AG28" s="0"/>
    </row>
    <row r="29" customFormat="false" ht="13" hidden="false" customHeight="false" outlineLevel="0" collapsed="false">
      <c r="A29" s="42" t="n">
        <v>18</v>
      </c>
      <c r="B29" s="44" t="n">
        <v>3</v>
      </c>
      <c r="C29" s="44" t="n">
        <v>7</v>
      </c>
      <c r="D29" s="44" t="n">
        <v>3</v>
      </c>
      <c r="E29" s="44" t="n">
        <v>2</v>
      </c>
      <c r="F29" s="44" t="n">
        <v>1</v>
      </c>
      <c r="G29" s="44" t="n">
        <v>4</v>
      </c>
      <c r="H29" s="44" t="n">
        <v>4</v>
      </c>
      <c r="I29" s="44" t="n">
        <v>3</v>
      </c>
      <c r="J29" s="44" t="n">
        <v>6</v>
      </c>
      <c r="K29" s="44" t="n">
        <v>11</v>
      </c>
      <c r="L29" s="44" t="n">
        <v>18</v>
      </c>
      <c r="M29" s="44" t="n">
        <v>19</v>
      </c>
      <c r="N29" s="44" t="n">
        <v>22</v>
      </c>
      <c r="O29" s="44" t="n">
        <v>19</v>
      </c>
      <c r="P29" s="44" t="n">
        <v>26</v>
      </c>
      <c r="Q29" s="44" t="n">
        <v>20</v>
      </c>
      <c r="R29" s="44" t="n">
        <v>16</v>
      </c>
      <c r="S29" s="44" t="n">
        <v>14</v>
      </c>
      <c r="T29" s="44" t="n">
        <v>16</v>
      </c>
      <c r="U29" s="44" t="n">
        <v>18</v>
      </c>
      <c r="V29" s="44" t="n">
        <v>17</v>
      </c>
      <c r="W29" s="44" t="n">
        <v>19</v>
      </c>
      <c r="X29" s="44" t="n">
        <v>25</v>
      </c>
      <c r="Y29" s="44" t="n">
        <v>50</v>
      </c>
      <c r="Z29" s="45" t="n">
        <f aca="false">AVERAGE(B29:Y29)</f>
        <v>14.2916666666667</v>
      </c>
      <c r="AA29" s="44" t="n">
        <v>50</v>
      </c>
      <c r="AB29" s="44" t="n">
        <v>71</v>
      </c>
      <c r="AC29" s="44" t="s">
        <v>27</v>
      </c>
      <c r="AD29" s="70" t="n">
        <v>28.7</v>
      </c>
      <c r="AE29" s="48" t="n">
        <v>23.15</v>
      </c>
      <c r="AF29" s="0"/>
      <c r="AG29" s="0"/>
    </row>
    <row r="30" customFormat="false" ht="13" hidden="false" customHeight="false" outlineLevel="0" collapsed="false">
      <c r="A30" s="42" t="n">
        <v>19</v>
      </c>
      <c r="B30" s="44" t="n">
        <v>25</v>
      </c>
      <c r="C30" s="44" t="n">
        <v>5</v>
      </c>
      <c r="D30" s="44" t="n">
        <v>5</v>
      </c>
      <c r="E30" s="44" t="n">
        <v>8</v>
      </c>
      <c r="F30" s="44" t="n">
        <v>6</v>
      </c>
      <c r="G30" s="44" t="n">
        <v>10</v>
      </c>
      <c r="H30" s="44" t="n">
        <v>7</v>
      </c>
      <c r="I30" s="44" t="n">
        <v>4</v>
      </c>
      <c r="J30" s="44" t="n">
        <v>11</v>
      </c>
      <c r="K30" s="44" t="n">
        <v>14</v>
      </c>
      <c r="L30" s="44" t="n">
        <v>16</v>
      </c>
      <c r="M30" s="44" t="n">
        <v>17</v>
      </c>
      <c r="N30" s="44" t="n">
        <v>12</v>
      </c>
      <c r="O30" s="44" t="n">
        <v>14</v>
      </c>
      <c r="P30" s="44" t="n">
        <v>16</v>
      </c>
      <c r="Q30" s="44" t="n">
        <v>19</v>
      </c>
      <c r="R30" s="44" t="n">
        <v>12</v>
      </c>
      <c r="S30" s="44" t="n">
        <v>18</v>
      </c>
      <c r="T30" s="44" t="n">
        <v>10</v>
      </c>
      <c r="U30" s="44" t="n">
        <v>20</v>
      </c>
      <c r="V30" s="44" t="n">
        <v>25</v>
      </c>
      <c r="W30" s="44" t="n">
        <v>4</v>
      </c>
      <c r="X30" s="44" t="n">
        <v>4</v>
      </c>
      <c r="Y30" s="44" t="n">
        <v>4</v>
      </c>
      <c r="Z30" s="45" t="n">
        <f aca="false">AVERAGE(B30:Y30)</f>
        <v>11.9166666666667</v>
      </c>
      <c r="AA30" s="44" t="n">
        <v>25</v>
      </c>
      <c r="AB30" s="44" t="n">
        <v>49</v>
      </c>
      <c r="AC30" s="44" t="s">
        <v>21</v>
      </c>
      <c r="AD30" s="70" t="n">
        <v>13.5</v>
      </c>
      <c r="AE30" s="48" t="n">
        <v>0.05</v>
      </c>
      <c r="AF30" s="0"/>
      <c r="AG30" s="0"/>
    </row>
    <row r="31" customFormat="false" ht="13" hidden="false" customHeight="false" outlineLevel="0" collapsed="false">
      <c r="A31" s="42" t="n">
        <v>20</v>
      </c>
      <c r="B31" s="44" t="n">
        <v>3</v>
      </c>
      <c r="C31" s="44" t="n">
        <v>8</v>
      </c>
      <c r="D31" s="44" t="n">
        <v>11</v>
      </c>
      <c r="E31" s="44" t="n">
        <v>10</v>
      </c>
      <c r="F31" s="44" t="n">
        <v>9</v>
      </c>
      <c r="G31" s="44" t="n">
        <v>11</v>
      </c>
      <c r="H31" s="44" t="n">
        <v>12</v>
      </c>
      <c r="I31" s="44" t="n">
        <v>12</v>
      </c>
      <c r="J31" s="44" t="n">
        <v>10</v>
      </c>
      <c r="K31" s="44" t="n">
        <v>8</v>
      </c>
      <c r="L31" s="44" t="n">
        <v>14</v>
      </c>
      <c r="M31" s="44" t="n">
        <v>18</v>
      </c>
      <c r="N31" s="44" t="n">
        <v>21</v>
      </c>
      <c r="O31" s="44" t="n">
        <v>22</v>
      </c>
      <c r="P31" s="44" t="n">
        <v>19</v>
      </c>
      <c r="Q31" s="44" t="n">
        <v>22</v>
      </c>
      <c r="R31" s="44" t="n">
        <v>17</v>
      </c>
      <c r="S31" s="44" t="n">
        <v>13</v>
      </c>
      <c r="T31" s="44" t="n">
        <v>13</v>
      </c>
      <c r="U31" s="44" t="n">
        <v>10</v>
      </c>
      <c r="V31" s="44" t="n">
        <v>10</v>
      </c>
      <c r="W31" s="44" t="n">
        <v>10</v>
      </c>
      <c r="X31" s="44" t="n">
        <v>12</v>
      </c>
      <c r="Y31" s="44" t="n">
        <v>13</v>
      </c>
      <c r="Z31" s="45" t="n">
        <f aca="false">AVERAGE(B31:Y31)</f>
        <v>12.8333333333333</v>
      </c>
      <c r="AA31" s="44" t="n">
        <v>22</v>
      </c>
      <c r="AB31" s="44" t="n">
        <v>31</v>
      </c>
      <c r="AC31" s="44" t="s">
        <v>30</v>
      </c>
      <c r="AD31" s="70" t="n">
        <v>5.3</v>
      </c>
      <c r="AE31" s="48" t="n">
        <v>21</v>
      </c>
      <c r="AF31" s="0"/>
      <c r="AG31" s="0"/>
    </row>
    <row r="32" customFormat="false" ht="13" hidden="false" customHeight="false" outlineLevel="0" collapsed="false">
      <c r="A32" s="42" t="n">
        <v>21</v>
      </c>
      <c r="B32" s="44" t="n">
        <v>14</v>
      </c>
      <c r="C32" s="44" t="n">
        <v>16</v>
      </c>
      <c r="D32" s="44" t="n">
        <v>16</v>
      </c>
      <c r="E32" s="44" t="n">
        <v>17</v>
      </c>
      <c r="F32" s="44" t="n">
        <v>16</v>
      </c>
      <c r="G32" s="44" t="n">
        <v>18</v>
      </c>
      <c r="H32" s="44" t="n">
        <v>19</v>
      </c>
      <c r="I32" s="44" t="n">
        <v>21</v>
      </c>
      <c r="J32" s="44" t="n">
        <v>18</v>
      </c>
      <c r="K32" s="44" t="n">
        <v>15</v>
      </c>
      <c r="L32" s="44" t="n">
        <v>8</v>
      </c>
      <c r="M32" s="44" t="n">
        <v>8</v>
      </c>
      <c r="N32" s="44" t="n">
        <v>15</v>
      </c>
      <c r="O32" s="44" t="n">
        <v>16</v>
      </c>
      <c r="P32" s="44" t="n">
        <v>14</v>
      </c>
      <c r="Q32" s="44" t="n">
        <v>16</v>
      </c>
      <c r="R32" s="44" t="n">
        <v>19</v>
      </c>
      <c r="S32" s="44" t="n">
        <v>18</v>
      </c>
      <c r="T32" s="44" t="n">
        <v>12</v>
      </c>
      <c r="U32" s="44" t="n">
        <v>3</v>
      </c>
      <c r="V32" s="44" t="n">
        <v>5</v>
      </c>
      <c r="W32" s="44" t="n">
        <v>5</v>
      </c>
      <c r="X32" s="44" t="n">
        <v>5</v>
      </c>
      <c r="Y32" s="44" t="n">
        <v>8</v>
      </c>
      <c r="Z32" s="45" t="n">
        <f aca="false">AVERAGE(B32:Y32)</f>
        <v>13.4166666666667</v>
      </c>
      <c r="AA32" s="44" t="n">
        <v>21</v>
      </c>
      <c r="AB32" s="44" t="n">
        <v>27</v>
      </c>
      <c r="AC32" s="44" t="s">
        <v>30</v>
      </c>
      <c r="AD32" s="70" t="n">
        <v>4.1</v>
      </c>
      <c r="AE32" s="48" t="n">
        <v>12.35</v>
      </c>
      <c r="AF32" s="0"/>
      <c r="AG32" s="0"/>
    </row>
    <row r="33" customFormat="false" ht="13" hidden="false" customHeight="false" outlineLevel="0" collapsed="false">
      <c r="A33" s="42" t="n">
        <v>22</v>
      </c>
      <c r="B33" s="44" t="n">
        <v>10</v>
      </c>
      <c r="C33" s="44" t="n">
        <v>13</v>
      </c>
      <c r="D33" s="44" t="n">
        <v>16</v>
      </c>
      <c r="E33" s="44" t="n">
        <v>16</v>
      </c>
      <c r="F33" s="44" t="n">
        <v>16</v>
      </c>
      <c r="G33" s="44" t="n">
        <v>18</v>
      </c>
      <c r="H33" s="44" t="n">
        <v>19</v>
      </c>
      <c r="I33" s="44" t="n">
        <v>19</v>
      </c>
      <c r="J33" s="44" t="n">
        <v>17</v>
      </c>
      <c r="K33" s="44" t="n">
        <v>11</v>
      </c>
      <c r="L33" s="44" t="n">
        <v>6</v>
      </c>
      <c r="M33" s="44" t="n">
        <v>5</v>
      </c>
      <c r="N33" s="44" t="n">
        <v>14</v>
      </c>
      <c r="O33" s="44" t="n">
        <v>18</v>
      </c>
      <c r="P33" s="44" t="n">
        <v>17</v>
      </c>
      <c r="Q33" s="44" t="n">
        <v>20</v>
      </c>
      <c r="R33" s="44" t="n">
        <v>20</v>
      </c>
      <c r="S33" s="44" t="n">
        <v>19</v>
      </c>
      <c r="T33" s="44" t="n">
        <v>15</v>
      </c>
      <c r="U33" s="44" t="n">
        <v>11</v>
      </c>
      <c r="V33" s="44" t="n">
        <v>7</v>
      </c>
      <c r="W33" s="44" t="n">
        <v>4</v>
      </c>
      <c r="X33" s="44" t="n">
        <v>4</v>
      </c>
      <c r="Y33" s="44" t="n">
        <v>6</v>
      </c>
      <c r="Z33" s="45" t="n">
        <f aca="false">AVERAGE(B33:Y33)</f>
        <v>13.375</v>
      </c>
      <c r="AA33" s="44" t="n">
        <v>20</v>
      </c>
      <c r="AB33" s="44" t="n">
        <v>25</v>
      </c>
      <c r="AC33" s="44" t="s">
        <v>21</v>
      </c>
      <c r="AD33" s="70" t="n">
        <v>3.5</v>
      </c>
      <c r="AE33" s="48" t="n">
        <v>16.5</v>
      </c>
      <c r="AF33" s="0"/>
      <c r="AG33" s="0"/>
    </row>
    <row r="34" customFormat="false" ht="13" hidden="false" customHeight="false" outlineLevel="0" collapsed="false">
      <c r="A34" s="42" t="n">
        <v>23</v>
      </c>
      <c r="B34" s="44" t="n">
        <v>9</v>
      </c>
      <c r="C34" s="44" t="n">
        <v>10</v>
      </c>
      <c r="D34" s="44" t="n">
        <v>10</v>
      </c>
      <c r="E34" s="44" t="n">
        <v>10</v>
      </c>
      <c r="F34" s="44" t="n">
        <v>8</v>
      </c>
      <c r="G34" s="44" t="n">
        <v>9</v>
      </c>
      <c r="H34" s="44" t="n">
        <v>11</v>
      </c>
      <c r="I34" s="44" t="n">
        <v>14</v>
      </c>
      <c r="J34" s="44" t="n">
        <v>16</v>
      </c>
      <c r="K34" s="44" t="n">
        <v>19</v>
      </c>
      <c r="L34" s="44" t="n">
        <v>14</v>
      </c>
      <c r="M34" s="44" t="n">
        <v>23</v>
      </c>
      <c r="N34" s="44" t="n">
        <v>32</v>
      </c>
      <c r="O34" s="44" t="n">
        <v>31</v>
      </c>
      <c r="P34" s="44" t="n">
        <v>33</v>
      </c>
      <c r="Q34" s="44" t="n">
        <v>24</v>
      </c>
      <c r="R34" s="44" t="n">
        <v>6</v>
      </c>
      <c r="S34" s="44" t="n">
        <v>4</v>
      </c>
      <c r="T34" s="44" t="n">
        <v>15</v>
      </c>
      <c r="U34" s="44" t="n">
        <v>20</v>
      </c>
      <c r="V34" s="44" t="n">
        <v>19</v>
      </c>
      <c r="W34" s="44" t="n">
        <v>16</v>
      </c>
      <c r="X34" s="44" t="n">
        <v>15</v>
      </c>
      <c r="Y34" s="44" t="n">
        <v>13</v>
      </c>
      <c r="Z34" s="45" t="n">
        <f aca="false">AVERAGE(B34:Y34)</f>
        <v>15.875</v>
      </c>
      <c r="AA34" s="44" t="n">
        <v>33</v>
      </c>
      <c r="AB34" s="44" t="n">
        <v>44</v>
      </c>
      <c r="AC34" s="44" t="s">
        <v>24</v>
      </c>
      <c r="AD34" s="70" t="n">
        <v>10.7</v>
      </c>
      <c r="AE34" s="48" t="n">
        <v>12.4</v>
      </c>
      <c r="AF34" s="0"/>
      <c r="AG34" s="0"/>
    </row>
    <row r="35" customFormat="false" ht="13" hidden="false" customHeight="false" outlineLevel="0" collapsed="false">
      <c r="A35" s="42" t="n">
        <v>24</v>
      </c>
      <c r="B35" s="44" t="n">
        <v>11</v>
      </c>
      <c r="C35" s="44" t="n">
        <v>11</v>
      </c>
      <c r="D35" s="44" t="n">
        <v>12</v>
      </c>
      <c r="E35" s="44" t="n">
        <v>15</v>
      </c>
      <c r="F35" s="44" t="n">
        <v>14</v>
      </c>
      <c r="G35" s="44" t="n">
        <v>16</v>
      </c>
      <c r="H35" s="44" t="n">
        <v>15</v>
      </c>
      <c r="I35" s="44" t="n">
        <v>13</v>
      </c>
      <c r="J35" s="44" t="n">
        <v>14</v>
      </c>
      <c r="K35" s="44" t="n">
        <v>11</v>
      </c>
      <c r="L35" s="44" t="n">
        <v>8</v>
      </c>
      <c r="M35" s="44" t="n">
        <v>9</v>
      </c>
      <c r="N35" s="44" t="n">
        <v>11</v>
      </c>
      <c r="O35" s="44" t="n">
        <v>20</v>
      </c>
      <c r="P35" s="44" t="n">
        <v>24</v>
      </c>
      <c r="Q35" s="44" t="n">
        <v>27</v>
      </c>
      <c r="R35" s="44" t="n">
        <v>26</v>
      </c>
      <c r="S35" s="44" t="n">
        <v>21</v>
      </c>
      <c r="T35" s="44" t="n">
        <v>24</v>
      </c>
      <c r="U35" s="44" t="n">
        <v>11</v>
      </c>
      <c r="V35" s="44" t="n">
        <v>5</v>
      </c>
      <c r="W35" s="44" t="n">
        <v>3</v>
      </c>
      <c r="X35" s="44" t="n">
        <v>5</v>
      </c>
      <c r="Y35" s="44" t="n">
        <v>8</v>
      </c>
      <c r="Z35" s="45" t="n">
        <f aca="false">AVERAGE(B35:Y35)</f>
        <v>13.9166666666667</v>
      </c>
      <c r="AA35" s="44" t="n">
        <v>27</v>
      </c>
      <c r="AB35" s="44" t="n">
        <v>32</v>
      </c>
      <c r="AC35" s="44" t="s">
        <v>27</v>
      </c>
      <c r="AD35" s="70" t="n">
        <v>5.6</v>
      </c>
      <c r="AE35" s="48" t="n">
        <v>18.05</v>
      </c>
      <c r="AF35" s="0"/>
      <c r="AG35" s="0"/>
    </row>
    <row r="36" customFormat="false" ht="13" hidden="false" customHeight="false" outlineLevel="0" collapsed="false">
      <c r="A36" s="42" t="n">
        <v>25</v>
      </c>
      <c r="B36" s="44" t="n">
        <v>11</v>
      </c>
      <c r="C36" s="44" t="n">
        <v>13</v>
      </c>
      <c r="D36" s="44" t="n">
        <v>14</v>
      </c>
      <c r="E36" s="44" t="n">
        <v>15</v>
      </c>
      <c r="F36" s="44" t="n">
        <v>15</v>
      </c>
      <c r="G36" s="44" t="n">
        <v>17</v>
      </c>
      <c r="H36" s="44" t="n">
        <v>17</v>
      </c>
      <c r="I36" s="44" t="n">
        <v>15</v>
      </c>
      <c r="J36" s="44" t="n">
        <v>13</v>
      </c>
      <c r="K36" s="44" t="n">
        <v>8</v>
      </c>
      <c r="L36" s="44" t="n">
        <v>6</v>
      </c>
      <c r="M36" s="44" t="n">
        <v>14</v>
      </c>
      <c r="N36" s="44" t="n">
        <v>20</v>
      </c>
      <c r="O36" s="44" t="n">
        <v>18</v>
      </c>
      <c r="P36" s="44" t="n">
        <v>19</v>
      </c>
      <c r="Q36" s="44" t="n">
        <v>19</v>
      </c>
      <c r="R36" s="44" t="n">
        <v>19</v>
      </c>
      <c r="S36" s="44" t="n">
        <v>19</v>
      </c>
      <c r="T36" s="44" t="n">
        <v>19</v>
      </c>
      <c r="U36" s="44" t="n">
        <v>10</v>
      </c>
      <c r="V36" s="44" t="n">
        <v>2</v>
      </c>
      <c r="W36" s="44" t="n">
        <v>7</v>
      </c>
      <c r="X36" s="44" t="n">
        <v>9</v>
      </c>
      <c r="Y36" s="44" t="n">
        <v>13</v>
      </c>
      <c r="Z36" s="45" t="n">
        <f aca="false">AVERAGE(B36:Y36)</f>
        <v>13.8333333333333</v>
      </c>
      <c r="AA36" s="44" t="n">
        <v>20</v>
      </c>
      <c r="AB36" s="44" t="n">
        <v>26</v>
      </c>
      <c r="AC36" s="44" t="s">
        <v>25</v>
      </c>
      <c r="AD36" s="70" t="n">
        <v>3.8</v>
      </c>
      <c r="AE36" s="48" t="n">
        <v>15.4</v>
      </c>
      <c r="AF36" s="0"/>
      <c r="AG36" s="0"/>
    </row>
    <row r="37" customFormat="false" ht="13" hidden="false" customHeight="false" outlineLevel="0" collapsed="false">
      <c r="A37" s="42" t="n">
        <v>26</v>
      </c>
      <c r="B37" s="44" t="n">
        <v>9</v>
      </c>
      <c r="C37" s="44" t="n">
        <v>11</v>
      </c>
      <c r="D37" s="44" t="n">
        <v>15</v>
      </c>
      <c r="E37" s="44" t="n">
        <v>15</v>
      </c>
      <c r="F37" s="44" t="n">
        <v>17</v>
      </c>
      <c r="G37" s="44" t="n">
        <v>14</v>
      </c>
      <c r="H37" s="44" t="n">
        <v>17</v>
      </c>
      <c r="I37" s="44" t="n">
        <v>16</v>
      </c>
      <c r="J37" s="44" t="n">
        <v>9</v>
      </c>
      <c r="K37" s="44" t="n">
        <v>2</v>
      </c>
      <c r="L37" s="44" t="n">
        <v>2</v>
      </c>
      <c r="M37" s="44" t="n">
        <v>8</v>
      </c>
      <c r="N37" s="44" t="n">
        <v>9</v>
      </c>
      <c r="O37" s="44" t="n">
        <v>16</v>
      </c>
      <c r="P37" s="44" t="n">
        <v>25</v>
      </c>
      <c r="Q37" s="44" t="n">
        <v>29</v>
      </c>
      <c r="R37" s="44" t="n">
        <v>33</v>
      </c>
      <c r="S37" s="44" t="n">
        <v>33</v>
      </c>
      <c r="T37" s="44" t="n">
        <v>24</v>
      </c>
      <c r="U37" s="44" t="n">
        <v>23</v>
      </c>
      <c r="V37" s="44" t="n">
        <v>24</v>
      </c>
      <c r="W37" s="44" t="n">
        <v>15</v>
      </c>
      <c r="X37" s="44" t="n">
        <v>3</v>
      </c>
      <c r="Y37" s="44" t="n">
        <v>5</v>
      </c>
      <c r="Z37" s="45" t="n">
        <f aca="false">AVERAGE(B37:Y37)</f>
        <v>15.5833333333333</v>
      </c>
      <c r="AA37" s="44" t="n">
        <v>33</v>
      </c>
      <c r="AB37" s="44" t="n">
        <v>39</v>
      </c>
      <c r="AC37" s="44" t="s">
        <v>27</v>
      </c>
      <c r="AD37" s="70" t="n">
        <v>8.4</v>
      </c>
      <c r="AE37" s="48" t="n">
        <v>16.1</v>
      </c>
      <c r="AF37" s="0"/>
      <c r="AG37" s="0"/>
    </row>
    <row r="38" customFormat="false" ht="13" hidden="false" customHeight="false" outlineLevel="0" collapsed="false">
      <c r="A38" s="42" t="n">
        <v>27</v>
      </c>
      <c r="B38" s="44" t="n">
        <v>6</v>
      </c>
      <c r="C38" s="44" t="n">
        <v>8</v>
      </c>
      <c r="D38" s="44" t="n">
        <v>9</v>
      </c>
      <c r="E38" s="44" t="n">
        <v>9</v>
      </c>
      <c r="F38" s="44" t="n">
        <v>12</v>
      </c>
      <c r="G38" s="44" t="n">
        <v>12</v>
      </c>
      <c r="H38" s="44" t="n">
        <v>14</v>
      </c>
      <c r="I38" s="44" t="n">
        <v>19</v>
      </c>
      <c r="J38" s="44" t="n">
        <v>16</v>
      </c>
      <c r="K38" s="44" t="n">
        <v>12</v>
      </c>
      <c r="L38" s="44" t="n">
        <v>3</v>
      </c>
      <c r="M38" s="44" t="n">
        <v>16</v>
      </c>
      <c r="N38" s="44" t="n">
        <v>14</v>
      </c>
      <c r="O38" s="44" t="n">
        <v>22</v>
      </c>
      <c r="P38" s="44" t="n">
        <v>24</v>
      </c>
      <c r="Q38" s="44" t="n">
        <v>23</v>
      </c>
      <c r="R38" s="44" t="n">
        <v>22</v>
      </c>
      <c r="S38" s="44" t="n">
        <v>23</v>
      </c>
      <c r="T38" s="44" t="n">
        <v>12</v>
      </c>
      <c r="U38" s="44" t="n">
        <v>9</v>
      </c>
      <c r="V38" s="44" t="n">
        <v>7</v>
      </c>
      <c r="W38" s="44" t="n">
        <v>5</v>
      </c>
      <c r="X38" s="44" t="n">
        <v>6</v>
      </c>
      <c r="Y38" s="44" t="n">
        <v>10</v>
      </c>
      <c r="Z38" s="45" t="n">
        <f aca="false">AVERAGE(B38:Y38)</f>
        <v>13.0416666666667</v>
      </c>
      <c r="AA38" s="44" t="n">
        <v>24</v>
      </c>
      <c r="AB38" s="44" t="n">
        <v>32</v>
      </c>
      <c r="AC38" s="44" t="s">
        <v>21</v>
      </c>
      <c r="AD38" s="70" t="n">
        <v>5.6</v>
      </c>
      <c r="AE38" s="48" t="n">
        <v>17.1</v>
      </c>
      <c r="AF38" s="0"/>
      <c r="AG38" s="0"/>
    </row>
    <row r="39" customFormat="false" ht="13" hidden="false" customHeight="false" outlineLevel="0" collapsed="false">
      <c r="A39" s="42" t="n">
        <v>28</v>
      </c>
      <c r="B39" s="44" t="n">
        <v>11</v>
      </c>
      <c r="C39" s="44" t="n">
        <v>12</v>
      </c>
      <c r="D39" s="44" t="n">
        <v>14</v>
      </c>
      <c r="E39" s="44" t="n">
        <v>22</v>
      </c>
      <c r="F39" s="44" t="n">
        <v>23</v>
      </c>
      <c r="G39" s="44" t="n">
        <v>19</v>
      </c>
      <c r="H39" s="44" t="n">
        <v>31</v>
      </c>
      <c r="I39" s="44" t="n">
        <v>27</v>
      </c>
      <c r="J39" s="44" t="n">
        <v>22</v>
      </c>
      <c r="K39" s="44" t="n">
        <v>29</v>
      </c>
      <c r="L39" s="44" t="n">
        <v>26</v>
      </c>
      <c r="M39" s="44" t="n">
        <v>24</v>
      </c>
      <c r="N39" s="44" t="n">
        <v>22</v>
      </c>
      <c r="O39" s="44" t="n">
        <v>26</v>
      </c>
      <c r="P39" s="44" t="n">
        <v>28</v>
      </c>
      <c r="Q39" s="44" t="n">
        <v>33</v>
      </c>
      <c r="R39" s="44" t="n">
        <v>22</v>
      </c>
      <c r="S39" s="44" t="n">
        <v>15</v>
      </c>
      <c r="T39" s="44" t="n">
        <v>18</v>
      </c>
      <c r="U39" s="44" t="n">
        <v>18</v>
      </c>
      <c r="V39" s="44" t="n">
        <v>12</v>
      </c>
      <c r="W39" s="44" t="n">
        <v>12</v>
      </c>
      <c r="X39" s="44" t="n">
        <v>26</v>
      </c>
      <c r="Y39" s="44" t="n">
        <v>19</v>
      </c>
      <c r="Z39" s="45" t="n">
        <f aca="false">AVERAGE(B39:Y39)</f>
        <v>21.2916666666667</v>
      </c>
      <c r="AA39" s="44" t="n">
        <v>33</v>
      </c>
      <c r="AB39" s="44" t="n">
        <v>45</v>
      </c>
      <c r="AC39" s="44" t="s">
        <v>33</v>
      </c>
      <c r="AD39" s="70" t="n">
        <v>11.2</v>
      </c>
      <c r="AE39" s="48" t="n">
        <v>8.53</v>
      </c>
      <c r="AF39" s="0"/>
      <c r="AG39" s="0"/>
    </row>
    <row r="40" customFormat="false" ht="13" hidden="false" customHeight="false" outlineLevel="0" collapsed="false">
      <c r="A40" s="42" t="n">
        <v>29</v>
      </c>
      <c r="B40" s="44" t="n">
        <v>23</v>
      </c>
      <c r="C40" s="44" t="n">
        <v>19</v>
      </c>
      <c r="D40" s="44" t="n">
        <v>29</v>
      </c>
      <c r="E40" s="44" t="n">
        <v>33</v>
      </c>
      <c r="F40" s="44" t="n">
        <v>31</v>
      </c>
      <c r="G40" s="44" t="n">
        <v>30</v>
      </c>
      <c r="H40" s="44" t="n">
        <v>22</v>
      </c>
      <c r="I40" s="44" t="n">
        <v>13</v>
      </c>
      <c r="J40" s="44" t="n">
        <v>25</v>
      </c>
      <c r="K40" s="44" t="n">
        <v>33</v>
      </c>
      <c r="L40" s="44" t="n">
        <v>23</v>
      </c>
      <c r="M40" s="44" t="n">
        <v>26</v>
      </c>
      <c r="N40" s="44" t="n">
        <v>32</v>
      </c>
      <c r="O40" s="44" t="n">
        <v>38</v>
      </c>
      <c r="P40" s="44" t="n">
        <v>37</v>
      </c>
      <c r="Q40" s="44" t="n">
        <v>40</v>
      </c>
      <c r="R40" s="44" t="n">
        <v>36</v>
      </c>
      <c r="S40" s="44" t="n">
        <v>39</v>
      </c>
      <c r="T40" s="44" t="n">
        <v>37</v>
      </c>
      <c r="U40" s="44" t="n">
        <v>25</v>
      </c>
      <c r="V40" s="44" t="n">
        <v>14</v>
      </c>
      <c r="W40" s="44" t="n">
        <v>14</v>
      </c>
      <c r="X40" s="44" t="n">
        <v>17</v>
      </c>
      <c r="Y40" s="44" t="n">
        <v>18</v>
      </c>
      <c r="Z40" s="45" t="n">
        <f aca="false">AVERAGE(B40:Y40)</f>
        <v>27.25</v>
      </c>
      <c r="AA40" s="44" t="n">
        <v>40</v>
      </c>
      <c r="AB40" s="44"/>
      <c r="AC40" s="44"/>
      <c r="AD40" s="70"/>
      <c r="AE40" s="48"/>
      <c r="AF40" s="0"/>
      <c r="AG40" s="0"/>
    </row>
    <row r="41" customFormat="false" ht="14" hidden="false" customHeight="false" outlineLevel="0" collapsed="false">
      <c r="A41" s="63" t="n">
        <v>30</v>
      </c>
      <c r="B41" s="64" t="n">
        <v>14</v>
      </c>
      <c r="C41" s="64" t="n">
        <v>9</v>
      </c>
      <c r="D41" s="64" t="n">
        <v>2</v>
      </c>
      <c r="E41" s="64" t="n">
        <v>6</v>
      </c>
      <c r="F41" s="64" t="n">
        <v>7</v>
      </c>
      <c r="G41" s="64" t="n">
        <v>5</v>
      </c>
      <c r="H41" s="64" t="n">
        <v>4</v>
      </c>
      <c r="I41" s="64" t="n">
        <v>6</v>
      </c>
      <c r="J41" s="64" t="n">
        <v>6</v>
      </c>
      <c r="K41" s="64" t="n">
        <v>7</v>
      </c>
      <c r="L41" s="64" t="n">
        <v>20</v>
      </c>
      <c r="M41" s="64" t="n">
        <v>26</v>
      </c>
      <c r="N41" s="64" t="n">
        <v>32</v>
      </c>
      <c r="O41" s="64" t="n">
        <v>38</v>
      </c>
      <c r="P41" s="64" t="n">
        <v>30</v>
      </c>
      <c r="Q41" s="64" t="n">
        <v>32</v>
      </c>
      <c r="R41" s="64" t="n">
        <v>30</v>
      </c>
      <c r="S41" s="64" t="n">
        <v>30</v>
      </c>
      <c r="T41" s="64" t="n">
        <v>20</v>
      </c>
      <c r="U41" s="64" t="n">
        <v>15</v>
      </c>
      <c r="V41" s="64" t="n">
        <v>13</v>
      </c>
      <c r="W41" s="64" t="n">
        <v>11</v>
      </c>
      <c r="X41" s="64" t="n">
        <v>6</v>
      </c>
      <c r="Y41" s="64" t="n">
        <v>3</v>
      </c>
      <c r="Z41" s="65" t="n">
        <f aca="false">AVERAGE(B41:Y41)</f>
        <v>15.5</v>
      </c>
      <c r="AA41" s="64" t="n">
        <v>38</v>
      </c>
      <c r="AB41" s="64"/>
      <c r="AC41" s="64"/>
      <c r="AD41" s="73"/>
      <c r="AE41" s="67"/>
      <c r="AF41" s="0"/>
      <c r="AG41" s="0"/>
    </row>
    <row r="42" customFormat="false" ht="13" hidden="false" customHeight="false" outlineLevel="0" collapsed="false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74"/>
      <c r="AE42" s="5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68"/>
      <c r="B43" s="69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9"/>
      <c r="AA43" s="69"/>
      <c r="AB43" s="69"/>
      <c r="AC43" s="69"/>
      <c r="AD43" s="75"/>
      <c r="AE43" s="69"/>
      <c r="AF43" s="0"/>
      <c r="AG43" s="0"/>
    </row>
    <row r="44" s="2" customFormat="true" ht="13" hidden="false" customHeight="false" outlineLevel="0" collapsed="false">
      <c r="A44" s="59" t="s">
        <v>18</v>
      </c>
      <c r="B44" s="60" t="n">
        <f aca="false">AVERAGE(B12:B42)</f>
        <v>9.03333333333333</v>
      </c>
      <c r="C44" s="60" t="n">
        <f aca="false">AVERAGE(C12:C42)</f>
        <v>9.13333333333333</v>
      </c>
      <c r="D44" s="60" t="n">
        <f aca="false">AVERAGE(D12:D42)</f>
        <v>9.9</v>
      </c>
      <c r="E44" s="60" t="n">
        <f aca="false">AVERAGE(E12:E42)</f>
        <v>11.1333333333333</v>
      </c>
      <c r="F44" s="60" t="n">
        <f aca="false">AVERAGE(F12:F42)</f>
        <v>10.8333333333333</v>
      </c>
      <c r="G44" s="60" t="n">
        <f aca="false">AVERAGE(G12:G42)</f>
        <v>11.0333333333333</v>
      </c>
      <c r="H44" s="60" t="n">
        <f aca="false">AVERAGE(H12:H42)</f>
        <v>11.3</v>
      </c>
      <c r="I44" s="60" t="n">
        <f aca="false">AVERAGE(I12:I42)</f>
        <v>11.1666666666667</v>
      </c>
      <c r="J44" s="60" t="n">
        <f aca="false">AVERAGE(J12:J42)</f>
        <v>10.5</v>
      </c>
      <c r="K44" s="60" t="n">
        <f aca="false">AVERAGE(K12:K42)</f>
        <v>10.5</v>
      </c>
      <c r="L44" s="60" t="n">
        <f aca="false">AVERAGE(L12:L42)</f>
        <v>11.5666666666667</v>
      </c>
      <c r="M44" s="60" t="n">
        <f aca="false">AVERAGE(M12:M42)</f>
        <v>14.6666666666667</v>
      </c>
      <c r="N44" s="60" t="n">
        <f aca="false">AVERAGE(N12:N42)</f>
        <v>18.2666666666667</v>
      </c>
      <c r="O44" s="60" t="n">
        <f aca="false">AVERAGE(O12:O42)</f>
        <v>22.1</v>
      </c>
      <c r="P44" s="60" t="n">
        <f aca="false">AVERAGE(P12:P42)</f>
        <v>22.4666666666667</v>
      </c>
      <c r="Q44" s="60" t="n">
        <f aca="false">AVERAGE(Q12:Q42)</f>
        <v>23.7333333333333</v>
      </c>
      <c r="R44" s="60" t="n">
        <f aca="false">AVERAGE(R12:R42)</f>
        <v>21.7666666666667</v>
      </c>
      <c r="S44" s="60" t="n">
        <f aca="false">AVERAGE(S12:S42)</f>
        <v>20.5333333333333</v>
      </c>
      <c r="T44" s="60" t="n">
        <f aca="false">AVERAGE(T12:T42)</f>
        <v>18.0666666666667</v>
      </c>
      <c r="U44" s="60" t="n">
        <f aca="false">AVERAGE(U12:U42)</f>
        <v>15.4666666666667</v>
      </c>
      <c r="V44" s="60" t="n">
        <f aca="false">AVERAGE(V12:V42)</f>
        <v>11.2333333333333</v>
      </c>
      <c r="W44" s="60" t="n">
        <f aca="false">AVERAGE(W12:W42)</f>
        <v>7.96666666666667</v>
      </c>
      <c r="X44" s="60" t="n">
        <f aca="false">AVERAGE(X12:X42)</f>
        <v>8.5</v>
      </c>
      <c r="Y44" s="60" t="n">
        <f aca="false">AVERAGE(Y12:Y42)</f>
        <v>9.63333333333333</v>
      </c>
      <c r="Z44" s="60" t="n">
        <f aca="false">AVERAGE(Z12:Z42)</f>
        <v>13.7708333333333</v>
      </c>
      <c r="AA44" s="60" t="n">
        <f aca="false">AVERAGE(AA12:AA42)</f>
        <v>27.8</v>
      </c>
      <c r="AB44" s="60" t="n">
        <f aca="false">AVERAGE(AB12:AB42)</f>
        <v>35.3214285714286</v>
      </c>
      <c r="AC44" s="60" t="e">
        <f aca="false">AVERAGE(AC12:AC42)</f>
        <v>#DIV/0!</v>
      </c>
      <c r="AD44" s="60" t="n">
        <f aca="false">AVERAGE(AD12:AD42)</f>
        <v>7.675</v>
      </c>
      <c r="AE44" s="60" t="n">
        <f aca="false">AVERAGE(AE12:AE42)</f>
        <v>14.9207142857143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Montenegro</dc:creator>
  <dc:language>en-US</dc:language>
  <cp:lastModifiedBy>IGUP</cp:lastModifiedBy>
  <cp:revision>0</cp:revision>
</cp:coreProperties>
</file>