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D:\JY数据分析\加权留存率计算代码\"/>
    </mc:Choice>
  </mc:AlternateContent>
  <xr:revisionPtr revIDLastSave="0" documentId="13_ncr:1_{BD650CA3-5222-4B73-95D1-85BBEBAE70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7" r:id="rId1"/>
  </sheets>
  <calcPr calcId="191029"/>
</workbook>
</file>

<file path=xl/sharedStrings.xml><?xml version="1.0" encoding="utf-8"?>
<sst xmlns="http://schemas.openxmlformats.org/spreadsheetml/2006/main" count="68" uniqueCount="68">
  <si>
    <t>日期</t>
  </si>
  <si>
    <t>注册设备</t>
  </si>
  <si>
    <t>LTV1</t>
    <phoneticPr fontId="6" type="noConversion"/>
  </si>
  <si>
    <t>LTV2</t>
  </si>
  <si>
    <t>LTV3</t>
  </si>
  <si>
    <t>LTV4</t>
  </si>
  <si>
    <t>LTV5</t>
  </si>
  <si>
    <t>LTV6</t>
  </si>
  <si>
    <t>LTV7</t>
  </si>
  <si>
    <t>LTV8</t>
  </si>
  <si>
    <t>LTV9</t>
  </si>
  <si>
    <t>LTV10</t>
  </si>
  <si>
    <t>LTV11</t>
  </si>
  <si>
    <t>LTV12</t>
  </si>
  <si>
    <t>LTV13</t>
  </si>
  <si>
    <t>LTV14</t>
  </si>
  <si>
    <t>LTV15</t>
  </si>
  <si>
    <t>LTV16</t>
  </si>
  <si>
    <t>LTV17</t>
  </si>
  <si>
    <t>LTV18</t>
  </si>
  <si>
    <t>LTV19</t>
  </si>
  <si>
    <t>LTV20</t>
  </si>
  <si>
    <t>LTV21</t>
  </si>
  <si>
    <t>LTV22</t>
  </si>
  <si>
    <t>LTV23</t>
  </si>
  <si>
    <t>20250303(一)</t>
  </si>
  <si>
    <t>20250304(二)</t>
  </si>
  <si>
    <t>20250305(三)</t>
  </si>
  <si>
    <t>20250306(四)</t>
  </si>
  <si>
    <t>20250307(五)</t>
  </si>
  <si>
    <t>20250308(六)</t>
  </si>
  <si>
    <t>20250309(日)</t>
  </si>
  <si>
    <t>20250310(一)</t>
  </si>
  <si>
    <t>20250311(二)</t>
  </si>
  <si>
    <t>20250312(三)</t>
  </si>
  <si>
    <t>20250313(四)</t>
  </si>
  <si>
    <t>20250314(五)</t>
  </si>
  <si>
    <t>20250315(六)</t>
  </si>
  <si>
    <t>20250316(日)</t>
  </si>
  <si>
    <t>20250317(一)</t>
  </si>
  <si>
    <t>20250318(二)</t>
  </si>
  <si>
    <t>20250319(三)</t>
  </si>
  <si>
    <t>20250320(四)</t>
  </si>
  <si>
    <t>20250321(五)</t>
  </si>
  <si>
    <t>20250322(六)</t>
  </si>
  <si>
    <t>20250323(日)</t>
  </si>
  <si>
    <t>20250324(一)</t>
  </si>
  <si>
    <t>20250325(二)</t>
  </si>
  <si>
    <t>20250326(三)</t>
  </si>
  <si>
    <t>20250327(四)</t>
  </si>
  <si>
    <t>20250328(五)</t>
  </si>
  <si>
    <t>20250329(六)</t>
  </si>
  <si>
    <t>20250330(日)</t>
  </si>
  <si>
    <t>20250331(一)</t>
  </si>
  <si>
    <t>20250401(二)</t>
  </si>
  <si>
    <t>20250402(三)</t>
  </si>
  <si>
    <t>20250403(四)</t>
  </si>
  <si>
    <t>20250404(五)</t>
  </si>
  <si>
    <t>20250405(六)</t>
  </si>
  <si>
    <t>20250406(日)</t>
  </si>
  <si>
    <t>20250407(一)</t>
  </si>
  <si>
    <t>20250408(二)</t>
  </si>
  <si>
    <t>20250409(三)</t>
  </si>
  <si>
    <t>20250410(四)</t>
  </si>
  <si>
    <t>20250411(五)</t>
  </si>
  <si>
    <t>20250412(六)</t>
  </si>
  <si>
    <t>20250413(日)</t>
  </si>
  <si>
    <t>20250414(一)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</si>
</sst>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_);[Red]\(0.000\)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76" fontId="0" fillId="0" borderId="0" xfId="0" applyNumberFormat="1" applyAlignment="1"/>
    <xf numFmtId="176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0" xfId="0" applyFont="1" applyAlignment="1">
      <alignment horizontal="center"/>
    </xf>
    <xf numFmtId="3" fontId="0" fillId="0" borderId="0" xfId="0" applyNumberForma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5" fillId="0" borderId="0" xfId="0" applyFont="1" applyAlignment="1"/>
    <xf numFmtId="177" fontId="0" fillId="0" borderId="0" xfId="0" applyNumberFormat="1" applyAlignmen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99D66-F280-4F47-9C9D-75F5F84607B7}">
  <dimension ref="A1:AF54"/>
  <sheetViews>
    <sheetView tabSelected="1" topLeftCell="E5" workbookViewId="0">
      <selection activeCell="K39" sqref="K39"/>
    </sheetView>
  </sheetViews>
  <sheetFormatPr defaultRowHeight="13.5" x14ac:dyDescent="0.15"/>
  <cols>
    <col min="1" max="1" width="12.375" bestFit="1" customWidth="1"/>
    <col min="2" max="30" width="9.125" style="5" bestFit="1" customWidth="1"/>
  </cols>
  <sheetData>
    <row r="1" spans="1:32" s="1" customFormat="1" ht="15" x14ac:dyDescent="0.25">
      <c r="A1" s="2" t="s">
        <v>0</v>
      </c>
      <c r="B1" s="2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6"/>
      <c r="AA1" s="6"/>
      <c r="AB1" s="6"/>
      <c r="AC1" s="6"/>
      <c r="AD1" s="6"/>
      <c r="AE1" s="6"/>
      <c r="AF1" s="6"/>
    </row>
    <row r="2" spans="1:32" s="1" customFormat="1" x14ac:dyDescent="0.15">
      <c r="A2" s="2" t="s">
        <v>25</v>
      </c>
      <c r="B2" s="2">
        <v>156</v>
      </c>
      <c r="C2" s="10">
        <v>1.1522666666666667E-2</v>
      </c>
      <c r="D2" s="10">
        <v>1.6042333333333336E-2</v>
      </c>
      <c r="E2" s="10">
        <v>1.9171333333333335E-2</v>
      </c>
      <c r="F2" s="10">
        <v>2.2797000000000001E-2</v>
      </c>
      <c r="G2" s="10">
        <v>2.5975666666666671E-2</v>
      </c>
      <c r="H2" s="10">
        <v>2.7962333333333336E-2</v>
      </c>
      <c r="I2" s="10">
        <v>2.9949000000000003E-2</v>
      </c>
      <c r="J2" s="10">
        <v>3.1836333333333341E-2</v>
      </c>
      <c r="K2" s="10">
        <v>3.3822999999999999E-2</v>
      </c>
      <c r="L2" s="10">
        <v>3.6207000000000003E-2</v>
      </c>
      <c r="M2" s="10">
        <v>3.8740000000000004E-2</v>
      </c>
      <c r="N2" s="10">
        <v>4.0378999999999998E-2</v>
      </c>
      <c r="O2" s="10">
        <v>4.1869000000000003E-2</v>
      </c>
      <c r="P2" s="10">
        <v>4.3259666666666668E-2</v>
      </c>
      <c r="Q2" s="10">
        <v>4.5693333333333336E-2</v>
      </c>
      <c r="R2" s="10">
        <v>4.7829000000000003E-2</v>
      </c>
      <c r="S2" s="10">
        <v>4.8971333333333332E-2</v>
      </c>
      <c r="T2" s="10">
        <v>5.0113666666666667E-2</v>
      </c>
      <c r="U2" s="10">
        <v>5.2249333333333342E-2</v>
      </c>
      <c r="V2" s="10">
        <v>5.2547333333333342E-2</v>
      </c>
      <c r="W2" s="10">
        <v>5.3341999999999994E-2</v>
      </c>
      <c r="X2" s="10">
        <v>5.4633333333333332E-2</v>
      </c>
      <c r="Y2" s="10">
        <v>5.5527333333333338E-2</v>
      </c>
      <c r="Z2" s="8"/>
      <c r="AA2" s="8"/>
      <c r="AB2" s="8"/>
      <c r="AC2" s="8"/>
      <c r="AD2" s="8"/>
      <c r="AE2" s="8"/>
      <c r="AF2" s="8"/>
    </row>
    <row r="3" spans="1:32" s="1" customFormat="1" x14ac:dyDescent="0.15">
      <c r="A3" s="2" t="s">
        <v>26</v>
      </c>
      <c r="B3" s="2">
        <v>12442</v>
      </c>
      <c r="C3" s="10">
        <v>2.8292608905320688E-3</v>
      </c>
      <c r="D3" s="10">
        <v>3.9197051920913037E-3</v>
      </c>
      <c r="E3" s="10">
        <v>4.6466680597974609E-3</v>
      </c>
      <c r="F3" s="10">
        <v>5.167330654235653E-3</v>
      </c>
      <c r="G3" s="10">
        <v>5.5897550233081498E-3</v>
      </c>
      <c r="H3" s="10">
        <v>6.0023555698440765E-3</v>
      </c>
      <c r="I3" s="10">
        <v>6.3167178910143061E-3</v>
      </c>
      <c r="J3" s="10">
        <v>6.5917849220382581E-3</v>
      </c>
      <c r="K3" s="10">
        <v>6.8373804854524991E-3</v>
      </c>
      <c r="L3" s="10">
        <v>7.0633284037936025E-3</v>
      </c>
      <c r="M3" s="10">
        <v>7.2401572094518566E-3</v>
      </c>
      <c r="N3" s="10">
        <v>7.4169860151101106E-3</v>
      </c>
      <c r="O3" s="10">
        <v>7.6331101109146449E-3</v>
      </c>
      <c r="P3" s="10">
        <v>7.7608198038900495E-3</v>
      </c>
      <c r="Q3" s="10">
        <v>7.8885294968654551E-3</v>
      </c>
      <c r="R3" s="10">
        <v>8.0457106574505707E-3</v>
      </c>
      <c r="S3" s="10">
        <v>8.2028918180356864E-3</v>
      </c>
      <c r="T3" s="10">
        <v>8.3306015110110911E-3</v>
      </c>
      <c r="U3" s="10">
        <v>8.517254139205916E-3</v>
      </c>
      <c r="V3" s="10">
        <v>8.7235544124738794E-3</v>
      </c>
      <c r="W3" s="10">
        <v>8.861087927985855E-3</v>
      </c>
      <c r="X3" s="10">
        <v>9.0182690885709706E-3</v>
      </c>
      <c r="Y3" s="10">
        <v>9.1754502491560846E-3</v>
      </c>
      <c r="Z3" s="8"/>
      <c r="AA3" s="8"/>
      <c r="AB3" s="8"/>
      <c r="AC3" s="8"/>
      <c r="AD3" s="8"/>
      <c r="AE3" s="8"/>
      <c r="AF3" s="8"/>
    </row>
    <row r="4" spans="1:32" s="1" customFormat="1" x14ac:dyDescent="0.15">
      <c r="A4" s="2" t="s">
        <v>27</v>
      </c>
      <c r="B4" s="2">
        <v>55900</v>
      </c>
      <c r="C4" s="10">
        <v>2.9201435599284435E-3</v>
      </c>
      <c r="D4" s="10">
        <v>4.0451847048300531E-3</v>
      </c>
      <c r="E4" s="10">
        <v>4.6656118067978534E-3</v>
      </c>
      <c r="F4" s="10">
        <v>5.1205916815742387E-3</v>
      </c>
      <c r="G4" s="10">
        <v>5.4928479427549196E-3</v>
      </c>
      <c r="H4" s="10">
        <v>5.7410187835420399E-3</v>
      </c>
      <c r="I4" s="10">
        <v>5.9726449016100185E-3</v>
      </c>
      <c r="J4" s="10">
        <v>6.1711815742397135E-3</v>
      </c>
      <c r="K4" s="10">
        <v>6.3779906082289803E-3</v>
      </c>
      <c r="L4" s="10">
        <v>6.5434378354203944E-3</v>
      </c>
      <c r="M4" s="10">
        <v>6.7006127012522367E-3</v>
      </c>
      <c r="N4" s="10">
        <v>6.8412428443649373E-3</v>
      </c>
      <c r="O4" s="10">
        <v>6.9570559033989262E-3</v>
      </c>
      <c r="P4" s="10">
        <v>7.0645966010733459E-3</v>
      </c>
      <c r="Q4" s="10">
        <v>7.1721372987477638E-3</v>
      </c>
      <c r="R4" s="10">
        <v>7.2879503577817526E-3</v>
      </c>
      <c r="S4" s="10">
        <v>7.4120357781753132E-3</v>
      </c>
      <c r="T4" s="10">
        <v>7.5361211985688729E-3</v>
      </c>
      <c r="U4" s="10">
        <v>7.6684789803220035E-3</v>
      </c>
      <c r="V4" s="10">
        <v>7.7677473166368506E-3</v>
      </c>
      <c r="W4" s="10">
        <v>7.8670156529516994E-3</v>
      </c>
      <c r="X4" s="10">
        <v>7.9745563506261174E-3</v>
      </c>
      <c r="Y4" s="10">
        <v>8.0572799642218244E-3</v>
      </c>
      <c r="Z4" s="8"/>
      <c r="AA4" s="8"/>
      <c r="AB4" s="8"/>
      <c r="AC4" s="8"/>
      <c r="AD4" s="8"/>
      <c r="AE4" s="8"/>
      <c r="AF4" s="8"/>
    </row>
    <row r="5" spans="1:32" s="1" customFormat="1" x14ac:dyDescent="0.15">
      <c r="A5" s="2" t="s">
        <v>28</v>
      </c>
      <c r="B5" s="2">
        <v>87133</v>
      </c>
      <c r="C5" s="10">
        <v>2.9544353115352391E-3</v>
      </c>
      <c r="D5" s="10">
        <v>3.7888469580985391E-3</v>
      </c>
      <c r="E5" s="10">
        <v>4.2894939460365192E-3</v>
      </c>
      <c r="F5" s="10">
        <v>4.6170777776502591E-3</v>
      </c>
      <c r="G5" s="10">
        <v>4.8952149931713596E-3</v>
      </c>
      <c r="H5" s="10">
        <v>5.1177247655882383E-3</v>
      </c>
      <c r="I5" s="10">
        <v>5.2969687489240582E-3</v>
      </c>
      <c r="J5" s="10">
        <v>5.4638510782367188E-3</v>
      </c>
      <c r="K5" s="10">
        <v>5.6060100995030584E-3</v>
      </c>
      <c r="L5" s="10">
        <v>5.7358074667462379E-3</v>
      </c>
      <c r="M5" s="10">
        <v>5.8594240069778378E-3</v>
      </c>
      <c r="N5" s="10">
        <v>5.9583172391631184E-3</v>
      </c>
      <c r="O5" s="10">
        <v>6.0633912983599795E-3</v>
      </c>
      <c r="P5" s="10">
        <v>6.1622845305452575E-3</v>
      </c>
      <c r="Q5" s="10">
        <v>6.2549969357189586E-3</v>
      </c>
      <c r="R5" s="10">
        <v>6.3662518219273975E-3</v>
      </c>
      <c r="S5" s="10">
        <v>6.4775067081358382E-3</v>
      </c>
      <c r="T5" s="10">
        <v>6.5702191133095392E-3</v>
      </c>
      <c r="U5" s="10">
        <v>6.6629315184832394E-3</v>
      </c>
      <c r="V5" s="10">
        <v>6.7680055776800987E-3</v>
      </c>
      <c r="W5" s="10">
        <v>6.8545371558422184E-3</v>
      </c>
      <c r="X5" s="10">
        <v>6.941068734004339E-3</v>
      </c>
      <c r="Y5" s="10">
        <v>7.0276003121664578E-3</v>
      </c>
      <c r="Z5" s="8"/>
      <c r="AA5" s="8"/>
      <c r="AB5" s="8"/>
      <c r="AC5" s="8"/>
      <c r="AD5" s="8"/>
      <c r="AE5" s="8"/>
      <c r="AF5" s="8"/>
    </row>
    <row r="6" spans="1:32" s="1" customFormat="1" x14ac:dyDescent="0.15">
      <c r="A6" s="2" t="s">
        <v>29</v>
      </c>
      <c r="B6" s="2">
        <v>111744</v>
      </c>
      <c r="C6" s="10">
        <v>2.9676076030927838E-3</v>
      </c>
      <c r="D6" s="10">
        <v>3.8585042955326457E-3</v>
      </c>
      <c r="E6" s="10">
        <v>4.3254570446735396E-3</v>
      </c>
      <c r="F6" s="10">
        <v>4.6388069158075597E-3</v>
      </c>
      <c r="G6" s="10">
        <v>4.9030038659793815E-3</v>
      </c>
      <c r="H6" s="10">
        <v>5.1241920103092782E-3</v>
      </c>
      <c r="I6" s="10">
        <v>5.3208036941580763E-3</v>
      </c>
      <c r="J6" s="10">
        <v>5.4928389175257731E-3</v>
      </c>
      <c r="K6" s="10">
        <v>5.6464417955326461E-3</v>
      </c>
      <c r="L6" s="10">
        <v>5.7939005584192443E-3</v>
      </c>
      <c r="M6" s="10">
        <v>5.910638745704468E-3</v>
      </c>
      <c r="N6" s="10">
        <v>6.0089445876288661E-3</v>
      </c>
      <c r="O6" s="10">
        <v>6.1133945446735401E-3</v>
      </c>
      <c r="P6" s="10">
        <v>6.2117003865979374E-3</v>
      </c>
      <c r="Q6" s="10">
        <v>6.3222944587628871E-3</v>
      </c>
      <c r="R6" s="10">
        <v>6.4267444158075601E-3</v>
      </c>
      <c r="S6" s="10">
        <v>6.5434826030927838E-3</v>
      </c>
      <c r="T6" s="10">
        <v>6.635644329896908E-3</v>
      </c>
      <c r="U6" s="10">
        <v>6.7278060567010313E-3</v>
      </c>
      <c r="V6" s="10">
        <v>6.8199677835051554E-3</v>
      </c>
      <c r="W6" s="10">
        <v>6.9059853951890038E-3</v>
      </c>
      <c r="X6" s="10">
        <v>6.9920030068728522E-3</v>
      </c>
      <c r="Y6" s="10">
        <v>7.0780206185567006E-3</v>
      </c>
      <c r="Z6" s="8"/>
      <c r="AA6" s="8"/>
      <c r="AB6" s="8"/>
      <c r="AC6" s="8"/>
      <c r="AD6" s="8"/>
      <c r="AE6" s="8"/>
      <c r="AF6" s="8"/>
    </row>
    <row r="7" spans="1:32" s="1" customFormat="1" x14ac:dyDescent="0.15">
      <c r="A7" s="2" t="s">
        <v>30</v>
      </c>
      <c r="B7" s="2">
        <v>94269</v>
      </c>
      <c r="C7" s="10">
        <v>2.5133258016951489E-3</v>
      </c>
      <c r="D7" s="10">
        <v>3.1854943300554796E-3</v>
      </c>
      <c r="E7" s="10">
        <v>3.536190953547826E-3</v>
      </c>
      <c r="F7" s="10">
        <v>3.8050583648919587E-3</v>
      </c>
      <c r="G7" s="10">
        <v>4.0213212827122386E-3</v>
      </c>
      <c r="H7" s="10">
        <v>4.1908246507335392E-3</v>
      </c>
      <c r="I7" s="10">
        <v>4.3427931875802232E-3</v>
      </c>
      <c r="J7" s="10">
        <v>4.4772268932522889E-3</v>
      </c>
      <c r="K7" s="10">
        <v>4.5999707114746102E-3</v>
      </c>
      <c r="L7" s="10">
        <v>4.6993347547974419E-3</v>
      </c>
      <c r="M7" s="10">
        <v>4.7870089106705283E-3</v>
      </c>
      <c r="N7" s="10">
        <v>4.8746830665436156E-3</v>
      </c>
      <c r="O7" s="10">
        <v>4.9623572224167019E-3</v>
      </c>
      <c r="P7" s="10">
        <v>5.0617212657395327E-3</v>
      </c>
      <c r="Q7" s="10">
        <v>5.1493954216126191E-3</v>
      </c>
      <c r="R7" s="10">
        <v>5.2370695774857055E-3</v>
      </c>
      <c r="S7" s="10">
        <v>5.3072089021841753E-3</v>
      </c>
      <c r="T7" s="10">
        <v>5.3890381143323896E-3</v>
      </c>
      <c r="U7" s="10">
        <v>5.4708673264806038E-3</v>
      </c>
      <c r="V7" s="10">
        <v>5.5468515949039458E-3</v>
      </c>
      <c r="W7" s="10">
        <v>5.6228358633272869E-3</v>
      </c>
      <c r="X7" s="10">
        <v>5.6988201317506289E-3</v>
      </c>
      <c r="Y7" s="10">
        <v>5.768959456449097E-3</v>
      </c>
      <c r="Z7" s="8"/>
      <c r="AA7" s="8"/>
      <c r="AB7" s="8"/>
      <c r="AC7" s="8"/>
      <c r="AD7" s="8"/>
      <c r="AE7" s="8"/>
      <c r="AF7" s="8"/>
    </row>
    <row r="8" spans="1:32" s="1" customFormat="1" x14ac:dyDescent="0.15">
      <c r="A8" s="2" t="s">
        <v>31</v>
      </c>
      <c r="B8" s="2">
        <v>87477</v>
      </c>
      <c r="C8" s="10">
        <v>2.9668352023960579E-3</v>
      </c>
      <c r="D8" s="10">
        <v>3.6549851618139628E-3</v>
      </c>
      <c r="E8" s="10">
        <v>4.0639799490151699E-3</v>
      </c>
      <c r="F8" s="10">
        <v>4.3561190827303186E-3</v>
      </c>
      <c r="G8" s="10">
        <v>4.5898303897024357E-3</v>
      </c>
      <c r="H8" s="10">
        <v>4.7975737736776517E-3</v>
      </c>
      <c r="I8" s="10">
        <v>4.9988251769036429E-3</v>
      </c>
      <c r="J8" s="10">
        <v>5.1741086571327312E-3</v>
      </c>
      <c r="K8" s="10">
        <v>5.3169322336156935E-3</v>
      </c>
      <c r="L8" s="10">
        <v>5.4532638293494293E-3</v>
      </c>
      <c r="M8" s="10">
        <v>5.5701194828354878E-3</v>
      </c>
      <c r="N8" s="10">
        <v>5.6869751363215473E-3</v>
      </c>
      <c r="O8" s="10">
        <v>5.8038307898076059E-3</v>
      </c>
      <c r="P8" s="10">
        <v>5.9271784240428919E-3</v>
      </c>
      <c r="Q8" s="10">
        <v>6.0570180390274011E-3</v>
      </c>
      <c r="R8" s="10">
        <v>6.1543977502657842E-3</v>
      </c>
      <c r="S8" s="10">
        <v>6.2517774615041656E-3</v>
      </c>
      <c r="T8" s="10">
        <v>6.3491571727425497E-3</v>
      </c>
      <c r="U8" s="10">
        <v>6.4465368839809311E-3</v>
      </c>
      <c r="V8" s="10">
        <v>6.5439165952193143E-3</v>
      </c>
      <c r="W8" s="10">
        <v>6.6283123449592469E-3</v>
      </c>
      <c r="X8" s="10">
        <v>6.7127080946991786E-3</v>
      </c>
      <c r="Y8" s="10">
        <v>6.784119882940658E-3</v>
      </c>
      <c r="Z8" s="8"/>
      <c r="AA8" s="8"/>
      <c r="AB8" s="8"/>
      <c r="AC8" s="8"/>
      <c r="AD8" s="8"/>
      <c r="AE8" s="8"/>
      <c r="AF8" s="8"/>
    </row>
    <row r="9" spans="1:32" s="1" customFormat="1" x14ac:dyDescent="0.15">
      <c r="A9" s="2" t="s">
        <v>32</v>
      </c>
      <c r="B9" s="2">
        <v>94619</v>
      </c>
      <c r="C9" s="10">
        <v>3.5820644690812632E-3</v>
      </c>
      <c r="D9" s="10">
        <v>4.5706871769940509E-3</v>
      </c>
      <c r="E9" s="10">
        <v>5.1327124150540599E-3</v>
      </c>
      <c r="F9" s="10">
        <v>5.5660812733171992E-3</v>
      </c>
      <c r="G9" s="10">
        <v>5.8978793054249154E-3</v>
      </c>
      <c r="H9" s="10">
        <v>6.1822776186601005E-3</v>
      </c>
      <c r="I9" s="10">
        <v>6.3989620477916702E-3</v>
      </c>
      <c r="J9" s="10">
        <v>6.5885609232817933E-3</v>
      </c>
      <c r="K9" s="10">
        <v>6.7646170219511949E-3</v>
      </c>
      <c r="L9" s="10">
        <v>6.9203589553895103E-3</v>
      </c>
      <c r="M9" s="10">
        <v>7.0761008888278257E-3</v>
      </c>
      <c r="N9" s="10">
        <v>7.2318428222661419E-3</v>
      </c>
      <c r="O9" s="10">
        <v>7.3875847557044573E-3</v>
      </c>
      <c r="P9" s="10">
        <v>7.5433266891427727E-3</v>
      </c>
      <c r="Q9" s="10">
        <v>7.6855258457603666E-3</v>
      </c>
      <c r="R9" s="10">
        <v>7.8209536139675975E-3</v>
      </c>
      <c r="S9" s="10">
        <v>7.9428386053541043E-3</v>
      </c>
      <c r="T9" s="10">
        <v>8.0647235967406129E-3</v>
      </c>
      <c r="U9" s="10">
        <v>8.173065811306399E-3</v>
      </c>
      <c r="V9" s="10">
        <v>8.2814080258721834E-3</v>
      </c>
      <c r="W9" s="10">
        <v>8.3829788520276057E-3</v>
      </c>
      <c r="X9" s="10">
        <v>8.4710069013623056E-3</v>
      </c>
      <c r="Y9" s="10">
        <v>8.5522635622866452E-3</v>
      </c>
      <c r="Z9" s="8"/>
      <c r="AA9" s="8"/>
      <c r="AB9" s="8"/>
      <c r="AC9" s="8"/>
      <c r="AD9" s="8"/>
      <c r="AE9" s="8"/>
      <c r="AF9" s="8"/>
    </row>
    <row r="10" spans="1:32" s="1" customFormat="1" x14ac:dyDescent="0.15">
      <c r="A10" s="2" t="s">
        <v>33</v>
      </c>
      <c r="B10" s="2">
        <v>106034</v>
      </c>
      <c r="C10" s="10">
        <v>3.5337998283569419E-3</v>
      </c>
      <c r="D10" s="10">
        <v>4.4478245562744019E-3</v>
      </c>
      <c r="E10" s="10">
        <v>4.9820784465360157E-3</v>
      </c>
      <c r="F10" s="10">
        <v>5.3682860780504358E-3</v>
      </c>
      <c r="G10" s="10">
        <v>5.6708153894033985E-3</v>
      </c>
      <c r="H10" s="10">
        <v>5.9154135560291971E-3</v>
      </c>
      <c r="I10" s="10">
        <v>6.1149541656449818E-3</v>
      </c>
      <c r="J10" s="10">
        <v>6.2951843936850434E-3</v>
      </c>
      <c r="K10" s="10">
        <v>6.4689778278665339E-3</v>
      </c>
      <c r="L10" s="10">
        <v>6.636334468189448E-3</v>
      </c>
      <c r="M10" s="10">
        <v>6.7843807269366424E-3</v>
      </c>
      <c r="N10" s="10">
        <v>6.9388637795424115E-3</v>
      </c>
      <c r="O10" s="10">
        <v>7.0869100382896051E-3</v>
      </c>
      <c r="P10" s="10">
        <v>7.2156459154610782E-3</v>
      </c>
      <c r="Q10" s="10">
        <v>7.350818586491125E-3</v>
      </c>
      <c r="R10" s="10">
        <v>7.4795544636625981E-3</v>
      </c>
      <c r="S10" s="10">
        <v>7.6018535469754974E-3</v>
      </c>
      <c r="T10" s="10">
        <v>7.7177158364298247E-3</v>
      </c>
      <c r="U10" s="10">
        <v>7.8335781258841511E-3</v>
      </c>
      <c r="V10" s="10">
        <v>7.9301300337627553E-3</v>
      </c>
      <c r="W10" s="10">
        <v>8.1103602618028178E-3</v>
      </c>
      <c r="X10" s="10">
        <v>8.1876017881057014E-3</v>
      </c>
      <c r="Y10" s="10">
        <v>8.2584065205500105E-3</v>
      </c>
      <c r="Z10" s="8"/>
      <c r="AA10" s="8"/>
      <c r="AB10" s="8"/>
      <c r="AC10" s="8"/>
      <c r="AD10" s="8"/>
      <c r="AE10" s="8"/>
      <c r="AF10" s="8"/>
    </row>
    <row r="11" spans="1:32" s="1" customFormat="1" x14ac:dyDescent="0.15">
      <c r="A11" s="2" t="s">
        <v>34</v>
      </c>
      <c r="B11" s="2">
        <v>108037</v>
      </c>
      <c r="C11" s="10">
        <v>3.7582452308005591E-3</v>
      </c>
      <c r="D11" s="10">
        <v>4.7773203624684145E-3</v>
      </c>
      <c r="E11" s="10">
        <v>5.3485217101548544E-3</v>
      </c>
      <c r="F11" s="10">
        <v>5.7639408721086296E-3</v>
      </c>
      <c r="G11" s="10">
        <v>6.0755052435739606E-3</v>
      </c>
      <c r="H11" s="10">
        <v>6.3351422197950712E-3</v>
      </c>
      <c r="I11" s="10">
        <v>6.5493427251774863E-3</v>
      </c>
      <c r="J11" s="10">
        <v>6.7505613817488447E-3</v>
      </c>
      <c r="K11" s="10">
        <v>6.9452891139146775E-3</v>
      </c>
      <c r="L11" s="10">
        <v>7.1335259216749819E-3</v>
      </c>
      <c r="M11" s="10">
        <v>7.3087808806242315E-3</v>
      </c>
      <c r="N11" s="10">
        <v>7.4775449151679519E-3</v>
      </c>
      <c r="O11" s="10">
        <v>7.6268361764950899E-3</v>
      </c>
      <c r="P11" s="10">
        <v>7.776127437822228E-3</v>
      </c>
      <c r="Q11" s="10">
        <v>7.9189277747438377E-3</v>
      </c>
      <c r="R11" s="10">
        <v>8.0552371872599209E-3</v>
      </c>
      <c r="S11" s="10">
        <v>8.1850556753704749E-3</v>
      </c>
      <c r="T11" s="10">
        <v>8.3018923146699758E-3</v>
      </c>
      <c r="U11" s="10">
        <v>8.4187289539694749E-3</v>
      </c>
      <c r="V11" s="10">
        <v>8.5225837444579174E-3</v>
      </c>
      <c r="W11" s="10">
        <v>8.6134566861353068E-3</v>
      </c>
      <c r="X11" s="10">
        <v>8.697838703407167E-3</v>
      </c>
      <c r="Y11" s="10">
        <v>8.7757297962734997E-3</v>
      </c>
      <c r="Z11" s="8"/>
      <c r="AA11" s="8"/>
      <c r="AB11" s="8"/>
      <c r="AC11" s="8"/>
      <c r="AD11" s="8"/>
      <c r="AE11" s="8"/>
      <c r="AF11" s="8"/>
    </row>
    <row r="12" spans="1:32" s="1" customFormat="1" x14ac:dyDescent="0.15">
      <c r="A12" s="2" t="s">
        <v>35</v>
      </c>
      <c r="B12" s="2">
        <v>112780</v>
      </c>
      <c r="C12" s="10">
        <v>3.4939326653661996E-3</v>
      </c>
      <c r="D12" s="10">
        <v>4.4485945646391212E-3</v>
      </c>
      <c r="E12" s="10">
        <v>4.9616441567653831E-3</v>
      </c>
      <c r="F12" s="10">
        <v>5.3318191789324355E-3</v>
      </c>
      <c r="G12" s="10">
        <v>5.6175683188508596E-3</v>
      </c>
      <c r="H12" s="10">
        <v>5.8513630696932087E-3</v>
      </c>
      <c r="I12" s="10">
        <v>6.0526863273630081E-3</v>
      </c>
      <c r="J12" s="10">
        <v>6.2669981823018266E-3</v>
      </c>
      <c r="K12" s="10">
        <v>6.4553328427026076E-3</v>
      </c>
      <c r="L12" s="10">
        <v>6.6436675031033877E-3</v>
      </c>
      <c r="M12" s="10">
        <v>6.8125192676006382E-3</v>
      </c>
      <c r="N12" s="10">
        <v>6.9618881361943616E-3</v>
      </c>
      <c r="O12" s="10">
        <v>7.1112570047880833E-3</v>
      </c>
      <c r="P12" s="10">
        <v>7.2541315747472954E-3</v>
      </c>
      <c r="Q12" s="10">
        <v>7.3905118460719987E-3</v>
      </c>
      <c r="R12" s="10">
        <v>7.526892117396702E-3</v>
      </c>
      <c r="S12" s="10">
        <v>7.6567780900868958E-3</v>
      </c>
      <c r="T12" s="10">
        <v>7.7736754655080694E-3</v>
      </c>
      <c r="U12" s="10">
        <v>7.8775842436602239E-3</v>
      </c>
      <c r="V12" s="10">
        <v>7.9685044245433601E-3</v>
      </c>
      <c r="W12" s="10">
        <v>8.0529303067919857E-3</v>
      </c>
      <c r="X12" s="10">
        <v>8.1308618904061009E-3</v>
      </c>
      <c r="Y12" s="10">
        <v>8.2152877726547266E-3</v>
      </c>
      <c r="Z12" s="8"/>
      <c r="AA12" s="8"/>
      <c r="AB12" s="8"/>
      <c r="AC12" s="8"/>
      <c r="AD12" s="8"/>
      <c r="AE12" s="8"/>
      <c r="AF12" s="7"/>
    </row>
    <row r="13" spans="1:32" s="1" customFormat="1" x14ac:dyDescent="0.15">
      <c r="A13" s="2" t="s">
        <v>36</v>
      </c>
      <c r="B13" s="2">
        <v>112560</v>
      </c>
      <c r="C13" s="10">
        <v>3.4243555970149254E-3</v>
      </c>
      <c r="D13" s="10">
        <v>4.3078522388059698E-3</v>
      </c>
      <c r="E13" s="10">
        <v>4.7786205223880598E-3</v>
      </c>
      <c r="F13" s="10">
        <v>5.0817179104477609E-3</v>
      </c>
      <c r="G13" s="10">
        <v>5.3267753731343287E-3</v>
      </c>
      <c r="H13" s="10">
        <v>5.5589350746268647E-3</v>
      </c>
      <c r="I13" s="10">
        <v>5.7588503731343284E-3</v>
      </c>
      <c r="J13" s="10">
        <v>5.9716634328358205E-3</v>
      </c>
      <c r="K13" s="10">
        <v>6.1715787313432824E-3</v>
      </c>
      <c r="L13" s="10">
        <v>6.358596268656716E-3</v>
      </c>
      <c r="M13" s="10">
        <v>6.5069205223880601E-3</v>
      </c>
      <c r="N13" s="10">
        <v>6.6487958955223879E-3</v>
      </c>
      <c r="O13" s="10">
        <v>6.8164667910447759E-3</v>
      </c>
      <c r="P13" s="10">
        <v>6.9518932835820899E-3</v>
      </c>
      <c r="Q13" s="10">
        <v>7.0808708955223867E-3</v>
      </c>
      <c r="R13" s="10">
        <v>7.2033996268656706E-3</v>
      </c>
      <c r="S13" s="10">
        <v>7.3130305970149252E-3</v>
      </c>
      <c r="T13" s="10">
        <v>7.4097638059701489E-3</v>
      </c>
      <c r="U13" s="10">
        <v>7.4935992537313425E-3</v>
      </c>
      <c r="V13" s="10">
        <v>7.5709858208955223E-3</v>
      </c>
      <c r="W13" s="10">
        <v>7.6483723880597003E-3</v>
      </c>
      <c r="X13" s="10">
        <v>7.7193100746268655E-3</v>
      </c>
      <c r="Y13" s="10">
        <v>7.7902477611940298E-3</v>
      </c>
      <c r="Z13" s="8"/>
      <c r="AA13" s="8"/>
      <c r="AB13" s="8"/>
      <c r="AC13" s="8"/>
      <c r="AD13" s="8"/>
      <c r="AE13" s="7"/>
      <c r="AF13" s="7"/>
    </row>
    <row r="14" spans="1:32" s="1" customFormat="1" x14ac:dyDescent="0.15">
      <c r="A14" s="2" t="s">
        <v>37</v>
      </c>
      <c r="B14" s="2">
        <v>111401</v>
      </c>
      <c r="C14" s="10">
        <v>3.7094894300769288E-3</v>
      </c>
      <c r="D14" s="10">
        <v>4.6690622166766903E-3</v>
      </c>
      <c r="E14" s="10">
        <v>5.1134281379879888E-3</v>
      </c>
      <c r="F14" s="10">
        <v>5.4354324287932783E-3</v>
      </c>
      <c r="G14" s="10">
        <v>5.7123561188858266E-3</v>
      </c>
      <c r="H14" s="10">
        <v>5.9828397231622699E-3</v>
      </c>
      <c r="I14" s="10">
        <v>6.214682812542077E-3</v>
      </c>
      <c r="J14" s="10">
        <v>6.452965987737991E-3</v>
      </c>
      <c r="K14" s="10">
        <v>6.6461685622211646E-3</v>
      </c>
      <c r="L14" s="10">
        <v>6.8264909650721265E-3</v>
      </c>
      <c r="M14" s="10">
        <v>6.981053024658665E-3</v>
      </c>
      <c r="N14" s="10">
        <v>7.1356150842452034E-3</v>
      </c>
      <c r="O14" s="10">
        <v>7.2772969721995318E-3</v>
      </c>
      <c r="P14" s="10">
        <v>7.4254189459699634E-3</v>
      </c>
      <c r="Q14" s="10">
        <v>7.5735409197403968E-3</v>
      </c>
      <c r="R14" s="10">
        <v>7.7216628935108302E-3</v>
      </c>
      <c r="S14" s="10">
        <v>7.8440245240168401E-3</v>
      </c>
      <c r="T14" s="10">
        <v>7.9535059828906383E-3</v>
      </c>
      <c r="U14" s="10">
        <v>8.0436671843161188E-3</v>
      </c>
      <c r="V14" s="10">
        <v>8.1338283857415993E-3</v>
      </c>
      <c r="W14" s="10">
        <v>8.2239895871670816E-3</v>
      </c>
      <c r="X14" s="10">
        <v>8.3141507885925604E-3</v>
      </c>
      <c r="Y14" s="10">
        <v>8.4043119900180426E-3</v>
      </c>
      <c r="Z14" s="8"/>
      <c r="AA14" s="8"/>
      <c r="AB14" s="8"/>
      <c r="AC14" s="8"/>
      <c r="AD14" s="7"/>
      <c r="AE14" s="7"/>
      <c r="AF14" s="7"/>
    </row>
    <row r="15" spans="1:32" s="1" customFormat="1" x14ac:dyDescent="0.15">
      <c r="A15" s="2" t="s">
        <v>38</v>
      </c>
      <c r="B15" s="2">
        <v>114505</v>
      </c>
      <c r="C15" s="10">
        <v>4.0181048687830227E-3</v>
      </c>
      <c r="D15" s="10">
        <v>4.8431915112877172E-3</v>
      </c>
      <c r="E15" s="10">
        <v>5.3194610366359548E-3</v>
      </c>
      <c r="F15" s="10">
        <v>5.6682781537924108E-3</v>
      </c>
      <c r="G15" s="10">
        <v>5.976847142046199E-3</v>
      </c>
      <c r="H15" s="10">
        <v>6.2518760228810972E-3</v>
      </c>
      <c r="I15" s="10">
        <v>6.5201968822322168E-3</v>
      </c>
      <c r="J15" s="10">
        <v>6.7683936771320034E-3</v>
      </c>
      <c r="K15" s="10">
        <v>6.9562182786777876E-3</v>
      </c>
      <c r="L15" s="10">
        <v>7.1306268372560164E-3</v>
      </c>
      <c r="M15" s="10">
        <v>7.3050353958342426E-3</v>
      </c>
      <c r="N15" s="10">
        <v>7.4593198899611367E-3</v>
      </c>
      <c r="O15" s="10">
        <v>7.6203124055718094E-3</v>
      </c>
      <c r="P15" s="10">
        <v>7.801428985633815E-3</v>
      </c>
      <c r="Q15" s="10">
        <v>7.9624215012444877E-3</v>
      </c>
      <c r="R15" s="10">
        <v>8.0764578664687132E-3</v>
      </c>
      <c r="S15" s="10">
        <v>8.1703701672416057E-3</v>
      </c>
      <c r="T15" s="10">
        <v>8.2642824680144982E-3</v>
      </c>
      <c r="U15" s="10">
        <v>8.358194768787389E-3</v>
      </c>
      <c r="V15" s="10">
        <v>8.4453990480765039E-3</v>
      </c>
      <c r="W15" s="10">
        <v>8.5326033273656187E-3</v>
      </c>
      <c r="X15" s="10">
        <v>8.6332236496222889E-3</v>
      </c>
      <c r="Y15" s="10">
        <v>8.7070118859438449E-3</v>
      </c>
      <c r="Z15" s="8"/>
      <c r="AA15" s="8"/>
      <c r="AB15" s="8"/>
      <c r="AC15" s="7"/>
      <c r="AD15" s="7"/>
      <c r="AE15" s="7"/>
      <c r="AF15" s="7"/>
    </row>
    <row r="16" spans="1:32" s="1" customFormat="1" x14ac:dyDescent="0.15">
      <c r="A16" s="2" t="s">
        <v>39</v>
      </c>
      <c r="B16" s="2">
        <v>101852</v>
      </c>
      <c r="C16" s="10">
        <v>3.6741957938970274E-3</v>
      </c>
      <c r="D16" s="10">
        <v>4.561823292620666E-3</v>
      </c>
      <c r="E16" s="10">
        <v>5.0783933943368813E-3</v>
      </c>
      <c r="F16" s="10">
        <v>5.471277697050623E-3</v>
      </c>
      <c r="G16" s="10">
        <v>5.8059569178808461E-3</v>
      </c>
      <c r="H16" s="10">
        <v>6.1115335977693129E-3</v>
      </c>
      <c r="I16" s="10">
        <v>6.3589051957742612E-3</v>
      </c>
      <c r="J16" s="10">
        <v>6.5917255233083304E-3</v>
      </c>
      <c r="K16" s="10">
        <v>6.8027189451360798E-3</v>
      </c>
      <c r="L16" s="10">
        <v>6.9846098260220712E-3</v>
      </c>
      <c r="M16" s="10">
        <v>7.1373981659663046E-3</v>
      </c>
      <c r="N16" s="10">
        <v>7.3120134116168561E-3</v>
      </c>
      <c r="O16" s="10">
        <v>7.4648017515610886E-3</v>
      </c>
      <c r="P16" s="10">
        <v>7.6103144562698821E-3</v>
      </c>
      <c r="Q16" s="10">
        <v>7.7776540666849936E-3</v>
      </c>
      <c r="R16" s="10">
        <v>7.8940642304520282E-3</v>
      </c>
      <c r="S16" s="10">
        <v>7.9886474885127439E-3</v>
      </c>
      <c r="T16" s="10">
        <v>8.0832307465734596E-3</v>
      </c>
      <c r="U16" s="10">
        <v>8.1850896398696152E-3</v>
      </c>
      <c r="V16" s="10">
        <v>8.2796728979303309E-3</v>
      </c>
      <c r="W16" s="10">
        <v>8.3669805207556066E-3</v>
      </c>
      <c r="X16" s="10">
        <v>8.4615637788163205E-3</v>
      </c>
      <c r="Y16" s="10">
        <v>8.5415957664061581E-3</v>
      </c>
      <c r="Z16" s="8"/>
      <c r="AA16" s="8"/>
      <c r="AB16" s="7"/>
      <c r="AC16" s="7"/>
      <c r="AD16" s="7"/>
      <c r="AE16" s="7"/>
      <c r="AF16" s="7"/>
    </row>
    <row r="17" spans="1:32" s="1" customFormat="1" x14ac:dyDescent="0.15">
      <c r="A17" s="2" t="s">
        <v>40</v>
      </c>
      <c r="B17" s="2">
        <v>81142</v>
      </c>
      <c r="C17" s="10">
        <v>2.8739920140001484E-3</v>
      </c>
      <c r="D17" s="10">
        <v>3.6657425254492128E-3</v>
      </c>
      <c r="E17" s="10">
        <v>4.1582487491065041E-3</v>
      </c>
      <c r="F17" s="10">
        <v>4.5510068768332065E-3</v>
      </c>
      <c r="G17" s="10">
        <v>4.8440169086293172E-3</v>
      </c>
      <c r="H17" s="10">
        <v>5.1058556604471174E-3</v>
      </c>
      <c r="I17" s="10">
        <v>5.3115861083039614E-3</v>
      </c>
      <c r="J17" s="10">
        <v>5.5048480441694811E-3</v>
      </c>
      <c r="K17" s="10">
        <v>5.6794072120480155E-3</v>
      </c>
      <c r="L17" s="10">
        <v>5.8352636119395635E-3</v>
      </c>
      <c r="M17" s="10">
        <v>5.9848857558354495E-3</v>
      </c>
      <c r="N17" s="10">
        <v>6.1345078997313354E-3</v>
      </c>
      <c r="O17" s="10">
        <v>6.2716615316358981E-3</v>
      </c>
      <c r="P17" s="10">
        <v>6.3963466515491365E-3</v>
      </c>
      <c r="Q17" s="10">
        <v>6.5147975154667128E-3</v>
      </c>
      <c r="R17" s="10">
        <v>6.6020770994059796E-3</v>
      </c>
      <c r="S17" s="10">
        <v>6.7018251953365714E-3</v>
      </c>
      <c r="T17" s="10">
        <v>6.7828705232801751E-3</v>
      </c>
      <c r="U17" s="10">
        <v>6.876384363215104E-3</v>
      </c>
      <c r="V17" s="10">
        <v>6.9511954351630474E-3</v>
      </c>
      <c r="W17" s="10">
        <v>7.0197722511153296E-3</v>
      </c>
      <c r="X17" s="10">
        <v>7.0758805550762867E-3</v>
      </c>
      <c r="Y17" s="10">
        <v>7.1506916270242301E-3</v>
      </c>
      <c r="Z17" s="8"/>
      <c r="AA17" s="7"/>
      <c r="AB17" s="7"/>
      <c r="AC17" s="7"/>
      <c r="AD17" s="7"/>
      <c r="AE17" s="7"/>
      <c r="AF17" s="7"/>
    </row>
    <row r="18" spans="1:32" s="1" customFormat="1" x14ac:dyDescent="0.15">
      <c r="A18" s="2" t="s">
        <v>41</v>
      </c>
      <c r="B18" s="2">
        <v>105435</v>
      </c>
      <c r="C18" s="10">
        <v>3.5932441314553993E-3</v>
      </c>
      <c r="D18" s="10">
        <v>4.6675878313652951E-3</v>
      </c>
      <c r="E18" s="10">
        <v>5.3354231042822588E-3</v>
      </c>
      <c r="F18" s="10">
        <v>5.8508177170768722E-3</v>
      </c>
      <c r="G18" s="10">
        <v>6.2573261440698061E-3</v>
      </c>
      <c r="H18" s="10">
        <v>6.5985028595817322E-3</v>
      </c>
      <c r="I18" s="10">
        <v>6.8961251007729875E-3</v>
      </c>
      <c r="J18" s="10">
        <v>7.1574519466970155E-3</v>
      </c>
      <c r="K18" s="10">
        <v>7.3824833973538196E-3</v>
      </c>
      <c r="L18" s="10">
        <v>7.5857376108502865E-3</v>
      </c>
      <c r="M18" s="10">
        <v>7.8107690615070889E-3</v>
      </c>
      <c r="N18" s="10">
        <v>7.9922460378432213E-3</v>
      </c>
      <c r="O18" s="10">
        <v>8.1446866979655707E-3</v>
      </c>
      <c r="P18" s="10">
        <v>8.2826091999810298E-3</v>
      </c>
      <c r="Q18" s="10">
        <v>8.4060135438895987E-3</v>
      </c>
      <c r="R18" s="10">
        <v>8.5294178877981675E-3</v>
      </c>
      <c r="S18" s="10">
        <v>8.645563152653293E-3</v>
      </c>
      <c r="T18" s="10">
        <v>8.7471902594015265E-3</v>
      </c>
      <c r="U18" s="10">
        <v>8.8560764452032051E-3</v>
      </c>
      <c r="V18" s="10">
        <v>8.9577035519514386E-3</v>
      </c>
      <c r="W18" s="10">
        <v>9.0520715796462269E-3</v>
      </c>
      <c r="X18" s="10">
        <v>9.1391805282875702E-3</v>
      </c>
      <c r="Y18" s="10">
        <v>9.2408076350358036E-3</v>
      </c>
      <c r="Z18" s="7"/>
      <c r="AA18" s="7"/>
      <c r="AB18" s="7"/>
      <c r="AC18" s="7"/>
      <c r="AD18" s="7"/>
      <c r="AE18" s="7"/>
      <c r="AF18" s="7"/>
    </row>
    <row r="19" spans="1:32" s="1" customFormat="1" x14ac:dyDescent="0.15">
      <c r="A19" s="2" t="s">
        <v>42</v>
      </c>
      <c r="B19" s="2">
        <v>118555</v>
      </c>
      <c r="C19" s="10">
        <v>2.9212363038252291E-3</v>
      </c>
      <c r="D19" s="10">
        <v>3.7865468348024125E-3</v>
      </c>
      <c r="E19" s="10">
        <v>4.3005282780144245E-3</v>
      </c>
      <c r="F19" s="10">
        <v>4.6648695542153432E-3</v>
      </c>
      <c r="G19" s="10">
        <v>4.9446316055839056E-3</v>
      </c>
      <c r="H19" s="10">
        <v>5.1723449032094809E-3</v>
      </c>
      <c r="I19" s="10">
        <v>5.3805399181814347E-3</v>
      </c>
      <c r="J19" s="10">
        <v>5.5627105562818949E-3</v>
      </c>
      <c r="K19" s="10">
        <v>5.7383751001644813E-3</v>
      </c>
      <c r="L19" s="10">
        <v>5.8945213613934462E-3</v>
      </c>
      <c r="M19" s="10">
        <v>6.0311493399687914E-3</v>
      </c>
      <c r="N19" s="10">
        <v>6.1742834127620095E-3</v>
      </c>
      <c r="O19" s="10">
        <v>6.2848870144658594E-3</v>
      </c>
      <c r="P19" s="10">
        <v>6.3824784277339633E-3</v>
      </c>
      <c r="Q19" s="10">
        <v>6.4670576525663196E-3</v>
      </c>
      <c r="R19" s="10">
        <v>6.5516368773986759E-3</v>
      </c>
      <c r="S19" s="10">
        <v>6.6427221964489051E-3</v>
      </c>
      <c r="T19" s="10">
        <v>6.7273014212812622E-3</v>
      </c>
      <c r="U19" s="10">
        <v>6.7988684576778709E-3</v>
      </c>
      <c r="V19" s="10">
        <v>6.8639293998566065E-3</v>
      </c>
      <c r="W19" s="10">
        <v>6.9289903420353422E-3</v>
      </c>
      <c r="X19" s="10">
        <v>6.9940512842140779E-3</v>
      </c>
      <c r="Y19" s="10">
        <v>7.0656183206106874E-3</v>
      </c>
      <c r="Z19" s="7"/>
      <c r="AA19" s="7"/>
      <c r="AB19" s="7"/>
      <c r="AC19" s="7"/>
      <c r="AD19" s="7"/>
      <c r="AE19" s="7"/>
      <c r="AF19" s="7"/>
    </row>
    <row r="20" spans="1:32" s="1" customFormat="1" x14ac:dyDescent="0.15">
      <c r="A20" s="2" t="s">
        <v>43</v>
      </c>
      <c r="B20" s="2">
        <v>112956</v>
      </c>
      <c r="C20" s="10">
        <v>3.6364524239526899E-3</v>
      </c>
      <c r="D20" s="10">
        <v>4.6524289103721805E-3</v>
      </c>
      <c r="E20" s="10">
        <v>5.216171960763483E-3</v>
      </c>
      <c r="F20" s="10">
        <v>5.6002606324586559E-3</v>
      </c>
      <c r="G20" s="10">
        <v>5.9223995183965445E-3</v>
      </c>
      <c r="H20" s="10">
        <v>6.1825886185771454E-3</v>
      </c>
      <c r="I20" s="10">
        <v>6.4489726973334747E-3</v>
      </c>
      <c r="J20" s="10">
        <v>6.6657969474839766E-3</v>
      </c>
      <c r="K20" s="10">
        <v>6.8454513261801062E-3</v>
      </c>
      <c r="L20" s="10">
        <v>7.0003257905733212E-3</v>
      </c>
      <c r="M20" s="10">
        <v>7.13661531923935E-3</v>
      </c>
      <c r="N20" s="10">
        <v>7.260514890753922E-3</v>
      </c>
      <c r="O20" s="10">
        <v>7.3844144622684941E-3</v>
      </c>
      <c r="P20" s="10">
        <v>7.4835341194801524E-3</v>
      </c>
      <c r="Q20" s="10">
        <v>7.5826537766918098E-3</v>
      </c>
      <c r="R20" s="10">
        <v>7.6817734339034672E-3</v>
      </c>
      <c r="S20" s="10">
        <v>7.7685031339636687E-3</v>
      </c>
      <c r="T20" s="10">
        <v>7.8490378554481391E-3</v>
      </c>
      <c r="U20" s="10">
        <v>7.9295725769326104E-3</v>
      </c>
      <c r="V20" s="10">
        <v>8.003912319841355E-3</v>
      </c>
      <c r="W20" s="10">
        <v>8.0720570841743694E-3</v>
      </c>
      <c r="X20" s="10">
        <v>8.1649817628102975E-3</v>
      </c>
      <c r="Y20" s="10">
        <v>8.2393215057190421E-3</v>
      </c>
      <c r="Z20" s="7"/>
      <c r="AA20" s="7"/>
      <c r="AB20" s="7"/>
      <c r="AC20" s="7"/>
      <c r="AD20" s="7"/>
      <c r="AE20" s="7"/>
      <c r="AF20" s="7"/>
    </row>
    <row r="21" spans="1:32" s="1" customFormat="1" x14ac:dyDescent="0.15">
      <c r="A21" s="2" t="s">
        <v>44</v>
      </c>
      <c r="B21" s="2">
        <v>135567</v>
      </c>
      <c r="C21" s="10">
        <v>3.7416561110004652E-3</v>
      </c>
      <c r="D21" s="10">
        <v>4.7339830047135366E-3</v>
      </c>
      <c r="E21" s="10">
        <v>5.2009603664608644E-3</v>
      </c>
      <c r="F21" s="10">
        <v>5.5511933877713613E-3</v>
      </c>
      <c r="G21" s="10">
        <v>5.8080309367323909E-3</v>
      </c>
      <c r="H21" s="10">
        <v>6.0531940516497379E-3</v>
      </c>
      <c r="I21" s="10">
        <v>6.2574966474141938E-3</v>
      </c>
      <c r="J21" s="10">
        <v>6.4501248091349663E-3</v>
      </c>
      <c r="K21" s="10">
        <v>6.6135668857465312E-3</v>
      </c>
      <c r="L21" s="10">
        <v>6.7478228772488878E-3</v>
      </c>
      <c r="M21" s="10">
        <v>6.8587300006638782E-3</v>
      </c>
      <c r="N21" s="10">
        <v>6.9579626900351859E-3</v>
      </c>
      <c r="O21" s="10">
        <v>7.0513581623846515E-3</v>
      </c>
      <c r="P21" s="10">
        <v>7.1505908517559584E-3</v>
      </c>
      <c r="Q21" s="10">
        <v>7.2439863241054248E-3</v>
      </c>
      <c r="R21" s="10">
        <v>7.3373817964548903E-3</v>
      </c>
      <c r="S21" s="10">
        <v>7.4249400517825137E-3</v>
      </c>
      <c r="T21" s="10">
        <v>7.4891494390227709E-3</v>
      </c>
      <c r="U21" s="10">
        <v>7.5533588262630281E-3</v>
      </c>
      <c r="V21" s="10">
        <v>7.617568213503287E-3</v>
      </c>
      <c r="W21" s="10">
        <v>7.6817776007435433E-3</v>
      </c>
      <c r="X21" s="10">
        <v>7.7518242050056436E-3</v>
      </c>
      <c r="Y21" s="10">
        <v>7.8101963752240594E-3</v>
      </c>
      <c r="Z21" s="7"/>
      <c r="AA21" s="7"/>
      <c r="AB21" s="7"/>
      <c r="AC21" s="7"/>
      <c r="AD21" s="7"/>
      <c r="AE21" s="7"/>
      <c r="AF21" s="7"/>
    </row>
    <row r="22" spans="1:32" s="1" customFormat="1" x14ac:dyDescent="0.15">
      <c r="A22" s="2" t="s">
        <v>45</v>
      </c>
      <c r="B22" s="2">
        <v>138811</v>
      </c>
      <c r="C22" s="10">
        <v>3.9028889281108848E-3</v>
      </c>
      <c r="D22" s="10">
        <v>4.7248522811592737E-3</v>
      </c>
      <c r="E22" s="10">
        <v>5.2076839011317546E-3</v>
      </c>
      <c r="F22" s="10">
        <v>5.5525636296835266E-3</v>
      </c>
      <c r="G22" s="10">
        <v>5.8284674125249451E-3</v>
      </c>
      <c r="H22" s="10">
        <v>6.064135227035322E-3</v>
      </c>
      <c r="I22" s="10">
        <v>6.2710630641663852E-3</v>
      </c>
      <c r="J22" s="10">
        <v>6.4664949103457221E-3</v>
      </c>
      <c r="K22" s="10">
        <v>6.6389347746216082E-3</v>
      </c>
      <c r="L22" s="10">
        <v>6.7653906750905915E-3</v>
      </c>
      <c r="M22" s="10">
        <v>6.8688545936561223E-3</v>
      </c>
      <c r="N22" s="10">
        <v>6.9780665076975166E-3</v>
      </c>
      <c r="O22" s="10">
        <v>7.0815304262630491E-3</v>
      </c>
      <c r="P22" s="10">
        <v>7.1907423403044426E-3</v>
      </c>
      <c r="Q22" s="10">
        <v>7.2942062588699751E-3</v>
      </c>
      <c r="R22" s="10">
        <v>7.3804261910079168E-3</v>
      </c>
      <c r="S22" s="10">
        <v>7.4494021367182721E-3</v>
      </c>
      <c r="T22" s="10">
        <v>7.5298740733803519E-3</v>
      </c>
      <c r="U22" s="10">
        <v>7.6103460100424326E-3</v>
      </c>
      <c r="V22" s="10">
        <v>7.6850699512286498E-3</v>
      </c>
      <c r="W22" s="10">
        <v>7.7770378788424551E-3</v>
      </c>
      <c r="X22" s="10">
        <v>7.8517618200286722E-3</v>
      </c>
      <c r="Y22" s="10">
        <v>7.914989770263163E-3</v>
      </c>
      <c r="Z22" s="7"/>
      <c r="AA22" s="7"/>
      <c r="AB22" s="7"/>
      <c r="AC22" s="7"/>
      <c r="AD22" s="7"/>
      <c r="AE22" s="7"/>
      <c r="AF22" s="7"/>
    </row>
    <row r="23" spans="1:32" s="1" customFormat="1" x14ac:dyDescent="0.15">
      <c r="A23" s="2" t="s">
        <v>46</v>
      </c>
      <c r="B23" s="2">
        <v>129126</v>
      </c>
      <c r="C23" s="10">
        <v>3.4300343385530413E-3</v>
      </c>
      <c r="D23" s="10">
        <v>4.2620723711723442E-3</v>
      </c>
      <c r="E23" s="10">
        <v>4.7148821848427116E-3</v>
      </c>
      <c r="F23" s="10">
        <v>5.043169299753728E-3</v>
      </c>
      <c r="G23" s="10">
        <v>5.2978748199433113E-3</v>
      </c>
      <c r="H23" s="10">
        <v>5.501639236094976E-3</v>
      </c>
      <c r="I23" s="10">
        <v>5.6827631615631244E-3</v>
      </c>
      <c r="J23" s="10">
        <v>5.8242662283351145E-3</v>
      </c>
      <c r="K23" s="10">
        <v>5.9431288044235857E-3</v>
      </c>
      <c r="L23" s="10">
        <v>6.056331257841178E-3</v>
      </c>
      <c r="M23" s="10">
        <v>6.1582134659170108E-3</v>
      </c>
      <c r="N23" s="10">
        <v>6.2544355513219647E-3</v>
      </c>
      <c r="O23" s="10">
        <v>6.3506576367269177E-3</v>
      </c>
      <c r="P23" s="10">
        <v>6.4581999674736294E-3</v>
      </c>
      <c r="Q23" s="10">
        <v>6.5431018075368238E-3</v>
      </c>
      <c r="R23" s="10">
        <v>6.6223435249291385E-3</v>
      </c>
      <c r="S23" s="10">
        <v>6.6902649969796946E-3</v>
      </c>
      <c r="T23" s="10">
        <v>6.7695067143720075E-3</v>
      </c>
      <c r="U23" s="10">
        <v>6.8487484317643222E-3</v>
      </c>
      <c r="V23" s="10">
        <v>6.922330026485758E-3</v>
      </c>
      <c r="W23" s="10">
        <v>6.9959116212071929E-3</v>
      </c>
      <c r="X23" s="10">
        <v>7.0581729705868684E-3</v>
      </c>
      <c r="Y23" s="10"/>
      <c r="Z23" s="7"/>
      <c r="AA23" s="7"/>
      <c r="AB23" s="7"/>
      <c r="AC23" s="7"/>
      <c r="AD23" s="7"/>
      <c r="AE23" s="7"/>
      <c r="AF23" s="7"/>
    </row>
    <row r="24" spans="1:32" s="1" customFormat="1" x14ac:dyDescent="0.15">
      <c r="A24" s="2" t="s">
        <v>47</v>
      </c>
      <c r="B24" s="2">
        <v>127313</v>
      </c>
      <c r="C24" s="10">
        <v>3.7147556337530341E-3</v>
      </c>
      <c r="D24" s="10">
        <v>4.5676039995915579E-3</v>
      </c>
      <c r="E24" s="10">
        <v>5.0655758642086822E-3</v>
      </c>
      <c r="F24" s="10">
        <v>5.4204523654300821E-3</v>
      </c>
      <c r="G24" s="10">
        <v>5.700919277685703E-3</v>
      </c>
      <c r="H24" s="10">
        <v>5.9298718591188643E-3</v>
      </c>
      <c r="I24" s="10">
        <v>6.1588244405520257E-3</v>
      </c>
      <c r="J24" s="10">
        <v>6.3133674330194088E-3</v>
      </c>
      <c r="K24" s="10">
        <v>6.4392913528076474E-3</v>
      </c>
      <c r="L24" s="10">
        <v>6.5709390871317146E-3</v>
      </c>
      <c r="M24" s="10">
        <v>6.6968630069199533E-3</v>
      </c>
      <c r="N24" s="10">
        <v>6.8056154831007054E-3</v>
      </c>
      <c r="O24" s="10">
        <v>6.9315394028889423E-3</v>
      </c>
      <c r="P24" s="10">
        <v>7.034568064533865E-3</v>
      </c>
      <c r="Q24" s="10">
        <v>7.1318729116429591E-3</v>
      </c>
      <c r="R24" s="10">
        <v>7.2234539442162229E-3</v>
      </c>
      <c r="S24" s="10">
        <v>7.3150349767894867E-3</v>
      </c>
      <c r="T24" s="10">
        <v>7.3951683802910935E-3</v>
      </c>
      <c r="U24" s="10">
        <v>7.4810255983285296E-3</v>
      </c>
      <c r="V24" s="10">
        <v>7.5668828163659649E-3</v>
      </c>
      <c r="W24" s="10">
        <v>7.6298447762600833E-3</v>
      </c>
      <c r="X24" s="10"/>
      <c r="Y24" s="10"/>
      <c r="Z24" s="7"/>
      <c r="AA24" s="7"/>
      <c r="AB24" s="7"/>
      <c r="AC24" s="7"/>
      <c r="AD24" s="7"/>
      <c r="AE24" s="7"/>
      <c r="AF24" s="7"/>
    </row>
    <row r="25" spans="1:32" s="1" customFormat="1" x14ac:dyDescent="0.15">
      <c r="A25" s="2" t="s">
        <v>48</v>
      </c>
      <c r="B25" s="2">
        <v>122903</v>
      </c>
      <c r="C25" s="10">
        <v>3.5298195650228228E-3</v>
      </c>
      <c r="D25" s="10">
        <v>4.3542583907634482E-3</v>
      </c>
      <c r="E25" s="10">
        <v>4.9099912288552766E-3</v>
      </c>
      <c r="F25" s="10">
        <v>5.2641945762105079E-3</v>
      </c>
      <c r="G25" s="10">
        <v>5.5267936095945583E-3</v>
      </c>
      <c r="H25" s="10">
        <v>5.7893926429786096E-3</v>
      </c>
      <c r="I25" s="10">
        <v>5.948173453861989E-3</v>
      </c>
      <c r="J25" s="10">
        <v>6.1008473104806234E-3</v>
      </c>
      <c r="K25" s="10">
        <v>6.2352003043050211E-3</v>
      </c>
      <c r="L25" s="10">
        <v>6.3756602523941655E-3</v>
      </c>
      <c r="M25" s="10">
        <v>6.4855854291595814E-3</v>
      </c>
      <c r="N25" s="10">
        <v>6.5955106059249974E-3</v>
      </c>
      <c r="O25" s="10">
        <v>6.6993288284256693E-3</v>
      </c>
      <c r="P25" s="10">
        <v>6.7848261881321044E-3</v>
      </c>
      <c r="Q25" s="10">
        <v>6.8886444106327754E-3</v>
      </c>
      <c r="R25" s="10">
        <v>6.9741417703392105E-3</v>
      </c>
      <c r="S25" s="10">
        <v>7.0596391300456456E-3</v>
      </c>
      <c r="T25" s="10">
        <v>7.1329225812225908E-3</v>
      </c>
      <c r="U25" s="10">
        <v>7.2245268951937709E-3</v>
      </c>
      <c r="V25" s="10">
        <v>7.2855964378412252E-3</v>
      </c>
      <c r="W25" s="10"/>
      <c r="X25" s="10"/>
      <c r="Y25" s="10"/>
      <c r="Z25" s="7"/>
      <c r="AA25" s="7"/>
      <c r="AB25" s="7"/>
      <c r="AC25" s="7"/>
      <c r="AD25" s="7"/>
      <c r="AE25" s="7"/>
      <c r="AF25" s="7"/>
    </row>
    <row r="26" spans="1:32" s="1" customFormat="1" x14ac:dyDescent="0.15">
      <c r="A26" s="2" t="s">
        <v>49</v>
      </c>
      <c r="B26" s="2">
        <v>123465</v>
      </c>
      <c r="C26" s="10">
        <v>3.6485341756773175E-3</v>
      </c>
      <c r="D26" s="10">
        <v>4.5129744623982511E-3</v>
      </c>
      <c r="E26" s="10">
        <v>4.9660604057830153E-3</v>
      </c>
      <c r="F26" s="10">
        <v>5.2760665775725916E-3</v>
      </c>
      <c r="G26" s="10">
        <v>5.5503028064633701E-3</v>
      </c>
      <c r="H26" s="10">
        <v>5.7649224638561536E-3</v>
      </c>
      <c r="I26" s="10">
        <v>5.9258872069007417E-3</v>
      </c>
      <c r="J26" s="10">
        <v>6.0689669784959304E-3</v>
      </c>
      <c r="K26" s="10">
        <v>6.1941617786417207E-3</v>
      </c>
      <c r="L26" s="10">
        <v>6.3074332644879128E-3</v>
      </c>
      <c r="M26" s="10">
        <v>6.4087814360345042E-3</v>
      </c>
      <c r="N26" s="10">
        <v>6.5041679504312961E-3</v>
      </c>
      <c r="O26" s="10">
        <v>6.5876311505284908E-3</v>
      </c>
      <c r="P26" s="10">
        <v>6.6710943506256837E-3</v>
      </c>
      <c r="Q26" s="10">
        <v>6.7545575507228775E-3</v>
      </c>
      <c r="R26" s="10">
        <v>6.8380207508200713E-3</v>
      </c>
      <c r="S26" s="10">
        <v>6.9214839509172642E-3</v>
      </c>
      <c r="T26" s="10">
        <v>6.993023836714859E-3</v>
      </c>
      <c r="U26" s="10">
        <v>7.0586020653626534E-3</v>
      </c>
      <c r="V26" s="10"/>
      <c r="W26" s="10"/>
      <c r="X26" s="10"/>
      <c r="Y26" s="10"/>
      <c r="Z26" s="7"/>
      <c r="AA26" s="7"/>
      <c r="AB26" s="7"/>
      <c r="AC26" s="7"/>
      <c r="AD26" s="7"/>
      <c r="AE26" s="7"/>
      <c r="AF26" s="7"/>
    </row>
    <row r="27" spans="1:32" s="1" customFormat="1" x14ac:dyDescent="0.15">
      <c r="A27" s="2" t="s">
        <v>50</v>
      </c>
      <c r="B27" s="2">
        <v>126149</v>
      </c>
      <c r="C27" s="10">
        <v>4.1381128031137788E-3</v>
      </c>
      <c r="D27" s="10">
        <v>5.0514800434406926E-3</v>
      </c>
      <c r="E27" s="10">
        <v>5.4739900593742319E-3</v>
      </c>
      <c r="F27" s="10">
        <v>5.7846591887371285E-3</v>
      </c>
      <c r="G27" s="10">
        <v>5.9959141967038986E-3</v>
      </c>
      <c r="H27" s="10">
        <v>6.1698889091471188E-3</v>
      </c>
      <c r="I27" s="10">
        <v>6.3190100912413096E-3</v>
      </c>
      <c r="J27" s="10">
        <v>6.4557045081609843E-3</v>
      </c>
      <c r="K27" s="10">
        <v>6.5799721599061421E-3</v>
      </c>
      <c r="L27" s="10">
        <v>6.6855996638895271E-3</v>
      </c>
      <c r="M27" s="10">
        <v>6.7850137852856545E-3</v>
      </c>
      <c r="N27" s="10">
        <v>6.8720011415072651E-3</v>
      </c>
      <c r="O27" s="10">
        <v>6.952775115141618E-3</v>
      </c>
      <c r="P27" s="10">
        <v>7.0397624713632295E-3</v>
      </c>
      <c r="Q27" s="10">
        <v>7.1267498275848391E-3</v>
      </c>
      <c r="R27" s="10">
        <v>7.2013104186319354E-3</v>
      </c>
      <c r="S27" s="10">
        <v>7.2696576270917732E-3</v>
      </c>
      <c r="T27" s="10">
        <v>7.3442182181388677E-3</v>
      </c>
      <c r="U27" s="10"/>
      <c r="V27" s="10"/>
      <c r="W27" s="10"/>
      <c r="X27" s="10"/>
      <c r="Y27" s="10"/>
      <c r="Z27" s="7"/>
      <c r="AA27" s="7"/>
      <c r="AB27" s="7"/>
      <c r="AC27" s="7"/>
      <c r="AD27" s="7"/>
      <c r="AE27" s="7"/>
      <c r="AF27" s="7"/>
    </row>
    <row r="28" spans="1:32" s="1" customFormat="1" x14ac:dyDescent="0.15">
      <c r="A28" s="2" t="s">
        <v>51</v>
      </c>
      <c r="B28" s="2">
        <v>132832</v>
      </c>
      <c r="C28" s="10">
        <v>4.4437330161406878E-3</v>
      </c>
      <c r="D28" s="10">
        <v>5.3184333368465429E-3</v>
      </c>
      <c r="E28" s="10">
        <v>5.7398218125150561E-3</v>
      </c>
      <c r="F28" s="10">
        <v>6.0079781152132016E-3</v>
      </c>
      <c r="G28" s="10">
        <v>6.225057026921223E-3</v>
      </c>
      <c r="H28" s="10">
        <v>6.4229819170079491E-3</v>
      </c>
      <c r="I28" s="10">
        <v>6.5889834377258491E-3</v>
      </c>
      <c r="J28" s="10">
        <v>6.7613696323175132E-3</v>
      </c>
      <c r="K28" s="10">
        <v>6.9082171314141169E-3</v>
      </c>
      <c r="L28" s="10">
        <v>7.0359106088894244E-3</v>
      </c>
      <c r="M28" s="10">
        <v>7.1572194124909661E-3</v>
      </c>
      <c r="N28" s="10">
        <v>7.2402201728499153E-3</v>
      </c>
      <c r="O28" s="10">
        <v>7.3232209332088653E-3</v>
      </c>
      <c r="P28" s="10">
        <v>7.4126063674415802E-3</v>
      </c>
      <c r="Q28" s="10">
        <v>7.501991801674295E-3</v>
      </c>
      <c r="R28" s="10">
        <v>7.5849925620332451E-3</v>
      </c>
      <c r="S28" s="10">
        <v>7.6552239746446636E-3</v>
      </c>
      <c r="T28" s="10"/>
      <c r="U28" s="10"/>
      <c r="V28" s="10"/>
      <c r="W28" s="10"/>
      <c r="X28" s="10"/>
      <c r="Y28" s="10"/>
      <c r="Z28" s="7"/>
      <c r="AA28" s="7"/>
      <c r="AB28" s="7"/>
      <c r="AC28" s="7"/>
      <c r="AD28" s="7"/>
      <c r="AE28" s="7"/>
      <c r="AF28" s="7"/>
    </row>
    <row r="29" spans="1:32" s="1" customFormat="1" x14ac:dyDescent="0.15">
      <c r="A29" s="2" t="s">
        <v>52</v>
      </c>
      <c r="B29" s="2">
        <v>127147</v>
      </c>
      <c r="C29" s="10">
        <v>4.1064236513641689E-3</v>
      </c>
      <c r="D29" s="10">
        <v>4.8995097642885801E-3</v>
      </c>
      <c r="E29" s="10">
        <v>5.3224890245149314E-3</v>
      </c>
      <c r="F29" s="10">
        <v>5.6220993338419309E-3</v>
      </c>
      <c r="G29" s="10">
        <v>5.8335889639551074E-3</v>
      </c>
      <c r="H29" s="10">
        <v>6.0098303223827549E-3</v>
      </c>
      <c r="I29" s="10">
        <v>6.2036958166531656E-3</v>
      </c>
      <c r="J29" s="10">
        <v>6.3916865989759883E-3</v>
      </c>
      <c r="K29" s="10">
        <v>6.5091808379277531E-3</v>
      </c>
      <c r="L29" s="10">
        <v>6.6266750768795178E-3</v>
      </c>
      <c r="M29" s="10">
        <v>6.7265451799885185E-3</v>
      </c>
      <c r="N29" s="10">
        <v>6.8264152830975174E-3</v>
      </c>
      <c r="O29" s="10">
        <v>6.9321600981541052E-3</v>
      </c>
      <c r="P29" s="10">
        <v>7.0320302012631059E-3</v>
      </c>
      <c r="Q29" s="10">
        <v>7.1319003043721048E-3</v>
      </c>
      <c r="R29" s="10">
        <v>7.2023968477431645E-3</v>
      </c>
      <c r="S29" s="10"/>
      <c r="T29" s="10"/>
      <c r="U29" s="10"/>
      <c r="V29" s="10"/>
      <c r="W29" s="10"/>
      <c r="X29" s="10"/>
      <c r="Y29" s="10"/>
      <c r="Z29" s="7"/>
      <c r="AA29" s="7"/>
      <c r="AB29" s="7"/>
      <c r="AC29" s="7"/>
      <c r="AD29" s="7"/>
      <c r="AE29" s="7"/>
      <c r="AF29" s="7"/>
    </row>
    <row r="30" spans="1:32" s="1" customFormat="1" x14ac:dyDescent="0.15">
      <c r="A30" s="2" t="s">
        <v>53</v>
      </c>
      <c r="B30" s="2">
        <v>112782</v>
      </c>
      <c r="C30" s="10">
        <v>3.7690927807628883E-3</v>
      </c>
      <c r="D30" s="10">
        <v>4.4595271940557884E-3</v>
      </c>
      <c r="E30" s="10">
        <v>4.8273815945806958E-3</v>
      </c>
      <c r="F30" s="10">
        <v>5.0877093241829367E-3</v>
      </c>
      <c r="G30" s="10">
        <v>5.2801254721498107E-3</v>
      </c>
      <c r="H30" s="10">
        <v>5.4555637247078433E-3</v>
      </c>
      <c r="I30" s="10">
        <v>5.6083647833874203E-3</v>
      </c>
      <c r="J30" s="10">
        <v>5.7441879466581542E-3</v>
      </c>
      <c r="K30" s="10">
        <v>5.8573739160504325E-3</v>
      </c>
      <c r="L30" s="10">
        <v>5.9422633930946425E-3</v>
      </c>
      <c r="M30" s="10">
        <v>6.0384714670780795E-3</v>
      </c>
      <c r="N30" s="10">
        <v>6.1346795410615173E-3</v>
      </c>
      <c r="O30" s="10">
        <v>6.2195690181057256E-3</v>
      </c>
      <c r="P30" s="10">
        <v>6.2987991966803212E-3</v>
      </c>
      <c r="Q30" s="10">
        <v>6.3667107783156891E-3</v>
      </c>
      <c r="R30" s="10"/>
      <c r="S30" s="10"/>
      <c r="T30" s="10"/>
      <c r="U30" s="10"/>
      <c r="V30" s="10"/>
      <c r="W30" s="10"/>
      <c r="X30" s="10"/>
      <c r="Y30" s="10"/>
      <c r="Z30" s="7"/>
      <c r="AA30" s="7"/>
      <c r="AB30" s="7"/>
      <c r="AC30" s="7"/>
      <c r="AD30" s="7"/>
      <c r="AE30" s="7"/>
      <c r="AF30" s="7"/>
    </row>
    <row r="31" spans="1:32" s="1" customFormat="1" x14ac:dyDescent="0.15">
      <c r="A31" s="2" t="s">
        <v>54</v>
      </c>
      <c r="B31" s="2">
        <v>94550</v>
      </c>
      <c r="C31" s="10">
        <v>3.9844712427287146E-3</v>
      </c>
      <c r="D31" s="10">
        <v>4.8624055843469061E-3</v>
      </c>
      <c r="E31" s="10">
        <v>5.2957449709148605E-3</v>
      </c>
      <c r="F31" s="10">
        <v>5.633412025383395E-3</v>
      </c>
      <c r="G31" s="10">
        <v>5.8697789635113705E-3</v>
      </c>
      <c r="H31" s="10">
        <v>6.0723791961924895E-3</v>
      </c>
      <c r="I31" s="10">
        <v>6.2355849391856153E-3</v>
      </c>
      <c r="J31" s="10">
        <v>6.3987906821787403E-3</v>
      </c>
      <c r="K31" s="10">
        <v>6.5282297197250131E-3</v>
      </c>
      <c r="L31" s="10">
        <v>6.657668757271285E-3</v>
      </c>
      <c r="M31" s="10">
        <v>6.7702244420941304E-3</v>
      </c>
      <c r="N31" s="10">
        <v>6.8715245584346904E-3</v>
      </c>
      <c r="O31" s="10">
        <v>6.9728246747752503E-3</v>
      </c>
      <c r="P31" s="10">
        <v>7.0684970068746692E-3</v>
      </c>
      <c r="Q31" s="10"/>
      <c r="R31" s="10"/>
      <c r="S31" s="10"/>
      <c r="T31" s="10"/>
      <c r="U31" s="10"/>
      <c r="V31" s="10"/>
      <c r="W31" s="10"/>
      <c r="X31" s="10"/>
      <c r="Y31" s="10"/>
      <c r="Z31" s="7"/>
      <c r="AA31" s="7"/>
      <c r="AB31" s="7"/>
      <c r="AC31" s="7"/>
      <c r="AD31" s="7"/>
      <c r="AE31" s="7"/>
      <c r="AF31" s="7"/>
    </row>
    <row r="32" spans="1:32" s="1" customFormat="1" x14ac:dyDescent="0.15">
      <c r="A32" s="2" t="s">
        <v>55</v>
      </c>
      <c r="B32" s="2">
        <v>99967</v>
      </c>
      <c r="C32" s="10">
        <v>4.3464225194314128E-3</v>
      </c>
      <c r="D32" s="10">
        <v>5.2073370212170015E-3</v>
      </c>
      <c r="E32" s="10">
        <v>5.7274728660457949E-3</v>
      </c>
      <c r="F32" s="10">
        <v>6.0861872417897912E-3</v>
      </c>
      <c r="G32" s="10">
        <v>6.3612015965268543E-3</v>
      </c>
      <c r="H32" s="10">
        <v>6.5704516490441844E-3</v>
      </c>
      <c r="I32" s="10">
        <v>6.7199159722708497E-3</v>
      </c>
      <c r="J32" s="10">
        <v>6.8753588684265813E-3</v>
      </c>
      <c r="K32" s="10">
        <v>7.0068874728660465E-3</v>
      </c>
      <c r="L32" s="10">
        <v>7.1443946502345781E-3</v>
      </c>
      <c r="M32" s="10">
        <v>7.2699446817449768E-3</v>
      </c>
      <c r="N32" s="10">
        <v>7.3895161403263075E-3</v>
      </c>
      <c r="O32" s="10">
        <v>7.5150661718367071E-3</v>
      </c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7"/>
      <c r="AA32" s="7"/>
      <c r="AB32" s="7"/>
      <c r="AC32" s="7"/>
      <c r="AD32" s="7"/>
      <c r="AE32" s="7"/>
      <c r="AF32" s="7"/>
    </row>
    <row r="33" spans="1:32" s="1" customFormat="1" x14ac:dyDescent="0.15">
      <c r="A33" s="2" t="s">
        <v>56</v>
      </c>
      <c r="B33" s="2">
        <v>94197</v>
      </c>
      <c r="C33" s="10">
        <v>4.4601391976389904E-3</v>
      </c>
      <c r="D33" s="10">
        <v>5.389069758060235E-3</v>
      </c>
      <c r="E33" s="10">
        <v>5.8408099621007036E-3</v>
      </c>
      <c r="F33" s="10">
        <v>6.1780244806097862E-3</v>
      </c>
      <c r="G33" s="10">
        <v>6.4198009278427131E-3</v>
      </c>
      <c r="H33" s="10">
        <v>6.6488522989054848E-3</v>
      </c>
      <c r="I33" s="10">
        <v>6.8206408272025645E-3</v>
      </c>
      <c r="J33" s="10">
        <v>6.9669792031593356E-3</v>
      </c>
      <c r="K33" s="10">
        <v>7.1133175791161067E-3</v>
      </c>
      <c r="L33" s="10">
        <v>7.2405683408176477E-3</v>
      </c>
      <c r="M33" s="10">
        <v>7.3741816406042646E-3</v>
      </c>
      <c r="N33" s="10">
        <v>7.514157478475959E-3</v>
      </c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7"/>
      <c r="AA33" s="7"/>
      <c r="AB33" s="7"/>
      <c r="AC33" s="7"/>
      <c r="AD33" s="7"/>
      <c r="AE33" s="7"/>
      <c r="AF33" s="7"/>
    </row>
    <row r="34" spans="1:32" s="1" customFormat="1" x14ac:dyDescent="0.15">
      <c r="A34" s="2" t="s">
        <v>57</v>
      </c>
      <c r="B34" s="2">
        <v>85918</v>
      </c>
      <c r="C34" s="10">
        <v>4.7339314928187349E-3</v>
      </c>
      <c r="D34" s="10">
        <v>5.844610698573058E-3</v>
      </c>
      <c r="E34" s="10">
        <v>6.3931778672687905E-3</v>
      </c>
      <c r="F34" s="10">
        <v>6.7317995763402309E-3</v>
      </c>
      <c r="G34" s="10">
        <v>6.9891520752345263E-3</v>
      </c>
      <c r="H34" s="10">
        <v>7.2058699690402475E-3</v>
      </c>
      <c r="I34" s="10">
        <v>7.3954981261202552E-3</v>
      </c>
      <c r="J34" s="10">
        <v>7.6122160199259764E-3</v>
      </c>
      <c r="K34" s="10">
        <v>7.7815268744616962E-3</v>
      </c>
      <c r="L34" s="10">
        <v>7.9237479922717007E-3</v>
      </c>
      <c r="M34" s="10">
        <v>8.0591966759002761E-3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7"/>
      <c r="AA34" s="7"/>
      <c r="AB34" s="7"/>
      <c r="AC34" s="7"/>
      <c r="AD34" s="7"/>
      <c r="AE34" s="7"/>
      <c r="AF34" s="7"/>
    </row>
    <row r="35" spans="1:32" s="1" customFormat="1" x14ac:dyDescent="0.15">
      <c r="A35" s="2" t="s">
        <v>58</v>
      </c>
      <c r="B35" s="2">
        <v>89160</v>
      </c>
      <c r="C35" s="10">
        <v>5.7178119111709292E-3</v>
      </c>
      <c r="D35" s="10">
        <v>6.950930383580081E-3</v>
      </c>
      <c r="E35" s="10">
        <v>7.474489064602961E-3</v>
      </c>
      <c r="F35" s="10">
        <v>7.8602691453566621E-3</v>
      </c>
      <c r="G35" s="10">
        <v>8.3218274562584117E-3</v>
      </c>
      <c r="H35" s="10">
        <v>8.5973846567967693E-3</v>
      </c>
      <c r="I35" s="10">
        <v>8.8384972072678321E-3</v>
      </c>
      <c r="J35" s="10">
        <v>9.1002765477792725E-3</v>
      </c>
      <c r="K35" s="10">
        <v>9.4240562584118441E-3</v>
      </c>
      <c r="L35" s="10">
        <v>9.5825016487213997E-3</v>
      </c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7"/>
      <c r="AA35" s="7"/>
      <c r="AB35" s="7"/>
      <c r="AC35" s="7"/>
      <c r="AD35" s="7"/>
      <c r="AE35" s="7"/>
      <c r="AF35" s="7"/>
    </row>
    <row r="36" spans="1:32" s="1" customFormat="1" x14ac:dyDescent="0.15">
      <c r="A36" s="2" t="s">
        <v>59</v>
      </c>
      <c r="B36" s="2">
        <v>94374</v>
      </c>
      <c r="C36" s="10">
        <v>6.8870901943331852E-3</v>
      </c>
      <c r="D36" s="10">
        <v>8.0002278169834917E-3</v>
      </c>
      <c r="E36" s="10">
        <v>8.581931993981393E-3</v>
      </c>
      <c r="F36" s="10">
        <v>8.9984609108440874E-3</v>
      </c>
      <c r="G36" s="10">
        <v>9.3216298980651462E-3</v>
      </c>
      <c r="H36" s="10">
        <v>9.601709686990062E-3</v>
      </c>
      <c r="I36" s="10">
        <v>9.9536048064085437E-3</v>
      </c>
      <c r="J36" s="10">
        <v>1.0240866128382818E-2</v>
      </c>
      <c r="K36" s="10">
        <v>1.0463493652912877E-2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7"/>
      <c r="AA36" s="7"/>
      <c r="AB36" s="7"/>
      <c r="AC36" s="7"/>
      <c r="AD36" s="7"/>
      <c r="AE36" s="7"/>
      <c r="AF36" s="7"/>
    </row>
    <row r="37" spans="1:32" s="1" customFormat="1" x14ac:dyDescent="0.15">
      <c r="A37" s="2" t="s">
        <v>60</v>
      </c>
      <c r="B37" s="2">
        <v>88257</v>
      </c>
      <c r="C37" s="10">
        <v>5.0116509738604301E-3</v>
      </c>
      <c r="D37" s="10">
        <v>5.972217410517012E-3</v>
      </c>
      <c r="E37" s="10">
        <v>6.4594612551978877E-3</v>
      </c>
      <c r="F37" s="10">
        <v>6.8492563309425882E-3</v>
      </c>
      <c r="G37" s="10">
        <v>7.2112089012769526E-3</v>
      </c>
      <c r="H37" s="10">
        <v>7.5174764607906456E-3</v>
      </c>
      <c r="I37" s="10">
        <v>7.7471771304259149E-3</v>
      </c>
      <c r="J37" s="10">
        <v>7.9351140419456814E-3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7"/>
      <c r="AA37" s="7"/>
      <c r="AB37" s="7"/>
      <c r="AC37" s="7"/>
      <c r="AD37" s="7"/>
      <c r="AE37" s="7"/>
      <c r="AF37" s="7"/>
    </row>
    <row r="38" spans="1:32" s="1" customFormat="1" x14ac:dyDescent="0.15">
      <c r="A38" s="2" t="s">
        <v>61</v>
      </c>
      <c r="B38" s="2">
        <v>80712</v>
      </c>
      <c r="C38" s="10">
        <v>4.5457325552582016E-3</v>
      </c>
      <c r="D38" s="10">
        <v>5.4921626771731588E-3</v>
      </c>
      <c r="E38" s="10">
        <v>6.0012273639607483E-3</v>
      </c>
      <c r="F38" s="10">
        <v>6.3812333977599361E-3</v>
      </c>
      <c r="G38" s="10">
        <v>6.6895401798988995E-3</v>
      </c>
      <c r="H38" s="10">
        <v>6.9404875607096831E-3</v>
      </c>
      <c r="I38" s="10">
        <v>7.1412454653583101E-3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7"/>
      <c r="AA38" s="7"/>
      <c r="AB38" s="7"/>
      <c r="AC38" s="7"/>
      <c r="AD38" s="7"/>
      <c r="AE38" s="7"/>
      <c r="AF38" s="7"/>
    </row>
    <row r="39" spans="1:32" s="1" customFormat="1" x14ac:dyDescent="0.15">
      <c r="A39" s="2" t="s">
        <v>62</v>
      </c>
      <c r="B39" s="2">
        <v>75688</v>
      </c>
      <c r="C39" s="10">
        <v>4.9265933040904767E-3</v>
      </c>
      <c r="D39" s="10">
        <v>6.0946002272487055E-3</v>
      </c>
      <c r="E39" s="10">
        <v>6.6935781365606174E-3</v>
      </c>
      <c r="F39" s="10">
        <v>7.1428115685445515E-3</v>
      </c>
      <c r="G39" s="10">
        <v>7.5246599857308957E-3</v>
      </c>
      <c r="H39" s="10">
        <v>7.7867128210548572E-3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7"/>
      <c r="AA39" s="7"/>
      <c r="AB39" s="7"/>
      <c r="AC39" s="7"/>
      <c r="AD39" s="7"/>
      <c r="AE39" s="7"/>
      <c r="AF39" s="7"/>
    </row>
    <row r="40" spans="1:32" s="1" customFormat="1" x14ac:dyDescent="0.15">
      <c r="A40" s="2" t="s">
        <v>63</v>
      </c>
      <c r="B40" s="2">
        <v>85375</v>
      </c>
      <c r="C40" s="10">
        <v>5.669906916544655E-3</v>
      </c>
      <c r="D40" s="10">
        <v>6.7684087379209371E-3</v>
      </c>
      <c r="E40" s="10">
        <v>7.464353991215227E-3</v>
      </c>
      <c r="F40" s="10">
        <v>7.9556094641288436E-3</v>
      </c>
      <c r="G40" s="10">
        <v>8.3035820907759877E-3</v>
      </c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3"/>
      <c r="AA40" s="3"/>
      <c r="AB40" s="3"/>
      <c r="AC40" s="4"/>
      <c r="AD40" s="4"/>
    </row>
    <row r="41" spans="1:32" s="1" customFormat="1" x14ac:dyDescent="0.15">
      <c r="A41" s="2" t="s">
        <v>64</v>
      </c>
      <c r="B41" s="2">
        <v>97175</v>
      </c>
      <c r="C41" s="10">
        <v>5.1915156676099819E-3</v>
      </c>
      <c r="D41" s="10">
        <v>6.334302135322871E-3</v>
      </c>
      <c r="E41" s="10">
        <v>6.9938531824028805E-3</v>
      </c>
      <c r="F41" s="10">
        <v>7.4379073527141753E-3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3"/>
      <c r="AA41" s="3"/>
      <c r="AB41" s="3"/>
      <c r="AC41" s="4"/>
      <c r="AD41" s="4"/>
    </row>
    <row r="42" spans="1:32" s="1" customFormat="1" x14ac:dyDescent="0.15">
      <c r="A42" s="2" t="s">
        <v>65</v>
      </c>
      <c r="B42" s="2">
        <v>101211</v>
      </c>
      <c r="C42" s="10">
        <v>6.0650088429123313E-3</v>
      </c>
      <c r="D42" s="10">
        <v>7.3475978895574589E-3</v>
      </c>
      <c r="E42" s="10">
        <v>7.9547810020649916E-3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3"/>
      <c r="AA42" s="3"/>
      <c r="AB42" s="3"/>
      <c r="AC42" s="4"/>
      <c r="AD42" s="4"/>
    </row>
    <row r="43" spans="1:32" s="1" customFormat="1" x14ac:dyDescent="0.15">
      <c r="A43" s="2" t="s">
        <v>66</v>
      </c>
      <c r="B43" s="2">
        <v>100259</v>
      </c>
      <c r="C43" s="10">
        <v>5.8316862725540852E-3</v>
      </c>
      <c r="D43" s="10">
        <v>7.0236129125564794E-3</v>
      </c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3"/>
      <c r="AA43" s="3"/>
      <c r="AB43" s="3"/>
      <c r="AC43" s="4"/>
      <c r="AD43" s="4"/>
    </row>
    <row r="44" spans="1:32" s="1" customFormat="1" x14ac:dyDescent="0.15">
      <c r="A44" s="2" t="s">
        <v>67</v>
      </c>
      <c r="B44" s="2">
        <v>93447</v>
      </c>
      <c r="C44" s="10">
        <v>5.1023126906160716E-3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3"/>
      <c r="AA44" s="3"/>
      <c r="AB44" s="3"/>
      <c r="AC44" s="4"/>
      <c r="AD44" s="4"/>
    </row>
    <row r="45" spans="1:32" s="1" customFormat="1" x14ac:dyDescent="0.15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  <c r="AD45" s="4"/>
    </row>
    <row r="46" spans="1:32" s="1" customFormat="1" x14ac:dyDescent="0.15">
      <c r="A46" s="2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4"/>
      <c r="AD46" s="4"/>
    </row>
    <row r="47" spans="1:32" s="1" customFormat="1" x14ac:dyDescent="0.15">
      <c r="A47" s="2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4"/>
      <c r="AD47" s="4"/>
    </row>
    <row r="48" spans="1:32" s="1" customFormat="1" x14ac:dyDescent="0.15">
      <c r="A48" s="2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4"/>
      <c r="AD48" s="4"/>
    </row>
    <row r="49" spans="1:30" s="1" customFormat="1" x14ac:dyDescent="0.15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4"/>
      <c r="AD49" s="4"/>
    </row>
    <row r="50" spans="1:30" s="1" customFormat="1" x14ac:dyDescent="0.15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4"/>
      <c r="AD50" s="4"/>
    </row>
    <row r="51" spans="1:30" s="1" customFormat="1" x14ac:dyDescent="0.15">
      <c r="A51" s="2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4"/>
      <c r="AD51" s="4"/>
    </row>
    <row r="52" spans="1:30" s="1" customFormat="1" x14ac:dyDescent="0.15">
      <c r="A52" s="2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4"/>
      <c r="AD52" s="4"/>
    </row>
    <row r="53" spans="1:30" s="1" customFormat="1" x14ac:dyDescent="0.15">
      <c r="A53" s="2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4"/>
      <c r="AD53" s="4"/>
    </row>
    <row r="54" spans="1:30" s="1" customFormat="1" x14ac:dyDescent="0.1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4"/>
      <c r="AD54" s="4"/>
    </row>
  </sheetData>
  <phoneticPr fontId="1" type="noConversion"/>
  <conditionalFormatting sqref="A1:Y4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shihu zheng</cp:lastModifiedBy>
  <dcterms:created xsi:type="dcterms:W3CDTF">2023-05-12T11:15:00Z</dcterms:created>
  <dcterms:modified xsi:type="dcterms:W3CDTF">2025-04-16T12:48:05Z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