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UN_PERSONAL\新建文件夹\图\图_final\第四章\原始\"/>
    </mc:Choice>
  </mc:AlternateContent>
  <xr:revisionPtr revIDLastSave="0" documentId="13_ncr:1_{7B318350-BA51-4DA5-851C-946C02FB6781}" xr6:coauthVersionLast="47" xr6:coauthVersionMax="47" xr10:uidLastSave="{00000000-0000-0000-0000-000000000000}"/>
  <bookViews>
    <workbookView xWindow="2175" yWindow="1125" windowWidth="28980" windowHeight="195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<sst xmlns="http://schemas.openxmlformats.org/spreadsheetml/2006/main" count="29" uniqueCount="29">
  <si>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AUPR</t>
  </si>
  <si>
    <t>PPV</t>
  </si>
  <si>
    <t>0.898±0.004</t>
    <phoneticPr fontId="2" type="noConversion"/>
  </si>
  <si>
    <t>0.897±0.006</t>
    <phoneticPr fontId="2" type="noConversion"/>
  </si>
  <si>
    <t>0.829±0.006</t>
    <phoneticPr fontId="2" type="noConversion"/>
  </si>
  <si>
    <t>0.832±0.014</t>
    <phoneticPr fontId="2" type="noConversion"/>
  </si>
  <si>
    <t>0.826±0.007</t>
    <phoneticPr fontId="2" type="noConversion"/>
  </si>
  <si>
    <t>0.896±0.004</t>
    <phoneticPr fontId="2" type="noConversion"/>
  </si>
  <si>
    <t>0.8927±0.007</t>
    <phoneticPr fontId="2" type="noConversion"/>
  </si>
  <si>
    <t>0.816±0.007</t>
    <phoneticPr fontId="2" type="noConversion"/>
  </si>
  <si>
    <t>0.785±0.023</t>
    <phoneticPr fontId="2" type="noConversion"/>
  </si>
  <si>
    <t>0.851±0.013</t>
    <phoneticPr fontId="2" type="noConversion"/>
  </si>
  <si>
    <t>0.878±0.011</t>
    <phoneticPr fontId="2" type="noConversion"/>
  </si>
  <si>
    <t>0.868±0.021</t>
    <phoneticPr fontId="2" type="noConversion"/>
  </si>
  <si>
    <t>0.801±0.015</t>
    <phoneticPr fontId="2" type="noConversion"/>
  </si>
  <si>
    <t>0.778±0.035</t>
    <phoneticPr fontId="2" type="noConversion"/>
  </si>
  <si>
    <t>0.826±0.016</t>
    <phoneticPr fontId="2" type="noConversion"/>
  </si>
  <si>
    <t>0.885±0.016</t>
    <phoneticPr fontId="2" type="noConversion"/>
  </si>
  <si>
    <t>0.881±0.016</t>
    <phoneticPr fontId="2" type="noConversion"/>
  </si>
  <si>
    <t>0.813±0.011</t>
    <phoneticPr fontId="2" type="noConversion"/>
  </si>
  <si>
    <t>0.809±0.043</t>
    <phoneticPr fontId="2" type="noConversion"/>
  </si>
  <si>
    <t>0.821±0.035</t>
    <phoneticPr fontId="2" type="noConversion"/>
  </si>
  <si>
    <t>F1</t>
    <phoneticPr fontId="2" type="noConversion"/>
  </si>
  <si>
    <t>AUROC</t>
    <phoneticPr fontId="2" type="noConversion"/>
  </si>
  <si>
    <t>Rec</t>
    <phoneticPr fontId="2" type="noConversion"/>
  </si>
  <si>
    <t>层数为1</t>
    <phoneticPr fontId="2" type="noConversion"/>
  </si>
  <si>
    <t>层数为2</t>
    <phoneticPr fontId="2" type="noConversion"/>
  </si>
  <si>
    <t>层数为3</t>
    <phoneticPr fontId="2" type="noConversion"/>
  </si>
  <si>
    <t>层数为4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</si>
</sst>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1" xfId="0" applyFont="1" applyBorder="1"/>
    <xf numFmtId="0" fontId="3" fillId="2" borderId="1" xfId="0" applyFont="1" applyFill="1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486201319819573E-2"/>
          <c:y val="0.1843159041780689"/>
          <c:w val="0.87919363453683108"/>
          <c:h val="0.752737926377922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层数为1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52609134345813E-17"/>
                  <c:y val="-9.2209863841608425E-3"/>
                </c:manualLayout>
              </c:layout>
              <c:tx>
                <c:rich>
                  <a:bodyPr/>
                  <a:lstStyle/>
                  <a:p>
                    <a:fld id="{BD388357-D27C-43A8-BCBB-27BAF869D33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5AC-4F2B-965A-3B6E12CC4C6F}"/>
                </c:ext>
              </c:extLst>
            </c:dLbl>
            <c:dLbl>
              <c:idx val="1"/>
              <c:layout>
                <c:manualLayout>
                  <c:x val="-2.776754319086621E-3"/>
                  <c:y val="-1.8404961556862172E-2"/>
                </c:manualLayout>
              </c:layout>
              <c:tx>
                <c:rich>
                  <a:bodyPr/>
                  <a:lstStyle/>
                  <a:p>
                    <a:fld id="{9EA68731-C71F-49E9-8C7D-9C696EB00F7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5AC-4F2B-965A-3B6E12CC4C6F}"/>
                </c:ext>
              </c:extLst>
            </c:dLbl>
            <c:dLbl>
              <c:idx val="2"/>
              <c:layout>
                <c:manualLayout>
                  <c:x val="0"/>
                  <c:y val="-1.844197276832157E-2"/>
                </c:manualLayout>
              </c:layout>
              <c:tx>
                <c:rich>
                  <a:bodyPr/>
                  <a:lstStyle/>
                  <a:p>
                    <a:fld id="{264259A3-2FEE-45C2-BEB5-D9425B7D673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5AC-4F2B-965A-3B6E12CC4C6F}"/>
                </c:ext>
              </c:extLst>
            </c:dLbl>
            <c:dLbl>
              <c:idx val="3"/>
              <c:layout>
                <c:manualLayout>
                  <c:x val="0"/>
                  <c:y val="-9.2432383649220684E-2"/>
                </c:manualLayout>
              </c:layout>
              <c:tx>
                <c:rich>
                  <a:bodyPr/>
                  <a:lstStyle/>
                  <a:p>
                    <a:fld id="{5FF3410F-A215-4133-B94D-69593D1B8DB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5AC-4F2B-965A-3B6E12CC4C6F}"/>
                </c:ext>
              </c:extLst>
            </c:dLbl>
            <c:dLbl>
              <c:idx val="4"/>
              <c:layout>
                <c:manualLayout>
                  <c:x val="-1.0158119182678743E-16"/>
                  <c:y val="-4.0054032914662349E-2"/>
                </c:manualLayout>
              </c:layout>
              <c:tx>
                <c:rich>
                  <a:bodyPr/>
                  <a:lstStyle/>
                  <a:p>
                    <a:fld id="{7B98BB74-4E1D-4601-A802-F5E6344753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5AC-4F2B-965A-3B6E12CC4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Sheet1!$E$12:$I$12</c:f>
                <c:numCache>
                  <c:formatCode>General</c:formatCode>
                  <c:ptCount val="5"/>
                  <c:pt idx="0">
                    <c:v>4.0000000000000001E-3</c:v>
                  </c:pt>
                  <c:pt idx="1">
                    <c:v>7.0000000000000001E-3</c:v>
                  </c:pt>
                  <c:pt idx="2">
                    <c:v>7.0000000000000001E-3</c:v>
                  </c:pt>
                  <c:pt idx="3">
                    <c:v>2.3E-2</c:v>
                  </c:pt>
                  <c:pt idx="4">
                    <c:v>1.2999999999999999E-2</c:v>
                  </c:pt>
                </c:numCache>
              </c:numRef>
            </c:plus>
            <c:minus>
              <c:numRef>
                <c:f>Sheet1!$E$12:$I$12</c:f>
                <c:numCache>
                  <c:formatCode>General</c:formatCode>
                  <c:ptCount val="5"/>
                  <c:pt idx="0">
                    <c:v>4.0000000000000001E-3</c:v>
                  </c:pt>
                  <c:pt idx="1">
                    <c:v>7.0000000000000001E-3</c:v>
                  </c:pt>
                  <c:pt idx="2">
                    <c:v>7.0000000000000001E-3</c:v>
                  </c:pt>
                  <c:pt idx="3">
                    <c:v>2.3E-2</c:v>
                  </c:pt>
                  <c:pt idx="4">
                    <c:v>1.2999999999999999E-2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Sheet1!$E$6:$I$6</c:f>
              <c:strCache>
                <c:ptCount val="5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Rec</c:v>
                </c:pt>
                <c:pt idx="4">
                  <c:v>PPV</c:v>
                </c:pt>
              </c:strCache>
            </c:strRef>
          </c:cat>
          <c:val>
            <c:numRef>
              <c:f>Sheet1!$E$7:$I$7</c:f>
              <c:numCache>
                <c:formatCode>General</c:formatCode>
                <c:ptCount val="5"/>
                <c:pt idx="0">
                  <c:v>0.89600000000000002</c:v>
                </c:pt>
                <c:pt idx="1">
                  <c:v>0.89270000000000005</c:v>
                </c:pt>
                <c:pt idx="2">
                  <c:v>0.81599999999999995</c:v>
                </c:pt>
                <c:pt idx="3">
                  <c:v>0.78500000000000003</c:v>
                </c:pt>
                <c:pt idx="4">
                  <c:v>0.85099999999999998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Sheet1!$E$19:$I$19</c15:f>
                <c15:dlblRangeCache>
                  <c:ptCount val="5"/>
                  <c:pt idx="0">
                    <c:v>0.896±0.004</c:v>
                  </c:pt>
                  <c:pt idx="1">
                    <c:v>0.8927±0.007</c:v>
                  </c:pt>
                  <c:pt idx="2">
                    <c:v>0.816±0.007</c:v>
                  </c:pt>
                  <c:pt idx="3">
                    <c:v>0.785±0.023</c:v>
                  </c:pt>
                  <c:pt idx="4">
                    <c:v>0.851±0.013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895-4532-ACB4-CD9DF3655B86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层数为2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6.1473242561072092E-3"/>
                </c:manualLayout>
              </c:layout>
              <c:tx>
                <c:rich>
                  <a:bodyPr/>
                  <a:lstStyle/>
                  <a:p>
                    <a:fld id="{5884B2BB-897B-4207-B802-49B21A45D37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5AC-4F2B-965A-3B6E12CC4C6F}"/>
                </c:ext>
              </c:extLst>
            </c:dLbl>
            <c:dLbl>
              <c:idx val="1"/>
              <c:layout>
                <c:manualLayout>
                  <c:x val="0"/>
                  <c:y val="-1.5353479873030413E-2"/>
                </c:manualLayout>
              </c:layout>
              <c:tx>
                <c:rich>
                  <a:bodyPr/>
                  <a:lstStyle/>
                  <a:p>
                    <a:fld id="{6EF562EE-0A62-4913-AEFD-CA0A9C482A5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5AC-4F2B-965A-3B6E12CC4C6F}"/>
                </c:ext>
              </c:extLst>
            </c:dLbl>
            <c:dLbl>
              <c:idx val="2"/>
              <c:layout>
                <c:manualLayout>
                  <c:x val="0"/>
                  <c:y val="-2.1515634896375233E-2"/>
                </c:manualLayout>
              </c:layout>
              <c:tx>
                <c:rich>
                  <a:bodyPr/>
                  <a:lstStyle/>
                  <a:p>
                    <a:fld id="{69FA5533-5778-455A-8BAC-7505A5673C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5AC-4F2B-965A-3B6E12CC4C6F}"/>
                </c:ext>
              </c:extLst>
            </c:dLbl>
            <c:dLbl>
              <c:idx val="3"/>
              <c:layout>
                <c:manualLayout>
                  <c:x val="-1.0158119182678743E-16"/>
                  <c:y val="-5.2378350734558453E-2"/>
                </c:manualLayout>
              </c:layout>
              <c:tx>
                <c:rich>
                  <a:bodyPr/>
                  <a:lstStyle/>
                  <a:p>
                    <a:fld id="{C66DBDF6-4262-4683-9CF4-5CE15D3A628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5AC-4F2B-965A-3B6E12CC4C6F}"/>
                </c:ext>
              </c:extLst>
            </c:dLbl>
            <c:dLbl>
              <c:idx val="4"/>
              <c:layout>
                <c:manualLayout>
                  <c:x val="0"/>
                  <c:y val="-2.1567556184818242E-2"/>
                </c:manualLayout>
              </c:layout>
              <c:tx>
                <c:rich>
                  <a:bodyPr/>
                  <a:lstStyle/>
                  <a:p>
                    <a:fld id="{6998AD13-C362-4903-AF58-5A278CC3C21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5AC-4F2B-965A-3B6E12CC4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Sheet1!$E$13:$I$13</c:f>
                <c:numCache>
                  <c:formatCode>General</c:formatCode>
                  <c:ptCount val="5"/>
                  <c:pt idx="0">
                    <c:v>4.0000000000000001E-3</c:v>
                  </c:pt>
                  <c:pt idx="1">
                    <c:v>6.0000000000000001E-3</c:v>
                  </c:pt>
                  <c:pt idx="2">
                    <c:v>6.0000000000000001E-3</c:v>
                  </c:pt>
                  <c:pt idx="3">
                    <c:v>1.4E-2</c:v>
                  </c:pt>
                  <c:pt idx="4">
                    <c:v>7.0000000000000001E-3</c:v>
                  </c:pt>
                </c:numCache>
              </c:numRef>
            </c:plus>
            <c:minus>
              <c:numRef>
                <c:f>Sheet1!$E$13:$I$13</c:f>
                <c:numCache>
                  <c:formatCode>General</c:formatCode>
                  <c:ptCount val="5"/>
                  <c:pt idx="0">
                    <c:v>4.0000000000000001E-3</c:v>
                  </c:pt>
                  <c:pt idx="1">
                    <c:v>6.0000000000000001E-3</c:v>
                  </c:pt>
                  <c:pt idx="2">
                    <c:v>6.0000000000000001E-3</c:v>
                  </c:pt>
                  <c:pt idx="3">
                    <c:v>1.4E-2</c:v>
                  </c:pt>
                  <c:pt idx="4">
                    <c:v>7.0000000000000001E-3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Sheet1!$E$6:$I$6</c:f>
              <c:strCache>
                <c:ptCount val="5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Rec</c:v>
                </c:pt>
                <c:pt idx="4">
                  <c:v>PPV</c:v>
                </c:pt>
              </c:strCache>
            </c:strRef>
          </c:cat>
          <c:val>
            <c:numRef>
              <c:f>Sheet1!$E$8:$I$8</c:f>
              <c:numCache>
                <c:formatCode>General</c:formatCode>
                <c:ptCount val="5"/>
                <c:pt idx="0">
                  <c:v>0.89800000000000002</c:v>
                </c:pt>
                <c:pt idx="1">
                  <c:v>0.89700000000000002</c:v>
                </c:pt>
                <c:pt idx="2">
                  <c:v>0.82899999999999996</c:v>
                </c:pt>
                <c:pt idx="3">
                  <c:v>0.83199999999999996</c:v>
                </c:pt>
                <c:pt idx="4">
                  <c:v>0.82599999999999996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Sheet1!$E$20:$I$20</c15:f>
                <c15:dlblRangeCache>
                  <c:ptCount val="5"/>
                  <c:pt idx="0">
                    <c:v>0.898±0.004</c:v>
                  </c:pt>
                  <c:pt idx="1">
                    <c:v>0.897±0.006</c:v>
                  </c:pt>
                  <c:pt idx="2">
                    <c:v>0.829±0.006</c:v>
                  </c:pt>
                  <c:pt idx="3">
                    <c:v>0.832±0.014</c:v>
                  </c:pt>
                  <c:pt idx="4">
                    <c:v>0.826±0.007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895-4532-ACB4-CD9DF3655B86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层数为3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52609134345813E-17"/>
                  <c:y val="-3.9957607664696859E-2"/>
                </c:manualLayout>
              </c:layout>
              <c:tx>
                <c:rich>
                  <a:bodyPr/>
                  <a:lstStyle/>
                  <a:p>
                    <a:fld id="{6F9048EE-6CA5-4647-AA73-51603965EE4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5AC-4F2B-965A-3B6E12CC4C6F}"/>
                </c:ext>
              </c:extLst>
            </c:dLbl>
            <c:dLbl>
              <c:idx val="1"/>
              <c:layout>
                <c:manualLayout>
                  <c:x val="0"/>
                  <c:y val="-6.4517318577793137E-2"/>
                </c:manualLayout>
              </c:layout>
              <c:tx>
                <c:rich>
                  <a:bodyPr/>
                  <a:lstStyle/>
                  <a:p>
                    <a:fld id="{743F022B-44FC-46A7-8956-AE102B6632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5AC-4F2B-965A-3B6E12CC4C6F}"/>
                </c:ext>
              </c:extLst>
            </c:dLbl>
            <c:dLbl>
              <c:idx val="2"/>
              <c:layout>
                <c:manualLayout>
                  <c:x val="0"/>
                  <c:y val="-6.4546904689125703E-2"/>
                </c:manualLayout>
              </c:layout>
              <c:tx>
                <c:rich>
                  <a:bodyPr/>
                  <a:lstStyle/>
                  <a:p>
                    <a:fld id="{715DFBBB-04A6-4989-8513-0D2A6A86DE9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5AC-4F2B-965A-3B6E12CC4C6F}"/>
                </c:ext>
              </c:extLst>
            </c:dLbl>
            <c:dLbl>
              <c:idx val="3"/>
              <c:layout>
                <c:manualLayout>
                  <c:x val="0"/>
                  <c:y val="-0.12940533710890911"/>
                </c:manualLayout>
              </c:layout>
              <c:tx>
                <c:rich>
                  <a:bodyPr/>
                  <a:lstStyle/>
                  <a:p>
                    <a:fld id="{70803B90-EF23-4F32-A820-0DA539FBB73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5AC-4F2B-965A-3B6E12CC4C6F}"/>
                </c:ext>
              </c:extLst>
            </c:dLbl>
            <c:dLbl>
              <c:idx val="4"/>
              <c:layout>
                <c:manualLayout>
                  <c:x val="0"/>
                  <c:y val="-6.4702668554454612E-2"/>
                </c:manualLayout>
              </c:layout>
              <c:tx>
                <c:rich>
                  <a:bodyPr/>
                  <a:lstStyle/>
                  <a:p>
                    <a:fld id="{E98571F4-52FA-43BA-85D2-4CE0EF4C86F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5AC-4F2B-965A-3B6E12CC4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Sheet1!$E$14:$I$14</c:f>
                <c:numCache>
                  <c:formatCode>General</c:formatCode>
                  <c:ptCount val="5"/>
                  <c:pt idx="0">
                    <c:v>1.0999999999999999E-2</c:v>
                  </c:pt>
                  <c:pt idx="1">
                    <c:v>2.1000000000000001E-2</c:v>
                  </c:pt>
                  <c:pt idx="2">
                    <c:v>1.4999999999999999E-2</c:v>
                  </c:pt>
                  <c:pt idx="3">
                    <c:v>3.5000000000000003E-2</c:v>
                  </c:pt>
                  <c:pt idx="4">
                    <c:v>1.6E-2</c:v>
                  </c:pt>
                </c:numCache>
              </c:numRef>
            </c:plus>
            <c:minus>
              <c:numRef>
                <c:f>Sheet1!$E$14:$I$14</c:f>
                <c:numCache>
                  <c:formatCode>General</c:formatCode>
                  <c:ptCount val="5"/>
                  <c:pt idx="0">
                    <c:v>1.0999999999999999E-2</c:v>
                  </c:pt>
                  <c:pt idx="1">
                    <c:v>2.1000000000000001E-2</c:v>
                  </c:pt>
                  <c:pt idx="2">
                    <c:v>1.4999999999999999E-2</c:v>
                  </c:pt>
                  <c:pt idx="3">
                    <c:v>3.5000000000000003E-2</c:v>
                  </c:pt>
                  <c:pt idx="4">
                    <c:v>1.6E-2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Sheet1!$E$6:$I$6</c:f>
              <c:strCache>
                <c:ptCount val="5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Rec</c:v>
                </c:pt>
                <c:pt idx="4">
                  <c:v>PPV</c:v>
                </c:pt>
              </c:strCache>
            </c:strRef>
          </c:cat>
          <c:val>
            <c:numRef>
              <c:f>Sheet1!$E$9:$I$9</c:f>
              <c:numCache>
                <c:formatCode>General</c:formatCode>
                <c:ptCount val="5"/>
                <c:pt idx="0">
                  <c:v>0.878</c:v>
                </c:pt>
                <c:pt idx="1">
                  <c:v>0.86799999999999999</c:v>
                </c:pt>
                <c:pt idx="2">
                  <c:v>0.80100000000000005</c:v>
                </c:pt>
                <c:pt idx="3">
                  <c:v>0.77800000000000002</c:v>
                </c:pt>
                <c:pt idx="4">
                  <c:v>0.82599999999999996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Sheet1!$E$21:$I$21</c15:f>
                <c15:dlblRangeCache>
                  <c:ptCount val="5"/>
                  <c:pt idx="0">
                    <c:v>0.878±0.011</c:v>
                  </c:pt>
                  <c:pt idx="1">
                    <c:v>0.868±0.021</c:v>
                  </c:pt>
                  <c:pt idx="2">
                    <c:v>0.801±0.015</c:v>
                  </c:pt>
                  <c:pt idx="3">
                    <c:v>0.778±0.035</c:v>
                  </c:pt>
                  <c:pt idx="4">
                    <c:v>0.826±0.016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895-4532-ACB4-CD9DF3655B86}"/>
            </c:ext>
          </c:extLst>
        </c:ser>
        <c:ser>
          <c:idx val="3"/>
          <c:order val="3"/>
          <c:tx>
            <c:strRef>
              <c:f>Sheet1!$D$10</c:f>
              <c:strCache>
                <c:ptCount val="1"/>
                <c:pt idx="0">
                  <c:v>层数为4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95297956696858E-17"/>
                  <c:y val="-5.220779964346816E-2"/>
                </c:manualLayout>
              </c:layout>
              <c:tx>
                <c:rich>
                  <a:bodyPr/>
                  <a:lstStyle/>
                  <a:p>
                    <a:fld id="{9C78254F-3507-4C55-BFA1-F7480C80B7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5AC-4F2B-965A-3B6E12CC4C6F}"/>
                </c:ext>
              </c:extLst>
            </c:dLbl>
            <c:dLbl>
              <c:idx val="1"/>
              <c:layout>
                <c:manualLayout>
                  <c:x val="-5.0790595913393716E-17"/>
                  <c:y val="-5.2230119274165612E-2"/>
                </c:manualLayout>
              </c:layout>
              <c:tx>
                <c:rich>
                  <a:bodyPr/>
                  <a:lstStyle/>
                  <a:p>
                    <a:fld id="{7E720392-C916-4515-80AA-D00602342BD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5AC-4F2B-965A-3B6E12CC4C6F}"/>
                </c:ext>
              </c:extLst>
            </c:dLbl>
            <c:dLbl>
              <c:idx val="2"/>
              <c:layout>
                <c:manualLayout>
                  <c:x val="0"/>
                  <c:y val="-4.9111921302923058E-2"/>
                </c:manualLayout>
              </c:layout>
              <c:tx>
                <c:rich>
                  <a:bodyPr/>
                  <a:lstStyle/>
                  <a:p>
                    <a:fld id="{E4A02520-775B-4AD9-A4C5-B4230BE0C30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5AC-4F2B-965A-3B6E12CC4C6F}"/>
                </c:ext>
              </c:extLst>
            </c:dLbl>
            <c:dLbl>
              <c:idx val="3"/>
              <c:layout>
                <c:manualLayout>
                  <c:x val="2.7704281445831915E-3"/>
                  <c:y val="-0.16329721111362341"/>
                </c:manualLayout>
              </c:layout>
              <c:tx>
                <c:rich>
                  <a:bodyPr/>
                  <a:lstStyle/>
                  <a:p>
                    <a:fld id="{0986A917-F14A-4D87-B10D-89F7CF654D7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5AC-4F2B-965A-3B6E12CC4C6F}"/>
                </c:ext>
              </c:extLst>
            </c:dLbl>
            <c:dLbl>
              <c:idx val="4"/>
              <c:layout>
                <c:manualLayout>
                  <c:x val="2.7704281445831915E-3"/>
                  <c:y val="-0.13864857547383119"/>
                </c:manualLayout>
              </c:layout>
              <c:tx>
                <c:rich>
                  <a:bodyPr/>
                  <a:lstStyle/>
                  <a:p>
                    <a:fld id="{CDEA9F80-DF53-4451-9051-26CBC69125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5AC-4F2B-965A-3B6E12CC4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Sheet1!$E$15:$I$15</c:f>
                <c:numCache>
                  <c:formatCode>General</c:formatCode>
                  <c:ptCount val="5"/>
                  <c:pt idx="0">
                    <c:v>1.6E-2</c:v>
                  </c:pt>
                  <c:pt idx="1">
                    <c:v>1.6E-2</c:v>
                  </c:pt>
                  <c:pt idx="2">
                    <c:v>1.0999999999999999E-2</c:v>
                  </c:pt>
                  <c:pt idx="3">
                    <c:v>4.2999999999999997E-2</c:v>
                  </c:pt>
                  <c:pt idx="4">
                    <c:v>3.5000000000000003E-2</c:v>
                  </c:pt>
                </c:numCache>
              </c:numRef>
            </c:plus>
            <c:minus>
              <c:numRef>
                <c:f>Sheet1!$E$15:$I$15</c:f>
                <c:numCache>
                  <c:formatCode>General</c:formatCode>
                  <c:ptCount val="5"/>
                  <c:pt idx="0">
                    <c:v>1.6E-2</c:v>
                  </c:pt>
                  <c:pt idx="1">
                    <c:v>1.6E-2</c:v>
                  </c:pt>
                  <c:pt idx="2">
                    <c:v>1.0999999999999999E-2</c:v>
                  </c:pt>
                  <c:pt idx="3">
                    <c:v>4.2999999999999997E-2</c:v>
                  </c:pt>
                  <c:pt idx="4">
                    <c:v>3.5000000000000003E-2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Sheet1!$E$6:$I$6</c:f>
              <c:strCache>
                <c:ptCount val="5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Rec</c:v>
                </c:pt>
                <c:pt idx="4">
                  <c:v>PPV</c:v>
                </c:pt>
              </c:strCache>
            </c:strRef>
          </c:cat>
          <c:val>
            <c:numRef>
              <c:f>Sheet1!$E$10:$I$10</c:f>
              <c:numCache>
                <c:formatCode>General</c:formatCode>
                <c:ptCount val="5"/>
                <c:pt idx="0">
                  <c:v>0.88500000000000001</c:v>
                </c:pt>
                <c:pt idx="1">
                  <c:v>0.88100000000000001</c:v>
                </c:pt>
                <c:pt idx="2">
                  <c:v>0.81299999999999994</c:v>
                </c:pt>
                <c:pt idx="3">
                  <c:v>0.80900000000000005</c:v>
                </c:pt>
                <c:pt idx="4">
                  <c:v>0.82099999999999995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Sheet1!$E$22:$I$22</c15:f>
                <c15:dlblRangeCache>
                  <c:ptCount val="5"/>
                  <c:pt idx="0">
                    <c:v>0.885±0.016</c:v>
                  </c:pt>
                  <c:pt idx="1">
                    <c:v>0.881±0.016</c:v>
                  </c:pt>
                  <c:pt idx="2">
                    <c:v>0.813±0.011</c:v>
                  </c:pt>
                  <c:pt idx="3">
                    <c:v>0.809±0.043</c:v>
                  </c:pt>
                  <c:pt idx="4">
                    <c:v>0.821±0.035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895-4532-ACB4-CD9DF3655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2729071"/>
        <c:axId val="2021449711"/>
      </c:barChart>
      <c:catAx>
        <c:axId val="20227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21449711"/>
        <c:crosses val="autoZero"/>
        <c:auto val="1"/>
        <c:lblAlgn val="ctr"/>
        <c:lblOffset val="100"/>
        <c:noMultiLvlLbl val="0"/>
      </c:catAx>
      <c:valAx>
        <c:axId val="2021449711"/>
        <c:scaling>
          <c:orientation val="minMax"/>
          <c:max val="0.95000000000000007"/>
          <c:min val="0.70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227290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669129778816721"/>
          <c:y val="3.3866462615265269E-2"/>
          <c:w val="0.52025181966114342"/>
          <c:h val="6.5884393164560393E-2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宋体" panose="02010600030101010101" pitchFamily="2" charset="-122"/>
              <a:ea typeface="宋体" panose="02010600030101010101" pitchFamily="2" charset="-122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242936</xdr:colOff>
      <xdr:row>3</xdr:row>
      <xdr:rowOff>33130</xdr:rowOff>
    </xdr:from>
    <xdr:to>
      <xdr:col>17</xdr:col>
      <xdr:colOff>20057</xdr:colOff>
      <xdr:row>22</xdr:row>
      <xdr:rowOff>142068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22F861-69EA-ADEB-5BF8-ACD50D2D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J22"/>
  <sheetViews>
    <sheetView tabSelected="1" zoomScale="115" zoomScaleNormal="115" workbookViewId="0">
      <selection activeCell="J26" sqref="J26"/>
    </sheetView>
  </sheetViews>
  <sheetFormatPr defaultRowHeight="14.25" x14ac:dyDescent="0.2"/>
  <cols>
    <col min="3" max="3" width="17.125" customWidth="1"/>
    <col min="4" max="4" width="12.125" customWidth="1"/>
    <col min="5" max="5" width="14.125" customWidth="1"/>
    <col min="6" max="6" width="12.375" customWidth="1"/>
    <col min="7" max="7" width="12.875" customWidth="1"/>
    <col min="8" max="8" width="13.25" customWidth="1"/>
    <col min="9" max="9" width="12.25" customWidth="1"/>
    <col min="10" max="10" width="13.875" customWidth="1"/>
  </cols>
  <sheetData>
    <row r="5" spans="4:10" ht="15" thickBot="1" x14ac:dyDescent="0.25"/>
    <row r="6" spans="4:10" ht="18.75" thickBot="1" x14ac:dyDescent="0.3">
      <c r="D6" s="1"/>
      <c r="E6" s="2" t="s">
        <v>23</v>
      </c>
      <c r="F6" s="2" t="s">
        <v>0</v>
      </c>
      <c r="G6" s="3" t="s">
        <v>22</v>
      </c>
      <c r="H6" s="3" t="s">
        <v>24</v>
      </c>
      <c r="I6" s="3" t="s">
        <v>1</v>
      </c>
      <c r="J6" s="2"/>
    </row>
    <row r="7" spans="4:10" ht="16.5" thickBot="1" x14ac:dyDescent="0.25">
      <c r="D7" s="4" t="s">
        <v>25</v>
      </c>
      <c r="E7" s="5">
        <v>0.89600000000000002</v>
      </c>
      <c r="F7" s="1">
        <v>0.89270000000000005</v>
      </c>
      <c r="G7" s="5">
        <v>0.81599999999999995</v>
      </c>
      <c r="H7" s="1">
        <v>0.78500000000000003</v>
      </c>
      <c r="I7" s="5">
        <v>0.85099999999999998</v>
      </c>
      <c r="J7" s="5"/>
    </row>
    <row r="8" spans="4:10" ht="16.5" thickBot="1" x14ac:dyDescent="0.25">
      <c r="D8" s="4" t="s">
        <v>26</v>
      </c>
      <c r="E8" s="6">
        <v>0.89800000000000002</v>
      </c>
      <c r="F8" s="6">
        <v>0.89700000000000002</v>
      </c>
      <c r="G8" s="6">
        <v>0.82899999999999996</v>
      </c>
      <c r="H8" s="6">
        <v>0.83199999999999996</v>
      </c>
      <c r="I8" s="6">
        <v>0.82599999999999996</v>
      </c>
      <c r="J8" s="6"/>
    </row>
    <row r="9" spans="4:10" ht="16.5" thickBot="1" x14ac:dyDescent="0.25">
      <c r="D9" s="4" t="s">
        <v>27</v>
      </c>
      <c r="E9" s="5">
        <v>0.878</v>
      </c>
      <c r="F9" s="5">
        <v>0.86799999999999999</v>
      </c>
      <c r="G9" s="5">
        <v>0.80100000000000005</v>
      </c>
      <c r="H9" s="5">
        <v>0.77800000000000002</v>
      </c>
      <c r="I9" s="5">
        <v>0.82599999999999996</v>
      </c>
      <c r="J9" s="5"/>
    </row>
    <row r="10" spans="4:10" ht="16.5" thickBot="1" x14ac:dyDescent="0.25">
      <c r="D10" s="4" t="s">
        <v>28</v>
      </c>
      <c r="E10" s="5">
        <v>0.88500000000000001</v>
      </c>
      <c r="F10" s="5">
        <v>0.88100000000000001</v>
      </c>
      <c r="G10" s="5">
        <v>0.81299999999999994</v>
      </c>
      <c r="H10" s="5">
        <v>0.80900000000000005</v>
      </c>
      <c r="I10" s="5">
        <v>0.82099999999999995</v>
      </c>
      <c r="J10" s="5"/>
    </row>
    <row r="12" spans="4:10" x14ac:dyDescent="0.2">
      <c r="E12">
        <v>4.0000000000000001E-3</v>
      </c>
      <c r="F12">
        <v>7.0000000000000001E-3</v>
      </c>
      <c r="G12">
        <v>7.0000000000000001E-3</v>
      </c>
      <c r="H12">
        <v>2.3E-2</v>
      </c>
      <c r="I12">
        <v>1.2999999999999999E-2</v>
      </c>
    </row>
    <row r="13" spans="4:10" x14ac:dyDescent="0.2">
      <c r="E13">
        <v>4.0000000000000001E-3</v>
      </c>
      <c r="F13">
        <v>6.0000000000000001E-3</v>
      </c>
      <c r="G13">
        <v>6.0000000000000001E-3</v>
      </c>
      <c r="H13">
        <v>1.4E-2</v>
      </c>
      <c r="I13">
        <v>7.0000000000000001E-3</v>
      </c>
    </row>
    <row r="14" spans="4:10" x14ac:dyDescent="0.2">
      <c r="E14">
        <v>1.0999999999999999E-2</v>
      </c>
      <c r="F14">
        <v>2.1000000000000001E-2</v>
      </c>
      <c r="G14">
        <v>1.4999999999999999E-2</v>
      </c>
      <c r="H14">
        <v>3.5000000000000003E-2</v>
      </c>
      <c r="I14">
        <v>1.6E-2</v>
      </c>
    </row>
    <row r="15" spans="4:10" x14ac:dyDescent="0.2">
      <c r="E15">
        <v>1.6E-2</v>
      </c>
      <c r="F15">
        <v>1.6E-2</v>
      </c>
      <c r="G15">
        <v>1.0999999999999999E-2</v>
      </c>
      <c r="H15">
        <v>4.2999999999999997E-2</v>
      </c>
      <c r="I15">
        <v>3.5000000000000003E-2</v>
      </c>
    </row>
    <row r="18" spans="5:9" ht="15" thickBot="1" x14ac:dyDescent="0.25"/>
    <row r="19" spans="5:9" ht="15" thickBot="1" x14ac:dyDescent="0.25">
      <c r="E19" s="1" t="s">
        <v>7</v>
      </c>
      <c r="F19" s="1" t="s">
        <v>8</v>
      </c>
      <c r="G19" s="1" t="s">
        <v>9</v>
      </c>
      <c r="H19" s="1" t="s">
        <v>10</v>
      </c>
      <c r="I19" s="1" t="s">
        <v>11</v>
      </c>
    </row>
    <row r="20" spans="5:9" ht="15" thickBot="1" x14ac:dyDescent="0.25">
      <c r="E20" s="6" t="s">
        <v>2</v>
      </c>
      <c r="F20" s="6" t="s">
        <v>3</v>
      </c>
      <c r="G20" s="6" t="s">
        <v>4</v>
      </c>
      <c r="H20" s="6" t="s">
        <v>5</v>
      </c>
      <c r="I20" s="6" t="s">
        <v>6</v>
      </c>
    </row>
    <row r="21" spans="5:9" ht="15" thickBot="1" x14ac:dyDescent="0.25"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5:9" ht="15" thickBot="1" x14ac:dyDescent="0.25">
      <c r="E22" s="1" t="s">
        <v>17</v>
      </c>
      <c r="F22" s="1" t="s">
        <v>18</v>
      </c>
      <c r="G22" s="1" t="s">
        <v>19</v>
      </c>
      <c r="H22" s="1" t="s">
        <v>20</v>
      </c>
      <c r="I22" s="1" t="s">
        <v>21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孙睿</dc:creator>
  <cp:lastModifiedBy>睿 孙</cp:lastModifiedBy>
  <dcterms:created xsi:type="dcterms:W3CDTF">2015-06-05T18:19:34Z</dcterms:created>
  <dcterms:modified xsi:type="dcterms:W3CDTF">2024-03-26T03:13:02Z</dcterms:modified>
</cp:coreProperties>
</file>