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lis\Documents\Develop\ORF531-F2018\orflib\examples\Excel\"/>
    </mc:Choice>
  </mc:AlternateContent>
  <xr:revisionPtr revIDLastSave="0" documentId="13_ncr:1_{B01731A4-14A7-43CE-9E2D-1C4DDE9DCE50}" xr6:coauthVersionLast="38" xr6:coauthVersionMax="38" xr10:uidLastSave="{00000000-0000-0000-0000-000000000000}"/>
  <bookViews>
    <workbookView xWindow="120" yWindow="90" windowWidth="15135" windowHeight="8130" xr2:uid="{00000000-000D-0000-FFFF-FFFF00000000}"/>
  </bookViews>
  <sheets>
    <sheet name="YIELDCURVE" sheetId="1" r:id="rId1"/>
    <sheet name="CALLPUT_BSPDE1D" sheetId="2" r:id="rId2"/>
  </sheets>
  <calcPr calcId="162913" calcMode="manual" calcCompleted="0" calcOnSave="0"/>
</workbook>
</file>

<file path=xl/calcChain.xml><?xml version="1.0" encoding="utf-8"?>
<calcChain xmlns="http://schemas.openxmlformats.org/spreadsheetml/2006/main">
  <c r="B2" i="1" l="1"/>
  <c r="L28" i="2" l="1"/>
  <c r="L29" i="2" s="1"/>
  <c r="L30" i="2" s="1"/>
  <c r="L31" i="2" s="1"/>
  <c r="L32" i="2" s="1"/>
  <c r="L33" i="2" s="1"/>
  <c r="B10" i="2" l="1"/>
  <c r="B21" i="2" a="1"/>
  <c r="C21" i="2"/>
  <c r="H6" i="1" a="1"/>
  <c r="B21" i="2" l="1"/>
  <c r="D21" i="2" s="1"/>
  <c r="H6" i="1"/>
  <c r="H7" i="1"/>
  <c r="I7" i="1"/>
  <c r="I8" i="1"/>
  <c r="H8" i="1"/>
  <c r="I6" i="1"/>
  <c r="A10" i="1"/>
  <c r="A9" i="1"/>
  <c r="A8" i="1"/>
  <c r="A7" i="1"/>
  <c r="D6" i="1"/>
</calcChain>
</file>

<file path=xl/sharedStrings.xml><?xml version="1.0" encoding="utf-8"?>
<sst xmlns="http://schemas.openxmlformats.org/spreadsheetml/2006/main" count="35" uniqueCount="33">
  <si>
    <t>Yield Curve Construction</t>
  </si>
  <si>
    <t>CrvName</t>
  </si>
  <si>
    <t>Rate</t>
  </si>
  <si>
    <t>USD</t>
  </si>
  <si>
    <t>Market</t>
  </si>
  <si>
    <t>Market List</t>
  </si>
  <si>
    <t>TimeToMat</t>
  </si>
  <si>
    <t>Product Specs</t>
  </si>
  <si>
    <t>Strike</t>
  </si>
  <si>
    <t>TimeToExp</t>
  </si>
  <si>
    <t>PayoffType</t>
  </si>
  <si>
    <t>Spot</t>
  </si>
  <si>
    <t>DiscountCrv</t>
  </si>
  <si>
    <t>DivYield</t>
  </si>
  <si>
    <t>Volatility</t>
  </si>
  <si>
    <t>Exact</t>
  </si>
  <si>
    <t>Price</t>
  </si>
  <si>
    <t>PDE Parameters</t>
  </si>
  <si>
    <t>NTimeSteps</t>
  </si>
  <si>
    <t>Theta</t>
  </si>
  <si>
    <t>NSpotNodes</t>
  </si>
  <si>
    <t>NStdDevs</t>
  </si>
  <si>
    <t>TimeSteps</t>
  </si>
  <si>
    <t>SpotNodes</t>
  </si>
  <si>
    <t>Error</t>
  </si>
  <si>
    <t>Refinement</t>
  </si>
  <si>
    <t>QuadScaling</t>
  </si>
  <si>
    <t>InputType</t>
  </si>
  <si>
    <t>Pricing</t>
  </si>
  <si>
    <t>PDE</t>
  </si>
  <si>
    <t>YIELD CURVE CONSTRUCTION</t>
  </si>
  <si>
    <t>VERSION</t>
  </si>
  <si>
    <t>CONVERGENCE GRAPH OF EUROPEAN CALL IN BS PDE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</si>
</sst>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0"/>
    <numFmt numFmtId="167" formatCode="0.0"/>
    <numFmt numFmtId="168" formatCode="0.000000"/>
  </numFmts>
  <fonts count="7" x14ac:knownFonts="1">
    <font>
      <sz val="10"/>
      <color theme="1"/>
      <name val="Arial"/>
      <family val="2"/>
    </font>
    <font>
      <sz val="10"/>
      <color rgb="FFC00000"/>
      <name val="Arial"/>
      <family val="2"/>
    </font>
    <font>
      <sz val="10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165" fontId="2" fillId="0" borderId="0" xfId="1" applyNumberFormat="1" applyFont="1"/>
    <xf numFmtId="166" fontId="0" fillId="0" borderId="0" xfId="0" applyNumberFormat="1"/>
    <xf numFmtId="2" fontId="0" fillId="0" borderId="0" xfId="0" applyNumberFormat="1"/>
    <xf numFmtId="166" fontId="1" fillId="0" borderId="0" xfId="0" applyNumberFormat="1" applyFont="1"/>
    <xf numFmtId="11" fontId="0" fillId="0" borderId="0" xfId="0" applyNumberFormat="1"/>
    <xf numFmtId="168" fontId="0" fillId="0" borderId="0" xfId="0" applyNumberFormat="1"/>
    <xf numFmtId="167" fontId="2" fillId="0" borderId="0" xfId="0" applyNumberFormat="1" applyFont="1"/>
    <xf numFmtId="168" fontId="1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Convergence Graph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CALLPUT_BSPDE1D!$K$27</c:f>
              <c:strCache>
                <c:ptCount val="1"/>
                <c:pt idx="0">
                  <c:v>Error</c:v>
                </c:pt>
              </c:strCache>
            </c:strRef>
          </c:tx>
          <c:spPr>
            <a:ln w="6350"/>
          </c:spPr>
          <c:marker>
            <c:spPr>
              <a:ln w="38100">
                <a:solidFill>
                  <a:schemeClr val="accent1"/>
                </a:solidFill>
              </a:ln>
            </c:spPr>
          </c:marker>
          <c:xVal>
            <c:numRef>
              <c:f>CALLPUT_BSPDE1D!$G$28:$G$33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CALLPUT_BSPDE1D!$K$28:$K$33</c:f>
              <c:numCache>
                <c:formatCode>0.000000</c:formatCode>
                <c:ptCount val="6"/>
                <c:pt idx="0">
                  <c:v>-9.4902160580522477E-2</c:v>
                </c:pt>
                <c:pt idx="1">
                  <c:v>-2.4322577444763738E-2</c:v>
                </c:pt>
                <c:pt idx="2">
                  <c:v>-6.1803818225065754E-3</c:v>
                </c:pt>
                <c:pt idx="3">
                  <c:v>-1.5591835291228762E-3</c:v>
                </c:pt>
                <c:pt idx="4">
                  <c:v>-3.9166232351917074E-4</c:v>
                </c:pt>
                <c:pt idx="5">
                  <c:v>-9.8155648997177991E-5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F8-440E-8D14-EDF93CD5C97A}"/>
            </c:ext>
          </c:extLst>
        </c:ser>
        <c:ser>
          <c:idx val="1"/>
          <c:order val="1"/>
          <c:tx>
            <c:strRef>
              <c:f>CALLPUT_BSPDE1D!$L$27</c:f>
              <c:strCache>
                <c:ptCount val="1"/>
                <c:pt idx="0">
                  <c:v>QuadScaling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CALLPUT_BSPDE1D!$G$28:$G$33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CALLPUT_BSPDE1D!$L$28:$L$33</c:f>
              <c:numCache>
                <c:formatCode>0.000000</c:formatCode>
                <c:ptCount val="6"/>
                <c:pt idx="0">
                  <c:v>-9.4902160580522477E-2</c:v>
                </c:pt>
                <c:pt idx="1">
                  <c:v>-2.3725540145130619E-2</c:v>
                </c:pt>
                <c:pt idx="2">
                  <c:v>-5.9313850362826548E-3</c:v>
                </c:pt>
                <c:pt idx="3">
                  <c:v>-1.4828462590706637E-3</c:v>
                </c:pt>
                <c:pt idx="4">
                  <c:v>-3.7071156476766592E-4</c:v>
                </c:pt>
                <c:pt idx="5">
                  <c:v>-9.2677891191916481E-5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F8-440E-8D14-EDF93CD5C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2048"/>
        <c:axId val="2112636352"/>
      </c:scatterChart>
      <c:valAx>
        <c:axId val="10047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Refinement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2636352"/>
        <c:crossesAt val="-0.1"/>
        <c:crossBetween val="midCat"/>
      </c:valAx>
      <c:valAx>
        <c:axId val="21126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</c:title>
        <c:numFmt formatCode="0.000000" sourceLinked="1"/>
        <c:majorTickMark val="none"/>
        <c:minorTickMark val="none"/>
        <c:tickLblPos val="nextTo"/>
        <c:crossAx val="100472048"/>
        <c:crossesAt val="0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0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842962</xdr:colOff>
      <xdr:row>0</xdr:row>
      <xdr:rowOff>123825</xdr:rowOff>
    </xdr:from>
    <xdr:to>
      <xdr:col>14</xdr:col>
      <xdr:colOff>219075</xdr:colOff>
      <xdr:row>25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2.75" x14ac:dyDescent="0.35"/>
  <cols>
    <col min="1" max="1" width="11.86328125" customWidth="1"/>
    <col min="9" max="9" width="10.73046875" bestFit="1" customWidth="1"/>
  </cols>
  <sheetData>
    <row r="1" spans="1:9" ht="15.75" x14ac:dyDescent="0.5">
      <c r="A1" s="16" t="s">
        <v>30</v>
      </c>
      <c r="G1" s="1"/>
    </row>
    <row r="2" spans="1:9" ht="13.15" x14ac:dyDescent="0.4">
      <c r="A2" t="s">
        <v>31</v>
      </c>
      <c r="B2" s="17" t="str">
        <f ca="1">_xll.ORF.VERSION()</f>
        <v>0.8.0-debug</v>
      </c>
    </row>
    <row r="4" spans="1:9" x14ac:dyDescent="0.35">
      <c r="A4" t="s">
        <v>1</v>
      </c>
      <c r="B4" s="2" t="s">
        <v>3</v>
      </c>
      <c r="D4" t="s">
        <v>0</v>
      </c>
      <c r="H4" t="s">
        <v>5</v>
      </c>
    </row>
    <row r="5" spans="1:9" x14ac:dyDescent="0.35">
      <c r="A5" t="s">
        <v>27</v>
      </c>
      <c r="B5">
        <v>0</v>
      </c>
    </row>
    <row r="6" spans="1:9" x14ac:dyDescent="0.35">
      <c r="A6" t="s">
        <v>6</v>
      </c>
      <c r="B6" t="s">
        <v>2</v>
      </c>
      <c r="D6" s="1" t="str">
        <f ca="1">_xll.ORF.YCCREATE($B$4, A7:A15, B7:B15,$B$5)</f>
        <v>USD¤3</v>
      </c>
      <c r="H6" s="1" t="str">
        <f t="array" aca="1" ref="H6:I8" ca="1">_xll.ORF.MKTLIST()</f>
        <v>YieldCurves</v>
      </c>
      <c r="I6" s="1" t="str">
        <f ca="1"/>
        <v>Volatilities</v>
      </c>
    </row>
    <row r="7" spans="1:9" x14ac:dyDescent="0.35">
      <c r="A7" s="3">
        <f ca="1">1/12</f>
        <v>8.3333333333333329E-2</v>
      </c>
      <c r="B7" s="4">
        <v>0.02</v>
      </c>
      <c r="H7" s="1" t="str">
        <f ca="1"/>
        <v>USD</v>
      </c>
      <c r="I7" s="1" t="str">
        <f ca="1"/>
        <v/>
      </c>
    </row>
    <row r="8" spans="1:9" x14ac:dyDescent="0.35">
      <c r="A8" s="2">
        <f ca="1">1/4</f>
        <v>0.25</v>
      </c>
      <c r="B8" s="4">
        <v>0.02</v>
      </c>
      <c r="H8" s="1" t="e">
        <f ca="1"/>
        <v>#N/A</v>
      </c>
      <c r="I8" s="1" t="e">
        <f ca="1"/>
        <v>#N/A</v>
      </c>
    </row>
    <row r="9" spans="1:9" x14ac:dyDescent="0.35">
      <c r="A9" s="2">
        <f ca="1">1/2</f>
        <v>0.5</v>
      </c>
      <c r="B9" s="4">
        <v>0.02</v>
      </c>
    </row>
    <row r="10" spans="1:9" x14ac:dyDescent="0.35">
      <c r="A10" s="2">
        <f ca="1">3/4</f>
        <v>0.75</v>
      </c>
      <c r="B10" s="4">
        <v>0.02</v>
      </c>
    </row>
    <row r="11" spans="1:9" x14ac:dyDescent="0.35">
      <c r="A11" s="2">
        <v>1</v>
      </c>
      <c r="B11" s="4">
        <v>0.02</v>
      </c>
    </row>
    <row r="12" spans="1:9" x14ac:dyDescent="0.35">
      <c r="A12" s="2">
        <v>2</v>
      </c>
      <c r="B12" s="4">
        <v>0.02</v>
      </c>
    </row>
    <row r="13" spans="1:9" x14ac:dyDescent="0.35">
      <c r="A13" s="2">
        <v>3</v>
      </c>
      <c r="B13" s="4">
        <v>0.02</v>
      </c>
    </row>
    <row r="14" spans="1:9" x14ac:dyDescent="0.35">
      <c r="A14" s="2">
        <v>4</v>
      </c>
      <c r="B14" s="4">
        <v>0.02</v>
      </c>
    </row>
    <row r="15" spans="1:9" x14ac:dyDescent="0.35">
      <c r="A15" s="2">
        <v>5</v>
      </c>
      <c r="B15" s="4">
        <v>0.02</v>
      </c>
    </row>
    <row r="18" spans="10:10" x14ac:dyDescent="0.35">
      <c r="J18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42"/>
  <sheetViews>
    <sheetView workbookViewId="0"/>
  </sheetViews>
  <sheetFormatPr defaultRowHeight="12.75" x14ac:dyDescent="0.35"/>
  <cols>
    <col min="1" max="1" width="14.3984375" customWidth="1"/>
    <col min="2" max="2" width="12.59765625" customWidth="1"/>
    <col min="3" max="3" width="9.265625" bestFit="1" customWidth="1"/>
    <col min="4" max="4" width="10.265625" bestFit="1" customWidth="1"/>
    <col min="5" max="5" width="11.265625" bestFit="1" customWidth="1"/>
    <col min="6" max="6" width="12" customWidth="1"/>
    <col min="7" max="7" width="11.265625" customWidth="1"/>
    <col min="10" max="10" width="11.6640625" bestFit="1" customWidth="1"/>
    <col min="11" max="12" width="10.86328125" bestFit="1" customWidth="1"/>
  </cols>
  <sheetData>
    <row r="1" spans="1:1024 1026:2048 2050:3072 3074:4096 4098:5120 5122:6144 6146:7168 7170:8192 8194:9216 9218:10240 10242:11264 11266:12288 12290:13312 13314:14336 14338:15360 15362:16384" ht="15.75" x14ac:dyDescent="0.5">
      <c r="A1" s="16" t="s">
        <v>32</v>
      </c>
    </row>
    <row r="2" spans="1:1024 1026:2048 2050:3072 3074:4096 4098:5120 5122:6144 6146:7168 7170:8192 8194:9216 9218:10240 10242:11264 11266:12288 12290:13312 13314:14336 14338:15360 15362:16384" x14ac:dyDescent="0.35">
      <c r="B2" s="13"/>
    </row>
    <row r="3" spans="1:1024 1026:2048 2050:3072 3074:4096 4098:5120 5122:6144 6146:7168 7170:8192 8194:9216 9218:10240 10242:11264 11266:12288 12290:13312 13314:14336 14338:15360 15362:16384" ht="13.15" x14ac:dyDescent="0.4">
      <c r="A3" s="7" t="s">
        <v>7</v>
      </c>
    </row>
    <row r="4" spans="1:1024 1026:2048 2050:3072 3074:4096 4098:5120 5122:6144 6146:7168 7170:8192 8194:9216 9218:10240 10242:11264 11266:12288 12290:13312 13314:14336 14338:15360 15362:16384" x14ac:dyDescent="0.35">
      <c r="A4" t="s">
        <v>10</v>
      </c>
      <c r="B4" s="2">
        <v>1</v>
      </c>
      <c r="D4" s="2"/>
      <c r="F4" s="2"/>
      <c r="H4" s="2"/>
      <c r="J4" s="2"/>
      <c r="L4" s="2"/>
      <c r="N4" s="2"/>
      <c r="P4" s="2"/>
      <c r="R4" s="2"/>
      <c r="T4" s="2"/>
      <c r="V4" s="2"/>
      <c r="X4" s="2"/>
      <c r="Z4" s="2"/>
      <c r="AB4" s="2"/>
      <c r="AD4" s="2"/>
      <c r="AF4" s="2"/>
      <c r="AH4" s="2"/>
      <c r="AJ4" s="2"/>
      <c r="AL4" s="2"/>
      <c r="AN4" s="2"/>
      <c r="AP4" s="2"/>
      <c r="AR4" s="2"/>
      <c r="AT4" s="2"/>
      <c r="AV4" s="2"/>
      <c r="AX4" s="2"/>
      <c r="AZ4" s="2"/>
      <c r="BB4" s="2"/>
      <c r="BD4" s="2"/>
      <c r="BF4" s="2"/>
      <c r="BH4" s="2"/>
      <c r="BJ4" s="2"/>
      <c r="BL4" s="2"/>
      <c r="BN4" s="2"/>
      <c r="BP4" s="2"/>
      <c r="BR4" s="2"/>
      <c r="BT4" s="2"/>
      <c r="BV4" s="2"/>
      <c r="BX4" s="2"/>
      <c r="BZ4" s="2"/>
      <c r="CB4" s="2"/>
      <c r="CD4" s="2"/>
      <c r="CF4" s="2"/>
      <c r="CH4" s="2"/>
      <c r="CJ4" s="2"/>
      <c r="CL4" s="2"/>
      <c r="CN4" s="2"/>
      <c r="CP4" s="2"/>
      <c r="CR4" s="2"/>
      <c r="CT4" s="2"/>
      <c r="CV4" s="2"/>
      <c r="CX4" s="2"/>
      <c r="CZ4" s="2"/>
      <c r="DB4" s="2"/>
      <c r="DD4" s="2"/>
      <c r="DF4" s="2"/>
      <c r="DH4" s="2"/>
      <c r="DJ4" s="2"/>
      <c r="DL4" s="2"/>
      <c r="DN4" s="2"/>
      <c r="DP4" s="2"/>
      <c r="DR4" s="2"/>
      <c r="DT4" s="2"/>
      <c r="DV4" s="2"/>
      <c r="DX4" s="2"/>
      <c r="DZ4" s="2"/>
      <c r="EB4" s="2"/>
      <c r="ED4" s="2"/>
      <c r="EF4" s="2"/>
      <c r="EH4" s="2"/>
      <c r="EJ4" s="2"/>
      <c r="EL4" s="2"/>
      <c r="EN4" s="2"/>
      <c r="EP4" s="2"/>
      <c r="ER4" s="2"/>
      <c r="ET4" s="2"/>
      <c r="EV4" s="2"/>
      <c r="EX4" s="2"/>
      <c r="EZ4" s="2"/>
      <c r="FB4" s="2"/>
      <c r="FD4" s="2"/>
      <c r="FF4" s="2"/>
      <c r="FH4" s="2"/>
      <c r="FJ4" s="2"/>
      <c r="FL4" s="2"/>
      <c r="FN4" s="2"/>
      <c r="FP4" s="2"/>
      <c r="FR4" s="2"/>
      <c r="FT4" s="2"/>
      <c r="FV4" s="2"/>
      <c r="FX4" s="2"/>
      <c r="FZ4" s="2"/>
      <c r="GB4" s="2"/>
      <c r="GD4" s="2"/>
      <c r="GF4" s="2"/>
      <c r="GH4" s="2"/>
      <c r="GJ4" s="2"/>
      <c r="GL4" s="2"/>
      <c r="GN4" s="2"/>
      <c r="GP4" s="2"/>
      <c r="GR4" s="2"/>
      <c r="GT4" s="2"/>
      <c r="GV4" s="2"/>
      <c r="GX4" s="2"/>
      <c r="GZ4" s="2"/>
      <c r="HB4" s="2"/>
      <c r="HD4" s="2"/>
      <c r="HF4" s="2"/>
      <c r="HH4" s="2"/>
      <c r="HJ4" s="2"/>
      <c r="HL4" s="2"/>
      <c r="HN4" s="2"/>
      <c r="HP4" s="2"/>
      <c r="HR4" s="2"/>
      <c r="HT4" s="2"/>
      <c r="HV4" s="2"/>
      <c r="HX4" s="2"/>
      <c r="HZ4" s="2"/>
      <c r="IB4" s="2"/>
      <c r="ID4" s="2"/>
      <c r="IF4" s="2"/>
      <c r="IH4" s="2"/>
      <c r="IJ4" s="2"/>
      <c r="IL4" s="2"/>
      <c r="IN4" s="2"/>
      <c r="IP4" s="2"/>
      <c r="IR4" s="2"/>
      <c r="IT4" s="2"/>
      <c r="IV4" s="2"/>
      <c r="IX4" s="2"/>
      <c r="IZ4" s="2"/>
      <c r="JB4" s="2"/>
      <c r="JD4" s="2"/>
      <c r="JF4" s="2"/>
      <c r="JH4" s="2"/>
      <c r="JJ4" s="2"/>
      <c r="JL4" s="2"/>
      <c r="JN4" s="2"/>
      <c r="JP4" s="2"/>
      <c r="JR4" s="2"/>
      <c r="JT4" s="2"/>
      <c r="JV4" s="2"/>
      <c r="JX4" s="2"/>
      <c r="JZ4" s="2"/>
      <c r="KB4" s="2"/>
      <c r="KD4" s="2"/>
      <c r="KF4" s="2"/>
      <c r="KH4" s="2"/>
      <c r="KJ4" s="2"/>
      <c r="KL4" s="2"/>
      <c r="KN4" s="2"/>
      <c r="KP4" s="2"/>
      <c r="KR4" s="2"/>
      <c r="KT4" s="2"/>
      <c r="KV4" s="2"/>
      <c r="KX4" s="2"/>
      <c r="KZ4" s="2"/>
      <c r="LB4" s="2"/>
      <c r="LD4" s="2"/>
      <c r="LF4" s="2"/>
      <c r="LH4" s="2"/>
      <c r="LJ4" s="2"/>
      <c r="LL4" s="2"/>
      <c r="LN4" s="2"/>
      <c r="LP4" s="2"/>
      <c r="LR4" s="2"/>
      <c r="LT4" s="2"/>
      <c r="LV4" s="2"/>
      <c r="LX4" s="2"/>
      <c r="LZ4" s="2"/>
      <c r="MB4" s="2"/>
      <c r="MD4" s="2"/>
      <c r="MF4" s="2"/>
      <c r="MH4" s="2"/>
      <c r="MJ4" s="2"/>
      <c r="ML4" s="2"/>
      <c r="MN4" s="2"/>
      <c r="MP4" s="2"/>
      <c r="MR4" s="2"/>
      <c r="MT4" s="2"/>
      <c r="MV4" s="2"/>
      <c r="MX4" s="2"/>
      <c r="MZ4" s="2"/>
      <c r="NB4" s="2"/>
      <c r="ND4" s="2"/>
      <c r="NF4" s="2"/>
      <c r="NH4" s="2"/>
      <c r="NJ4" s="2"/>
      <c r="NL4" s="2"/>
      <c r="NN4" s="2"/>
      <c r="NP4" s="2"/>
      <c r="NR4" s="2"/>
      <c r="NT4" s="2"/>
      <c r="NV4" s="2"/>
      <c r="NX4" s="2"/>
      <c r="NZ4" s="2"/>
      <c r="OB4" s="2"/>
      <c r="OD4" s="2"/>
      <c r="OF4" s="2"/>
      <c r="OH4" s="2"/>
      <c r="OJ4" s="2"/>
      <c r="OL4" s="2"/>
      <c r="ON4" s="2"/>
      <c r="OP4" s="2"/>
      <c r="OR4" s="2"/>
      <c r="OT4" s="2"/>
      <c r="OV4" s="2"/>
      <c r="OX4" s="2"/>
      <c r="OZ4" s="2"/>
      <c r="PB4" s="2"/>
      <c r="PD4" s="2"/>
      <c r="PF4" s="2"/>
      <c r="PH4" s="2"/>
      <c r="PJ4" s="2"/>
      <c r="PL4" s="2"/>
      <c r="PN4" s="2"/>
      <c r="PP4" s="2"/>
      <c r="PR4" s="2"/>
      <c r="PT4" s="2"/>
      <c r="PV4" s="2"/>
      <c r="PX4" s="2"/>
      <c r="PZ4" s="2"/>
      <c r="QB4" s="2"/>
      <c r="QD4" s="2"/>
      <c r="QF4" s="2"/>
      <c r="QH4" s="2"/>
      <c r="QJ4" s="2"/>
      <c r="QL4" s="2"/>
      <c r="QN4" s="2"/>
      <c r="QP4" s="2"/>
      <c r="QR4" s="2"/>
      <c r="QT4" s="2"/>
      <c r="QV4" s="2"/>
      <c r="QX4" s="2"/>
      <c r="QZ4" s="2"/>
      <c r="RB4" s="2"/>
      <c r="RD4" s="2"/>
      <c r="RF4" s="2"/>
      <c r="RH4" s="2"/>
      <c r="RJ4" s="2"/>
      <c r="RL4" s="2"/>
      <c r="RN4" s="2"/>
      <c r="RP4" s="2"/>
      <c r="RR4" s="2"/>
      <c r="RT4" s="2"/>
      <c r="RV4" s="2"/>
      <c r="RX4" s="2"/>
      <c r="RZ4" s="2"/>
      <c r="SB4" s="2"/>
      <c r="SD4" s="2"/>
      <c r="SF4" s="2"/>
      <c r="SH4" s="2"/>
      <c r="SJ4" s="2"/>
      <c r="SL4" s="2"/>
      <c r="SN4" s="2"/>
      <c r="SP4" s="2"/>
      <c r="SR4" s="2"/>
      <c r="ST4" s="2"/>
      <c r="SV4" s="2"/>
      <c r="SX4" s="2"/>
      <c r="SZ4" s="2"/>
      <c r="TB4" s="2"/>
      <c r="TD4" s="2"/>
      <c r="TF4" s="2"/>
      <c r="TH4" s="2"/>
      <c r="TJ4" s="2"/>
      <c r="TL4" s="2"/>
      <c r="TN4" s="2"/>
      <c r="TP4" s="2"/>
      <c r="TR4" s="2"/>
      <c r="TT4" s="2"/>
      <c r="TV4" s="2"/>
      <c r="TX4" s="2"/>
      <c r="TZ4" s="2"/>
      <c r="UB4" s="2"/>
      <c r="UD4" s="2"/>
      <c r="UF4" s="2"/>
      <c r="UH4" s="2"/>
      <c r="UJ4" s="2"/>
      <c r="UL4" s="2"/>
      <c r="UN4" s="2"/>
      <c r="UP4" s="2"/>
      <c r="UR4" s="2"/>
      <c r="UT4" s="2"/>
      <c r="UV4" s="2"/>
      <c r="UX4" s="2"/>
      <c r="UZ4" s="2"/>
      <c r="VB4" s="2"/>
      <c r="VD4" s="2"/>
      <c r="VF4" s="2"/>
      <c r="VH4" s="2"/>
      <c r="VJ4" s="2"/>
      <c r="VL4" s="2"/>
      <c r="VN4" s="2"/>
      <c r="VP4" s="2"/>
      <c r="VR4" s="2"/>
      <c r="VT4" s="2"/>
      <c r="VV4" s="2"/>
      <c r="VX4" s="2"/>
      <c r="VZ4" s="2"/>
      <c r="WB4" s="2"/>
      <c r="WD4" s="2"/>
      <c r="WF4" s="2"/>
      <c r="WH4" s="2"/>
      <c r="WJ4" s="2"/>
      <c r="WL4" s="2"/>
      <c r="WN4" s="2"/>
      <c r="WP4" s="2"/>
      <c r="WR4" s="2"/>
      <c r="WT4" s="2"/>
      <c r="WV4" s="2"/>
      <c r="WX4" s="2"/>
      <c r="WZ4" s="2"/>
      <c r="XB4" s="2"/>
      <c r="XD4" s="2"/>
      <c r="XF4" s="2"/>
      <c r="XH4" s="2"/>
      <c r="XJ4" s="2"/>
      <c r="XL4" s="2"/>
      <c r="XN4" s="2"/>
      <c r="XP4" s="2"/>
      <c r="XR4" s="2"/>
      <c r="XT4" s="2"/>
      <c r="XV4" s="2"/>
      <c r="XX4" s="2"/>
      <c r="XZ4" s="2"/>
      <c r="YB4" s="2"/>
      <c r="YD4" s="2"/>
      <c r="YF4" s="2"/>
      <c r="YH4" s="2"/>
      <c r="YJ4" s="2"/>
      <c r="YL4" s="2"/>
      <c r="YN4" s="2"/>
      <c r="YP4" s="2"/>
      <c r="YR4" s="2"/>
      <c r="YT4" s="2"/>
      <c r="YV4" s="2"/>
      <c r="YX4" s="2"/>
      <c r="YZ4" s="2"/>
      <c r="ZB4" s="2"/>
      <c r="ZD4" s="2"/>
      <c r="ZF4" s="2"/>
      <c r="ZH4" s="2"/>
      <c r="ZJ4" s="2"/>
      <c r="ZL4" s="2"/>
      <c r="ZN4" s="2"/>
      <c r="ZP4" s="2"/>
      <c r="ZR4" s="2"/>
      <c r="ZT4" s="2"/>
      <c r="ZV4" s="2"/>
      <c r="ZX4" s="2"/>
      <c r="ZZ4" s="2"/>
      <c r="AAB4" s="2"/>
      <c r="AAD4" s="2"/>
      <c r="AAF4" s="2"/>
      <c r="AAH4" s="2"/>
      <c r="AAJ4" s="2"/>
      <c r="AAL4" s="2"/>
      <c r="AAN4" s="2"/>
      <c r="AAP4" s="2"/>
      <c r="AAR4" s="2"/>
      <c r="AAT4" s="2"/>
      <c r="AAV4" s="2"/>
      <c r="AAX4" s="2"/>
      <c r="AAZ4" s="2"/>
      <c r="ABB4" s="2"/>
      <c r="ABD4" s="2"/>
      <c r="ABF4" s="2"/>
      <c r="ABH4" s="2"/>
      <c r="ABJ4" s="2"/>
      <c r="ABL4" s="2"/>
      <c r="ABN4" s="2"/>
      <c r="ABP4" s="2"/>
      <c r="ABR4" s="2"/>
      <c r="ABT4" s="2"/>
      <c r="ABV4" s="2"/>
      <c r="ABX4" s="2"/>
      <c r="ABZ4" s="2"/>
      <c r="ACB4" s="2"/>
      <c r="ACD4" s="2"/>
      <c r="ACF4" s="2"/>
      <c r="ACH4" s="2"/>
      <c r="ACJ4" s="2"/>
      <c r="ACL4" s="2"/>
      <c r="ACN4" s="2"/>
      <c r="ACP4" s="2"/>
      <c r="ACR4" s="2"/>
      <c r="ACT4" s="2"/>
      <c r="ACV4" s="2"/>
      <c r="ACX4" s="2"/>
      <c r="ACZ4" s="2"/>
      <c r="ADB4" s="2"/>
      <c r="ADD4" s="2"/>
      <c r="ADF4" s="2"/>
      <c r="ADH4" s="2"/>
      <c r="ADJ4" s="2"/>
      <c r="ADL4" s="2"/>
      <c r="ADN4" s="2"/>
      <c r="ADP4" s="2"/>
      <c r="ADR4" s="2"/>
      <c r="ADT4" s="2"/>
      <c r="ADV4" s="2"/>
      <c r="ADX4" s="2"/>
      <c r="ADZ4" s="2"/>
      <c r="AEB4" s="2"/>
      <c r="AED4" s="2"/>
      <c r="AEF4" s="2"/>
      <c r="AEH4" s="2"/>
      <c r="AEJ4" s="2"/>
      <c r="AEL4" s="2"/>
      <c r="AEN4" s="2"/>
      <c r="AEP4" s="2"/>
      <c r="AER4" s="2"/>
      <c r="AET4" s="2"/>
      <c r="AEV4" s="2"/>
      <c r="AEX4" s="2"/>
      <c r="AEZ4" s="2"/>
      <c r="AFB4" s="2"/>
      <c r="AFD4" s="2"/>
      <c r="AFF4" s="2"/>
      <c r="AFH4" s="2"/>
      <c r="AFJ4" s="2"/>
      <c r="AFL4" s="2"/>
      <c r="AFN4" s="2"/>
      <c r="AFP4" s="2"/>
      <c r="AFR4" s="2"/>
      <c r="AFT4" s="2"/>
      <c r="AFV4" s="2"/>
      <c r="AFX4" s="2"/>
      <c r="AFZ4" s="2"/>
      <c r="AGB4" s="2"/>
      <c r="AGD4" s="2"/>
      <c r="AGF4" s="2"/>
      <c r="AGH4" s="2"/>
      <c r="AGJ4" s="2"/>
      <c r="AGL4" s="2"/>
      <c r="AGN4" s="2"/>
      <c r="AGP4" s="2"/>
      <c r="AGR4" s="2"/>
      <c r="AGT4" s="2"/>
      <c r="AGV4" s="2"/>
      <c r="AGX4" s="2"/>
      <c r="AGZ4" s="2"/>
      <c r="AHB4" s="2"/>
      <c r="AHD4" s="2"/>
      <c r="AHF4" s="2"/>
      <c r="AHH4" s="2"/>
      <c r="AHJ4" s="2"/>
      <c r="AHL4" s="2"/>
      <c r="AHN4" s="2"/>
      <c r="AHP4" s="2"/>
      <c r="AHR4" s="2"/>
      <c r="AHT4" s="2"/>
      <c r="AHV4" s="2"/>
      <c r="AHX4" s="2"/>
      <c r="AHZ4" s="2"/>
      <c r="AIB4" s="2"/>
      <c r="AID4" s="2"/>
      <c r="AIF4" s="2"/>
      <c r="AIH4" s="2"/>
      <c r="AIJ4" s="2"/>
      <c r="AIL4" s="2"/>
      <c r="AIN4" s="2"/>
      <c r="AIP4" s="2"/>
      <c r="AIR4" s="2"/>
      <c r="AIT4" s="2"/>
      <c r="AIV4" s="2"/>
      <c r="AIX4" s="2"/>
      <c r="AIZ4" s="2"/>
      <c r="AJB4" s="2"/>
      <c r="AJD4" s="2"/>
      <c r="AJF4" s="2"/>
      <c r="AJH4" s="2"/>
      <c r="AJJ4" s="2"/>
      <c r="AJL4" s="2"/>
      <c r="AJN4" s="2"/>
      <c r="AJP4" s="2"/>
      <c r="AJR4" s="2"/>
      <c r="AJT4" s="2"/>
      <c r="AJV4" s="2"/>
      <c r="AJX4" s="2"/>
      <c r="AJZ4" s="2"/>
      <c r="AKB4" s="2"/>
      <c r="AKD4" s="2"/>
      <c r="AKF4" s="2"/>
      <c r="AKH4" s="2"/>
      <c r="AKJ4" s="2"/>
      <c r="AKL4" s="2"/>
      <c r="AKN4" s="2"/>
      <c r="AKP4" s="2"/>
      <c r="AKR4" s="2"/>
      <c r="AKT4" s="2"/>
      <c r="AKV4" s="2"/>
      <c r="AKX4" s="2"/>
      <c r="AKZ4" s="2"/>
      <c r="ALB4" s="2"/>
      <c r="ALD4" s="2"/>
      <c r="ALF4" s="2"/>
      <c r="ALH4" s="2"/>
      <c r="ALJ4" s="2"/>
      <c r="ALL4" s="2"/>
      <c r="ALN4" s="2"/>
      <c r="ALP4" s="2"/>
      <c r="ALR4" s="2"/>
      <c r="ALT4" s="2"/>
      <c r="ALV4" s="2"/>
      <c r="ALX4" s="2"/>
      <c r="ALZ4" s="2"/>
      <c r="AMB4" s="2"/>
      <c r="AMD4" s="2"/>
      <c r="AMF4" s="2"/>
      <c r="AMH4" s="2"/>
      <c r="AMJ4" s="2"/>
      <c r="AML4" s="2"/>
      <c r="AMN4" s="2"/>
      <c r="AMP4" s="2"/>
      <c r="AMR4" s="2"/>
      <c r="AMT4" s="2"/>
      <c r="AMV4" s="2"/>
      <c r="AMX4" s="2"/>
      <c r="AMZ4" s="2"/>
      <c r="ANB4" s="2"/>
      <c r="AND4" s="2"/>
      <c r="ANF4" s="2"/>
      <c r="ANH4" s="2"/>
      <c r="ANJ4" s="2"/>
      <c r="ANL4" s="2"/>
      <c r="ANN4" s="2"/>
      <c r="ANP4" s="2"/>
      <c r="ANR4" s="2"/>
      <c r="ANT4" s="2"/>
      <c r="ANV4" s="2"/>
      <c r="ANX4" s="2"/>
      <c r="ANZ4" s="2"/>
      <c r="AOB4" s="2"/>
      <c r="AOD4" s="2"/>
      <c r="AOF4" s="2"/>
      <c r="AOH4" s="2"/>
      <c r="AOJ4" s="2"/>
      <c r="AOL4" s="2"/>
      <c r="AON4" s="2"/>
      <c r="AOP4" s="2"/>
      <c r="AOR4" s="2"/>
      <c r="AOT4" s="2"/>
      <c r="AOV4" s="2"/>
      <c r="AOX4" s="2"/>
      <c r="AOZ4" s="2"/>
      <c r="APB4" s="2"/>
      <c r="APD4" s="2"/>
      <c r="APF4" s="2"/>
      <c r="APH4" s="2"/>
      <c r="APJ4" s="2"/>
      <c r="APL4" s="2"/>
      <c r="APN4" s="2"/>
      <c r="APP4" s="2"/>
      <c r="APR4" s="2"/>
      <c r="APT4" s="2"/>
      <c r="APV4" s="2"/>
      <c r="APX4" s="2"/>
      <c r="APZ4" s="2"/>
      <c r="AQB4" s="2"/>
      <c r="AQD4" s="2"/>
      <c r="AQF4" s="2"/>
      <c r="AQH4" s="2"/>
      <c r="AQJ4" s="2"/>
      <c r="AQL4" s="2"/>
      <c r="AQN4" s="2"/>
      <c r="AQP4" s="2"/>
      <c r="AQR4" s="2"/>
      <c r="AQT4" s="2"/>
      <c r="AQV4" s="2"/>
      <c r="AQX4" s="2"/>
      <c r="AQZ4" s="2"/>
      <c r="ARB4" s="2"/>
      <c r="ARD4" s="2"/>
      <c r="ARF4" s="2"/>
      <c r="ARH4" s="2"/>
      <c r="ARJ4" s="2"/>
      <c r="ARL4" s="2"/>
      <c r="ARN4" s="2"/>
      <c r="ARP4" s="2"/>
      <c r="ARR4" s="2"/>
      <c r="ART4" s="2"/>
      <c r="ARV4" s="2"/>
      <c r="ARX4" s="2"/>
      <c r="ARZ4" s="2"/>
      <c r="ASB4" s="2"/>
      <c r="ASD4" s="2"/>
      <c r="ASF4" s="2"/>
      <c r="ASH4" s="2"/>
      <c r="ASJ4" s="2"/>
      <c r="ASL4" s="2"/>
      <c r="ASN4" s="2"/>
      <c r="ASP4" s="2"/>
      <c r="ASR4" s="2"/>
      <c r="AST4" s="2"/>
      <c r="ASV4" s="2"/>
      <c r="ASX4" s="2"/>
      <c r="ASZ4" s="2"/>
      <c r="ATB4" s="2"/>
      <c r="ATD4" s="2"/>
      <c r="ATF4" s="2"/>
      <c r="ATH4" s="2"/>
      <c r="ATJ4" s="2"/>
      <c r="ATL4" s="2"/>
      <c r="ATN4" s="2"/>
      <c r="ATP4" s="2"/>
      <c r="ATR4" s="2"/>
      <c r="ATT4" s="2"/>
      <c r="ATV4" s="2"/>
      <c r="ATX4" s="2"/>
      <c r="ATZ4" s="2"/>
      <c r="AUB4" s="2"/>
      <c r="AUD4" s="2"/>
      <c r="AUF4" s="2"/>
      <c r="AUH4" s="2"/>
      <c r="AUJ4" s="2"/>
      <c r="AUL4" s="2"/>
      <c r="AUN4" s="2"/>
      <c r="AUP4" s="2"/>
      <c r="AUR4" s="2"/>
      <c r="AUT4" s="2"/>
      <c r="AUV4" s="2"/>
      <c r="AUX4" s="2"/>
      <c r="AUZ4" s="2"/>
      <c r="AVB4" s="2"/>
      <c r="AVD4" s="2"/>
      <c r="AVF4" s="2"/>
      <c r="AVH4" s="2"/>
      <c r="AVJ4" s="2"/>
      <c r="AVL4" s="2"/>
      <c r="AVN4" s="2"/>
      <c r="AVP4" s="2"/>
      <c r="AVR4" s="2"/>
      <c r="AVT4" s="2"/>
      <c r="AVV4" s="2"/>
      <c r="AVX4" s="2"/>
      <c r="AVZ4" s="2"/>
      <c r="AWB4" s="2"/>
      <c r="AWD4" s="2"/>
      <c r="AWF4" s="2"/>
      <c r="AWH4" s="2"/>
      <c r="AWJ4" s="2"/>
      <c r="AWL4" s="2"/>
      <c r="AWN4" s="2"/>
      <c r="AWP4" s="2"/>
      <c r="AWR4" s="2"/>
      <c r="AWT4" s="2"/>
      <c r="AWV4" s="2"/>
      <c r="AWX4" s="2"/>
      <c r="AWZ4" s="2"/>
      <c r="AXB4" s="2"/>
      <c r="AXD4" s="2"/>
      <c r="AXF4" s="2"/>
      <c r="AXH4" s="2"/>
      <c r="AXJ4" s="2"/>
      <c r="AXL4" s="2"/>
      <c r="AXN4" s="2"/>
      <c r="AXP4" s="2"/>
      <c r="AXR4" s="2"/>
      <c r="AXT4" s="2"/>
      <c r="AXV4" s="2"/>
      <c r="AXX4" s="2"/>
      <c r="AXZ4" s="2"/>
      <c r="AYB4" s="2"/>
      <c r="AYD4" s="2"/>
      <c r="AYF4" s="2"/>
      <c r="AYH4" s="2"/>
      <c r="AYJ4" s="2"/>
      <c r="AYL4" s="2"/>
      <c r="AYN4" s="2"/>
      <c r="AYP4" s="2"/>
      <c r="AYR4" s="2"/>
      <c r="AYT4" s="2"/>
      <c r="AYV4" s="2"/>
      <c r="AYX4" s="2"/>
      <c r="AYZ4" s="2"/>
      <c r="AZB4" s="2"/>
      <c r="AZD4" s="2"/>
      <c r="AZF4" s="2"/>
      <c r="AZH4" s="2"/>
      <c r="AZJ4" s="2"/>
      <c r="AZL4" s="2"/>
      <c r="AZN4" s="2"/>
      <c r="AZP4" s="2"/>
      <c r="AZR4" s="2"/>
      <c r="AZT4" s="2"/>
      <c r="AZV4" s="2"/>
      <c r="AZX4" s="2"/>
      <c r="AZZ4" s="2"/>
      <c r="BAB4" s="2"/>
      <c r="BAD4" s="2"/>
      <c r="BAF4" s="2"/>
      <c r="BAH4" s="2"/>
      <c r="BAJ4" s="2"/>
      <c r="BAL4" s="2"/>
      <c r="BAN4" s="2"/>
      <c r="BAP4" s="2"/>
      <c r="BAR4" s="2"/>
      <c r="BAT4" s="2"/>
      <c r="BAV4" s="2"/>
      <c r="BAX4" s="2"/>
      <c r="BAZ4" s="2"/>
      <c r="BBB4" s="2"/>
      <c r="BBD4" s="2"/>
      <c r="BBF4" s="2"/>
      <c r="BBH4" s="2"/>
      <c r="BBJ4" s="2"/>
      <c r="BBL4" s="2"/>
      <c r="BBN4" s="2"/>
      <c r="BBP4" s="2"/>
      <c r="BBR4" s="2"/>
      <c r="BBT4" s="2"/>
      <c r="BBV4" s="2"/>
      <c r="BBX4" s="2"/>
      <c r="BBZ4" s="2"/>
      <c r="BCB4" s="2"/>
      <c r="BCD4" s="2"/>
      <c r="BCF4" s="2"/>
      <c r="BCH4" s="2"/>
      <c r="BCJ4" s="2"/>
      <c r="BCL4" s="2"/>
      <c r="BCN4" s="2"/>
      <c r="BCP4" s="2"/>
      <c r="BCR4" s="2"/>
      <c r="BCT4" s="2"/>
      <c r="BCV4" s="2"/>
      <c r="BCX4" s="2"/>
      <c r="BCZ4" s="2"/>
      <c r="BDB4" s="2"/>
      <c r="BDD4" s="2"/>
      <c r="BDF4" s="2"/>
      <c r="BDH4" s="2"/>
      <c r="BDJ4" s="2"/>
      <c r="BDL4" s="2"/>
      <c r="BDN4" s="2"/>
      <c r="BDP4" s="2"/>
      <c r="BDR4" s="2"/>
      <c r="BDT4" s="2"/>
      <c r="BDV4" s="2"/>
      <c r="BDX4" s="2"/>
      <c r="BDZ4" s="2"/>
      <c r="BEB4" s="2"/>
      <c r="BED4" s="2"/>
      <c r="BEF4" s="2"/>
      <c r="BEH4" s="2"/>
      <c r="BEJ4" s="2"/>
      <c r="BEL4" s="2"/>
      <c r="BEN4" s="2"/>
      <c r="BEP4" s="2"/>
      <c r="BER4" s="2"/>
      <c r="BET4" s="2"/>
      <c r="BEV4" s="2"/>
      <c r="BEX4" s="2"/>
      <c r="BEZ4" s="2"/>
      <c r="BFB4" s="2"/>
      <c r="BFD4" s="2"/>
      <c r="BFF4" s="2"/>
      <c r="BFH4" s="2"/>
      <c r="BFJ4" s="2"/>
      <c r="BFL4" s="2"/>
      <c r="BFN4" s="2"/>
      <c r="BFP4" s="2"/>
      <c r="BFR4" s="2"/>
      <c r="BFT4" s="2"/>
      <c r="BFV4" s="2"/>
      <c r="BFX4" s="2"/>
      <c r="BFZ4" s="2"/>
      <c r="BGB4" s="2"/>
      <c r="BGD4" s="2"/>
      <c r="BGF4" s="2"/>
      <c r="BGH4" s="2"/>
      <c r="BGJ4" s="2"/>
      <c r="BGL4" s="2"/>
      <c r="BGN4" s="2"/>
      <c r="BGP4" s="2"/>
      <c r="BGR4" s="2"/>
      <c r="BGT4" s="2"/>
      <c r="BGV4" s="2"/>
      <c r="BGX4" s="2"/>
      <c r="BGZ4" s="2"/>
      <c r="BHB4" s="2"/>
      <c r="BHD4" s="2"/>
      <c r="BHF4" s="2"/>
      <c r="BHH4" s="2"/>
      <c r="BHJ4" s="2"/>
      <c r="BHL4" s="2"/>
      <c r="BHN4" s="2"/>
      <c r="BHP4" s="2"/>
      <c r="BHR4" s="2"/>
      <c r="BHT4" s="2"/>
      <c r="BHV4" s="2"/>
      <c r="BHX4" s="2"/>
      <c r="BHZ4" s="2"/>
      <c r="BIB4" s="2"/>
      <c r="BID4" s="2"/>
      <c r="BIF4" s="2"/>
      <c r="BIH4" s="2"/>
      <c r="BIJ4" s="2"/>
      <c r="BIL4" s="2"/>
      <c r="BIN4" s="2"/>
      <c r="BIP4" s="2"/>
      <c r="BIR4" s="2"/>
      <c r="BIT4" s="2"/>
      <c r="BIV4" s="2"/>
      <c r="BIX4" s="2"/>
      <c r="BIZ4" s="2"/>
      <c r="BJB4" s="2"/>
      <c r="BJD4" s="2"/>
      <c r="BJF4" s="2"/>
      <c r="BJH4" s="2"/>
      <c r="BJJ4" s="2"/>
      <c r="BJL4" s="2"/>
      <c r="BJN4" s="2"/>
      <c r="BJP4" s="2"/>
      <c r="BJR4" s="2"/>
      <c r="BJT4" s="2"/>
      <c r="BJV4" s="2"/>
      <c r="BJX4" s="2"/>
      <c r="BJZ4" s="2"/>
      <c r="BKB4" s="2"/>
      <c r="BKD4" s="2"/>
      <c r="BKF4" s="2"/>
      <c r="BKH4" s="2"/>
      <c r="BKJ4" s="2"/>
      <c r="BKL4" s="2"/>
      <c r="BKN4" s="2"/>
      <c r="BKP4" s="2"/>
      <c r="BKR4" s="2"/>
      <c r="BKT4" s="2"/>
      <c r="BKV4" s="2"/>
      <c r="BKX4" s="2"/>
      <c r="BKZ4" s="2"/>
      <c r="BLB4" s="2"/>
      <c r="BLD4" s="2"/>
      <c r="BLF4" s="2"/>
      <c r="BLH4" s="2"/>
      <c r="BLJ4" s="2"/>
      <c r="BLL4" s="2"/>
      <c r="BLN4" s="2"/>
      <c r="BLP4" s="2"/>
      <c r="BLR4" s="2"/>
      <c r="BLT4" s="2"/>
      <c r="BLV4" s="2"/>
      <c r="BLX4" s="2"/>
      <c r="BLZ4" s="2"/>
      <c r="BMB4" s="2"/>
      <c r="BMD4" s="2"/>
      <c r="BMF4" s="2"/>
      <c r="BMH4" s="2"/>
      <c r="BMJ4" s="2"/>
      <c r="BML4" s="2"/>
      <c r="BMN4" s="2"/>
      <c r="BMP4" s="2"/>
      <c r="BMR4" s="2"/>
      <c r="BMT4" s="2"/>
      <c r="BMV4" s="2"/>
      <c r="BMX4" s="2"/>
      <c r="BMZ4" s="2"/>
      <c r="BNB4" s="2"/>
      <c r="BND4" s="2"/>
      <c r="BNF4" s="2"/>
      <c r="BNH4" s="2"/>
      <c r="BNJ4" s="2"/>
      <c r="BNL4" s="2"/>
      <c r="BNN4" s="2"/>
      <c r="BNP4" s="2"/>
      <c r="BNR4" s="2"/>
      <c r="BNT4" s="2"/>
      <c r="BNV4" s="2"/>
      <c r="BNX4" s="2"/>
      <c r="BNZ4" s="2"/>
      <c r="BOB4" s="2"/>
      <c r="BOD4" s="2"/>
      <c r="BOF4" s="2"/>
      <c r="BOH4" s="2"/>
      <c r="BOJ4" s="2"/>
      <c r="BOL4" s="2"/>
      <c r="BON4" s="2"/>
      <c r="BOP4" s="2"/>
      <c r="BOR4" s="2"/>
      <c r="BOT4" s="2"/>
      <c r="BOV4" s="2"/>
      <c r="BOX4" s="2"/>
      <c r="BOZ4" s="2"/>
      <c r="BPB4" s="2"/>
      <c r="BPD4" s="2"/>
      <c r="BPF4" s="2"/>
      <c r="BPH4" s="2"/>
      <c r="BPJ4" s="2"/>
      <c r="BPL4" s="2"/>
      <c r="BPN4" s="2"/>
      <c r="BPP4" s="2"/>
      <c r="BPR4" s="2"/>
      <c r="BPT4" s="2"/>
      <c r="BPV4" s="2"/>
      <c r="BPX4" s="2"/>
      <c r="BPZ4" s="2"/>
      <c r="BQB4" s="2"/>
      <c r="BQD4" s="2"/>
      <c r="BQF4" s="2"/>
      <c r="BQH4" s="2"/>
      <c r="BQJ4" s="2"/>
      <c r="BQL4" s="2"/>
      <c r="BQN4" s="2"/>
      <c r="BQP4" s="2"/>
      <c r="BQR4" s="2"/>
      <c r="BQT4" s="2"/>
      <c r="BQV4" s="2"/>
      <c r="BQX4" s="2"/>
      <c r="BQZ4" s="2"/>
      <c r="BRB4" s="2"/>
      <c r="BRD4" s="2"/>
      <c r="BRF4" s="2"/>
      <c r="BRH4" s="2"/>
      <c r="BRJ4" s="2"/>
      <c r="BRL4" s="2"/>
      <c r="BRN4" s="2"/>
      <c r="BRP4" s="2"/>
      <c r="BRR4" s="2"/>
      <c r="BRT4" s="2"/>
      <c r="BRV4" s="2"/>
      <c r="BRX4" s="2"/>
      <c r="BRZ4" s="2"/>
      <c r="BSB4" s="2"/>
      <c r="BSD4" s="2"/>
      <c r="BSF4" s="2"/>
      <c r="BSH4" s="2"/>
      <c r="BSJ4" s="2"/>
      <c r="BSL4" s="2"/>
      <c r="BSN4" s="2"/>
      <c r="BSP4" s="2"/>
      <c r="BSR4" s="2"/>
      <c r="BST4" s="2"/>
      <c r="BSV4" s="2"/>
      <c r="BSX4" s="2"/>
      <c r="BSZ4" s="2"/>
      <c r="BTB4" s="2"/>
      <c r="BTD4" s="2"/>
      <c r="BTF4" s="2"/>
      <c r="BTH4" s="2"/>
      <c r="BTJ4" s="2"/>
      <c r="BTL4" s="2"/>
      <c r="BTN4" s="2"/>
      <c r="BTP4" s="2"/>
      <c r="BTR4" s="2"/>
      <c r="BTT4" s="2"/>
      <c r="BTV4" s="2"/>
      <c r="BTX4" s="2"/>
      <c r="BTZ4" s="2"/>
      <c r="BUB4" s="2"/>
      <c r="BUD4" s="2"/>
      <c r="BUF4" s="2"/>
      <c r="BUH4" s="2"/>
      <c r="BUJ4" s="2"/>
      <c r="BUL4" s="2"/>
      <c r="BUN4" s="2"/>
      <c r="BUP4" s="2"/>
      <c r="BUR4" s="2"/>
      <c r="BUT4" s="2"/>
      <c r="BUV4" s="2"/>
      <c r="BUX4" s="2"/>
      <c r="BUZ4" s="2"/>
      <c r="BVB4" s="2"/>
      <c r="BVD4" s="2"/>
      <c r="BVF4" s="2"/>
      <c r="BVH4" s="2"/>
      <c r="BVJ4" s="2"/>
      <c r="BVL4" s="2"/>
      <c r="BVN4" s="2"/>
      <c r="BVP4" s="2"/>
      <c r="BVR4" s="2"/>
      <c r="BVT4" s="2"/>
      <c r="BVV4" s="2"/>
      <c r="BVX4" s="2"/>
      <c r="BVZ4" s="2"/>
      <c r="BWB4" s="2"/>
      <c r="BWD4" s="2"/>
      <c r="BWF4" s="2"/>
      <c r="BWH4" s="2"/>
      <c r="BWJ4" s="2"/>
      <c r="BWL4" s="2"/>
      <c r="BWN4" s="2"/>
      <c r="BWP4" s="2"/>
      <c r="BWR4" s="2"/>
      <c r="BWT4" s="2"/>
      <c r="BWV4" s="2"/>
      <c r="BWX4" s="2"/>
      <c r="BWZ4" s="2"/>
      <c r="BXB4" s="2"/>
      <c r="BXD4" s="2"/>
      <c r="BXF4" s="2"/>
      <c r="BXH4" s="2"/>
      <c r="BXJ4" s="2"/>
      <c r="BXL4" s="2"/>
      <c r="BXN4" s="2"/>
      <c r="BXP4" s="2"/>
      <c r="BXR4" s="2"/>
      <c r="BXT4" s="2"/>
      <c r="BXV4" s="2"/>
      <c r="BXX4" s="2"/>
      <c r="BXZ4" s="2"/>
      <c r="BYB4" s="2"/>
      <c r="BYD4" s="2"/>
      <c r="BYF4" s="2"/>
      <c r="BYH4" s="2"/>
      <c r="BYJ4" s="2"/>
      <c r="BYL4" s="2"/>
      <c r="BYN4" s="2"/>
      <c r="BYP4" s="2"/>
      <c r="BYR4" s="2"/>
      <c r="BYT4" s="2"/>
      <c r="BYV4" s="2"/>
      <c r="BYX4" s="2"/>
      <c r="BYZ4" s="2"/>
      <c r="BZB4" s="2"/>
      <c r="BZD4" s="2"/>
      <c r="BZF4" s="2"/>
      <c r="BZH4" s="2"/>
      <c r="BZJ4" s="2"/>
      <c r="BZL4" s="2"/>
      <c r="BZN4" s="2"/>
      <c r="BZP4" s="2"/>
      <c r="BZR4" s="2"/>
      <c r="BZT4" s="2"/>
      <c r="BZV4" s="2"/>
      <c r="BZX4" s="2"/>
      <c r="BZZ4" s="2"/>
      <c r="CAB4" s="2"/>
      <c r="CAD4" s="2"/>
      <c r="CAF4" s="2"/>
      <c r="CAH4" s="2"/>
      <c r="CAJ4" s="2"/>
      <c r="CAL4" s="2"/>
      <c r="CAN4" s="2"/>
      <c r="CAP4" s="2"/>
      <c r="CAR4" s="2"/>
      <c r="CAT4" s="2"/>
      <c r="CAV4" s="2"/>
      <c r="CAX4" s="2"/>
      <c r="CAZ4" s="2"/>
      <c r="CBB4" s="2"/>
      <c r="CBD4" s="2"/>
      <c r="CBF4" s="2"/>
      <c r="CBH4" s="2"/>
      <c r="CBJ4" s="2"/>
      <c r="CBL4" s="2"/>
      <c r="CBN4" s="2"/>
      <c r="CBP4" s="2"/>
      <c r="CBR4" s="2"/>
      <c r="CBT4" s="2"/>
      <c r="CBV4" s="2"/>
      <c r="CBX4" s="2"/>
      <c r="CBZ4" s="2"/>
      <c r="CCB4" s="2"/>
      <c r="CCD4" s="2"/>
      <c r="CCF4" s="2"/>
      <c r="CCH4" s="2"/>
      <c r="CCJ4" s="2"/>
      <c r="CCL4" s="2"/>
      <c r="CCN4" s="2"/>
      <c r="CCP4" s="2"/>
      <c r="CCR4" s="2"/>
      <c r="CCT4" s="2"/>
      <c r="CCV4" s="2"/>
      <c r="CCX4" s="2"/>
      <c r="CCZ4" s="2"/>
      <c r="CDB4" s="2"/>
      <c r="CDD4" s="2"/>
      <c r="CDF4" s="2"/>
      <c r="CDH4" s="2"/>
      <c r="CDJ4" s="2"/>
      <c r="CDL4" s="2"/>
      <c r="CDN4" s="2"/>
      <c r="CDP4" s="2"/>
      <c r="CDR4" s="2"/>
      <c r="CDT4" s="2"/>
      <c r="CDV4" s="2"/>
      <c r="CDX4" s="2"/>
      <c r="CDZ4" s="2"/>
      <c r="CEB4" s="2"/>
      <c r="CED4" s="2"/>
      <c r="CEF4" s="2"/>
      <c r="CEH4" s="2"/>
      <c r="CEJ4" s="2"/>
      <c r="CEL4" s="2"/>
      <c r="CEN4" s="2"/>
      <c r="CEP4" s="2"/>
      <c r="CER4" s="2"/>
      <c r="CET4" s="2"/>
      <c r="CEV4" s="2"/>
      <c r="CEX4" s="2"/>
      <c r="CEZ4" s="2"/>
      <c r="CFB4" s="2"/>
      <c r="CFD4" s="2"/>
      <c r="CFF4" s="2"/>
      <c r="CFH4" s="2"/>
      <c r="CFJ4" s="2"/>
      <c r="CFL4" s="2"/>
      <c r="CFN4" s="2"/>
      <c r="CFP4" s="2"/>
      <c r="CFR4" s="2"/>
      <c r="CFT4" s="2"/>
      <c r="CFV4" s="2"/>
      <c r="CFX4" s="2"/>
      <c r="CFZ4" s="2"/>
      <c r="CGB4" s="2"/>
      <c r="CGD4" s="2"/>
      <c r="CGF4" s="2"/>
      <c r="CGH4" s="2"/>
      <c r="CGJ4" s="2"/>
      <c r="CGL4" s="2"/>
      <c r="CGN4" s="2"/>
      <c r="CGP4" s="2"/>
      <c r="CGR4" s="2"/>
      <c r="CGT4" s="2"/>
      <c r="CGV4" s="2"/>
      <c r="CGX4" s="2"/>
      <c r="CGZ4" s="2"/>
      <c r="CHB4" s="2"/>
      <c r="CHD4" s="2"/>
      <c r="CHF4" s="2"/>
      <c r="CHH4" s="2"/>
      <c r="CHJ4" s="2"/>
      <c r="CHL4" s="2"/>
      <c r="CHN4" s="2"/>
      <c r="CHP4" s="2"/>
      <c r="CHR4" s="2"/>
      <c r="CHT4" s="2"/>
      <c r="CHV4" s="2"/>
      <c r="CHX4" s="2"/>
      <c r="CHZ4" s="2"/>
      <c r="CIB4" s="2"/>
      <c r="CID4" s="2"/>
      <c r="CIF4" s="2"/>
      <c r="CIH4" s="2"/>
      <c r="CIJ4" s="2"/>
      <c r="CIL4" s="2"/>
      <c r="CIN4" s="2"/>
      <c r="CIP4" s="2"/>
      <c r="CIR4" s="2"/>
      <c r="CIT4" s="2"/>
      <c r="CIV4" s="2"/>
      <c r="CIX4" s="2"/>
      <c r="CIZ4" s="2"/>
      <c r="CJB4" s="2"/>
      <c r="CJD4" s="2"/>
      <c r="CJF4" s="2"/>
      <c r="CJH4" s="2"/>
      <c r="CJJ4" s="2"/>
      <c r="CJL4" s="2"/>
      <c r="CJN4" s="2"/>
      <c r="CJP4" s="2"/>
      <c r="CJR4" s="2"/>
      <c r="CJT4" s="2"/>
      <c r="CJV4" s="2"/>
      <c r="CJX4" s="2"/>
      <c r="CJZ4" s="2"/>
      <c r="CKB4" s="2"/>
      <c r="CKD4" s="2"/>
      <c r="CKF4" s="2"/>
      <c r="CKH4" s="2"/>
      <c r="CKJ4" s="2"/>
      <c r="CKL4" s="2"/>
      <c r="CKN4" s="2"/>
      <c r="CKP4" s="2"/>
      <c r="CKR4" s="2"/>
      <c r="CKT4" s="2"/>
      <c r="CKV4" s="2"/>
      <c r="CKX4" s="2"/>
      <c r="CKZ4" s="2"/>
      <c r="CLB4" s="2"/>
      <c r="CLD4" s="2"/>
      <c r="CLF4" s="2"/>
      <c r="CLH4" s="2"/>
      <c r="CLJ4" s="2"/>
      <c r="CLL4" s="2"/>
      <c r="CLN4" s="2"/>
      <c r="CLP4" s="2"/>
      <c r="CLR4" s="2"/>
      <c r="CLT4" s="2"/>
      <c r="CLV4" s="2"/>
      <c r="CLX4" s="2"/>
      <c r="CLZ4" s="2"/>
      <c r="CMB4" s="2"/>
      <c r="CMD4" s="2"/>
      <c r="CMF4" s="2"/>
      <c r="CMH4" s="2"/>
      <c r="CMJ4" s="2"/>
      <c r="CML4" s="2"/>
      <c r="CMN4" s="2"/>
      <c r="CMP4" s="2"/>
      <c r="CMR4" s="2"/>
      <c r="CMT4" s="2"/>
      <c r="CMV4" s="2"/>
      <c r="CMX4" s="2"/>
      <c r="CMZ4" s="2"/>
      <c r="CNB4" s="2"/>
      <c r="CND4" s="2"/>
      <c r="CNF4" s="2"/>
      <c r="CNH4" s="2"/>
      <c r="CNJ4" s="2"/>
      <c r="CNL4" s="2"/>
      <c r="CNN4" s="2"/>
      <c r="CNP4" s="2"/>
      <c r="CNR4" s="2"/>
      <c r="CNT4" s="2"/>
      <c r="CNV4" s="2"/>
      <c r="CNX4" s="2"/>
      <c r="CNZ4" s="2"/>
      <c r="COB4" s="2"/>
      <c r="COD4" s="2"/>
      <c r="COF4" s="2"/>
      <c r="COH4" s="2"/>
      <c r="COJ4" s="2"/>
      <c r="COL4" s="2"/>
      <c r="CON4" s="2"/>
      <c r="COP4" s="2"/>
      <c r="COR4" s="2"/>
      <c r="COT4" s="2"/>
      <c r="COV4" s="2"/>
      <c r="COX4" s="2"/>
      <c r="COZ4" s="2"/>
      <c r="CPB4" s="2"/>
      <c r="CPD4" s="2"/>
      <c r="CPF4" s="2"/>
      <c r="CPH4" s="2"/>
      <c r="CPJ4" s="2"/>
      <c r="CPL4" s="2"/>
      <c r="CPN4" s="2"/>
      <c r="CPP4" s="2"/>
      <c r="CPR4" s="2"/>
      <c r="CPT4" s="2"/>
      <c r="CPV4" s="2"/>
      <c r="CPX4" s="2"/>
      <c r="CPZ4" s="2"/>
      <c r="CQB4" s="2"/>
      <c r="CQD4" s="2"/>
      <c r="CQF4" s="2"/>
      <c r="CQH4" s="2"/>
      <c r="CQJ4" s="2"/>
      <c r="CQL4" s="2"/>
      <c r="CQN4" s="2"/>
      <c r="CQP4" s="2"/>
      <c r="CQR4" s="2"/>
      <c r="CQT4" s="2"/>
      <c r="CQV4" s="2"/>
      <c r="CQX4" s="2"/>
      <c r="CQZ4" s="2"/>
      <c r="CRB4" s="2"/>
      <c r="CRD4" s="2"/>
      <c r="CRF4" s="2"/>
      <c r="CRH4" s="2"/>
      <c r="CRJ4" s="2"/>
      <c r="CRL4" s="2"/>
      <c r="CRN4" s="2"/>
      <c r="CRP4" s="2"/>
      <c r="CRR4" s="2"/>
      <c r="CRT4" s="2"/>
      <c r="CRV4" s="2"/>
      <c r="CRX4" s="2"/>
      <c r="CRZ4" s="2"/>
      <c r="CSB4" s="2"/>
      <c r="CSD4" s="2"/>
      <c r="CSF4" s="2"/>
      <c r="CSH4" s="2"/>
      <c r="CSJ4" s="2"/>
      <c r="CSL4" s="2"/>
      <c r="CSN4" s="2"/>
      <c r="CSP4" s="2"/>
      <c r="CSR4" s="2"/>
      <c r="CST4" s="2"/>
      <c r="CSV4" s="2"/>
      <c r="CSX4" s="2"/>
      <c r="CSZ4" s="2"/>
      <c r="CTB4" s="2"/>
      <c r="CTD4" s="2"/>
      <c r="CTF4" s="2"/>
      <c r="CTH4" s="2"/>
      <c r="CTJ4" s="2"/>
      <c r="CTL4" s="2"/>
      <c r="CTN4" s="2"/>
      <c r="CTP4" s="2"/>
      <c r="CTR4" s="2"/>
      <c r="CTT4" s="2"/>
      <c r="CTV4" s="2"/>
      <c r="CTX4" s="2"/>
      <c r="CTZ4" s="2"/>
      <c r="CUB4" s="2"/>
      <c r="CUD4" s="2"/>
      <c r="CUF4" s="2"/>
      <c r="CUH4" s="2"/>
      <c r="CUJ4" s="2"/>
      <c r="CUL4" s="2"/>
      <c r="CUN4" s="2"/>
      <c r="CUP4" s="2"/>
      <c r="CUR4" s="2"/>
      <c r="CUT4" s="2"/>
      <c r="CUV4" s="2"/>
      <c r="CUX4" s="2"/>
      <c r="CUZ4" s="2"/>
      <c r="CVB4" s="2"/>
      <c r="CVD4" s="2"/>
      <c r="CVF4" s="2"/>
      <c r="CVH4" s="2"/>
      <c r="CVJ4" s="2"/>
      <c r="CVL4" s="2"/>
      <c r="CVN4" s="2"/>
      <c r="CVP4" s="2"/>
      <c r="CVR4" s="2"/>
      <c r="CVT4" s="2"/>
      <c r="CVV4" s="2"/>
      <c r="CVX4" s="2"/>
      <c r="CVZ4" s="2"/>
      <c r="CWB4" s="2"/>
      <c r="CWD4" s="2"/>
      <c r="CWF4" s="2"/>
      <c r="CWH4" s="2"/>
      <c r="CWJ4" s="2"/>
      <c r="CWL4" s="2"/>
      <c r="CWN4" s="2"/>
      <c r="CWP4" s="2"/>
      <c r="CWR4" s="2"/>
      <c r="CWT4" s="2"/>
      <c r="CWV4" s="2"/>
      <c r="CWX4" s="2"/>
      <c r="CWZ4" s="2"/>
      <c r="CXB4" s="2"/>
      <c r="CXD4" s="2"/>
      <c r="CXF4" s="2"/>
      <c r="CXH4" s="2"/>
      <c r="CXJ4" s="2"/>
      <c r="CXL4" s="2"/>
      <c r="CXN4" s="2"/>
      <c r="CXP4" s="2"/>
      <c r="CXR4" s="2"/>
      <c r="CXT4" s="2"/>
      <c r="CXV4" s="2"/>
      <c r="CXX4" s="2"/>
      <c r="CXZ4" s="2"/>
      <c r="CYB4" s="2"/>
      <c r="CYD4" s="2"/>
      <c r="CYF4" s="2"/>
      <c r="CYH4" s="2"/>
      <c r="CYJ4" s="2"/>
      <c r="CYL4" s="2"/>
      <c r="CYN4" s="2"/>
      <c r="CYP4" s="2"/>
      <c r="CYR4" s="2"/>
      <c r="CYT4" s="2"/>
      <c r="CYV4" s="2"/>
      <c r="CYX4" s="2"/>
      <c r="CYZ4" s="2"/>
      <c r="CZB4" s="2"/>
      <c r="CZD4" s="2"/>
      <c r="CZF4" s="2"/>
      <c r="CZH4" s="2"/>
      <c r="CZJ4" s="2"/>
      <c r="CZL4" s="2"/>
      <c r="CZN4" s="2"/>
      <c r="CZP4" s="2"/>
      <c r="CZR4" s="2"/>
      <c r="CZT4" s="2"/>
      <c r="CZV4" s="2"/>
      <c r="CZX4" s="2"/>
      <c r="CZZ4" s="2"/>
      <c r="DAB4" s="2"/>
      <c r="DAD4" s="2"/>
      <c r="DAF4" s="2"/>
      <c r="DAH4" s="2"/>
      <c r="DAJ4" s="2"/>
      <c r="DAL4" s="2"/>
      <c r="DAN4" s="2"/>
      <c r="DAP4" s="2"/>
      <c r="DAR4" s="2"/>
      <c r="DAT4" s="2"/>
      <c r="DAV4" s="2"/>
      <c r="DAX4" s="2"/>
      <c r="DAZ4" s="2"/>
      <c r="DBB4" s="2"/>
      <c r="DBD4" s="2"/>
      <c r="DBF4" s="2"/>
      <c r="DBH4" s="2"/>
      <c r="DBJ4" s="2"/>
      <c r="DBL4" s="2"/>
      <c r="DBN4" s="2"/>
      <c r="DBP4" s="2"/>
      <c r="DBR4" s="2"/>
      <c r="DBT4" s="2"/>
      <c r="DBV4" s="2"/>
      <c r="DBX4" s="2"/>
      <c r="DBZ4" s="2"/>
      <c r="DCB4" s="2"/>
      <c r="DCD4" s="2"/>
      <c r="DCF4" s="2"/>
      <c r="DCH4" s="2"/>
      <c r="DCJ4" s="2"/>
      <c r="DCL4" s="2"/>
      <c r="DCN4" s="2"/>
      <c r="DCP4" s="2"/>
      <c r="DCR4" s="2"/>
      <c r="DCT4" s="2"/>
      <c r="DCV4" s="2"/>
      <c r="DCX4" s="2"/>
      <c r="DCZ4" s="2"/>
      <c r="DDB4" s="2"/>
      <c r="DDD4" s="2"/>
      <c r="DDF4" s="2"/>
      <c r="DDH4" s="2"/>
      <c r="DDJ4" s="2"/>
      <c r="DDL4" s="2"/>
      <c r="DDN4" s="2"/>
      <c r="DDP4" s="2"/>
      <c r="DDR4" s="2"/>
      <c r="DDT4" s="2"/>
      <c r="DDV4" s="2"/>
      <c r="DDX4" s="2"/>
      <c r="DDZ4" s="2"/>
      <c r="DEB4" s="2"/>
      <c r="DED4" s="2"/>
      <c r="DEF4" s="2"/>
      <c r="DEH4" s="2"/>
      <c r="DEJ4" s="2"/>
      <c r="DEL4" s="2"/>
      <c r="DEN4" s="2"/>
      <c r="DEP4" s="2"/>
      <c r="DER4" s="2"/>
      <c r="DET4" s="2"/>
      <c r="DEV4" s="2"/>
      <c r="DEX4" s="2"/>
      <c r="DEZ4" s="2"/>
      <c r="DFB4" s="2"/>
      <c r="DFD4" s="2"/>
      <c r="DFF4" s="2"/>
      <c r="DFH4" s="2"/>
      <c r="DFJ4" s="2"/>
      <c r="DFL4" s="2"/>
      <c r="DFN4" s="2"/>
      <c r="DFP4" s="2"/>
      <c r="DFR4" s="2"/>
      <c r="DFT4" s="2"/>
      <c r="DFV4" s="2"/>
      <c r="DFX4" s="2"/>
      <c r="DFZ4" s="2"/>
      <c r="DGB4" s="2"/>
      <c r="DGD4" s="2"/>
      <c r="DGF4" s="2"/>
      <c r="DGH4" s="2"/>
      <c r="DGJ4" s="2"/>
      <c r="DGL4" s="2"/>
      <c r="DGN4" s="2"/>
      <c r="DGP4" s="2"/>
      <c r="DGR4" s="2"/>
      <c r="DGT4" s="2"/>
      <c r="DGV4" s="2"/>
      <c r="DGX4" s="2"/>
      <c r="DGZ4" s="2"/>
      <c r="DHB4" s="2"/>
      <c r="DHD4" s="2"/>
      <c r="DHF4" s="2"/>
      <c r="DHH4" s="2"/>
      <c r="DHJ4" s="2"/>
      <c r="DHL4" s="2"/>
      <c r="DHN4" s="2"/>
      <c r="DHP4" s="2"/>
      <c r="DHR4" s="2"/>
      <c r="DHT4" s="2"/>
      <c r="DHV4" s="2"/>
      <c r="DHX4" s="2"/>
      <c r="DHZ4" s="2"/>
      <c r="DIB4" s="2"/>
      <c r="DID4" s="2"/>
      <c r="DIF4" s="2"/>
      <c r="DIH4" s="2"/>
      <c r="DIJ4" s="2"/>
      <c r="DIL4" s="2"/>
      <c r="DIN4" s="2"/>
      <c r="DIP4" s="2"/>
      <c r="DIR4" s="2"/>
      <c r="DIT4" s="2"/>
      <c r="DIV4" s="2"/>
      <c r="DIX4" s="2"/>
      <c r="DIZ4" s="2"/>
      <c r="DJB4" s="2"/>
      <c r="DJD4" s="2"/>
      <c r="DJF4" s="2"/>
      <c r="DJH4" s="2"/>
      <c r="DJJ4" s="2"/>
      <c r="DJL4" s="2"/>
      <c r="DJN4" s="2"/>
      <c r="DJP4" s="2"/>
      <c r="DJR4" s="2"/>
      <c r="DJT4" s="2"/>
      <c r="DJV4" s="2"/>
      <c r="DJX4" s="2"/>
      <c r="DJZ4" s="2"/>
      <c r="DKB4" s="2"/>
      <c r="DKD4" s="2"/>
      <c r="DKF4" s="2"/>
      <c r="DKH4" s="2"/>
      <c r="DKJ4" s="2"/>
      <c r="DKL4" s="2"/>
      <c r="DKN4" s="2"/>
      <c r="DKP4" s="2"/>
      <c r="DKR4" s="2"/>
      <c r="DKT4" s="2"/>
      <c r="DKV4" s="2"/>
      <c r="DKX4" s="2"/>
      <c r="DKZ4" s="2"/>
      <c r="DLB4" s="2"/>
      <c r="DLD4" s="2"/>
      <c r="DLF4" s="2"/>
      <c r="DLH4" s="2"/>
      <c r="DLJ4" s="2"/>
      <c r="DLL4" s="2"/>
      <c r="DLN4" s="2"/>
      <c r="DLP4" s="2"/>
      <c r="DLR4" s="2"/>
      <c r="DLT4" s="2"/>
      <c r="DLV4" s="2"/>
      <c r="DLX4" s="2"/>
      <c r="DLZ4" s="2"/>
      <c r="DMB4" s="2"/>
      <c r="DMD4" s="2"/>
      <c r="DMF4" s="2"/>
      <c r="DMH4" s="2"/>
      <c r="DMJ4" s="2"/>
      <c r="DML4" s="2"/>
      <c r="DMN4" s="2"/>
      <c r="DMP4" s="2"/>
      <c r="DMR4" s="2"/>
      <c r="DMT4" s="2"/>
      <c r="DMV4" s="2"/>
      <c r="DMX4" s="2"/>
      <c r="DMZ4" s="2"/>
      <c r="DNB4" s="2"/>
      <c r="DND4" s="2"/>
      <c r="DNF4" s="2"/>
      <c r="DNH4" s="2"/>
      <c r="DNJ4" s="2"/>
      <c r="DNL4" s="2"/>
      <c r="DNN4" s="2"/>
      <c r="DNP4" s="2"/>
      <c r="DNR4" s="2"/>
      <c r="DNT4" s="2"/>
      <c r="DNV4" s="2"/>
      <c r="DNX4" s="2"/>
      <c r="DNZ4" s="2"/>
      <c r="DOB4" s="2"/>
      <c r="DOD4" s="2"/>
      <c r="DOF4" s="2"/>
      <c r="DOH4" s="2"/>
      <c r="DOJ4" s="2"/>
      <c r="DOL4" s="2"/>
      <c r="DON4" s="2"/>
      <c r="DOP4" s="2"/>
      <c r="DOR4" s="2"/>
      <c r="DOT4" s="2"/>
      <c r="DOV4" s="2"/>
      <c r="DOX4" s="2"/>
      <c r="DOZ4" s="2"/>
      <c r="DPB4" s="2"/>
      <c r="DPD4" s="2"/>
      <c r="DPF4" s="2"/>
      <c r="DPH4" s="2"/>
      <c r="DPJ4" s="2"/>
      <c r="DPL4" s="2"/>
      <c r="DPN4" s="2"/>
      <c r="DPP4" s="2"/>
      <c r="DPR4" s="2"/>
      <c r="DPT4" s="2"/>
      <c r="DPV4" s="2"/>
      <c r="DPX4" s="2"/>
      <c r="DPZ4" s="2"/>
      <c r="DQB4" s="2"/>
      <c r="DQD4" s="2"/>
      <c r="DQF4" s="2"/>
      <c r="DQH4" s="2"/>
      <c r="DQJ4" s="2"/>
      <c r="DQL4" s="2"/>
      <c r="DQN4" s="2"/>
      <c r="DQP4" s="2"/>
      <c r="DQR4" s="2"/>
      <c r="DQT4" s="2"/>
      <c r="DQV4" s="2"/>
      <c r="DQX4" s="2"/>
      <c r="DQZ4" s="2"/>
      <c r="DRB4" s="2"/>
      <c r="DRD4" s="2"/>
      <c r="DRF4" s="2"/>
      <c r="DRH4" s="2"/>
      <c r="DRJ4" s="2"/>
      <c r="DRL4" s="2"/>
      <c r="DRN4" s="2"/>
      <c r="DRP4" s="2"/>
      <c r="DRR4" s="2"/>
      <c r="DRT4" s="2"/>
      <c r="DRV4" s="2"/>
      <c r="DRX4" s="2"/>
      <c r="DRZ4" s="2"/>
      <c r="DSB4" s="2"/>
      <c r="DSD4" s="2"/>
      <c r="DSF4" s="2"/>
      <c r="DSH4" s="2"/>
      <c r="DSJ4" s="2"/>
      <c r="DSL4" s="2"/>
      <c r="DSN4" s="2"/>
      <c r="DSP4" s="2"/>
      <c r="DSR4" s="2"/>
      <c r="DST4" s="2"/>
      <c r="DSV4" s="2"/>
      <c r="DSX4" s="2"/>
      <c r="DSZ4" s="2"/>
      <c r="DTB4" s="2"/>
      <c r="DTD4" s="2"/>
      <c r="DTF4" s="2"/>
      <c r="DTH4" s="2"/>
      <c r="DTJ4" s="2"/>
      <c r="DTL4" s="2"/>
      <c r="DTN4" s="2"/>
      <c r="DTP4" s="2"/>
      <c r="DTR4" s="2"/>
      <c r="DTT4" s="2"/>
      <c r="DTV4" s="2"/>
      <c r="DTX4" s="2"/>
      <c r="DTZ4" s="2"/>
      <c r="DUB4" s="2"/>
      <c r="DUD4" s="2"/>
      <c r="DUF4" s="2"/>
      <c r="DUH4" s="2"/>
      <c r="DUJ4" s="2"/>
      <c r="DUL4" s="2"/>
      <c r="DUN4" s="2"/>
      <c r="DUP4" s="2"/>
      <c r="DUR4" s="2"/>
      <c r="DUT4" s="2"/>
      <c r="DUV4" s="2"/>
      <c r="DUX4" s="2"/>
      <c r="DUZ4" s="2"/>
      <c r="DVB4" s="2"/>
      <c r="DVD4" s="2"/>
      <c r="DVF4" s="2"/>
      <c r="DVH4" s="2"/>
      <c r="DVJ4" s="2"/>
      <c r="DVL4" s="2"/>
      <c r="DVN4" s="2"/>
      <c r="DVP4" s="2"/>
      <c r="DVR4" s="2"/>
      <c r="DVT4" s="2"/>
      <c r="DVV4" s="2"/>
      <c r="DVX4" s="2"/>
      <c r="DVZ4" s="2"/>
      <c r="DWB4" s="2"/>
      <c r="DWD4" s="2"/>
      <c r="DWF4" s="2"/>
      <c r="DWH4" s="2"/>
      <c r="DWJ4" s="2"/>
      <c r="DWL4" s="2"/>
      <c r="DWN4" s="2"/>
      <c r="DWP4" s="2"/>
      <c r="DWR4" s="2"/>
      <c r="DWT4" s="2"/>
      <c r="DWV4" s="2"/>
      <c r="DWX4" s="2"/>
      <c r="DWZ4" s="2"/>
      <c r="DXB4" s="2"/>
      <c r="DXD4" s="2"/>
      <c r="DXF4" s="2"/>
      <c r="DXH4" s="2"/>
      <c r="DXJ4" s="2"/>
      <c r="DXL4" s="2"/>
      <c r="DXN4" s="2"/>
      <c r="DXP4" s="2"/>
      <c r="DXR4" s="2"/>
      <c r="DXT4" s="2"/>
      <c r="DXV4" s="2"/>
      <c r="DXX4" s="2"/>
      <c r="DXZ4" s="2"/>
      <c r="DYB4" s="2"/>
      <c r="DYD4" s="2"/>
      <c r="DYF4" s="2"/>
      <c r="DYH4" s="2"/>
      <c r="DYJ4" s="2"/>
      <c r="DYL4" s="2"/>
      <c r="DYN4" s="2"/>
      <c r="DYP4" s="2"/>
      <c r="DYR4" s="2"/>
      <c r="DYT4" s="2"/>
      <c r="DYV4" s="2"/>
      <c r="DYX4" s="2"/>
      <c r="DYZ4" s="2"/>
      <c r="DZB4" s="2"/>
      <c r="DZD4" s="2"/>
      <c r="DZF4" s="2"/>
      <c r="DZH4" s="2"/>
      <c r="DZJ4" s="2"/>
      <c r="DZL4" s="2"/>
      <c r="DZN4" s="2"/>
      <c r="DZP4" s="2"/>
      <c r="DZR4" s="2"/>
      <c r="DZT4" s="2"/>
      <c r="DZV4" s="2"/>
      <c r="DZX4" s="2"/>
      <c r="DZZ4" s="2"/>
      <c r="EAB4" s="2"/>
      <c r="EAD4" s="2"/>
      <c r="EAF4" s="2"/>
      <c r="EAH4" s="2"/>
      <c r="EAJ4" s="2"/>
      <c r="EAL4" s="2"/>
      <c r="EAN4" s="2"/>
      <c r="EAP4" s="2"/>
      <c r="EAR4" s="2"/>
      <c r="EAT4" s="2"/>
      <c r="EAV4" s="2"/>
      <c r="EAX4" s="2"/>
      <c r="EAZ4" s="2"/>
      <c r="EBB4" s="2"/>
      <c r="EBD4" s="2"/>
      <c r="EBF4" s="2"/>
      <c r="EBH4" s="2"/>
      <c r="EBJ4" s="2"/>
      <c r="EBL4" s="2"/>
      <c r="EBN4" s="2"/>
      <c r="EBP4" s="2"/>
      <c r="EBR4" s="2"/>
      <c r="EBT4" s="2"/>
      <c r="EBV4" s="2"/>
      <c r="EBX4" s="2"/>
      <c r="EBZ4" s="2"/>
      <c r="ECB4" s="2"/>
      <c r="ECD4" s="2"/>
      <c r="ECF4" s="2"/>
      <c r="ECH4" s="2"/>
      <c r="ECJ4" s="2"/>
      <c r="ECL4" s="2"/>
      <c r="ECN4" s="2"/>
      <c r="ECP4" s="2"/>
      <c r="ECR4" s="2"/>
      <c r="ECT4" s="2"/>
      <c r="ECV4" s="2"/>
      <c r="ECX4" s="2"/>
      <c r="ECZ4" s="2"/>
      <c r="EDB4" s="2"/>
      <c r="EDD4" s="2"/>
      <c r="EDF4" s="2"/>
      <c r="EDH4" s="2"/>
      <c r="EDJ4" s="2"/>
      <c r="EDL4" s="2"/>
      <c r="EDN4" s="2"/>
      <c r="EDP4" s="2"/>
      <c r="EDR4" s="2"/>
      <c r="EDT4" s="2"/>
      <c r="EDV4" s="2"/>
      <c r="EDX4" s="2"/>
      <c r="EDZ4" s="2"/>
      <c r="EEB4" s="2"/>
      <c r="EED4" s="2"/>
      <c r="EEF4" s="2"/>
      <c r="EEH4" s="2"/>
      <c r="EEJ4" s="2"/>
      <c r="EEL4" s="2"/>
      <c r="EEN4" s="2"/>
      <c r="EEP4" s="2"/>
      <c r="EER4" s="2"/>
      <c r="EET4" s="2"/>
      <c r="EEV4" s="2"/>
      <c r="EEX4" s="2"/>
      <c r="EEZ4" s="2"/>
      <c r="EFB4" s="2"/>
      <c r="EFD4" s="2"/>
      <c r="EFF4" s="2"/>
      <c r="EFH4" s="2"/>
      <c r="EFJ4" s="2"/>
      <c r="EFL4" s="2"/>
      <c r="EFN4" s="2"/>
      <c r="EFP4" s="2"/>
      <c r="EFR4" s="2"/>
      <c r="EFT4" s="2"/>
      <c r="EFV4" s="2"/>
      <c r="EFX4" s="2"/>
      <c r="EFZ4" s="2"/>
      <c r="EGB4" s="2"/>
      <c r="EGD4" s="2"/>
      <c r="EGF4" s="2"/>
      <c r="EGH4" s="2"/>
      <c r="EGJ4" s="2"/>
      <c r="EGL4" s="2"/>
      <c r="EGN4" s="2"/>
      <c r="EGP4" s="2"/>
      <c r="EGR4" s="2"/>
      <c r="EGT4" s="2"/>
      <c r="EGV4" s="2"/>
      <c r="EGX4" s="2"/>
      <c r="EGZ4" s="2"/>
      <c r="EHB4" s="2"/>
      <c r="EHD4" s="2"/>
      <c r="EHF4" s="2"/>
      <c r="EHH4" s="2"/>
      <c r="EHJ4" s="2"/>
      <c r="EHL4" s="2"/>
      <c r="EHN4" s="2"/>
      <c r="EHP4" s="2"/>
      <c r="EHR4" s="2"/>
      <c r="EHT4" s="2"/>
      <c r="EHV4" s="2"/>
      <c r="EHX4" s="2"/>
      <c r="EHZ4" s="2"/>
      <c r="EIB4" s="2"/>
      <c r="EID4" s="2"/>
      <c r="EIF4" s="2"/>
      <c r="EIH4" s="2"/>
      <c r="EIJ4" s="2"/>
      <c r="EIL4" s="2"/>
      <c r="EIN4" s="2"/>
      <c r="EIP4" s="2"/>
      <c r="EIR4" s="2"/>
      <c r="EIT4" s="2"/>
      <c r="EIV4" s="2"/>
      <c r="EIX4" s="2"/>
      <c r="EIZ4" s="2"/>
      <c r="EJB4" s="2"/>
      <c r="EJD4" s="2"/>
      <c r="EJF4" s="2"/>
      <c r="EJH4" s="2"/>
      <c r="EJJ4" s="2"/>
      <c r="EJL4" s="2"/>
      <c r="EJN4" s="2"/>
      <c r="EJP4" s="2"/>
      <c r="EJR4" s="2"/>
      <c r="EJT4" s="2"/>
      <c r="EJV4" s="2"/>
      <c r="EJX4" s="2"/>
      <c r="EJZ4" s="2"/>
      <c r="EKB4" s="2"/>
      <c r="EKD4" s="2"/>
      <c r="EKF4" s="2"/>
      <c r="EKH4" s="2"/>
      <c r="EKJ4" s="2"/>
      <c r="EKL4" s="2"/>
      <c r="EKN4" s="2"/>
      <c r="EKP4" s="2"/>
      <c r="EKR4" s="2"/>
      <c r="EKT4" s="2"/>
      <c r="EKV4" s="2"/>
      <c r="EKX4" s="2"/>
      <c r="EKZ4" s="2"/>
      <c r="ELB4" s="2"/>
      <c r="ELD4" s="2"/>
      <c r="ELF4" s="2"/>
      <c r="ELH4" s="2"/>
      <c r="ELJ4" s="2"/>
      <c r="ELL4" s="2"/>
      <c r="ELN4" s="2"/>
      <c r="ELP4" s="2"/>
      <c r="ELR4" s="2"/>
      <c r="ELT4" s="2"/>
      <c r="ELV4" s="2"/>
      <c r="ELX4" s="2"/>
      <c r="ELZ4" s="2"/>
      <c r="EMB4" s="2"/>
      <c r="EMD4" s="2"/>
      <c r="EMF4" s="2"/>
      <c r="EMH4" s="2"/>
      <c r="EMJ4" s="2"/>
      <c r="EML4" s="2"/>
      <c r="EMN4" s="2"/>
      <c r="EMP4" s="2"/>
      <c r="EMR4" s="2"/>
      <c r="EMT4" s="2"/>
      <c r="EMV4" s="2"/>
      <c r="EMX4" s="2"/>
      <c r="EMZ4" s="2"/>
      <c r="ENB4" s="2"/>
      <c r="END4" s="2"/>
      <c r="ENF4" s="2"/>
      <c r="ENH4" s="2"/>
      <c r="ENJ4" s="2"/>
      <c r="ENL4" s="2"/>
      <c r="ENN4" s="2"/>
      <c r="ENP4" s="2"/>
      <c r="ENR4" s="2"/>
      <c r="ENT4" s="2"/>
      <c r="ENV4" s="2"/>
      <c r="ENX4" s="2"/>
      <c r="ENZ4" s="2"/>
      <c r="EOB4" s="2"/>
      <c r="EOD4" s="2"/>
      <c r="EOF4" s="2"/>
      <c r="EOH4" s="2"/>
      <c r="EOJ4" s="2"/>
      <c r="EOL4" s="2"/>
      <c r="EON4" s="2"/>
      <c r="EOP4" s="2"/>
      <c r="EOR4" s="2"/>
      <c r="EOT4" s="2"/>
      <c r="EOV4" s="2"/>
      <c r="EOX4" s="2"/>
      <c r="EOZ4" s="2"/>
      <c r="EPB4" s="2"/>
      <c r="EPD4" s="2"/>
      <c r="EPF4" s="2"/>
      <c r="EPH4" s="2"/>
      <c r="EPJ4" s="2"/>
      <c r="EPL4" s="2"/>
      <c r="EPN4" s="2"/>
      <c r="EPP4" s="2"/>
      <c r="EPR4" s="2"/>
      <c r="EPT4" s="2"/>
      <c r="EPV4" s="2"/>
      <c r="EPX4" s="2"/>
      <c r="EPZ4" s="2"/>
      <c r="EQB4" s="2"/>
      <c r="EQD4" s="2"/>
      <c r="EQF4" s="2"/>
      <c r="EQH4" s="2"/>
      <c r="EQJ4" s="2"/>
      <c r="EQL4" s="2"/>
      <c r="EQN4" s="2"/>
      <c r="EQP4" s="2"/>
      <c r="EQR4" s="2"/>
      <c r="EQT4" s="2"/>
      <c r="EQV4" s="2"/>
      <c r="EQX4" s="2"/>
      <c r="EQZ4" s="2"/>
      <c r="ERB4" s="2"/>
      <c r="ERD4" s="2"/>
      <c r="ERF4" s="2"/>
      <c r="ERH4" s="2"/>
      <c r="ERJ4" s="2"/>
      <c r="ERL4" s="2"/>
      <c r="ERN4" s="2"/>
      <c r="ERP4" s="2"/>
      <c r="ERR4" s="2"/>
      <c r="ERT4" s="2"/>
      <c r="ERV4" s="2"/>
      <c r="ERX4" s="2"/>
      <c r="ERZ4" s="2"/>
      <c r="ESB4" s="2"/>
      <c r="ESD4" s="2"/>
      <c r="ESF4" s="2"/>
      <c r="ESH4" s="2"/>
      <c r="ESJ4" s="2"/>
      <c r="ESL4" s="2"/>
      <c r="ESN4" s="2"/>
      <c r="ESP4" s="2"/>
      <c r="ESR4" s="2"/>
      <c r="EST4" s="2"/>
      <c r="ESV4" s="2"/>
      <c r="ESX4" s="2"/>
      <c r="ESZ4" s="2"/>
      <c r="ETB4" s="2"/>
      <c r="ETD4" s="2"/>
      <c r="ETF4" s="2"/>
      <c r="ETH4" s="2"/>
      <c r="ETJ4" s="2"/>
      <c r="ETL4" s="2"/>
      <c r="ETN4" s="2"/>
      <c r="ETP4" s="2"/>
      <c r="ETR4" s="2"/>
      <c r="ETT4" s="2"/>
      <c r="ETV4" s="2"/>
      <c r="ETX4" s="2"/>
      <c r="ETZ4" s="2"/>
      <c r="EUB4" s="2"/>
      <c r="EUD4" s="2"/>
      <c r="EUF4" s="2"/>
      <c r="EUH4" s="2"/>
      <c r="EUJ4" s="2"/>
      <c r="EUL4" s="2"/>
      <c r="EUN4" s="2"/>
      <c r="EUP4" s="2"/>
      <c r="EUR4" s="2"/>
      <c r="EUT4" s="2"/>
      <c r="EUV4" s="2"/>
      <c r="EUX4" s="2"/>
      <c r="EUZ4" s="2"/>
      <c r="EVB4" s="2"/>
      <c r="EVD4" s="2"/>
      <c r="EVF4" s="2"/>
      <c r="EVH4" s="2"/>
      <c r="EVJ4" s="2"/>
      <c r="EVL4" s="2"/>
      <c r="EVN4" s="2"/>
      <c r="EVP4" s="2"/>
      <c r="EVR4" s="2"/>
      <c r="EVT4" s="2"/>
      <c r="EVV4" s="2"/>
      <c r="EVX4" s="2"/>
      <c r="EVZ4" s="2"/>
      <c r="EWB4" s="2"/>
      <c r="EWD4" s="2"/>
      <c r="EWF4" s="2"/>
      <c r="EWH4" s="2"/>
      <c r="EWJ4" s="2"/>
      <c r="EWL4" s="2"/>
      <c r="EWN4" s="2"/>
      <c r="EWP4" s="2"/>
      <c r="EWR4" s="2"/>
      <c r="EWT4" s="2"/>
      <c r="EWV4" s="2"/>
      <c r="EWX4" s="2"/>
      <c r="EWZ4" s="2"/>
      <c r="EXB4" s="2"/>
      <c r="EXD4" s="2"/>
      <c r="EXF4" s="2"/>
      <c r="EXH4" s="2"/>
      <c r="EXJ4" s="2"/>
      <c r="EXL4" s="2"/>
      <c r="EXN4" s="2"/>
      <c r="EXP4" s="2"/>
      <c r="EXR4" s="2"/>
      <c r="EXT4" s="2"/>
      <c r="EXV4" s="2"/>
      <c r="EXX4" s="2"/>
      <c r="EXZ4" s="2"/>
      <c r="EYB4" s="2"/>
      <c r="EYD4" s="2"/>
      <c r="EYF4" s="2"/>
      <c r="EYH4" s="2"/>
      <c r="EYJ4" s="2"/>
      <c r="EYL4" s="2"/>
      <c r="EYN4" s="2"/>
      <c r="EYP4" s="2"/>
      <c r="EYR4" s="2"/>
      <c r="EYT4" s="2"/>
      <c r="EYV4" s="2"/>
      <c r="EYX4" s="2"/>
      <c r="EYZ4" s="2"/>
      <c r="EZB4" s="2"/>
      <c r="EZD4" s="2"/>
      <c r="EZF4" s="2"/>
      <c r="EZH4" s="2"/>
      <c r="EZJ4" s="2"/>
      <c r="EZL4" s="2"/>
      <c r="EZN4" s="2"/>
      <c r="EZP4" s="2"/>
      <c r="EZR4" s="2"/>
      <c r="EZT4" s="2"/>
      <c r="EZV4" s="2"/>
      <c r="EZX4" s="2"/>
      <c r="EZZ4" s="2"/>
      <c r="FAB4" s="2"/>
      <c r="FAD4" s="2"/>
      <c r="FAF4" s="2"/>
      <c r="FAH4" s="2"/>
      <c r="FAJ4" s="2"/>
      <c r="FAL4" s="2"/>
      <c r="FAN4" s="2"/>
      <c r="FAP4" s="2"/>
      <c r="FAR4" s="2"/>
      <c r="FAT4" s="2"/>
      <c r="FAV4" s="2"/>
      <c r="FAX4" s="2"/>
      <c r="FAZ4" s="2"/>
      <c r="FBB4" s="2"/>
      <c r="FBD4" s="2"/>
      <c r="FBF4" s="2"/>
      <c r="FBH4" s="2"/>
      <c r="FBJ4" s="2"/>
      <c r="FBL4" s="2"/>
      <c r="FBN4" s="2"/>
      <c r="FBP4" s="2"/>
      <c r="FBR4" s="2"/>
      <c r="FBT4" s="2"/>
      <c r="FBV4" s="2"/>
      <c r="FBX4" s="2"/>
      <c r="FBZ4" s="2"/>
      <c r="FCB4" s="2"/>
      <c r="FCD4" s="2"/>
      <c r="FCF4" s="2"/>
      <c r="FCH4" s="2"/>
      <c r="FCJ4" s="2"/>
      <c r="FCL4" s="2"/>
      <c r="FCN4" s="2"/>
      <c r="FCP4" s="2"/>
      <c r="FCR4" s="2"/>
      <c r="FCT4" s="2"/>
      <c r="FCV4" s="2"/>
      <c r="FCX4" s="2"/>
      <c r="FCZ4" s="2"/>
      <c r="FDB4" s="2"/>
      <c r="FDD4" s="2"/>
      <c r="FDF4" s="2"/>
      <c r="FDH4" s="2"/>
      <c r="FDJ4" s="2"/>
      <c r="FDL4" s="2"/>
      <c r="FDN4" s="2"/>
      <c r="FDP4" s="2"/>
      <c r="FDR4" s="2"/>
      <c r="FDT4" s="2"/>
      <c r="FDV4" s="2"/>
      <c r="FDX4" s="2"/>
      <c r="FDZ4" s="2"/>
      <c r="FEB4" s="2"/>
      <c r="FED4" s="2"/>
      <c r="FEF4" s="2"/>
      <c r="FEH4" s="2"/>
      <c r="FEJ4" s="2"/>
      <c r="FEL4" s="2"/>
      <c r="FEN4" s="2"/>
      <c r="FEP4" s="2"/>
      <c r="FER4" s="2"/>
      <c r="FET4" s="2"/>
      <c r="FEV4" s="2"/>
      <c r="FEX4" s="2"/>
      <c r="FEZ4" s="2"/>
      <c r="FFB4" s="2"/>
      <c r="FFD4" s="2"/>
      <c r="FFF4" s="2"/>
      <c r="FFH4" s="2"/>
      <c r="FFJ4" s="2"/>
      <c r="FFL4" s="2"/>
      <c r="FFN4" s="2"/>
      <c r="FFP4" s="2"/>
      <c r="FFR4" s="2"/>
      <c r="FFT4" s="2"/>
      <c r="FFV4" s="2"/>
      <c r="FFX4" s="2"/>
      <c r="FFZ4" s="2"/>
      <c r="FGB4" s="2"/>
      <c r="FGD4" s="2"/>
      <c r="FGF4" s="2"/>
      <c r="FGH4" s="2"/>
      <c r="FGJ4" s="2"/>
      <c r="FGL4" s="2"/>
      <c r="FGN4" s="2"/>
      <c r="FGP4" s="2"/>
      <c r="FGR4" s="2"/>
      <c r="FGT4" s="2"/>
      <c r="FGV4" s="2"/>
      <c r="FGX4" s="2"/>
      <c r="FGZ4" s="2"/>
      <c r="FHB4" s="2"/>
      <c r="FHD4" s="2"/>
      <c r="FHF4" s="2"/>
      <c r="FHH4" s="2"/>
      <c r="FHJ4" s="2"/>
      <c r="FHL4" s="2"/>
      <c r="FHN4" s="2"/>
      <c r="FHP4" s="2"/>
      <c r="FHR4" s="2"/>
      <c r="FHT4" s="2"/>
      <c r="FHV4" s="2"/>
      <c r="FHX4" s="2"/>
      <c r="FHZ4" s="2"/>
      <c r="FIB4" s="2"/>
      <c r="FID4" s="2"/>
      <c r="FIF4" s="2"/>
      <c r="FIH4" s="2"/>
      <c r="FIJ4" s="2"/>
      <c r="FIL4" s="2"/>
      <c r="FIN4" s="2"/>
      <c r="FIP4" s="2"/>
      <c r="FIR4" s="2"/>
      <c r="FIT4" s="2"/>
      <c r="FIV4" s="2"/>
      <c r="FIX4" s="2"/>
      <c r="FIZ4" s="2"/>
      <c r="FJB4" s="2"/>
      <c r="FJD4" s="2"/>
      <c r="FJF4" s="2"/>
      <c r="FJH4" s="2"/>
      <c r="FJJ4" s="2"/>
      <c r="FJL4" s="2"/>
      <c r="FJN4" s="2"/>
      <c r="FJP4" s="2"/>
      <c r="FJR4" s="2"/>
      <c r="FJT4" s="2"/>
      <c r="FJV4" s="2"/>
      <c r="FJX4" s="2"/>
      <c r="FJZ4" s="2"/>
      <c r="FKB4" s="2"/>
      <c r="FKD4" s="2"/>
      <c r="FKF4" s="2"/>
      <c r="FKH4" s="2"/>
      <c r="FKJ4" s="2"/>
      <c r="FKL4" s="2"/>
      <c r="FKN4" s="2"/>
      <c r="FKP4" s="2"/>
      <c r="FKR4" s="2"/>
      <c r="FKT4" s="2"/>
      <c r="FKV4" s="2"/>
      <c r="FKX4" s="2"/>
      <c r="FKZ4" s="2"/>
      <c r="FLB4" s="2"/>
      <c r="FLD4" s="2"/>
      <c r="FLF4" s="2"/>
      <c r="FLH4" s="2"/>
      <c r="FLJ4" s="2"/>
      <c r="FLL4" s="2"/>
      <c r="FLN4" s="2"/>
      <c r="FLP4" s="2"/>
      <c r="FLR4" s="2"/>
      <c r="FLT4" s="2"/>
      <c r="FLV4" s="2"/>
      <c r="FLX4" s="2"/>
      <c r="FLZ4" s="2"/>
      <c r="FMB4" s="2"/>
      <c r="FMD4" s="2"/>
      <c r="FMF4" s="2"/>
      <c r="FMH4" s="2"/>
      <c r="FMJ4" s="2"/>
      <c r="FML4" s="2"/>
      <c r="FMN4" s="2"/>
      <c r="FMP4" s="2"/>
      <c r="FMR4" s="2"/>
      <c r="FMT4" s="2"/>
      <c r="FMV4" s="2"/>
      <c r="FMX4" s="2"/>
      <c r="FMZ4" s="2"/>
      <c r="FNB4" s="2"/>
      <c r="FND4" s="2"/>
      <c r="FNF4" s="2"/>
      <c r="FNH4" s="2"/>
      <c r="FNJ4" s="2"/>
      <c r="FNL4" s="2"/>
      <c r="FNN4" s="2"/>
      <c r="FNP4" s="2"/>
      <c r="FNR4" s="2"/>
      <c r="FNT4" s="2"/>
      <c r="FNV4" s="2"/>
      <c r="FNX4" s="2"/>
      <c r="FNZ4" s="2"/>
      <c r="FOB4" s="2"/>
      <c r="FOD4" s="2"/>
      <c r="FOF4" s="2"/>
      <c r="FOH4" s="2"/>
      <c r="FOJ4" s="2"/>
      <c r="FOL4" s="2"/>
      <c r="FON4" s="2"/>
      <c r="FOP4" s="2"/>
      <c r="FOR4" s="2"/>
      <c r="FOT4" s="2"/>
      <c r="FOV4" s="2"/>
      <c r="FOX4" s="2"/>
      <c r="FOZ4" s="2"/>
      <c r="FPB4" s="2"/>
      <c r="FPD4" s="2"/>
      <c r="FPF4" s="2"/>
      <c r="FPH4" s="2"/>
      <c r="FPJ4" s="2"/>
      <c r="FPL4" s="2"/>
      <c r="FPN4" s="2"/>
      <c r="FPP4" s="2"/>
      <c r="FPR4" s="2"/>
      <c r="FPT4" s="2"/>
      <c r="FPV4" s="2"/>
      <c r="FPX4" s="2"/>
      <c r="FPZ4" s="2"/>
      <c r="FQB4" s="2"/>
      <c r="FQD4" s="2"/>
      <c r="FQF4" s="2"/>
      <c r="FQH4" s="2"/>
      <c r="FQJ4" s="2"/>
      <c r="FQL4" s="2"/>
      <c r="FQN4" s="2"/>
      <c r="FQP4" s="2"/>
      <c r="FQR4" s="2"/>
      <c r="FQT4" s="2"/>
      <c r="FQV4" s="2"/>
      <c r="FQX4" s="2"/>
      <c r="FQZ4" s="2"/>
      <c r="FRB4" s="2"/>
      <c r="FRD4" s="2"/>
      <c r="FRF4" s="2"/>
      <c r="FRH4" s="2"/>
      <c r="FRJ4" s="2"/>
      <c r="FRL4" s="2"/>
      <c r="FRN4" s="2"/>
      <c r="FRP4" s="2"/>
      <c r="FRR4" s="2"/>
      <c r="FRT4" s="2"/>
      <c r="FRV4" s="2"/>
      <c r="FRX4" s="2"/>
      <c r="FRZ4" s="2"/>
      <c r="FSB4" s="2"/>
      <c r="FSD4" s="2"/>
      <c r="FSF4" s="2"/>
      <c r="FSH4" s="2"/>
      <c r="FSJ4" s="2"/>
      <c r="FSL4" s="2"/>
      <c r="FSN4" s="2"/>
      <c r="FSP4" s="2"/>
      <c r="FSR4" s="2"/>
      <c r="FST4" s="2"/>
      <c r="FSV4" s="2"/>
      <c r="FSX4" s="2"/>
      <c r="FSZ4" s="2"/>
      <c r="FTB4" s="2"/>
      <c r="FTD4" s="2"/>
      <c r="FTF4" s="2"/>
      <c r="FTH4" s="2"/>
      <c r="FTJ4" s="2"/>
      <c r="FTL4" s="2"/>
      <c r="FTN4" s="2"/>
      <c r="FTP4" s="2"/>
      <c r="FTR4" s="2"/>
      <c r="FTT4" s="2"/>
      <c r="FTV4" s="2"/>
      <c r="FTX4" s="2"/>
      <c r="FTZ4" s="2"/>
      <c r="FUB4" s="2"/>
      <c r="FUD4" s="2"/>
      <c r="FUF4" s="2"/>
      <c r="FUH4" s="2"/>
      <c r="FUJ4" s="2"/>
      <c r="FUL4" s="2"/>
      <c r="FUN4" s="2"/>
      <c r="FUP4" s="2"/>
      <c r="FUR4" s="2"/>
      <c r="FUT4" s="2"/>
      <c r="FUV4" s="2"/>
      <c r="FUX4" s="2"/>
      <c r="FUZ4" s="2"/>
      <c r="FVB4" s="2"/>
      <c r="FVD4" s="2"/>
      <c r="FVF4" s="2"/>
      <c r="FVH4" s="2"/>
      <c r="FVJ4" s="2"/>
      <c r="FVL4" s="2"/>
      <c r="FVN4" s="2"/>
      <c r="FVP4" s="2"/>
      <c r="FVR4" s="2"/>
      <c r="FVT4" s="2"/>
      <c r="FVV4" s="2"/>
      <c r="FVX4" s="2"/>
      <c r="FVZ4" s="2"/>
      <c r="FWB4" s="2"/>
      <c r="FWD4" s="2"/>
      <c r="FWF4" s="2"/>
      <c r="FWH4" s="2"/>
      <c r="FWJ4" s="2"/>
      <c r="FWL4" s="2"/>
      <c r="FWN4" s="2"/>
      <c r="FWP4" s="2"/>
      <c r="FWR4" s="2"/>
      <c r="FWT4" s="2"/>
      <c r="FWV4" s="2"/>
      <c r="FWX4" s="2"/>
      <c r="FWZ4" s="2"/>
      <c r="FXB4" s="2"/>
      <c r="FXD4" s="2"/>
      <c r="FXF4" s="2"/>
      <c r="FXH4" s="2"/>
      <c r="FXJ4" s="2"/>
      <c r="FXL4" s="2"/>
      <c r="FXN4" s="2"/>
      <c r="FXP4" s="2"/>
      <c r="FXR4" s="2"/>
      <c r="FXT4" s="2"/>
      <c r="FXV4" s="2"/>
      <c r="FXX4" s="2"/>
      <c r="FXZ4" s="2"/>
      <c r="FYB4" s="2"/>
      <c r="FYD4" s="2"/>
      <c r="FYF4" s="2"/>
      <c r="FYH4" s="2"/>
      <c r="FYJ4" s="2"/>
      <c r="FYL4" s="2"/>
      <c r="FYN4" s="2"/>
      <c r="FYP4" s="2"/>
      <c r="FYR4" s="2"/>
      <c r="FYT4" s="2"/>
      <c r="FYV4" s="2"/>
      <c r="FYX4" s="2"/>
      <c r="FYZ4" s="2"/>
      <c r="FZB4" s="2"/>
      <c r="FZD4" s="2"/>
      <c r="FZF4" s="2"/>
      <c r="FZH4" s="2"/>
      <c r="FZJ4" s="2"/>
      <c r="FZL4" s="2"/>
      <c r="FZN4" s="2"/>
      <c r="FZP4" s="2"/>
      <c r="FZR4" s="2"/>
      <c r="FZT4" s="2"/>
      <c r="FZV4" s="2"/>
      <c r="FZX4" s="2"/>
      <c r="FZZ4" s="2"/>
      <c r="GAB4" s="2"/>
      <c r="GAD4" s="2"/>
      <c r="GAF4" s="2"/>
      <c r="GAH4" s="2"/>
      <c r="GAJ4" s="2"/>
      <c r="GAL4" s="2"/>
      <c r="GAN4" s="2"/>
      <c r="GAP4" s="2"/>
      <c r="GAR4" s="2"/>
      <c r="GAT4" s="2"/>
      <c r="GAV4" s="2"/>
      <c r="GAX4" s="2"/>
      <c r="GAZ4" s="2"/>
      <c r="GBB4" s="2"/>
      <c r="GBD4" s="2"/>
      <c r="GBF4" s="2"/>
      <c r="GBH4" s="2"/>
      <c r="GBJ4" s="2"/>
      <c r="GBL4" s="2"/>
      <c r="GBN4" s="2"/>
      <c r="GBP4" s="2"/>
      <c r="GBR4" s="2"/>
      <c r="GBT4" s="2"/>
      <c r="GBV4" s="2"/>
      <c r="GBX4" s="2"/>
      <c r="GBZ4" s="2"/>
      <c r="GCB4" s="2"/>
      <c r="GCD4" s="2"/>
      <c r="GCF4" s="2"/>
      <c r="GCH4" s="2"/>
      <c r="GCJ4" s="2"/>
      <c r="GCL4" s="2"/>
      <c r="GCN4" s="2"/>
      <c r="GCP4" s="2"/>
      <c r="GCR4" s="2"/>
      <c r="GCT4" s="2"/>
      <c r="GCV4" s="2"/>
      <c r="GCX4" s="2"/>
      <c r="GCZ4" s="2"/>
      <c r="GDB4" s="2"/>
      <c r="GDD4" s="2"/>
      <c r="GDF4" s="2"/>
      <c r="GDH4" s="2"/>
      <c r="GDJ4" s="2"/>
      <c r="GDL4" s="2"/>
      <c r="GDN4" s="2"/>
      <c r="GDP4" s="2"/>
      <c r="GDR4" s="2"/>
      <c r="GDT4" s="2"/>
      <c r="GDV4" s="2"/>
      <c r="GDX4" s="2"/>
      <c r="GDZ4" s="2"/>
      <c r="GEB4" s="2"/>
      <c r="GED4" s="2"/>
      <c r="GEF4" s="2"/>
      <c r="GEH4" s="2"/>
      <c r="GEJ4" s="2"/>
      <c r="GEL4" s="2"/>
      <c r="GEN4" s="2"/>
      <c r="GEP4" s="2"/>
      <c r="GER4" s="2"/>
      <c r="GET4" s="2"/>
      <c r="GEV4" s="2"/>
      <c r="GEX4" s="2"/>
      <c r="GEZ4" s="2"/>
      <c r="GFB4" s="2"/>
      <c r="GFD4" s="2"/>
      <c r="GFF4" s="2"/>
      <c r="GFH4" s="2"/>
      <c r="GFJ4" s="2"/>
      <c r="GFL4" s="2"/>
      <c r="GFN4" s="2"/>
      <c r="GFP4" s="2"/>
      <c r="GFR4" s="2"/>
      <c r="GFT4" s="2"/>
      <c r="GFV4" s="2"/>
      <c r="GFX4" s="2"/>
      <c r="GFZ4" s="2"/>
      <c r="GGB4" s="2"/>
      <c r="GGD4" s="2"/>
      <c r="GGF4" s="2"/>
      <c r="GGH4" s="2"/>
      <c r="GGJ4" s="2"/>
      <c r="GGL4" s="2"/>
      <c r="GGN4" s="2"/>
      <c r="GGP4" s="2"/>
      <c r="GGR4" s="2"/>
      <c r="GGT4" s="2"/>
      <c r="GGV4" s="2"/>
      <c r="GGX4" s="2"/>
      <c r="GGZ4" s="2"/>
      <c r="GHB4" s="2"/>
      <c r="GHD4" s="2"/>
      <c r="GHF4" s="2"/>
      <c r="GHH4" s="2"/>
      <c r="GHJ4" s="2"/>
      <c r="GHL4" s="2"/>
      <c r="GHN4" s="2"/>
      <c r="GHP4" s="2"/>
      <c r="GHR4" s="2"/>
      <c r="GHT4" s="2"/>
      <c r="GHV4" s="2"/>
      <c r="GHX4" s="2"/>
      <c r="GHZ4" s="2"/>
      <c r="GIB4" s="2"/>
      <c r="GID4" s="2"/>
      <c r="GIF4" s="2"/>
      <c r="GIH4" s="2"/>
      <c r="GIJ4" s="2"/>
      <c r="GIL4" s="2"/>
      <c r="GIN4" s="2"/>
      <c r="GIP4" s="2"/>
      <c r="GIR4" s="2"/>
      <c r="GIT4" s="2"/>
      <c r="GIV4" s="2"/>
      <c r="GIX4" s="2"/>
      <c r="GIZ4" s="2"/>
      <c r="GJB4" s="2"/>
      <c r="GJD4" s="2"/>
      <c r="GJF4" s="2"/>
      <c r="GJH4" s="2"/>
      <c r="GJJ4" s="2"/>
      <c r="GJL4" s="2"/>
      <c r="GJN4" s="2"/>
      <c r="GJP4" s="2"/>
      <c r="GJR4" s="2"/>
      <c r="GJT4" s="2"/>
      <c r="GJV4" s="2"/>
      <c r="GJX4" s="2"/>
      <c r="GJZ4" s="2"/>
      <c r="GKB4" s="2"/>
      <c r="GKD4" s="2"/>
      <c r="GKF4" s="2"/>
      <c r="GKH4" s="2"/>
      <c r="GKJ4" s="2"/>
      <c r="GKL4" s="2"/>
      <c r="GKN4" s="2"/>
      <c r="GKP4" s="2"/>
      <c r="GKR4" s="2"/>
      <c r="GKT4" s="2"/>
      <c r="GKV4" s="2"/>
      <c r="GKX4" s="2"/>
      <c r="GKZ4" s="2"/>
      <c r="GLB4" s="2"/>
      <c r="GLD4" s="2"/>
      <c r="GLF4" s="2"/>
      <c r="GLH4" s="2"/>
      <c r="GLJ4" s="2"/>
      <c r="GLL4" s="2"/>
      <c r="GLN4" s="2"/>
      <c r="GLP4" s="2"/>
      <c r="GLR4" s="2"/>
      <c r="GLT4" s="2"/>
      <c r="GLV4" s="2"/>
      <c r="GLX4" s="2"/>
      <c r="GLZ4" s="2"/>
      <c r="GMB4" s="2"/>
      <c r="GMD4" s="2"/>
      <c r="GMF4" s="2"/>
      <c r="GMH4" s="2"/>
      <c r="GMJ4" s="2"/>
      <c r="GML4" s="2"/>
      <c r="GMN4" s="2"/>
      <c r="GMP4" s="2"/>
      <c r="GMR4" s="2"/>
      <c r="GMT4" s="2"/>
      <c r="GMV4" s="2"/>
      <c r="GMX4" s="2"/>
      <c r="GMZ4" s="2"/>
      <c r="GNB4" s="2"/>
      <c r="GND4" s="2"/>
      <c r="GNF4" s="2"/>
      <c r="GNH4" s="2"/>
      <c r="GNJ4" s="2"/>
      <c r="GNL4" s="2"/>
      <c r="GNN4" s="2"/>
      <c r="GNP4" s="2"/>
      <c r="GNR4" s="2"/>
      <c r="GNT4" s="2"/>
      <c r="GNV4" s="2"/>
      <c r="GNX4" s="2"/>
      <c r="GNZ4" s="2"/>
      <c r="GOB4" s="2"/>
      <c r="GOD4" s="2"/>
      <c r="GOF4" s="2"/>
      <c r="GOH4" s="2"/>
      <c r="GOJ4" s="2"/>
      <c r="GOL4" s="2"/>
      <c r="GON4" s="2"/>
      <c r="GOP4" s="2"/>
      <c r="GOR4" s="2"/>
      <c r="GOT4" s="2"/>
      <c r="GOV4" s="2"/>
      <c r="GOX4" s="2"/>
      <c r="GOZ4" s="2"/>
      <c r="GPB4" s="2"/>
      <c r="GPD4" s="2"/>
      <c r="GPF4" s="2"/>
      <c r="GPH4" s="2"/>
      <c r="GPJ4" s="2"/>
      <c r="GPL4" s="2"/>
      <c r="GPN4" s="2"/>
      <c r="GPP4" s="2"/>
      <c r="GPR4" s="2"/>
      <c r="GPT4" s="2"/>
      <c r="GPV4" s="2"/>
      <c r="GPX4" s="2"/>
      <c r="GPZ4" s="2"/>
      <c r="GQB4" s="2"/>
      <c r="GQD4" s="2"/>
      <c r="GQF4" s="2"/>
      <c r="GQH4" s="2"/>
      <c r="GQJ4" s="2"/>
      <c r="GQL4" s="2"/>
      <c r="GQN4" s="2"/>
      <c r="GQP4" s="2"/>
      <c r="GQR4" s="2"/>
      <c r="GQT4" s="2"/>
      <c r="GQV4" s="2"/>
      <c r="GQX4" s="2"/>
      <c r="GQZ4" s="2"/>
      <c r="GRB4" s="2"/>
      <c r="GRD4" s="2"/>
      <c r="GRF4" s="2"/>
      <c r="GRH4" s="2"/>
      <c r="GRJ4" s="2"/>
      <c r="GRL4" s="2"/>
      <c r="GRN4" s="2"/>
      <c r="GRP4" s="2"/>
      <c r="GRR4" s="2"/>
      <c r="GRT4" s="2"/>
      <c r="GRV4" s="2"/>
      <c r="GRX4" s="2"/>
      <c r="GRZ4" s="2"/>
      <c r="GSB4" s="2"/>
      <c r="GSD4" s="2"/>
      <c r="GSF4" s="2"/>
      <c r="GSH4" s="2"/>
      <c r="GSJ4" s="2"/>
      <c r="GSL4" s="2"/>
      <c r="GSN4" s="2"/>
      <c r="GSP4" s="2"/>
      <c r="GSR4" s="2"/>
      <c r="GST4" s="2"/>
      <c r="GSV4" s="2"/>
      <c r="GSX4" s="2"/>
      <c r="GSZ4" s="2"/>
      <c r="GTB4" s="2"/>
      <c r="GTD4" s="2"/>
      <c r="GTF4" s="2"/>
      <c r="GTH4" s="2"/>
      <c r="GTJ4" s="2"/>
      <c r="GTL4" s="2"/>
      <c r="GTN4" s="2"/>
      <c r="GTP4" s="2"/>
      <c r="GTR4" s="2"/>
      <c r="GTT4" s="2"/>
      <c r="GTV4" s="2"/>
      <c r="GTX4" s="2"/>
      <c r="GTZ4" s="2"/>
      <c r="GUB4" s="2"/>
      <c r="GUD4" s="2"/>
      <c r="GUF4" s="2"/>
      <c r="GUH4" s="2"/>
      <c r="GUJ4" s="2"/>
      <c r="GUL4" s="2"/>
      <c r="GUN4" s="2"/>
      <c r="GUP4" s="2"/>
      <c r="GUR4" s="2"/>
      <c r="GUT4" s="2"/>
      <c r="GUV4" s="2"/>
      <c r="GUX4" s="2"/>
      <c r="GUZ4" s="2"/>
      <c r="GVB4" s="2"/>
      <c r="GVD4" s="2"/>
      <c r="GVF4" s="2"/>
      <c r="GVH4" s="2"/>
      <c r="GVJ4" s="2"/>
      <c r="GVL4" s="2"/>
      <c r="GVN4" s="2"/>
      <c r="GVP4" s="2"/>
      <c r="GVR4" s="2"/>
      <c r="GVT4" s="2"/>
      <c r="GVV4" s="2"/>
      <c r="GVX4" s="2"/>
      <c r="GVZ4" s="2"/>
      <c r="GWB4" s="2"/>
      <c r="GWD4" s="2"/>
      <c r="GWF4" s="2"/>
      <c r="GWH4" s="2"/>
      <c r="GWJ4" s="2"/>
      <c r="GWL4" s="2"/>
      <c r="GWN4" s="2"/>
      <c r="GWP4" s="2"/>
      <c r="GWR4" s="2"/>
      <c r="GWT4" s="2"/>
      <c r="GWV4" s="2"/>
      <c r="GWX4" s="2"/>
      <c r="GWZ4" s="2"/>
      <c r="GXB4" s="2"/>
      <c r="GXD4" s="2"/>
      <c r="GXF4" s="2"/>
      <c r="GXH4" s="2"/>
      <c r="GXJ4" s="2"/>
      <c r="GXL4" s="2"/>
      <c r="GXN4" s="2"/>
      <c r="GXP4" s="2"/>
      <c r="GXR4" s="2"/>
      <c r="GXT4" s="2"/>
      <c r="GXV4" s="2"/>
      <c r="GXX4" s="2"/>
      <c r="GXZ4" s="2"/>
      <c r="GYB4" s="2"/>
      <c r="GYD4" s="2"/>
      <c r="GYF4" s="2"/>
      <c r="GYH4" s="2"/>
      <c r="GYJ4" s="2"/>
      <c r="GYL4" s="2"/>
      <c r="GYN4" s="2"/>
      <c r="GYP4" s="2"/>
      <c r="GYR4" s="2"/>
      <c r="GYT4" s="2"/>
      <c r="GYV4" s="2"/>
      <c r="GYX4" s="2"/>
      <c r="GYZ4" s="2"/>
      <c r="GZB4" s="2"/>
      <c r="GZD4" s="2"/>
      <c r="GZF4" s="2"/>
      <c r="GZH4" s="2"/>
      <c r="GZJ4" s="2"/>
      <c r="GZL4" s="2"/>
      <c r="GZN4" s="2"/>
      <c r="GZP4" s="2"/>
      <c r="GZR4" s="2"/>
      <c r="GZT4" s="2"/>
      <c r="GZV4" s="2"/>
      <c r="GZX4" s="2"/>
      <c r="GZZ4" s="2"/>
      <c r="HAB4" s="2"/>
      <c r="HAD4" s="2"/>
      <c r="HAF4" s="2"/>
      <c r="HAH4" s="2"/>
      <c r="HAJ4" s="2"/>
      <c r="HAL4" s="2"/>
      <c r="HAN4" s="2"/>
      <c r="HAP4" s="2"/>
      <c r="HAR4" s="2"/>
      <c r="HAT4" s="2"/>
      <c r="HAV4" s="2"/>
      <c r="HAX4" s="2"/>
      <c r="HAZ4" s="2"/>
      <c r="HBB4" s="2"/>
      <c r="HBD4" s="2"/>
      <c r="HBF4" s="2"/>
      <c r="HBH4" s="2"/>
      <c r="HBJ4" s="2"/>
      <c r="HBL4" s="2"/>
      <c r="HBN4" s="2"/>
      <c r="HBP4" s="2"/>
      <c r="HBR4" s="2"/>
      <c r="HBT4" s="2"/>
      <c r="HBV4" s="2"/>
      <c r="HBX4" s="2"/>
      <c r="HBZ4" s="2"/>
      <c r="HCB4" s="2"/>
      <c r="HCD4" s="2"/>
      <c r="HCF4" s="2"/>
      <c r="HCH4" s="2"/>
      <c r="HCJ4" s="2"/>
      <c r="HCL4" s="2"/>
      <c r="HCN4" s="2"/>
      <c r="HCP4" s="2"/>
      <c r="HCR4" s="2"/>
      <c r="HCT4" s="2"/>
      <c r="HCV4" s="2"/>
      <c r="HCX4" s="2"/>
      <c r="HCZ4" s="2"/>
      <c r="HDB4" s="2"/>
      <c r="HDD4" s="2"/>
      <c r="HDF4" s="2"/>
      <c r="HDH4" s="2"/>
      <c r="HDJ4" s="2"/>
      <c r="HDL4" s="2"/>
      <c r="HDN4" s="2"/>
      <c r="HDP4" s="2"/>
      <c r="HDR4" s="2"/>
      <c r="HDT4" s="2"/>
      <c r="HDV4" s="2"/>
      <c r="HDX4" s="2"/>
      <c r="HDZ4" s="2"/>
      <c r="HEB4" s="2"/>
      <c r="HED4" s="2"/>
      <c r="HEF4" s="2"/>
      <c r="HEH4" s="2"/>
      <c r="HEJ4" s="2"/>
      <c r="HEL4" s="2"/>
      <c r="HEN4" s="2"/>
      <c r="HEP4" s="2"/>
      <c r="HER4" s="2"/>
      <c r="HET4" s="2"/>
      <c r="HEV4" s="2"/>
      <c r="HEX4" s="2"/>
      <c r="HEZ4" s="2"/>
      <c r="HFB4" s="2"/>
      <c r="HFD4" s="2"/>
      <c r="HFF4" s="2"/>
      <c r="HFH4" s="2"/>
      <c r="HFJ4" s="2"/>
      <c r="HFL4" s="2"/>
      <c r="HFN4" s="2"/>
      <c r="HFP4" s="2"/>
      <c r="HFR4" s="2"/>
      <c r="HFT4" s="2"/>
      <c r="HFV4" s="2"/>
      <c r="HFX4" s="2"/>
      <c r="HFZ4" s="2"/>
      <c r="HGB4" s="2"/>
      <c r="HGD4" s="2"/>
      <c r="HGF4" s="2"/>
      <c r="HGH4" s="2"/>
      <c r="HGJ4" s="2"/>
      <c r="HGL4" s="2"/>
      <c r="HGN4" s="2"/>
      <c r="HGP4" s="2"/>
      <c r="HGR4" s="2"/>
      <c r="HGT4" s="2"/>
      <c r="HGV4" s="2"/>
      <c r="HGX4" s="2"/>
      <c r="HGZ4" s="2"/>
      <c r="HHB4" s="2"/>
      <c r="HHD4" s="2"/>
      <c r="HHF4" s="2"/>
      <c r="HHH4" s="2"/>
      <c r="HHJ4" s="2"/>
      <c r="HHL4" s="2"/>
      <c r="HHN4" s="2"/>
      <c r="HHP4" s="2"/>
      <c r="HHR4" s="2"/>
      <c r="HHT4" s="2"/>
      <c r="HHV4" s="2"/>
      <c r="HHX4" s="2"/>
      <c r="HHZ4" s="2"/>
      <c r="HIB4" s="2"/>
      <c r="HID4" s="2"/>
      <c r="HIF4" s="2"/>
      <c r="HIH4" s="2"/>
      <c r="HIJ4" s="2"/>
      <c r="HIL4" s="2"/>
      <c r="HIN4" s="2"/>
      <c r="HIP4" s="2"/>
      <c r="HIR4" s="2"/>
      <c r="HIT4" s="2"/>
      <c r="HIV4" s="2"/>
      <c r="HIX4" s="2"/>
      <c r="HIZ4" s="2"/>
      <c r="HJB4" s="2"/>
      <c r="HJD4" s="2"/>
      <c r="HJF4" s="2"/>
      <c r="HJH4" s="2"/>
      <c r="HJJ4" s="2"/>
      <c r="HJL4" s="2"/>
      <c r="HJN4" s="2"/>
      <c r="HJP4" s="2"/>
      <c r="HJR4" s="2"/>
      <c r="HJT4" s="2"/>
      <c r="HJV4" s="2"/>
      <c r="HJX4" s="2"/>
      <c r="HJZ4" s="2"/>
      <c r="HKB4" s="2"/>
      <c r="HKD4" s="2"/>
      <c r="HKF4" s="2"/>
      <c r="HKH4" s="2"/>
      <c r="HKJ4" s="2"/>
      <c r="HKL4" s="2"/>
      <c r="HKN4" s="2"/>
      <c r="HKP4" s="2"/>
      <c r="HKR4" s="2"/>
      <c r="HKT4" s="2"/>
      <c r="HKV4" s="2"/>
      <c r="HKX4" s="2"/>
      <c r="HKZ4" s="2"/>
      <c r="HLB4" s="2"/>
      <c r="HLD4" s="2"/>
      <c r="HLF4" s="2"/>
      <c r="HLH4" s="2"/>
      <c r="HLJ4" s="2"/>
      <c r="HLL4" s="2"/>
      <c r="HLN4" s="2"/>
      <c r="HLP4" s="2"/>
      <c r="HLR4" s="2"/>
      <c r="HLT4" s="2"/>
      <c r="HLV4" s="2"/>
      <c r="HLX4" s="2"/>
      <c r="HLZ4" s="2"/>
      <c r="HMB4" s="2"/>
      <c r="HMD4" s="2"/>
      <c r="HMF4" s="2"/>
      <c r="HMH4" s="2"/>
      <c r="HMJ4" s="2"/>
      <c r="HML4" s="2"/>
      <c r="HMN4" s="2"/>
      <c r="HMP4" s="2"/>
      <c r="HMR4" s="2"/>
      <c r="HMT4" s="2"/>
      <c r="HMV4" s="2"/>
      <c r="HMX4" s="2"/>
      <c r="HMZ4" s="2"/>
      <c r="HNB4" s="2"/>
      <c r="HND4" s="2"/>
      <c r="HNF4" s="2"/>
      <c r="HNH4" s="2"/>
      <c r="HNJ4" s="2"/>
      <c r="HNL4" s="2"/>
      <c r="HNN4" s="2"/>
      <c r="HNP4" s="2"/>
      <c r="HNR4" s="2"/>
      <c r="HNT4" s="2"/>
      <c r="HNV4" s="2"/>
      <c r="HNX4" s="2"/>
      <c r="HNZ4" s="2"/>
      <c r="HOB4" s="2"/>
      <c r="HOD4" s="2"/>
      <c r="HOF4" s="2"/>
      <c r="HOH4" s="2"/>
      <c r="HOJ4" s="2"/>
      <c r="HOL4" s="2"/>
      <c r="HON4" s="2"/>
      <c r="HOP4" s="2"/>
      <c r="HOR4" s="2"/>
      <c r="HOT4" s="2"/>
      <c r="HOV4" s="2"/>
      <c r="HOX4" s="2"/>
      <c r="HOZ4" s="2"/>
      <c r="HPB4" s="2"/>
      <c r="HPD4" s="2"/>
      <c r="HPF4" s="2"/>
      <c r="HPH4" s="2"/>
      <c r="HPJ4" s="2"/>
      <c r="HPL4" s="2"/>
      <c r="HPN4" s="2"/>
      <c r="HPP4" s="2"/>
      <c r="HPR4" s="2"/>
      <c r="HPT4" s="2"/>
      <c r="HPV4" s="2"/>
      <c r="HPX4" s="2"/>
      <c r="HPZ4" s="2"/>
      <c r="HQB4" s="2"/>
      <c r="HQD4" s="2"/>
      <c r="HQF4" s="2"/>
      <c r="HQH4" s="2"/>
      <c r="HQJ4" s="2"/>
      <c r="HQL4" s="2"/>
      <c r="HQN4" s="2"/>
      <c r="HQP4" s="2"/>
      <c r="HQR4" s="2"/>
      <c r="HQT4" s="2"/>
      <c r="HQV4" s="2"/>
      <c r="HQX4" s="2"/>
      <c r="HQZ4" s="2"/>
      <c r="HRB4" s="2"/>
      <c r="HRD4" s="2"/>
      <c r="HRF4" s="2"/>
      <c r="HRH4" s="2"/>
      <c r="HRJ4" s="2"/>
      <c r="HRL4" s="2"/>
      <c r="HRN4" s="2"/>
      <c r="HRP4" s="2"/>
      <c r="HRR4" s="2"/>
      <c r="HRT4" s="2"/>
      <c r="HRV4" s="2"/>
      <c r="HRX4" s="2"/>
      <c r="HRZ4" s="2"/>
      <c r="HSB4" s="2"/>
      <c r="HSD4" s="2"/>
      <c r="HSF4" s="2"/>
      <c r="HSH4" s="2"/>
      <c r="HSJ4" s="2"/>
      <c r="HSL4" s="2"/>
      <c r="HSN4" s="2"/>
      <c r="HSP4" s="2"/>
      <c r="HSR4" s="2"/>
      <c r="HST4" s="2"/>
      <c r="HSV4" s="2"/>
      <c r="HSX4" s="2"/>
      <c r="HSZ4" s="2"/>
      <c r="HTB4" s="2"/>
      <c r="HTD4" s="2"/>
      <c r="HTF4" s="2"/>
      <c r="HTH4" s="2"/>
      <c r="HTJ4" s="2"/>
      <c r="HTL4" s="2"/>
      <c r="HTN4" s="2"/>
      <c r="HTP4" s="2"/>
      <c r="HTR4" s="2"/>
      <c r="HTT4" s="2"/>
      <c r="HTV4" s="2"/>
      <c r="HTX4" s="2"/>
      <c r="HTZ4" s="2"/>
      <c r="HUB4" s="2"/>
      <c r="HUD4" s="2"/>
      <c r="HUF4" s="2"/>
      <c r="HUH4" s="2"/>
      <c r="HUJ4" s="2"/>
      <c r="HUL4" s="2"/>
      <c r="HUN4" s="2"/>
      <c r="HUP4" s="2"/>
      <c r="HUR4" s="2"/>
      <c r="HUT4" s="2"/>
      <c r="HUV4" s="2"/>
      <c r="HUX4" s="2"/>
      <c r="HUZ4" s="2"/>
      <c r="HVB4" s="2"/>
      <c r="HVD4" s="2"/>
      <c r="HVF4" s="2"/>
      <c r="HVH4" s="2"/>
      <c r="HVJ4" s="2"/>
      <c r="HVL4" s="2"/>
      <c r="HVN4" s="2"/>
      <c r="HVP4" s="2"/>
      <c r="HVR4" s="2"/>
      <c r="HVT4" s="2"/>
      <c r="HVV4" s="2"/>
      <c r="HVX4" s="2"/>
      <c r="HVZ4" s="2"/>
      <c r="HWB4" s="2"/>
      <c r="HWD4" s="2"/>
      <c r="HWF4" s="2"/>
      <c r="HWH4" s="2"/>
      <c r="HWJ4" s="2"/>
      <c r="HWL4" s="2"/>
      <c r="HWN4" s="2"/>
      <c r="HWP4" s="2"/>
      <c r="HWR4" s="2"/>
      <c r="HWT4" s="2"/>
      <c r="HWV4" s="2"/>
      <c r="HWX4" s="2"/>
      <c r="HWZ4" s="2"/>
      <c r="HXB4" s="2"/>
      <c r="HXD4" s="2"/>
      <c r="HXF4" s="2"/>
      <c r="HXH4" s="2"/>
      <c r="HXJ4" s="2"/>
      <c r="HXL4" s="2"/>
      <c r="HXN4" s="2"/>
      <c r="HXP4" s="2"/>
      <c r="HXR4" s="2"/>
      <c r="HXT4" s="2"/>
      <c r="HXV4" s="2"/>
      <c r="HXX4" s="2"/>
      <c r="HXZ4" s="2"/>
      <c r="HYB4" s="2"/>
      <c r="HYD4" s="2"/>
      <c r="HYF4" s="2"/>
      <c r="HYH4" s="2"/>
      <c r="HYJ4" s="2"/>
      <c r="HYL4" s="2"/>
      <c r="HYN4" s="2"/>
      <c r="HYP4" s="2"/>
      <c r="HYR4" s="2"/>
      <c r="HYT4" s="2"/>
      <c r="HYV4" s="2"/>
      <c r="HYX4" s="2"/>
      <c r="HYZ4" s="2"/>
      <c r="HZB4" s="2"/>
      <c r="HZD4" s="2"/>
      <c r="HZF4" s="2"/>
      <c r="HZH4" s="2"/>
      <c r="HZJ4" s="2"/>
      <c r="HZL4" s="2"/>
      <c r="HZN4" s="2"/>
      <c r="HZP4" s="2"/>
      <c r="HZR4" s="2"/>
      <c r="HZT4" s="2"/>
      <c r="HZV4" s="2"/>
      <c r="HZX4" s="2"/>
      <c r="HZZ4" s="2"/>
      <c r="IAB4" s="2"/>
      <c r="IAD4" s="2"/>
      <c r="IAF4" s="2"/>
      <c r="IAH4" s="2"/>
      <c r="IAJ4" s="2"/>
      <c r="IAL4" s="2"/>
      <c r="IAN4" s="2"/>
      <c r="IAP4" s="2"/>
      <c r="IAR4" s="2"/>
      <c r="IAT4" s="2"/>
      <c r="IAV4" s="2"/>
      <c r="IAX4" s="2"/>
      <c r="IAZ4" s="2"/>
      <c r="IBB4" s="2"/>
      <c r="IBD4" s="2"/>
      <c r="IBF4" s="2"/>
      <c r="IBH4" s="2"/>
      <c r="IBJ4" s="2"/>
      <c r="IBL4" s="2"/>
      <c r="IBN4" s="2"/>
      <c r="IBP4" s="2"/>
      <c r="IBR4" s="2"/>
      <c r="IBT4" s="2"/>
      <c r="IBV4" s="2"/>
      <c r="IBX4" s="2"/>
      <c r="IBZ4" s="2"/>
      <c r="ICB4" s="2"/>
      <c r="ICD4" s="2"/>
      <c r="ICF4" s="2"/>
      <c r="ICH4" s="2"/>
      <c r="ICJ4" s="2"/>
      <c r="ICL4" s="2"/>
      <c r="ICN4" s="2"/>
      <c r="ICP4" s="2"/>
      <c r="ICR4" s="2"/>
      <c r="ICT4" s="2"/>
      <c r="ICV4" s="2"/>
      <c r="ICX4" s="2"/>
      <c r="ICZ4" s="2"/>
      <c r="IDB4" s="2"/>
      <c r="IDD4" s="2"/>
      <c r="IDF4" s="2"/>
      <c r="IDH4" s="2"/>
      <c r="IDJ4" s="2"/>
      <c r="IDL4" s="2"/>
      <c r="IDN4" s="2"/>
      <c r="IDP4" s="2"/>
      <c r="IDR4" s="2"/>
      <c r="IDT4" s="2"/>
      <c r="IDV4" s="2"/>
      <c r="IDX4" s="2"/>
      <c r="IDZ4" s="2"/>
      <c r="IEB4" s="2"/>
      <c r="IED4" s="2"/>
      <c r="IEF4" s="2"/>
      <c r="IEH4" s="2"/>
      <c r="IEJ4" s="2"/>
      <c r="IEL4" s="2"/>
      <c r="IEN4" s="2"/>
      <c r="IEP4" s="2"/>
      <c r="IER4" s="2"/>
      <c r="IET4" s="2"/>
      <c r="IEV4" s="2"/>
      <c r="IEX4" s="2"/>
      <c r="IEZ4" s="2"/>
      <c r="IFB4" s="2"/>
      <c r="IFD4" s="2"/>
      <c r="IFF4" s="2"/>
      <c r="IFH4" s="2"/>
      <c r="IFJ4" s="2"/>
      <c r="IFL4" s="2"/>
      <c r="IFN4" s="2"/>
      <c r="IFP4" s="2"/>
      <c r="IFR4" s="2"/>
      <c r="IFT4" s="2"/>
      <c r="IFV4" s="2"/>
      <c r="IFX4" s="2"/>
      <c r="IFZ4" s="2"/>
      <c r="IGB4" s="2"/>
      <c r="IGD4" s="2"/>
      <c r="IGF4" s="2"/>
      <c r="IGH4" s="2"/>
      <c r="IGJ4" s="2"/>
      <c r="IGL4" s="2"/>
      <c r="IGN4" s="2"/>
      <c r="IGP4" s="2"/>
      <c r="IGR4" s="2"/>
      <c r="IGT4" s="2"/>
      <c r="IGV4" s="2"/>
      <c r="IGX4" s="2"/>
      <c r="IGZ4" s="2"/>
      <c r="IHB4" s="2"/>
      <c r="IHD4" s="2"/>
      <c r="IHF4" s="2"/>
      <c r="IHH4" s="2"/>
      <c r="IHJ4" s="2"/>
      <c r="IHL4" s="2"/>
      <c r="IHN4" s="2"/>
      <c r="IHP4" s="2"/>
      <c r="IHR4" s="2"/>
      <c r="IHT4" s="2"/>
      <c r="IHV4" s="2"/>
      <c r="IHX4" s="2"/>
      <c r="IHZ4" s="2"/>
      <c r="IIB4" s="2"/>
      <c r="IID4" s="2"/>
      <c r="IIF4" s="2"/>
      <c r="IIH4" s="2"/>
      <c r="IIJ4" s="2"/>
      <c r="IIL4" s="2"/>
      <c r="IIN4" s="2"/>
      <c r="IIP4" s="2"/>
      <c r="IIR4" s="2"/>
      <c r="IIT4" s="2"/>
      <c r="IIV4" s="2"/>
      <c r="IIX4" s="2"/>
      <c r="IIZ4" s="2"/>
      <c r="IJB4" s="2"/>
      <c r="IJD4" s="2"/>
      <c r="IJF4" s="2"/>
      <c r="IJH4" s="2"/>
      <c r="IJJ4" s="2"/>
      <c r="IJL4" s="2"/>
      <c r="IJN4" s="2"/>
      <c r="IJP4" s="2"/>
      <c r="IJR4" s="2"/>
      <c r="IJT4" s="2"/>
      <c r="IJV4" s="2"/>
      <c r="IJX4" s="2"/>
      <c r="IJZ4" s="2"/>
      <c r="IKB4" s="2"/>
      <c r="IKD4" s="2"/>
      <c r="IKF4" s="2"/>
      <c r="IKH4" s="2"/>
      <c r="IKJ4" s="2"/>
      <c r="IKL4" s="2"/>
      <c r="IKN4" s="2"/>
      <c r="IKP4" s="2"/>
      <c r="IKR4" s="2"/>
      <c r="IKT4" s="2"/>
      <c r="IKV4" s="2"/>
      <c r="IKX4" s="2"/>
      <c r="IKZ4" s="2"/>
      <c r="ILB4" s="2"/>
      <c r="ILD4" s="2"/>
      <c r="ILF4" s="2"/>
      <c r="ILH4" s="2"/>
      <c r="ILJ4" s="2"/>
      <c r="ILL4" s="2"/>
      <c r="ILN4" s="2"/>
      <c r="ILP4" s="2"/>
      <c r="ILR4" s="2"/>
      <c r="ILT4" s="2"/>
      <c r="ILV4" s="2"/>
      <c r="ILX4" s="2"/>
      <c r="ILZ4" s="2"/>
      <c r="IMB4" s="2"/>
      <c r="IMD4" s="2"/>
      <c r="IMF4" s="2"/>
      <c r="IMH4" s="2"/>
      <c r="IMJ4" s="2"/>
      <c r="IML4" s="2"/>
      <c r="IMN4" s="2"/>
      <c r="IMP4" s="2"/>
      <c r="IMR4" s="2"/>
      <c r="IMT4" s="2"/>
      <c r="IMV4" s="2"/>
      <c r="IMX4" s="2"/>
      <c r="IMZ4" s="2"/>
      <c r="INB4" s="2"/>
      <c r="IND4" s="2"/>
      <c r="INF4" s="2"/>
      <c r="INH4" s="2"/>
      <c r="INJ4" s="2"/>
      <c r="INL4" s="2"/>
      <c r="INN4" s="2"/>
      <c r="INP4" s="2"/>
      <c r="INR4" s="2"/>
      <c r="INT4" s="2"/>
      <c r="INV4" s="2"/>
      <c r="INX4" s="2"/>
      <c r="INZ4" s="2"/>
      <c r="IOB4" s="2"/>
      <c r="IOD4" s="2"/>
      <c r="IOF4" s="2"/>
      <c r="IOH4" s="2"/>
      <c r="IOJ4" s="2"/>
      <c r="IOL4" s="2"/>
      <c r="ION4" s="2"/>
      <c r="IOP4" s="2"/>
      <c r="IOR4" s="2"/>
      <c r="IOT4" s="2"/>
      <c r="IOV4" s="2"/>
      <c r="IOX4" s="2"/>
      <c r="IOZ4" s="2"/>
      <c r="IPB4" s="2"/>
      <c r="IPD4" s="2"/>
      <c r="IPF4" s="2"/>
      <c r="IPH4" s="2"/>
      <c r="IPJ4" s="2"/>
      <c r="IPL4" s="2"/>
      <c r="IPN4" s="2"/>
      <c r="IPP4" s="2"/>
      <c r="IPR4" s="2"/>
      <c r="IPT4" s="2"/>
      <c r="IPV4" s="2"/>
      <c r="IPX4" s="2"/>
      <c r="IPZ4" s="2"/>
      <c r="IQB4" s="2"/>
      <c r="IQD4" s="2"/>
      <c r="IQF4" s="2"/>
      <c r="IQH4" s="2"/>
      <c r="IQJ4" s="2"/>
      <c r="IQL4" s="2"/>
      <c r="IQN4" s="2"/>
      <c r="IQP4" s="2"/>
      <c r="IQR4" s="2"/>
      <c r="IQT4" s="2"/>
      <c r="IQV4" s="2"/>
      <c r="IQX4" s="2"/>
      <c r="IQZ4" s="2"/>
      <c r="IRB4" s="2"/>
      <c r="IRD4" s="2"/>
      <c r="IRF4" s="2"/>
      <c r="IRH4" s="2"/>
      <c r="IRJ4" s="2"/>
      <c r="IRL4" s="2"/>
      <c r="IRN4" s="2"/>
      <c r="IRP4" s="2"/>
      <c r="IRR4" s="2"/>
      <c r="IRT4" s="2"/>
      <c r="IRV4" s="2"/>
      <c r="IRX4" s="2"/>
      <c r="IRZ4" s="2"/>
      <c r="ISB4" s="2"/>
      <c r="ISD4" s="2"/>
      <c r="ISF4" s="2"/>
      <c r="ISH4" s="2"/>
      <c r="ISJ4" s="2"/>
      <c r="ISL4" s="2"/>
      <c r="ISN4" s="2"/>
      <c r="ISP4" s="2"/>
      <c r="ISR4" s="2"/>
      <c r="IST4" s="2"/>
      <c r="ISV4" s="2"/>
      <c r="ISX4" s="2"/>
      <c r="ISZ4" s="2"/>
      <c r="ITB4" s="2"/>
      <c r="ITD4" s="2"/>
      <c r="ITF4" s="2"/>
      <c r="ITH4" s="2"/>
      <c r="ITJ4" s="2"/>
      <c r="ITL4" s="2"/>
      <c r="ITN4" s="2"/>
      <c r="ITP4" s="2"/>
      <c r="ITR4" s="2"/>
      <c r="ITT4" s="2"/>
      <c r="ITV4" s="2"/>
      <c r="ITX4" s="2"/>
      <c r="ITZ4" s="2"/>
      <c r="IUB4" s="2"/>
      <c r="IUD4" s="2"/>
      <c r="IUF4" s="2"/>
      <c r="IUH4" s="2"/>
      <c r="IUJ4" s="2"/>
      <c r="IUL4" s="2"/>
      <c r="IUN4" s="2"/>
      <c r="IUP4" s="2"/>
      <c r="IUR4" s="2"/>
      <c r="IUT4" s="2"/>
      <c r="IUV4" s="2"/>
      <c r="IUX4" s="2"/>
      <c r="IUZ4" s="2"/>
      <c r="IVB4" s="2"/>
      <c r="IVD4" s="2"/>
      <c r="IVF4" s="2"/>
      <c r="IVH4" s="2"/>
      <c r="IVJ4" s="2"/>
      <c r="IVL4" s="2"/>
      <c r="IVN4" s="2"/>
      <c r="IVP4" s="2"/>
      <c r="IVR4" s="2"/>
      <c r="IVT4" s="2"/>
      <c r="IVV4" s="2"/>
      <c r="IVX4" s="2"/>
      <c r="IVZ4" s="2"/>
      <c r="IWB4" s="2"/>
      <c r="IWD4" s="2"/>
      <c r="IWF4" s="2"/>
      <c r="IWH4" s="2"/>
      <c r="IWJ4" s="2"/>
      <c r="IWL4" s="2"/>
      <c r="IWN4" s="2"/>
      <c r="IWP4" s="2"/>
      <c r="IWR4" s="2"/>
      <c r="IWT4" s="2"/>
      <c r="IWV4" s="2"/>
      <c r="IWX4" s="2"/>
      <c r="IWZ4" s="2"/>
      <c r="IXB4" s="2"/>
      <c r="IXD4" s="2"/>
      <c r="IXF4" s="2"/>
      <c r="IXH4" s="2"/>
      <c r="IXJ4" s="2"/>
      <c r="IXL4" s="2"/>
      <c r="IXN4" s="2"/>
      <c r="IXP4" s="2"/>
      <c r="IXR4" s="2"/>
      <c r="IXT4" s="2"/>
      <c r="IXV4" s="2"/>
      <c r="IXX4" s="2"/>
      <c r="IXZ4" s="2"/>
      <c r="IYB4" s="2"/>
      <c r="IYD4" s="2"/>
      <c r="IYF4" s="2"/>
      <c r="IYH4" s="2"/>
      <c r="IYJ4" s="2"/>
      <c r="IYL4" s="2"/>
      <c r="IYN4" s="2"/>
      <c r="IYP4" s="2"/>
      <c r="IYR4" s="2"/>
      <c r="IYT4" s="2"/>
      <c r="IYV4" s="2"/>
      <c r="IYX4" s="2"/>
      <c r="IYZ4" s="2"/>
      <c r="IZB4" s="2"/>
      <c r="IZD4" s="2"/>
      <c r="IZF4" s="2"/>
      <c r="IZH4" s="2"/>
      <c r="IZJ4" s="2"/>
      <c r="IZL4" s="2"/>
      <c r="IZN4" s="2"/>
      <c r="IZP4" s="2"/>
      <c r="IZR4" s="2"/>
      <c r="IZT4" s="2"/>
      <c r="IZV4" s="2"/>
      <c r="IZX4" s="2"/>
      <c r="IZZ4" s="2"/>
      <c r="JAB4" s="2"/>
      <c r="JAD4" s="2"/>
      <c r="JAF4" s="2"/>
      <c r="JAH4" s="2"/>
      <c r="JAJ4" s="2"/>
      <c r="JAL4" s="2"/>
      <c r="JAN4" s="2"/>
      <c r="JAP4" s="2"/>
      <c r="JAR4" s="2"/>
      <c r="JAT4" s="2"/>
      <c r="JAV4" s="2"/>
      <c r="JAX4" s="2"/>
      <c r="JAZ4" s="2"/>
      <c r="JBB4" s="2"/>
      <c r="JBD4" s="2"/>
      <c r="JBF4" s="2"/>
      <c r="JBH4" s="2"/>
      <c r="JBJ4" s="2"/>
      <c r="JBL4" s="2"/>
      <c r="JBN4" s="2"/>
      <c r="JBP4" s="2"/>
      <c r="JBR4" s="2"/>
      <c r="JBT4" s="2"/>
      <c r="JBV4" s="2"/>
      <c r="JBX4" s="2"/>
      <c r="JBZ4" s="2"/>
      <c r="JCB4" s="2"/>
      <c r="JCD4" s="2"/>
      <c r="JCF4" s="2"/>
      <c r="JCH4" s="2"/>
      <c r="JCJ4" s="2"/>
      <c r="JCL4" s="2"/>
      <c r="JCN4" s="2"/>
      <c r="JCP4" s="2"/>
      <c r="JCR4" s="2"/>
      <c r="JCT4" s="2"/>
      <c r="JCV4" s="2"/>
      <c r="JCX4" s="2"/>
      <c r="JCZ4" s="2"/>
      <c r="JDB4" s="2"/>
      <c r="JDD4" s="2"/>
      <c r="JDF4" s="2"/>
      <c r="JDH4" s="2"/>
      <c r="JDJ4" s="2"/>
      <c r="JDL4" s="2"/>
      <c r="JDN4" s="2"/>
      <c r="JDP4" s="2"/>
      <c r="JDR4" s="2"/>
      <c r="JDT4" s="2"/>
      <c r="JDV4" s="2"/>
      <c r="JDX4" s="2"/>
      <c r="JDZ4" s="2"/>
      <c r="JEB4" s="2"/>
      <c r="JED4" s="2"/>
      <c r="JEF4" s="2"/>
      <c r="JEH4" s="2"/>
      <c r="JEJ4" s="2"/>
      <c r="JEL4" s="2"/>
      <c r="JEN4" s="2"/>
      <c r="JEP4" s="2"/>
      <c r="JER4" s="2"/>
      <c r="JET4" s="2"/>
      <c r="JEV4" s="2"/>
      <c r="JEX4" s="2"/>
      <c r="JEZ4" s="2"/>
      <c r="JFB4" s="2"/>
      <c r="JFD4" s="2"/>
      <c r="JFF4" s="2"/>
      <c r="JFH4" s="2"/>
      <c r="JFJ4" s="2"/>
      <c r="JFL4" s="2"/>
      <c r="JFN4" s="2"/>
      <c r="JFP4" s="2"/>
      <c r="JFR4" s="2"/>
      <c r="JFT4" s="2"/>
      <c r="JFV4" s="2"/>
      <c r="JFX4" s="2"/>
      <c r="JFZ4" s="2"/>
      <c r="JGB4" s="2"/>
      <c r="JGD4" s="2"/>
      <c r="JGF4" s="2"/>
      <c r="JGH4" s="2"/>
      <c r="JGJ4" s="2"/>
      <c r="JGL4" s="2"/>
      <c r="JGN4" s="2"/>
      <c r="JGP4" s="2"/>
      <c r="JGR4" s="2"/>
      <c r="JGT4" s="2"/>
      <c r="JGV4" s="2"/>
      <c r="JGX4" s="2"/>
      <c r="JGZ4" s="2"/>
      <c r="JHB4" s="2"/>
      <c r="JHD4" s="2"/>
      <c r="JHF4" s="2"/>
      <c r="JHH4" s="2"/>
      <c r="JHJ4" s="2"/>
      <c r="JHL4" s="2"/>
      <c r="JHN4" s="2"/>
      <c r="JHP4" s="2"/>
      <c r="JHR4" s="2"/>
      <c r="JHT4" s="2"/>
      <c r="JHV4" s="2"/>
      <c r="JHX4" s="2"/>
      <c r="JHZ4" s="2"/>
      <c r="JIB4" s="2"/>
      <c r="JID4" s="2"/>
      <c r="JIF4" s="2"/>
      <c r="JIH4" s="2"/>
      <c r="JIJ4" s="2"/>
      <c r="JIL4" s="2"/>
      <c r="JIN4" s="2"/>
      <c r="JIP4" s="2"/>
      <c r="JIR4" s="2"/>
      <c r="JIT4" s="2"/>
      <c r="JIV4" s="2"/>
      <c r="JIX4" s="2"/>
      <c r="JIZ4" s="2"/>
      <c r="JJB4" s="2"/>
      <c r="JJD4" s="2"/>
      <c r="JJF4" s="2"/>
      <c r="JJH4" s="2"/>
      <c r="JJJ4" s="2"/>
      <c r="JJL4" s="2"/>
      <c r="JJN4" s="2"/>
      <c r="JJP4" s="2"/>
      <c r="JJR4" s="2"/>
      <c r="JJT4" s="2"/>
      <c r="JJV4" s="2"/>
      <c r="JJX4" s="2"/>
      <c r="JJZ4" s="2"/>
      <c r="JKB4" s="2"/>
      <c r="JKD4" s="2"/>
      <c r="JKF4" s="2"/>
      <c r="JKH4" s="2"/>
      <c r="JKJ4" s="2"/>
      <c r="JKL4" s="2"/>
      <c r="JKN4" s="2"/>
      <c r="JKP4" s="2"/>
      <c r="JKR4" s="2"/>
      <c r="JKT4" s="2"/>
      <c r="JKV4" s="2"/>
      <c r="JKX4" s="2"/>
      <c r="JKZ4" s="2"/>
      <c r="JLB4" s="2"/>
      <c r="JLD4" s="2"/>
      <c r="JLF4" s="2"/>
      <c r="JLH4" s="2"/>
      <c r="JLJ4" s="2"/>
      <c r="JLL4" s="2"/>
      <c r="JLN4" s="2"/>
      <c r="JLP4" s="2"/>
      <c r="JLR4" s="2"/>
      <c r="JLT4" s="2"/>
      <c r="JLV4" s="2"/>
      <c r="JLX4" s="2"/>
      <c r="JLZ4" s="2"/>
      <c r="JMB4" s="2"/>
      <c r="JMD4" s="2"/>
      <c r="JMF4" s="2"/>
      <c r="JMH4" s="2"/>
      <c r="JMJ4" s="2"/>
      <c r="JML4" s="2"/>
      <c r="JMN4" s="2"/>
      <c r="JMP4" s="2"/>
      <c r="JMR4" s="2"/>
      <c r="JMT4" s="2"/>
      <c r="JMV4" s="2"/>
      <c r="JMX4" s="2"/>
      <c r="JMZ4" s="2"/>
      <c r="JNB4" s="2"/>
      <c r="JND4" s="2"/>
      <c r="JNF4" s="2"/>
      <c r="JNH4" s="2"/>
      <c r="JNJ4" s="2"/>
      <c r="JNL4" s="2"/>
      <c r="JNN4" s="2"/>
      <c r="JNP4" s="2"/>
      <c r="JNR4" s="2"/>
      <c r="JNT4" s="2"/>
      <c r="JNV4" s="2"/>
      <c r="JNX4" s="2"/>
      <c r="JNZ4" s="2"/>
      <c r="JOB4" s="2"/>
      <c r="JOD4" s="2"/>
      <c r="JOF4" s="2"/>
      <c r="JOH4" s="2"/>
      <c r="JOJ4" s="2"/>
      <c r="JOL4" s="2"/>
      <c r="JON4" s="2"/>
      <c r="JOP4" s="2"/>
      <c r="JOR4" s="2"/>
      <c r="JOT4" s="2"/>
      <c r="JOV4" s="2"/>
      <c r="JOX4" s="2"/>
      <c r="JOZ4" s="2"/>
      <c r="JPB4" s="2"/>
      <c r="JPD4" s="2"/>
      <c r="JPF4" s="2"/>
      <c r="JPH4" s="2"/>
      <c r="JPJ4" s="2"/>
      <c r="JPL4" s="2"/>
      <c r="JPN4" s="2"/>
      <c r="JPP4" s="2"/>
      <c r="JPR4" s="2"/>
      <c r="JPT4" s="2"/>
      <c r="JPV4" s="2"/>
      <c r="JPX4" s="2"/>
      <c r="JPZ4" s="2"/>
      <c r="JQB4" s="2"/>
      <c r="JQD4" s="2"/>
      <c r="JQF4" s="2"/>
      <c r="JQH4" s="2"/>
      <c r="JQJ4" s="2"/>
      <c r="JQL4" s="2"/>
      <c r="JQN4" s="2"/>
      <c r="JQP4" s="2"/>
      <c r="JQR4" s="2"/>
      <c r="JQT4" s="2"/>
      <c r="JQV4" s="2"/>
      <c r="JQX4" s="2"/>
      <c r="JQZ4" s="2"/>
      <c r="JRB4" s="2"/>
      <c r="JRD4" s="2"/>
      <c r="JRF4" s="2"/>
      <c r="JRH4" s="2"/>
      <c r="JRJ4" s="2"/>
      <c r="JRL4" s="2"/>
      <c r="JRN4" s="2"/>
      <c r="JRP4" s="2"/>
      <c r="JRR4" s="2"/>
      <c r="JRT4" s="2"/>
      <c r="JRV4" s="2"/>
      <c r="JRX4" s="2"/>
      <c r="JRZ4" s="2"/>
      <c r="JSB4" s="2"/>
      <c r="JSD4" s="2"/>
      <c r="JSF4" s="2"/>
      <c r="JSH4" s="2"/>
      <c r="JSJ4" s="2"/>
      <c r="JSL4" s="2"/>
      <c r="JSN4" s="2"/>
      <c r="JSP4" s="2"/>
      <c r="JSR4" s="2"/>
      <c r="JST4" s="2"/>
      <c r="JSV4" s="2"/>
      <c r="JSX4" s="2"/>
      <c r="JSZ4" s="2"/>
      <c r="JTB4" s="2"/>
      <c r="JTD4" s="2"/>
      <c r="JTF4" s="2"/>
      <c r="JTH4" s="2"/>
      <c r="JTJ4" s="2"/>
      <c r="JTL4" s="2"/>
      <c r="JTN4" s="2"/>
      <c r="JTP4" s="2"/>
      <c r="JTR4" s="2"/>
      <c r="JTT4" s="2"/>
      <c r="JTV4" s="2"/>
      <c r="JTX4" s="2"/>
      <c r="JTZ4" s="2"/>
      <c r="JUB4" s="2"/>
      <c r="JUD4" s="2"/>
      <c r="JUF4" s="2"/>
      <c r="JUH4" s="2"/>
      <c r="JUJ4" s="2"/>
      <c r="JUL4" s="2"/>
      <c r="JUN4" s="2"/>
      <c r="JUP4" s="2"/>
      <c r="JUR4" s="2"/>
      <c r="JUT4" s="2"/>
      <c r="JUV4" s="2"/>
      <c r="JUX4" s="2"/>
      <c r="JUZ4" s="2"/>
      <c r="JVB4" s="2"/>
      <c r="JVD4" s="2"/>
      <c r="JVF4" s="2"/>
      <c r="JVH4" s="2"/>
      <c r="JVJ4" s="2"/>
      <c r="JVL4" s="2"/>
      <c r="JVN4" s="2"/>
      <c r="JVP4" s="2"/>
      <c r="JVR4" s="2"/>
      <c r="JVT4" s="2"/>
      <c r="JVV4" s="2"/>
      <c r="JVX4" s="2"/>
      <c r="JVZ4" s="2"/>
      <c r="JWB4" s="2"/>
      <c r="JWD4" s="2"/>
      <c r="JWF4" s="2"/>
      <c r="JWH4" s="2"/>
      <c r="JWJ4" s="2"/>
      <c r="JWL4" s="2"/>
      <c r="JWN4" s="2"/>
      <c r="JWP4" s="2"/>
      <c r="JWR4" s="2"/>
      <c r="JWT4" s="2"/>
      <c r="JWV4" s="2"/>
      <c r="JWX4" s="2"/>
      <c r="JWZ4" s="2"/>
      <c r="JXB4" s="2"/>
      <c r="JXD4" s="2"/>
      <c r="JXF4" s="2"/>
      <c r="JXH4" s="2"/>
      <c r="JXJ4" s="2"/>
      <c r="JXL4" s="2"/>
      <c r="JXN4" s="2"/>
      <c r="JXP4" s="2"/>
      <c r="JXR4" s="2"/>
      <c r="JXT4" s="2"/>
      <c r="JXV4" s="2"/>
      <c r="JXX4" s="2"/>
      <c r="JXZ4" s="2"/>
      <c r="JYB4" s="2"/>
      <c r="JYD4" s="2"/>
      <c r="JYF4" s="2"/>
      <c r="JYH4" s="2"/>
      <c r="JYJ4" s="2"/>
      <c r="JYL4" s="2"/>
      <c r="JYN4" s="2"/>
      <c r="JYP4" s="2"/>
      <c r="JYR4" s="2"/>
      <c r="JYT4" s="2"/>
      <c r="JYV4" s="2"/>
      <c r="JYX4" s="2"/>
      <c r="JYZ4" s="2"/>
      <c r="JZB4" s="2"/>
      <c r="JZD4" s="2"/>
      <c r="JZF4" s="2"/>
      <c r="JZH4" s="2"/>
      <c r="JZJ4" s="2"/>
      <c r="JZL4" s="2"/>
      <c r="JZN4" s="2"/>
      <c r="JZP4" s="2"/>
      <c r="JZR4" s="2"/>
      <c r="JZT4" s="2"/>
      <c r="JZV4" s="2"/>
      <c r="JZX4" s="2"/>
      <c r="JZZ4" s="2"/>
      <c r="KAB4" s="2"/>
      <c r="KAD4" s="2"/>
      <c r="KAF4" s="2"/>
      <c r="KAH4" s="2"/>
      <c r="KAJ4" s="2"/>
      <c r="KAL4" s="2"/>
      <c r="KAN4" s="2"/>
      <c r="KAP4" s="2"/>
      <c r="KAR4" s="2"/>
      <c r="KAT4" s="2"/>
      <c r="KAV4" s="2"/>
      <c r="KAX4" s="2"/>
      <c r="KAZ4" s="2"/>
      <c r="KBB4" s="2"/>
      <c r="KBD4" s="2"/>
      <c r="KBF4" s="2"/>
      <c r="KBH4" s="2"/>
      <c r="KBJ4" s="2"/>
      <c r="KBL4" s="2"/>
      <c r="KBN4" s="2"/>
      <c r="KBP4" s="2"/>
      <c r="KBR4" s="2"/>
      <c r="KBT4" s="2"/>
      <c r="KBV4" s="2"/>
      <c r="KBX4" s="2"/>
      <c r="KBZ4" s="2"/>
      <c r="KCB4" s="2"/>
      <c r="KCD4" s="2"/>
      <c r="KCF4" s="2"/>
      <c r="KCH4" s="2"/>
      <c r="KCJ4" s="2"/>
      <c r="KCL4" s="2"/>
      <c r="KCN4" s="2"/>
      <c r="KCP4" s="2"/>
      <c r="KCR4" s="2"/>
      <c r="KCT4" s="2"/>
      <c r="KCV4" s="2"/>
      <c r="KCX4" s="2"/>
      <c r="KCZ4" s="2"/>
      <c r="KDB4" s="2"/>
      <c r="KDD4" s="2"/>
      <c r="KDF4" s="2"/>
      <c r="KDH4" s="2"/>
      <c r="KDJ4" s="2"/>
      <c r="KDL4" s="2"/>
      <c r="KDN4" s="2"/>
      <c r="KDP4" s="2"/>
      <c r="KDR4" s="2"/>
      <c r="KDT4" s="2"/>
      <c r="KDV4" s="2"/>
      <c r="KDX4" s="2"/>
      <c r="KDZ4" s="2"/>
      <c r="KEB4" s="2"/>
      <c r="KED4" s="2"/>
      <c r="KEF4" s="2"/>
      <c r="KEH4" s="2"/>
      <c r="KEJ4" s="2"/>
      <c r="KEL4" s="2"/>
      <c r="KEN4" s="2"/>
      <c r="KEP4" s="2"/>
      <c r="KER4" s="2"/>
      <c r="KET4" s="2"/>
      <c r="KEV4" s="2"/>
      <c r="KEX4" s="2"/>
      <c r="KEZ4" s="2"/>
      <c r="KFB4" s="2"/>
      <c r="KFD4" s="2"/>
      <c r="KFF4" s="2"/>
      <c r="KFH4" s="2"/>
      <c r="KFJ4" s="2"/>
      <c r="KFL4" s="2"/>
      <c r="KFN4" s="2"/>
      <c r="KFP4" s="2"/>
      <c r="KFR4" s="2"/>
      <c r="KFT4" s="2"/>
      <c r="KFV4" s="2"/>
      <c r="KFX4" s="2"/>
      <c r="KFZ4" s="2"/>
      <c r="KGB4" s="2"/>
      <c r="KGD4" s="2"/>
      <c r="KGF4" s="2"/>
      <c r="KGH4" s="2"/>
      <c r="KGJ4" s="2"/>
      <c r="KGL4" s="2"/>
      <c r="KGN4" s="2"/>
      <c r="KGP4" s="2"/>
      <c r="KGR4" s="2"/>
      <c r="KGT4" s="2"/>
      <c r="KGV4" s="2"/>
      <c r="KGX4" s="2"/>
      <c r="KGZ4" s="2"/>
      <c r="KHB4" s="2"/>
      <c r="KHD4" s="2"/>
      <c r="KHF4" s="2"/>
      <c r="KHH4" s="2"/>
      <c r="KHJ4" s="2"/>
      <c r="KHL4" s="2"/>
      <c r="KHN4" s="2"/>
      <c r="KHP4" s="2"/>
      <c r="KHR4" s="2"/>
      <c r="KHT4" s="2"/>
      <c r="KHV4" s="2"/>
      <c r="KHX4" s="2"/>
      <c r="KHZ4" s="2"/>
      <c r="KIB4" s="2"/>
      <c r="KID4" s="2"/>
      <c r="KIF4" s="2"/>
      <c r="KIH4" s="2"/>
      <c r="KIJ4" s="2"/>
      <c r="KIL4" s="2"/>
      <c r="KIN4" s="2"/>
      <c r="KIP4" s="2"/>
      <c r="KIR4" s="2"/>
      <c r="KIT4" s="2"/>
      <c r="KIV4" s="2"/>
      <c r="KIX4" s="2"/>
      <c r="KIZ4" s="2"/>
      <c r="KJB4" s="2"/>
      <c r="KJD4" s="2"/>
      <c r="KJF4" s="2"/>
      <c r="KJH4" s="2"/>
      <c r="KJJ4" s="2"/>
      <c r="KJL4" s="2"/>
      <c r="KJN4" s="2"/>
      <c r="KJP4" s="2"/>
      <c r="KJR4" s="2"/>
      <c r="KJT4" s="2"/>
      <c r="KJV4" s="2"/>
      <c r="KJX4" s="2"/>
      <c r="KJZ4" s="2"/>
      <c r="KKB4" s="2"/>
      <c r="KKD4" s="2"/>
      <c r="KKF4" s="2"/>
      <c r="KKH4" s="2"/>
      <c r="KKJ4" s="2"/>
      <c r="KKL4" s="2"/>
      <c r="KKN4" s="2"/>
      <c r="KKP4" s="2"/>
      <c r="KKR4" s="2"/>
      <c r="KKT4" s="2"/>
      <c r="KKV4" s="2"/>
      <c r="KKX4" s="2"/>
      <c r="KKZ4" s="2"/>
      <c r="KLB4" s="2"/>
      <c r="KLD4" s="2"/>
      <c r="KLF4" s="2"/>
      <c r="KLH4" s="2"/>
      <c r="KLJ4" s="2"/>
      <c r="KLL4" s="2"/>
      <c r="KLN4" s="2"/>
      <c r="KLP4" s="2"/>
      <c r="KLR4" s="2"/>
      <c r="KLT4" s="2"/>
      <c r="KLV4" s="2"/>
      <c r="KLX4" s="2"/>
      <c r="KLZ4" s="2"/>
      <c r="KMB4" s="2"/>
      <c r="KMD4" s="2"/>
      <c r="KMF4" s="2"/>
      <c r="KMH4" s="2"/>
      <c r="KMJ4" s="2"/>
      <c r="KML4" s="2"/>
      <c r="KMN4" s="2"/>
      <c r="KMP4" s="2"/>
      <c r="KMR4" s="2"/>
      <c r="KMT4" s="2"/>
      <c r="KMV4" s="2"/>
      <c r="KMX4" s="2"/>
      <c r="KMZ4" s="2"/>
      <c r="KNB4" s="2"/>
      <c r="KND4" s="2"/>
      <c r="KNF4" s="2"/>
      <c r="KNH4" s="2"/>
      <c r="KNJ4" s="2"/>
      <c r="KNL4" s="2"/>
      <c r="KNN4" s="2"/>
      <c r="KNP4" s="2"/>
      <c r="KNR4" s="2"/>
      <c r="KNT4" s="2"/>
      <c r="KNV4" s="2"/>
      <c r="KNX4" s="2"/>
      <c r="KNZ4" s="2"/>
      <c r="KOB4" s="2"/>
      <c r="KOD4" s="2"/>
      <c r="KOF4" s="2"/>
      <c r="KOH4" s="2"/>
      <c r="KOJ4" s="2"/>
      <c r="KOL4" s="2"/>
      <c r="KON4" s="2"/>
      <c r="KOP4" s="2"/>
      <c r="KOR4" s="2"/>
      <c r="KOT4" s="2"/>
      <c r="KOV4" s="2"/>
      <c r="KOX4" s="2"/>
      <c r="KOZ4" s="2"/>
      <c r="KPB4" s="2"/>
      <c r="KPD4" s="2"/>
      <c r="KPF4" s="2"/>
      <c r="KPH4" s="2"/>
      <c r="KPJ4" s="2"/>
      <c r="KPL4" s="2"/>
      <c r="KPN4" s="2"/>
      <c r="KPP4" s="2"/>
      <c r="KPR4" s="2"/>
      <c r="KPT4" s="2"/>
      <c r="KPV4" s="2"/>
      <c r="KPX4" s="2"/>
      <c r="KPZ4" s="2"/>
      <c r="KQB4" s="2"/>
      <c r="KQD4" s="2"/>
      <c r="KQF4" s="2"/>
      <c r="KQH4" s="2"/>
      <c r="KQJ4" s="2"/>
      <c r="KQL4" s="2"/>
      <c r="KQN4" s="2"/>
      <c r="KQP4" s="2"/>
      <c r="KQR4" s="2"/>
      <c r="KQT4" s="2"/>
      <c r="KQV4" s="2"/>
      <c r="KQX4" s="2"/>
      <c r="KQZ4" s="2"/>
      <c r="KRB4" s="2"/>
      <c r="KRD4" s="2"/>
      <c r="KRF4" s="2"/>
      <c r="KRH4" s="2"/>
      <c r="KRJ4" s="2"/>
      <c r="KRL4" s="2"/>
      <c r="KRN4" s="2"/>
      <c r="KRP4" s="2"/>
      <c r="KRR4" s="2"/>
      <c r="KRT4" s="2"/>
      <c r="KRV4" s="2"/>
      <c r="KRX4" s="2"/>
      <c r="KRZ4" s="2"/>
      <c r="KSB4" s="2"/>
      <c r="KSD4" s="2"/>
      <c r="KSF4" s="2"/>
      <c r="KSH4" s="2"/>
      <c r="KSJ4" s="2"/>
      <c r="KSL4" s="2"/>
      <c r="KSN4" s="2"/>
      <c r="KSP4" s="2"/>
      <c r="KSR4" s="2"/>
      <c r="KST4" s="2"/>
      <c r="KSV4" s="2"/>
      <c r="KSX4" s="2"/>
      <c r="KSZ4" s="2"/>
      <c r="KTB4" s="2"/>
      <c r="KTD4" s="2"/>
      <c r="KTF4" s="2"/>
      <c r="KTH4" s="2"/>
      <c r="KTJ4" s="2"/>
      <c r="KTL4" s="2"/>
      <c r="KTN4" s="2"/>
      <c r="KTP4" s="2"/>
      <c r="KTR4" s="2"/>
      <c r="KTT4" s="2"/>
      <c r="KTV4" s="2"/>
      <c r="KTX4" s="2"/>
      <c r="KTZ4" s="2"/>
      <c r="KUB4" s="2"/>
      <c r="KUD4" s="2"/>
      <c r="KUF4" s="2"/>
      <c r="KUH4" s="2"/>
      <c r="KUJ4" s="2"/>
      <c r="KUL4" s="2"/>
      <c r="KUN4" s="2"/>
      <c r="KUP4" s="2"/>
      <c r="KUR4" s="2"/>
      <c r="KUT4" s="2"/>
      <c r="KUV4" s="2"/>
      <c r="KUX4" s="2"/>
      <c r="KUZ4" s="2"/>
      <c r="KVB4" s="2"/>
      <c r="KVD4" s="2"/>
      <c r="KVF4" s="2"/>
      <c r="KVH4" s="2"/>
      <c r="KVJ4" s="2"/>
      <c r="KVL4" s="2"/>
      <c r="KVN4" s="2"/>
      <c r="KVP4" s="2"/>
      <c r="KVR4" s="2"/>
      <c r="KVT4" s="2"/>
      <c r="KVV4" s="2"/>
      <c r="KVX4" s="2"/>
      <c r="KVZ4" s="2"/>
      <c r="KWB4" s="2"/>
      <c r="KWD4" s="2"/>
      <c r="KWF4" s="2"/>
      <c r="KWH4" s="2"/>
      <c r="KWJ4" s="2"/>
      <c r="KWL4" s="2"/>
      <c r="KWN4" s="2"/>
      <c r="KWP4" s="2"/>
      <c r="KWR4" s="2"/>
      <c r="KWT4" s="2"/>
      <c r="KWV4" s="2"/>
      <c r="KWX4" s="2"/>
      <c r="KWZ4" s="2"/>
      <c r="KXB4" s="2"/>
      <c r="KXD4" s="2"/>
      <c r="KXF4" s="2"/>
      <c r="KXH4" s="2"/>
      <c r="KXJ4" s="2"/>
      <c r="KXL4" s="2"/>
      <c r="KXN4" s="2"/>
      <c r="KXP4" s="2"/>
      <c r="KXR4" s="2"/>
      <c r="KXT4" s="2"/>
      <c r="KXV4" s="2"/>
      <c r="KXX4" s="2"/>
      <c r="KXZ4" s="2"/>
      <c r="KYB4" s="2"/>
      <c r="KYD4" s="2"/>
      <c r="KYF4" s="2"/>
      <c r="KYH4" s="2"/>
      <c r="KYJ4" s="2"/>
      <c r="KYL4" s="2"/>
      <c r="KYN4" s="2"/>
      <c r="KYP4" s="2"/>
      <c r="KYR4" s="2"/>
      <c r="KYT4" s="2"/>
      <c r="KYV4" s="2"/>
      <c r="KYX4" s="2"/>
      <c r="KYZ4" s="2"/>
      <c r="KZB4" s="2"/>
      <c r="KZD4" s="2"/>
      <c r="KZF4" s="2"/>
      <c r="KZH4" s="2"/>
      <c r="KZJ4" s="2"/>
      <c r="KZL4" s="2"/>
      <c r="KZN4" s="2"/>
      <c r="KZP4" s="2"/>
      <c r="KZR4" s="2"/>
      <c r="KZT4" s="2"/>
      <c r="KZV4" s="2"/>
      <c r="KZX4" s="2"/>
      <c r="KZZ4" s="2"/>
      <c r="LAB4" s="2"/>
      <c r="LAD4" s="2"/>
      <c r="LAF4" s="2"/>
      <c r="LAH4" s="2"/>
      <c r="LAJ4" s="2"/>
      <c r="LAL4" s="2"/>
      <c r="LAN4" s="2"/>
      <c r="LAP4" s="2"/>
      <c r="LAR4" s="2"/>
      <c r="LAT4" s="2"/>
      <c r="LAV4" s="2"/>
      <c r="LAX4" s="2"/>
      <c r="LAZ4" s="2"/>
      <c r="LBB4" s="2"/>
      <c r="LBD4" s="2"/>
      <c r="LBF4" s="2"/>
      <c r="LBH4" s="2"/>
      <c r="LBJ4" s="2"/>
      <c r="LBL4" s="2"/>
      <c r="LBN4" s="2"/>
      <c r="LBP4" s="2"/>
      <c r="LBR4" s="2"/>
      <c r="LBT4" s="2"/>
      <c r="LBV4" s="2"/>
      <c r="LBX4" s="2"/>
      <c r="LBZ4" s="2"/>
      <c r="LCB4" s="2"/>
      <c r="LCD4" s="2"/>
      <c r="LCF4" s="2"/>
      <c r="LCH4" s="2"/>
      <c r="LCJ4" s="2"/>
      <c r="LCL4" s="2"/>
      <c r="LCN4" s="2"/>
      <c r="LCP4" s="2"/>
      <c r="LCR4" s="2"/>
      <c r="LCT4" s="2"/>
      <c r="LCV4" s="2"/>
      <c r="LCX4" s="2"/>
      <c r="LCZ4" s="2"/>
      <c r="LDB4" s="2"/>
      <c r="LDD4" s="2"/>
      <c r="LDF4" s="2"/>
      <c r="LDH4" s="2"/>
      <c r="LDJ4" s="2"/>
      <c r="LDL4" s="2"/>
      <c r="LDN4" s="2"/>
      <c r="LDP4" s="2"/>
      <c r="LDR4" s="2"/>
      <c r="LDT4" s="2"/>
      <c r="LDV4" s="2"/>
      <c r="LDX4" s="2"/>
      <c r="LDZ4" s="2"/>
      <c r="LEB4" s="2"/>
      <c r="LED4" s="2"/>
      <c r="LEF4" s="2"/>
      <c r="LEH4" s="2"/>
      <c r="LEJ4" s="2"/>
      <c r="LEL4" s="2"/>
      <c r="LEN4" s="2"/>
      <c r="LEP4" s="2"/>
      <c r="LER4" s="2"/>
      <c r="LET4" s="2"/>
      <c r="LEV4" s="2"/>
      <c r="LEX4" s="2"/>
      <c r="LEZ4" s="2"/>
      <c r="LFB4" s="2"/>
      <c r="LFD4" s="2"/>
      <c r="LFF4" s="2"/>
      <c r="LFH4" s="2"/>
      <c r="LFJ4" s="2"/>
      <c r="LFL4" s="2"/>
      <c r="LFN4" s="2"/>
      <c r="LFP4" s="2"/>
      <c r="LFR4" s="2"/>
      <c r="LFT4" s="2"/>
      <c r="LFV4" s="2"/>
      <c r="LFX4" s="2"/>
      <c r="LFZ4" s="2"/>
      <c r="LGB4" s="2"/>
      <c r="LGD4" s="2"/>
      <c r="LGF4" s="2"/>
      <c r="LGH4" s="2"/>
      <c r="LGJ4" s="2"/>
      <c r="LGL4" s="2"/>
      <c r="LGN4" s="2"/>
      <c r="LGP4" s="2"/>
      <c r="LGR4" s="2"/>
      <c r="LGT4" s="2"/>
      <c r="LGV4" s="2"/>
      <c r="LGX4" s="2"/>
      <c r="LGZ4" s="2"/>
      <c r="LHB4" s="2"/>
      <c r="LHD4" s="2"/>
      <c r="LHF4" s="2"/>
      <c r="LHH4" s="2"/>
      <c r="LHJ4" s="2"/>
      <c r="LHL4" s="2"/>
      <c r="LHN4" s="2"/>
      <c r="LHP4" s="2"/>
      <c r="LHR4" s="2"/>
      <c r="LHT4" s="2"/>
      <c r="LHV4" s="2"/>
      <c r="LHX4" s="2"/>
      <c r="LHZ4" s="2"/>
      <c r="LIB4" s="2"/>
      <c r="LID4" s="2"/>
      <c r="LIF4" s="2"/>
      <c r="LIH4" s="2"/>
      <c r="LIJ4" s="2"/>
      <c r="LIL4" s="2"/>
      <c r="LIN4" s="2"/>
      <c r="LIP4" s="2"/>
      <c r="LIR4" s="2"/>
      <c r="LIT4" s="2"/>
      <c r="LIV4" s="2"/>
      <c r="LIX4" s="2"/>
      <c r="LIZ4" s="2"/>
      <c r="LJB4" s="2"/>
      <c r="LJD4" s="2"/>
      <c r="LJF4" s="2"/>
      <c r="LJH4" s="2"/>
      <c r="LJJ4" s="2"/>
      <c r="LJL4" s="2"/>
      <c r="LJN4" s="2"/>
      <c r="LJP4" s="2"/>
      <c r="LJR4" s="2"/>
      <c r="LJT4" s="2"/>
      <c r="LJV4" s="2"/>
      <c r="LJX4" s="2"/>
      <c r="LJZ4" s="2"/>
      <c r="LKB4" s="2"/>
      <c r="LKD4" s="2"/>
      <c r="LKF4" s="2"/>
      <c r="LKH4" s="2"/>
      <c r="LKJ4" s="2"/>
      <c r="LKL4" s="2"/>
      <c r="LKN4" s="2"/>
      <c r="LKP4" s="2"/>
      <c r="LKR4" s="2"/>
      <c r="LKT4" s="2"/>
      <c r="LKV4" s="2"/>
      <c r="LKX4" s="2"/>
      <c r="LKZ4" s="2"/>
      <c r="LLB4" s="2"/>
      <c r="LLD4" s="2"/>
      <c r="LLF4" s="2"/>
      <c r="LLH4" s="2"/>
      <c r="LLJ4" s="2"/>
      <c r="LLL4" s="2"/>
      <c r="LLN4" s="2"/>
      <c r="LLP4" s="2"/>
      <c r="LLR4" s="2"/>
      <c r="LLT4" s="2"/>
      <c r="LLV4" s="2"/>
      <c r="LLX4" s="2"/>
      <c r="LLZ4" s="2"/>
      <c r="LMB4" s="2"/>
      <c r="LMD4" s="2"/>
      <c r="LMF4" s="2"/>
      <c r="LMH4" s="2"/>
      <c r="LMJ4" s="2"/>
      <c r="LML4" s="2"/>
      <c r="LMN4" s="2"/>
      <c r="LMP4" s="2"/>
      <c r="LMR4" s="2"/>
      <c r="LMT4" s="2"/>
      <c r="LMV4" s="2"/>
      <c r="LMX4" s="2"/>
      <c r="LMZ4" s="2"/>
      <c r="LNB4" s="2"/>
      <c r="LND4" s="2"/>
      <c r="LNF4" s="2"/>
      <c r="LNH4" s="2"/>
      <c r="LNJ4" s="2"/>
      <c r="LNL4" s="2"/>
      <c r="LNN4" s="2"/>
      <c r="LNP4" s="2"/>
      <c r="LNR4" s="2"/>
      <c r="LNT4" s="2"/>
      <c r="LNV4" s="2"/>
      <c r="LNX4" s="2"/>
      <c r="LNZ4" s="2"/>
      <c r="LOB4" s="2"/>
      <c r="LOD4" s="2"/>
      <c r="LOF4" s="2"/>
      <c r="LOH4" s="2"/>
      <c r="LOJ4" s="2"/>
      <c r="LOL4" s="2"/>
      <c r="LON4" s="2"/>
      <c r="LOP4" s="2"/>
      <c r="LOR4" s="2"/>
      <c r="LOT4" s="2"/>
      <c r="LOV4" s="2"/>
      <c r="LOX4" s="2"/>
      <c r="LOZ4" s="2"/>
      <c r="LPB4" s="2"/>
      <c r="LPD4" s="2"/>
      <c r="LPF4" s="2"/>
      <c r="LPH4" s="2"/>
      <c r="LPJ4" s="2"/>
      <c r="LPL4" s="2"/>
      <c r="LPN4" s="2"/>
      <c r="LPP4" s="2"/>
      <c r="LPR4" s="2"/>
      <c r="LPT4" s="2"/>
      <c r="LPV4" s="2"/>
      <c r="LPX4" s="2"/>
      <c r="LPZ4" s="2"/>
      <c r="LQB4" s="2"/>
      <c r="LQD4" s="2"/>
      <c r="LQF4" s="2"/>
      <c r="LQH4" s="2"/>
      <c r="LQJ4" s="2"/>
      <c r="LQL4" s="2"/>
      <c r="LQN4" s="2"/>
      <c r="LQP4" s="2"/>
      <c r="LQR4" s="2"/>
      <c r="LQT4" s="2"/>
      <c r="LQV4" s="2"/>
      <c r="LQX4" s="2"/>
      <c r="LQZ4" s="2"/>
      <c r="LRB4" s="2"/>
      <c r="LRD4" s="2"/>
      <c r="LRF4" s="2"/>
      <c r="LRH4" s="2"/>
      <c r="LRJ4" s="2"/>
      <c r="LRL4" s="2"/>
      <c r="LRN4" s="2"/>
      <c r="LRP4" s="2"/>
      <c r="LRR4" s="2"/>
      <c r="LRT4" s="2"/>
      <c r="LRV4" s="2"/>
      <c r="LRX4" s="2"/>
      <c r="LRZ4" s="2"/>
      <c r="LSB4" s="2"/>
      <c r="LSD4" s="2"/>
      <c r="LSF4" s="2"/>
      <c r="LSH4" s="2"/>
      <c r="LSJ4" s="2"/>
      <c r="LSL4" s="2"/>
      <c r="LSN4" s="2"/>
      <c r="LSP4" s="2"/>
      <c r="LSR4" s="2"/>
      <c r="LST4" s="2"/>
      <c r="LSV4" s="2"/>
      <c r="LSX4" s="2"/>
      <c r="LSZ4" s="2"/>
      <c r="LTB4" s="2"/>
      <c r="LTD4" s="2"/>
      <c r="LTF4" s="2"/>
      <c r="LTH4" s="2"/>
      <c r="LTJ4" s="2"/>
      <c r="LTL4" s="2"/>
      <c r="LTN4" s="2"/>
      <c r="LTP4" s="2"/>
      <c r="LTR4" s="2"/>
      <c r="LTT4" s="2"/>
      <c r="LTV4" s="2"/>
      <c r="LTX4" s="2"/>
      <c r="LTZ4" s="2"/>
      <c r="LUB4" s="2"/>
      <c r="LUD4" s="2"/>
      <c r="LUF4" s="2"/>
      <c r="LUH4" s="2"/>
      <c r="LUJ4" s="2"/>
      <c r="LUL4" s="2"/>
      <c r="LUN4" s="2"/>
      <c r="LUP4" s="2"/>
      <c r="LUR4" s="2"/>
      <c r="LUT4" s="2"/>
      <c r="LUV4" s="2"/>
      <c r="LUX4" s="2"/>
      <c r="LUZ4" s="2"/>
      <c r="LVB4" s="2"/>
      <c r="LVD4" s="2"/>
      <c r="LVF4" s="2"/>
      <c r="LVH4" s="2"/>
      <c r="LVJ4" s="2"/>
      <c r="LVL4" s="2"/>
      <c r="LVN4" s="2"/>
      <c r="LVP4" s="2"/>
      <c r="LVR4" s="2"/>
      <c r="LVT4" s="2"/>
      <c r="LVV4" s="2"/>
      <c r="LVX4" s="2"/>
      <c r="LVZ4" s="2"/>
      <c r="LWB4" s="2"/>
      <c r="LWD4" s="2"/>
      <c r="LWF4" s="2"/>
      <c r="LWH4" s="2"/>
      <c r="LWJ4" s="2"/>
      <c r="LWL4" s="2"/>
      <c r="LWN4" s="2"/>
      <c r="LWP4" s="2"/>
      <c r="LWR4" s="2"/>
      <c r="LWT4" s="2"/>
      <c r="LWV4" s="2"/>
      <c r="LWX4" s="2"/>
      <c r="LWZ4" s="2"/>
      <c r="LXB4" s="2"/>
      <c r="LXD4" s="2"/>
      <c r="LXF4" s="2"/>
      <c r="LXH4" s="2"/>
      <c r="LXJ4" s="2"/>
      <c r="LXL4" s="2"/>
      <c r="LXN4" s="2"/>
      <c r="LXP4" s="2"/>
      <c r="LXR4" s="2"/>
      <c r="LXT4" s="2"/>
      <c r="LXV4" s="2"/>
      <c r="LXX4" s="2"/>
      <c r="LXZ4" s="2"/>
      <c r="LYB4" s="2"/>
      <c r="LYD4" s="2"/>
      <c r="LYF4" s="2"/>
      <c r="LYH4" s="2"/>
      <c r="LYJ4" s="2"/>
      <c r="LYL4" s="2"/>
      <c r="LYN4" s="2"/>
      <c r="LYP4" s="2"/>
      <c r="LYR4" s="2"/>
      <c r="LYT4" s="2"/>
      <c r="LYV4" s="2"/>
      <c r="LYX4" s="2"/>
      <c r="LYZ4" s="2"/>
      <c r="LZB4" s="2"/>
      <c r="LZD4" s="2"/>
      <c r="LZF4" s="2"/>
      <c r="LZH4" s="2"/>
      <c r="LZJ4" s="2"/>
      <c r="LZL4" s="2"/>
      <c r="LZN4" s="2"/>
      <c r="LZP4" s="2"/>
      <c r="LZR4" s="2"/>
      <c r="LZT4" s="2"/>
      <c r="LZV4" s="2"/>
      <c r="LZX4" s="2"/>
      <c r="LZZ4" s="2"/>
      <c r="MAB4" s="2"/>
      <c r="MAD4" s="2"/>
      <c r="MAF4" s="2"/>
      <c r="MAH4" s="2"/>
      <c r="MAJ4" s="2"/>
      <c r="MAL4" s="2"/>
      <c r="MAN4" s="2"/>
      <c r="MAP4" s="2"/>
      <c r="MAR4" s="2"/>
      <c r="MAT4" s="2"/>
      <c r="MAV4" s="2"/>
      <c r="MAX4" s="2"/>
      <c r="MAZ4" s="2"/>
      <c r="MBB4" s="2"/>
      <c r="MBD4" s="2"/>
      <c r="MBF4" s="2"/>
      <c r="MBH4" s="2"/>
      <c r="MBJ4" s="2"/>
      <c r="MBL4" s="2"/>
      <c r="MBN4" s="2"/>
      <c r="MBP4" s="2"/>
      <c r="MBR4" s="2"/>
      <c r="MBT4" s="2"/>
      <c r="MBV4" s="2"/>
      <c r="MBX4" s="2"/>
      <c r="MBZ4" s="2"/>
      <c r="MCB4" s="2"/>
      <c r="MCD4" s="2"/>
      <c r="MCF4" s="2"/>
      <c r="MCH4" s="2"/>
      <c r="MCJ4" s="2"/>
      <c r="MCL4" s="2"/>
      <c r="MCN4" s="2"/>
      <c r="MCP4" s="2"/>
      <c r="MCR4" s="2"/>
      <c r="MCT4" s="2"/>
      <c r="MCV4" s="2"/>
      <c r="MCX4" s="2"/>
      <c r="MCZ4" s="2"/>
      <c r="MDB4" s="2"/>
      <c r="MDD4" s="2"/>
      <c r="MDF4" s="2"/>
      <c r="MDH4" s="2"/>
      <c r="MDJ4" s="2"/>
      <c r="MDL4" s="2"/>
      <c r="MDN4" s="2"/>
      <c r="MDP4" s="2"/>
      <c r="MDR4" s="2"/>
      <c r="MDT4" s="2"/>
      <c r="MDV4" s="2"/>
      <c r="MDX4" s="2"/>
      <c r="MDZ4" s="2"/>
      <c r="MEB4" s="2"/>
      <c r="MED4" s="2"/>
      <c r="MEF4" s="2"/>
      <c r="MEH4" s="2"/>
      <c r="MEJ4" s="2"/>
      <c r="MEL4" s="2"/>
      <c r="MEN4" s="2"/>
      <c r="MEP4" s="2"/>
      <c r="MER4" s="2"/>
      <c r="MET4" s="2"/>
      <c r="MEV4" s="2"/>
      <c r="MEX4" s="2"/>
      <c r="MEZ4" s="2"/>
      <c r="MFB4" s="2"/>
      <c r="MFD4" s="2"/>
      <c r="MFF4" s="2"/>
      <c r="MFH4" s="2"/>
      <c r="MFJ4" s="2"/>
      <c r="MFL4" s="2"/>
      <c r="MFN4" s="2"/>
      <c r="MFP4" s="2"/>
      <c r="MFR4" s="2"/>
      <c r="MFT4" s="2"/>
      <c r="MFV4" s="2"/>
      <c r="MFX4" s="2"/>
      <c r="MFZ4" s="2"/>
      <c r="MGB4" s="2"/>
      <c r="MGD4" s="2"/>
      <c r="MGF4" s="2"/>
      <c r="MGH4" s="2"/>
      <c r="MGJ4" s="2"/>
      <c r="MGL4" s="2"/>
      <c r="MGN4" s="2"/>
      <c r="MGP4" s="2"/>
      <c r="MGR4" s="2"/>
      <c r="MGT4" s="2"/>
      <c r="MGV4" s="2"/>
      <c r="MGX4" s="2"/>
      <c r="MGZ4" s="2"/>
      <c r="MHB4" s="2"/>
      <c r="MHD4" s="2"/>
      <c r="MHF4" s="2"/>
      <c r="MHH4" s="2"/>
      <c r="MHJ4" s="2"/>
      <c r="MHL4" s="2"/>
      <c r="MHN4" s="2"/>
      <c r="MHP4" s="2"/>
      <c r="MHR4" s="2"/>
      <c r="MHT4" s="2"/>
      <c r="MHV4" s="2"/>
      <c r="MHX4" s="2"/>
      <c r="MHZ4" s="2"/>
      <c r="MIB4" s="2"/>
      <c r="MID4" s="2"/>
      <c r="MIF4" s="2"/>
      <c r="MIH4" s="2"/>
      <c r="MIJ4" s="2"/>
      <c r="MIL4" s="2"/>
      <c r="MIN4" s="2"/>
      <c r="MIP4" s="2"/>
      <c r="MIR4" s="2"/>
      <c r="MIT4" s="2"/>
      <c r="MIV4" s="2"/>
      <c r="MIX4" s="2"/>
      <c r="MIZ4" s="2"/>
      <c r="MJB4" s="2"/>
      <c r="MJD4" s="2"/>
      <c r="MJF4" s="2"/>
      <c r="MJH4" s="2"/>
      <c r="MJJ4" s="2"/>
      <c r="MJL4" s="2"/>
      <c r="MJN4" s="2"/>
      <c r="MJP4" s="2"/>
      <c r="MJR4" s="2"/>
      <c r="MJT4" s="2"/>
      <c r="MJV4" s="2"/>
      <c r="MJX4" s="2"/>
      <c r="MJZ4" s="2"/>
      <c r="MKB4" s="2"/>
      <c r="MKD4" s="2"/>
      <c r="MKF4" s="2"/>
      <c r="MKH4" s="2"/>
      <c r="MKJ4" s="2"/>
      <c r="MKL4" s="2"/>
      <c r="MKN4" s="2"/>
      <c r="MKP4" s="2"/>
      <c r="MKR4" s="2"/>
      <c r="MKT4" s="2"/>
      <c r="MKV4" s="2"/>
      <c r="MKX4" s="2"/>
      <c r="MKZ4" s="2"/>
      <c r="MLB4" s="2"/>
      <c r="MLD4" s="2"/>
      <c r="MLF4" s="2"/>
      <c r="MLH4" s="2"/>
      <c r="MLJ4" s="2"/>
      <c r="MLL4" s="2"/>
      <c r="MLN4" s="2"/>
      <c r="MLP4" s="2"/>
      <c r="MLR4" s="2"/>
      <c r="MLT4" s="2"/>
      <c r="MLV4" s="2"/>
      <c r="MLX4" s="2"/>
      <c r="MLZ4" s="2"/>
      <c r="MMB4" s="2"/>
      <c r="MMD4" s="2"/>
      <c r="MMF4" s="2"/>
      <c r="MMH4" s="2"/>
      <c r="MMJ4" s="2"/>
      <c r="MML4" s="2"/>
      <c r="MMN4" s="2"/>
      <c r="MMP4" s="2"/>
      <c r="MMR4" s="2"/>
      <c r="MMT4" s="2"/>
      <c r="MMV4" s="2"/>
      <c r="MMX4" s="2"/>
      <c r="MMZ4" s="2"/>
      <c r="MNB4" s="2"/>
      <c r="MND4" s="2"/>
      <c r="MNF4" s="2"/>
      <c r="MNH4" s="2"/>
      <c r="MNJ4" s="2"/>
      <c r="MNL4" s="2"/>
      <c r="MNN4" s="2"/>
      <c r="MNP4" s="2"/>
      <c r="MNR4" s="2"/>
      <c r="MNT4" s="2"/>
      <c r="MNV4" s="2"/>
      <c r="MNX4" s="2"/>
      <c r="MNZ4" s="2"/>
      <c r="MOB4" s="2"/>
      <c r="MOD4" s="2"/>
      <c r="MOF4" s="2"/>
      <c r="MOH4" s="2"/>
      <c r="MOJ4" s="2"/>
      <c r="MOL4" s="2"/>
      <c r="MON4" s="2"/>
      <c r="MOP4" s="2"/>
      <c r="MOR4" s="2"/>
      <c r="MOT4" s="2"/>
      <c r="MOV4" s="2"/>
      <c r="MOX4" s="2"/>
      <c r="MOZ4" s="2"/>
      <c r="MPB4" s="2"/>
      <c r="MPD4" s="2"/>
      <c r="MPF4" s="2"/>
      <c r="MPH4" s="2"/>
      <c r="MPJ4" s="2"/>
      <c r="MPL4" s="2"/>
      <c r="MPN4" s="2"/>
      <c r="MPP4" s="2"/>
      <c r="MPR4" s="2"/>
      <c r="MPT4" s="2"/>
      <c r="MPV4" s="2"/>
      <c r="MPX4" s="2"/>
      <c r="MPZ4" s="2"/>
      <c r="MQB4" s="2"/>
      <c r="MQD4" s="2"/>
      <c r="MQF4" s="2"/>
      <c r="MQH4" s="2"/>
      <c r="MQJ4" s="2"/>
      <c r="MQL4" s="2"/>
      <c r="MQN4" s="2"/>
      <c r="MQP4" s="2"/>
      <c r="MQR4" s="2"/>
      <c r="MQT4" s="2"/>
      <c r="MQV4" s="2"/>
      <c r="MQX4" s="2"/>
      <c r="MQZ4" s="2"/>
      <c r="MRB4" s="2"/>
      <c r="MRD4" s="2"/>
      <c r="MRF4" s="2"/>
      <c r="MRH4" s="2"/>
      <c r="MRJ4" s="2"/>
      <c r="MRL4" s="2"/>
      <c r="MRN4" s="2"/>
      <c r="MRP4" s="2"/>
      <c r="MRR4" s="2"/>
      <c r="MRT4" s="2"/>
      <c r="MRV4" s="2"/>
      <c r="MRX4" s="2"/>
      <c r="MRZ4" s="2"/>
      <c r="MSB4" s="2"/>
      <c r="MSD4" s="2"/>
      <c r="MSF4" s="2"/>
      <c r="MSH4" s="2"/>
      <c r="MSJ4" s="2"/>
      <c r="MSL4" s="2"/>
      <c r="MSN4" s="2"/>
      <c r="MSP4" s="2"/>
      <c r="MSR4" s="2"/>
      <c r="MST4" s="2"/>
      <c r="MSV4" s="2"/>
      <c r="MSX4" s="2"/>
      <c r="MSZ4" s="2"/>
      <c r="MTB4" s="2"/>
      <c r="MTD4" s="2"/>
      <c r="MTF4" s="2"/>
      <c r="MTH4" s="2"/>
      <c r="MTJ4" s="2"/>
      <c r="MTL4" s="2"/>
      <c r="MTN4" s="2"/>
      <c r="MTP4" s="2"/>
      <c r="MTR4" s="2"/>
      <c r="MTT4" s="2"/>
      <c r="MTV4" s="2"/>
      <c r="MTX4" s="2"/>
      <c r="MTZ4" s="2"/>
      <c r="MUB4" s="2"/>
      <c r="MUD4" s="2"/>
      <c r="MUF4" s="2"/>
      <c r="MUH4" s="2"/>
      <c r="MUJ4" s="2"/>
      <c r="MUL4" s="2"/>
      <c r="MUN4" s="2"/>
      <c r="MUP4" s="2"/>
      <c r="MUR4" s="2"/>
      <c r="MUT4" s="2"/>
      <c r="MUV4" s="2"/>
      <c r="MUX4" s="2"/>
      <c r="MUZ4" s="2"/>
      <c r="MVB4" s="2"/>
      <c r="MVD4" s="2"/>
      <c r="MVF4" s="2"/>
      <c r="MVH4" s="2"/>
      <c r="MVJ4" s="2"/>
      <c r="MVL4" s="2"/>
      <c r="MVN4" s="2"/>
      <c r="MVP4" s="2"/>
      <c r="MVR4" s="2"/>
      <c r="MVT4" s="2"/>
      <c r="MVV4" s="2"/>
      <c r="MVX4" s="2"/>
      <c r="MVZ4" s="2"/>
      <c r="MWB4" s="2"/>
      <c r="MWD4" s="2"/>
      <c r="MWF4" s="2"/>
      <c r="MWH4" s="2"/>
      <c r="MWJ4" s="2"/>
      <c r="MWL4" s="2"/>
      <c r="MWN4" s="2"/>
      <c r="MWP4" s="2"/>
      <c r="MWR4" s="2"/>
      <c r="MWT4" s="2"/>
      <c r="MWV4" s="2"/>
      <c r="MWX4" s="2"/>
      <c r="MWZ4" s="2"/>
      <c r="MXB4" s="2"/>
      <c r="MXD4" s="2"/>
      <c r="MXF4" s="2"/>
      <c r="MXH4" s="2"/>
      <c r="MXJ4" s="2"/>
      <c r="MXL4" s="2"/>
      <c r="MXN4" s="2"/>
      <c r="MXP4" s="2"/>
      <c r="MXR4" s="2"/>
      <c r="MXT4" s="2"/>
      <c r="MXV4" s="2"/>
      <c r="MXX4" s="2"/>
      <c r="MXZ4" s="2"/>
      <c r="MYB4" s="2"/>
      <c r="MYD4" s="2"/>
      <c r="MYF4" s="2"/>
      <c r="MYH4" s="2"/>
      <c r="MYJ4" s="2"/>
      <c r="MYL4" s="2"/>
      <c r="MYN4" s="2"/>
      <c r="MYP4" s="2"/>
      <c r="MYR4" s="2"/>
      <c r="MYT4" s="2"/>
      <c r="MYV4" s="2"/>
      <c r="MYX4" s="2"/>
      <c r="MYZ4" s="2"/>
      <c r="MZB4" s="2"/>
      <c r="MZD4" s="2"/>
      <c r="MZF4" s="2"/>
      <c r="MZH4" s="2"/>
      <c r="MZJ4" s="2"/>
      <c r="MZL4" s="2"/>
      <c r="MZN4" s="2"/>
      <c r="MZP4" s="2"/>
      <c r="MZR4" s="2"/>
      <c r="MZT4" s="2"/>
      <c r="MZV4" s="2"/>
      <c r="MZX4" s="2"/>
      <c r="MZZ4" s="2"/>
      <c r="NAB4" s="2"/>
      <c r="NAD4" s="2"/>
      <c r="NAF4" s="2"/>
      <c r="NAH4" s="2"/>
      <c r="NAJ4" s="2"/>
      <c r="NAL4" s="2"/>
      <c r="NAN4" s="2"/>
      <c r="NAP4" s="2"/>
      <c r="NAR4" s="2"/>
      <c r="NAT4" s="2"/>
      <c r="NAV4" s="2"/>
      <c r="NAX4" s="2"/>
      <c r="NAZ4" s="2"/>
      <c r="NBB4" s="2"/>
      <c r="NBD4" s="2"/>
      <c r="NBF4" s="2"/>
      <c r="NBH4" s="2"/>
      <c r="NBJ4" s="2"/>
      <c r="NBL4" s="2"/>
      <c r="NBN4" s="2"/>
      <c r="NBP4" s="2"/>
      <c r="NBR4" s="2"/>
      <c r="NBT4" s="2"/>
      <c r="NBV4" s="2"/>
      <c r="NBX4" s="2"/>
      <c r="NBZ4" s="2"/>
      <c r="NCB4" s="2"/>
      <c r="NCD4" s="2"/>
      <c r="NCF4" s="2"/>
      <c r="NCH4" s="2"/>
      <c r="NCJ4" s="2"/>
      <c r="NCL4" s="2"/>
      <c r="NCN4" s="2"/>
      <c r="NCP4" s="2"/>
      <c r="NCR4" s="2"/>
      <c r="NCT4" s="2"/>
      <c r="NCV4" s="2"/>
      <c r="NCX4" s="2"/>
      <c r="NCZ4" s="2"/>
      <c r="NDB4" s="2"/>
      <c r="NDD4" s="2"/>
      <c r="NDF4" s="2"/>
      <c r="NDH4" s="2"/>
      <c r="NDJ4" s="2"/>
      <c r="NDL4" s="2"/>
      <c r="NDN4" s="2"/>
      <c r="NDP4" s="2"/>
      <c r="NDR4" s="2"/>
      <c r="NDT4" s="2"/>
      <c r="NDV4" s="2"/>
      <c r="NDX4" s="2"/>
      <c r="NDZ4" s="2"/>
      <c r="NEB4" s="2"/>
      <c r="NED4" s="2"/>
      <c r="NEF4" s="2"/>
      <c r="NEH4" s="2"/>
      <c r="NEJ4" s="2"/>
      <c r="NEL4" s="2"/>
      <c r="NEN4" s="2"/>
      <c r="NEP4" s="2"/>
      <c r="NER4" s="2"/>
      <c r="NET4" s="2"/>
      <c r="NEV4" s="2"/>
      <c r="NEX4" s="2"/>
      <c r="NEZ4" s="2"/>
      <c r="NFB4" s="2"/>
      <c r="NFD4" s="2"/>
      <c r="NFF4" s="2"/>
      <c r="NFH4" s="2"/>
      <c r="NFJ4" s="2"/>
      <c r="NFL4" s="2"/>
      <c r="NFN4" s="2"/>
      <c r="NFP4" s="2"/>
      <c r="NFR4" s="2"/>
      <c r="NFT4" s="2"/>
      <c r="NFV4" s="2"/>
      <c r="NFX4" s="2"/>
      <c r="NFZ4" s="2"/>
      <c r="NGB4" s="2"/>
      <c r="NGD4" s="2"/>
      <c r="NGF4" s="2"/>
      <c r="NGH4" s="2"/>
      <c r="NGJ4" s="2"/>
      <c r="NGL4" s="2"/>
      <c r="NGN4" s="2"/>
      <c r="NGP4" s="2"/>
      <c r="NGR4" s="2"/>
      <c r="NGT4" s="2"/>
      <c r="NGV4" s="2"/>
      <c r="NGX4" s="2"/>
      <c r="NGZ4" s="2"/>
      <c r="NHB4" s="2"/>
      <c r="NHD4" s="2"/>
      <c r="NHF4" s="2"/>
      <c r="NHH4" s="2"/>
      <c r="NHJ4" s="2"/>
      <c r="NHL4" s="2"/>
      <c r="NHN4" s="2"/>
      <c r="NHP4" s="2"/>
      <c r="NHR4" s="2"/>
      <c r="NHT4" s="2"/>
      <c r="NHV4" s="2"/>
      <c r="NHX4" s="2"/>
      <c r="NHZ4" s="2"/>
      <c r="NIB4" s="2"/>
      <c r="NID4" s="2"/>
      <c r="NIF4" s="2"/>
      <c r="NIH4" s="2"/>
      <c r="NIJ4" s="2"/>
      <c r="NIL4" s="2"/>
      <c r="NIN4" s="2"/>
      <c r="NIP4" s="2"/>
      <c r="NIR4" s="2"/>
      <c r="NIT4" s="2"/>
      <c r="NIV4" s="2"/>
      <c r="NIX4" s="2"/>
      <c r="NIZ4" s="2"/>
      <c r="NJB4" s="2"/>
      <c r="NJD4" s="2"/>
      <c r="NJF4" s="2"/>
      <c r="NJH4" s="2"/>
      <c r="NJJ4" s="2"/>
      <c r="NJL4" s="2"/>
      <c r="NJN4" s="2"/>
      <c r="NJP4" s="2"/>
      <c r="NJR4" s="2"/>
      <c r="NJT4" s="2"/>
      <c r="NJV4" s="2"/>
      <c r="NJX4" s="2"/>
      <c r="NJZ4" s="2"/>
      <c r="NKB4" s="2"/>
      <c r="NKD4" s="2"/>
      <c r="NKF4" s="2"/>
      <c r="NKH4" s="2"/>
      <c r="NKJ4" s="2"/>
      <c r="NKL4" s="2"/>
      <c r="NKN4" s="2"/>
      <c r="NKP4" s="2"/>
      <c r="NKR4" s="2"/>
      <c r="NKT4" s="2"/>
      <c r="NKV4" s="2"/>
      <c r="NKX4" s="2"/>
      <c r="NKZ4" s="2"/>
      <c r="NLB4" s="2"/>
      <c r="NLD4" s="2"/>
      <c r="NLF4" s="2"/>
      <c r="NLH4" s="2"/>
      <c r="NLJ4" s="2"/>
      <c r="NLL4" s="2"/>
      <c r="NLN4" s="2"/>
      <c r="NLP4" s="2"/>
      <c r="NLR4" s="2"/>
      <c r="NLT4" s="2"/>
      <c r="NLV4" s="2"/>
      <c r="NLX4" s="2"/>
      <c r="NLZ4" s="2"/>
      <c r="NMB4" s="2"/>
      <c r="NMD4" s="2"/>
      <c r="NMF4" s="2"/>
      <c r="NMH4" s="2"/>
      <c r="NMJ4" s="2"/>
      <c r="NML4" s="2"/>
      <c r="NMN4" s="2"/>
      <c r="NMP4" s="2"/>
      <c r="NMR4" s="2"/>
      <c r="NMT4" s="2"/>
      <c r="NMV4" s="2"/>
      <c r="NMX4" s="2"/>
      <c r="NMZ4" s="2"/>
      <c r="NNB4" s="2"/>
      <c r="NND4" s="2"/>
      <c r="NNF4" s="2"/>
      <c r="NNH4" s="2"/>
      <c r="NNJ4" s="2"/>
      <c r="NNL4" s="2"/>
      <c r="NNN4" s="2"/>
      <c r="NNP4" s="2"/>
      <c r="NNR4" s="2"/>
      <c r="NNT4" s="2"/>
      <c r="NNV4" s="2"/>
      <c r="NNX4" s="2"/>
      <c r="NNZ4" s="2"/>
      <c r="NOB4" s="2"/>
      <c r="NOD4" s="2"/>
      <c r="NOF4" s="2"/>
      <c r="NOH4" s="2"/>
      <c r="NOJ4" s="2"/>
      <c r="NOL4" s="2"/>
      <c r="NON4" s="2"/>
      <c r="NOP4" s="2"/>
      <c r="NOR4" s="2"/>
      <c r="NOT4" s="2"/>
      <c r="NOV4" s="2"/>
      <c r="NOX4" s="2"/>
      <c r="NOZ4" s="2"/>
      <c r="NPB4" s="2"/>
      <c r="NPD4" s="2"/>
      <c r="NPF4" s="2"/>
      <c r="NPH4" s="2"/>
      <c r="NPJ4" s="2"/>
      <c r="NPL4" s="2"/>
      <c r="NPN4" s="2"/>
      <c r="NPP4" s="2"/>
      <c r="NPR4" s="2"/>
      <c r="NPT4" s="2"/>
      <c r="NPV4" s="2"/>
      <c r="NPX4" s="2"/>
      <c r="NPZ4" s="2"/>
      <c r="NQB4" s="2"/>
      <c r="NQD4" s="2"/>
      <c r="NQF4" s="2"/>
      <c r="NQH4" s="2"/>
      <c r="NQJ4" s="2"/>
      <c r="NQL4" s="2"/>
      <c r="NQN4" s="2"/>
      <c r="NQP4" s="2"/>
      <c r="NQR4" s="2"/>
      <c r="NQT4" s="2"/>
      <c r="NQV4" s="2"/>
      <c r="NQX4" s="2"/>
      <c r="NQZ4" s="2"/>
      <c r="NRB4" s="2"/>
      <c r="NRD4" s="2"/>
      <c r="NRF4" s="2"/>
      <c r="NRH4" s="2"/>
      <c r="NRJ4" s="2"/>
      <c r="NRL4" s="2"/>
      <c r="NRN4" s="2"/>
      <c r="NRP4" s="2"/>
      <c r="NRR4" s="2"/>
      <c r="NRT4" s="2"/>
      <c r="NRV4" s="2"/>
      <c r="NRX4" s="2"/>
      <c r="NRZ4" s="2"/>
      <c r="NSB4" s="2"/>
      <c r="NSD4" s="2"/>
      <c r="NSF4" s="2"/>
      <c r="NSH4" s="2"/>
      <c r="NSJ4" s="2"/>
      <c r="NSL4" s="2"/>
      <c r="NSN4" s="2"/>
      <c r="NSP4" s="2"/>
      <c r="NSR4" s="2"/>
      <c r="NST4" s="2"/>
      <c r="NSV4" s="2"/>
      <c r="NSX4" s="2"/>
      <c r="NSZ4" s="2"/>
      <c r="NTB4" s="2"/>
      <c r="NTD4" s="2"/>
      <c r="NTF4" s="2"/>
      <c r="NTH4" s="2"/>
      <c r="NTJ4" s="2"/>
      <c r="NTL4" s="2"/>
      <c r="NTN4" s="2"/>
      <c r="NTP4" s="2"/>
      <c r="NTR4" s="2"/>
      <c r="NTT4" s="2"/>
      <c r="NTV4" s="2"/>
      <c r="NTX4" s="2"/>
      <c r="NTZ4" s="2"/>
      <c r="NUB4" s="2"/>
      <c r="NUD4" s="2"/>
      <c r="NUF4" s="2"/>
      <c r="NUH4" s="2"/>
      <c r="NUJ4" s="2"/>
      <c r="NUL4" s="2"/>
      <c r="NUN4" s="2"/>
      <c r="NUP4" s="2"/>
      <c r="NUR4" s="2"/>
      <c r="NUT4" s="2"/>
      <c r="NUV4" s="2"/>
      <c r="NUX4" s="2"/>
      <c r="NUZ4" s="2"/>
      <c r="NVB4" s="2"/>
      <c r="NVD4" s="2"/>
      <c r="NVF4" s="2"/>
      <c r="NVH4" s="2"/>
      <c r="NVJ4" s="2"/>
      <c r="NVL4" s="2"/>
      <c r="NVN4" s="2"/>
      <c r="NVP4" s="2"/>
      <c r="NVR4" s="2"/>
      <c r="NVT4" s="2"/>
      <c r="NVV4" s="2"/>
      <c r="NVX4" s="2"/>
      <c r="NVZ4" s="2"/>
      <c r="NWB4" s="2"/>
      <c r="NWD4" s="2"/>
      <c r="NWF4" s="2"/>
      <c r="NWH4" s="2"/>
      <c r="NWJ4" s="2"/>
      <c r="NWL4" s="2"/>
      <c r="NWN4" s="2"/>
      <c r="NWP4" s="2"/>
      <c r="NWR4" s="2"/>
      <c r="NWT4" s="2"/>
      <c r="NWV4" s="2"/>
      <c r="NWX4" s="2"/>
      <c r="NWZ4" s="2"/>
      <c r="NXB4" s="2"/>
      <c r="NXD4" s="2"/>
      <c r="NXF4" s="2"/>
      <c r="NXH4" s="2"/>
      <c r="NXJ4" s="2"/>
      <c r="NXL4" s="2"/>
      <c r="NXN4" s="2"/>
      <c r="NXP4" s="2"/>
      <c r="NXR4" s="2"/>
      <c r="NXT4" s="2"/>
      <c r="NXV4" s="2"/>
      <c r="NXX4" s="2"/>
      <c r="NXZ4" s="2"/>
      <c r="NYB4" s="2"/>
      <c r="NYD4" s="2"/>
      <c r="NYF4" s="2"/>
      <c r="NYH4" s="2"/>
      <c r="NYJ4" s="2"/>
      <c r="NYL4" s="2"/>
      <c r="NYN4" s="2"/>
      <c r="NYP4" s="2"/>
      <c r="NYR4" s="2"/>
      <c r="NYT4" s="2"/>
      <c r="NYV4" s="2"/>
      <c r="NYX4" s="2"/>
      <c r="NYZ4" s="2"/>
      <c r="NZB4" s="2"/>
      <c r="NZD4" s="2"/>
      <c r="NZF4" s="2"/>
      <c r="NZH4" s="2"/>
      <c r="NZJ4" s="2"/>
      <c r="NZL4" s="2"/>
      <c r="NZN4" s="2"/>
      <c r="NZP4" s="2"/>
      <c r="NZR4" s="2"/>
      <c r="NZT4" s="2"/>
      <c r="NZV4" s="2"/>
      <c r="NZX4" s="2"/>
      <c r="NZZ4" s="2"/>
      <c r="OAB4" s="2"/>
      <c r="OAD4" s="2"/>
      <c r="OAF4" s="2"/>
      <c r="OAH4" s="2"/>
      <c r="OAJ4" s="2"/>
      <c r="OAL4" s="2"/>
      <c r="OAN4" s="2"/>
      <c r="OAP4" s="2"/>
      <c r="OAR4" s="2"/>
      <c r="OAT4" s="2"/>
      <c r="OAV4" s="2"/>
      <c r="OAX4" s="2"/>
      <c r="OAZ4" s="2"/>
      <c r="OBB4" s="2"/>
      <c r="OBD4" s="2"/>
      <c r="OBF4" s="2"/>
      <c r="OBH4" s="2"/>
      <c r="OBJ4" s="2"/>
      <c r="OBL4" s="2"/>
      <c r="OBN4" s="2"/>
      <c r="OBP4" s="2"/>
      <c r="OBR4" s="2"/>
      <c r="OBT4" s="2"/>
      <c r="OBV4" s="2"/>
      <c r="OBX4" s="2"/>
      <c r="OBZ4" s="2"/>
      <c r="OCB4" s="2"/>
      <c r="OCD4" s="2"/>
      <c r="OCF4" s="2"/>
      <c r="OCH4" s="2"/>
      <c r="OCJ4" s="2"/>
      <c r="OCL4" s="2"/>
      <c r="OCN4" s="2"/>
      <c r="OCP4" s="2"/>
      <c r="OCR4" s="2"/>
      <c r="OCT4" s="2"/>
      <c r="OCV4" s="2"/>
      <c r="OCX4" s="2"/>
      <c r="OCZ4" s="2"/>
      <c r="ODB4" s="2"/>
      <c r="ODD4" s="2"/>
      <c r="ODF4" s="2"/>
      <c r="ODH4" s="2"/>
      <c r="ODJ4" s="2"/>
      <c r="ODL4" s="2"/>
      <c r="ODN4" s="2"/>
      <c r="ODP4" s="2"/>
      <c r="ODR4" s="2"/>
      <c r="ODT4" s="2"/>
      <c r="ODV4" s="2"/>
      <c r="ODX4" s="2"/>
      <c r="ODZ4" s="2"/>
      <c r="OEB4" s="2"/>
      <c r="OED4" s="2"/>
      <c r="OEF4" s="2"/>
      <c r="OEH4" s="2"/>
      <c r="OEJ4" s="2"/>
      <c r="OEL4" s="2"/>
      <c r="OEN4" s="2"/>
      <c r="OEP4" s="2"/>
      <c r="OER4" s="2"/>
      <c r="OET4" s="2"/>
      <c r="OEV4" s="2"/>
      <c r="OEX4" s="2"/>
      <c r="OEZ4" s="2"/>
      <c r="OFB4" s="2"/>
      <c r="OFD4" s="2"/>
      <c r="OFF4" s="2"/>
      <c r="OFH4" s="2"/>
      <c r="OFJ4" s="2"/>
      <c r="OFL4" s="2"/>
      <c r="OFN4" s="2"/>
      <c r="OFP4" s="2"/>
      <c r="OFR4" s="2"/>
      <c r="OFT4" s="2"/>
      <c r="OFV4" s="2"/>
      <c r="OFX4" s="2"/>
      <c r="OFZ4" s="2"/>
      <c r="OGB4" s="2"/>
      <c r="OGD4" s="2"/>
      <c r="OGF4" s="2"/>
      <c r="OGH4" s="2"/>
      <c r="OGJ4" s="2"/>
      <c r="OGL4" s="2"/>
      <c r="OGN4" s="2"/>
      <c r="OGP4" s="2"/>
      <c r="OGR4" s="2"/>
      <c r="OGT4" s="2"/>
      <c r="OGV4" s="2"/>
      <c r="OGX4" s="2"/>
      <c r="OGZ4" s="2"/>
      <c r="OHB4" s="2"/>
      <c r="OHD4" s="2"/>
      <c r="OHF4" s="2"/>
      <c r="OHH4" s="2"/>
      <c r="OHJ4" s="2"/>
      <c r="OHL4" s="2"/>
      <c r="OHN4" s="2"/>
      <c r="OHP4" s="2"/>
      <c r="OHR4" s="2"/>
      <c r="OHT4" s="2"/>
      <c r="OHV4" s="2"/>
      <c r="OHX4" s="2"/>
      <c r="OHZ4" s="2"/>
      <c r="OIB4" s="2"/>
      <c r="OID4" s="2"/>
      <c r="OIF4" s="2"/>
      <c r="OIH4" s="2"/>
      <c r="OIJ4" s="2"/>
      <c r="OIL4" s="2"/>
      <c r="OIN4" s="2"/>
      <c r="OIP4" s="2"/>
      <c r="OIR4" s="2"/>
      <c r="OIT4" s="2"/>
      <c r="OIV4" s="2"/>
      <c r="OIX4" s="2"/>
      <c r="OIZ4" s="2"/>
      <c r="OJB4" s="2"/>
      <c r="OJD4" s="2"/>
      <c r="OJF4" s="2"/>
      <c r="OJH4" s="2"/>
      <c r="OJJ4" s="2"/>
      <c r="OJL4" s="2"/>
      <c r="OJN4" s="2"/>
      <c r="OJP4" s="2"/>
      <c r="OJR4" s="2"/>
      <c r="OJT4" s="2"/>
      <c r="OJV4" s="2"/>
      <c r="OJX4" s="2"/>
      <c r="OJZ4" s="2"/>
      <c r="OKB4" s="2"/>
      <c r="OKD4" s="2"/>
      <c r="OKF4" s="2"/>
      <c r="OKH4" s="2"/>
      <c r="OKJ4" s="2"/>
      <c r="OKL4" s="2"/>
      <c r="OKN4" s="2"/>
      <c r="OKP4" s="2"/>
      <c r="OKR4" s="2"/>
      <c r="OKT4" s="2"/>
      <c r="OKV4" s="2"/>
      <c r="OKX4" s="2"/>
      <c r="OKZ4" s="2"/>
      <c r="OLB4" s="2"/>
      <c r="OLD4" s="2"/>
      <c r="OLF4" s="2"/>
      <c r="OLH4" s="2"/>
      <c r="OLJ4" s="2"/>
      <c r="OLL4" s="2"/>
      <c r="OLN4" s="2"/>
      <c r="OLP4" s="2"/>
      <c r="OLR4" s="2"/>
      <c r="OLT4" s="2"/>
      <c r="OLV4" s="2"/>
      <c r="OLX4" s="2"/>
      <c r="OLZ4" s="2"/>
      <c r="OMB4" s="2"/>
      <c r="OMD4" s="2"/>
      <c r="OMF4" s="2"/>
      <c r="OMH4" s="2"/>
      <c r="OMJ4" s="2"/>
      <c r="OML4" s="2"/>
      <c r="OMN4" s="2"/>
      <c r="OMP4" s="2"/>
      <c r="OMR4" s="2"/>
      <c r="OMT4" s="2"/>
      <c r="OMV4" s="2"/>
      <c r="OMX4" s="2"/>
      <c r="OMZ4" s="2"/>
      <c r="ONB4" s="2"/>
      <c r="OND4" s="2"/>
      <c r="ONF4" s="2"/>
      <c r="ONH4" s="2"/>
      <c r="ONJ4" s="2"/>
      <c r="ONL4" s="2"/>
      <c r="ONN4" s="2"/>
      <c r="ONP4" s="2"/>
      <c r="ONR4" s="2"/>
      <c r="ONT4" s="2"/>
      <c r="ONV4" s="2"/>
      <c r="ONX4" s="2"/>
      <c r="ONZ4" s="2"/>
      <c r="OOB4" s="2"/>
      <c r="OOD4" s="2"/>
      <c r="OOF4" s="2"/>
      <c r="OOH4" s="2"/>
      <c r="OOJ4" s="2"/>
      <c r="OOL4" s="2"/>
      <c r="OON4" s="2"/>
      <c r="OOP4" s="2"/>
      <c r="OOR4" s="2"/>
      <c r="OOT4" s="2"/>
      <c r="OOV4" s="2"/>
      <c r="OOX4" s="2"/>
      <c r="OOZ4" s="2"/>
      <c r="OPB4" s="2"/>
      <c r="OPD4" s="2"/>
      <c r="OPF4" s="2"/>
      <c r="OPH4" s="2"/>
      <c r="OPJ4" s="2"/>
      <c r="OPL4" s="2"/>
      <c r="OPN4" s="2"/>
      <c r="OPP4" s="2"/>
      <c r="OPR4" s="2"/>
      <c r="OPT4" s="2"/>
      <c r="OPV4" s="2"/>
      <c r="OPX4" s="2"/>
      <c r="OPZ4" s="2"/>
      <c r="OQB4" s="2"/>
      <c r="OQD4" s="2"/>
      <c r="OQF4" s="2"/>
      <c r="OQH4" s="2"/>
      <c r="OQJ4" s="2"/>
      <c r="OQL4" s="2"/>
      <c r="OQN4" s="2"/>
      <c r="OQP4" s="2"/>
      <c r="OQR4" s="2"/>
      <c r="OQT4" s="2"/>
      <c r="OQV4" s="2"/>
      <c r="OQX4" s="2"/>
      <c r="OQZ4" s="2"/>
      <c r="ORB4" s="2"/>
      <c r="ORD4" s="2"/>
      <c r="ORF4" s="2"/>
      <c r="ORH4" s="2"/>
      <c r="ORJ4" s="2"/>
      <c r="ORL4" s="2"/>
      <c r="ORN4" s="2"/>
      <c r="ORP4" s="2"/>
      <c r="ORR4" s="2"/>
      <c r="ORT4" s="2"/>
      <c r="ORV4" s="2"/>
      <c r="ORX4" s="2"/>
      <c r="ORZ4" s="2"/>
      <c r="OSB4" s="2"/>
      <c r="OSD4" s="2"/>
      <c r="OSF4" s="2"/>
      <c r="OSH4" s="2"/>
      <c r="OSJ4" s="2"/>
      <c r="OSL4" s="2"/>
      <c r="OSN4" s="2"/>
      <c r="OSP4" s="2"/>
      <c r="OSR4" s="2"/>
      <c r="OST4" s="2"/>
      <c r="OSV4" s="2"/>
      <c r="OSX4" s="2"/>
      <c r="OSZ4" s="2"/>
      <c r="OTB4" s="2"/>
      <c r="OTD4" s="2"/>
      <c r="OTF4" s="2"/>
      <c r="OTH4" s="2"/>
      <c r="OTJ4" s="2"/>
      <c r="OTL4" s="2"/>
      <c r="OTN4" s="2"/>
      <c r="OTP4" s="2"/>
      <c r="OTR4" s="2"/>
      <c r="OTT4" s="2"/>
      <c r="OTV4" s="2"/>
      <c r="OTX4" s="2"/>
      <c r="OTZ4" s="2"/>
      <c r="OUB4" s="2"/>
      <c r="OUD4" s="2"/>
      <c r="OUF4" s="2"/>
      <c r="OUH4" s="2"/>
      <c r="OUJ4" s="2"/>
      <c r="OUL4" s="2"/>
      <c r="OUN4" s="2"/>
      <c r="OUP4" s="2"/>
      <c r="OUR4" s="2"/>
      <c r="OUT4" s="2"/>
      <c r="OUV4" s="2"/>
      <c r="OUX4" s="2"/>
      <c r="OUZ4" s="2"/>
      <c r="OVB4" s="2"/>
      <c r="OVD4" s="2"/>
      <c r="OVF4" s="2"/>
      <c r="OVH4" s="2"/>
      <c r="OVJ4" s="2"/>
      <c r="OVL4" s="2"/>
      <c r="OVN4" s="2"/>
      <c r="OVP4" s="2"/>
      <c r="OVR4" s="2"/>
      <c r="OVT4" s="2"/>
      <c r="OVV4" s="2"/>
      <c r="OVX4" s="2"/>
      <c r="OVZ4" s="2"/>
      <c r="OWB4" s="2"/>
      <c r="OWD4" s="2"/>
      <c r="OWF4" s="2"/>
      <c r="OWH4" s="2"/>
      <c r="OWJ4" s="2"/>
      <c r="OWL4" s="2"/>
      <c r="OWN4" s="2"/>
      <c r="OWP4" s="2"/>
      <c r="OWR4" s="2"/>
      <c r="OWT4" s="2"/>
      <c r="OWV4" s="2"/>
      <c r="OWX4" s="2"/>
      <c r="OWZ4" s="2"/>
      <c r="OXB4" s="2"/>
      <c r="OXD4" s="2"/>
      <c r="OXF4" s="2"/>
      <c r="OXH4" s="2"/>
      <c r="OXJ4" s="2"/>
      <c r="OXL4" s="2"/>
      <c r="OXN4" s="2"/>
      <c r="OXP4" s="2"/>
      <c r="OXR4" s="2"/>
      <c r="OXT4" s="2"/>
      <c r="OXV4" s="2"/>
      <c r="OXX4" s="2"/>
      <c r="OXZ4" s="2"/>
      <c r="OYB4" s="2"/>
      <c r="OYD4" s="2"/>
      <c r="OYF4" s="2"/>
      <c r="OYH4" s="2"/>
      <c r="OYJ4" s="2"/>
      <c r="OYL4" s="2"/>
      <c r="OYN4" s="2"/>
      <c r="OYP4" s="2"/>
      <c r="OYR4" s="2"/>
      <c r="OYT4" s="2"/>
      <c r="OYV4" s="2"/>
      <c r="OYX4" s="2"/>
      <c r="OYZ4" s="2"/>
      <c r="OZB4" s="2"/>
      <c r="OZD4" s="2"/>
      <c r="OZF4" s="2"/>
      <c r="OZH4" s="2"/>
      <c r="OZJ4" s="2"/>
      <c r="OZL4" s="2"/>
      <c r="OZN4" s="2"/>
      <c r="OZP4" s="2"/>
      <c r="OZR4" s="2"/>
      <c r="OZT4" s="2"/>
      <c r="OZV4" s="2"/>
      <c r="OZX4" s="2"/>
      <c r="OZZ4" s="2"/>
      <c r="PAB4" s="2"/>
      <c r="PAD4" s="2"/>
      <c r="PAF4" s="2"/>
      <c r="PAH4" s="2"/>
      <c r="PAJ4" s="2"/>
      <c r="PAL4" s="2"/>
      <c r="PAN4" s="2"/>
      <c r="PAP4" s="2"/>
      <c r="PAR4" s="2"/>
      <c r="PAT4" s="2"/>
      <c r="PAV4" s="2"/>
      <c r="PAX4" s="2"/>
      <c r="PAZ4" s="2"/>
      <c r="PBB4" s="2"/>
      <c r="PBD4" s="2"/>
      <c r="PBF4" s="2"/>
      <c r="PBH4" s="2"/>
      <c r="PBJ4" s="2"/>
      <c r="PBL4" s="2"/>
      <c r="PBN4" s="2"/>
      <c r="PBP4" s="2"/>
      <c r="PBR4" s="2"/>
      <c r="PBT4" s="2"/>
      <c r="PBV4" s="2"/>
      <c r="PBX4" s="2"/>
      <c r="PBZ4" s="2"/>
      <c r="PCB4" s="2"/>
      <c r="PCD4" s="2"/>
      <c r="PCF4" s="2"/>
      <c r="PCH4" s="2"/>
      <c r="PCJ4" s="2"/>
      <c r="PCL4" s="2"/>
      <c r="PCN4" s="2"/>
      <c r="PCP4" s="2"/>
      <c r="PCR4" s="2"/>
      <c r="PCT4" s="2"/>
      <c r="PCV4" s="2"/>
      <c r="PCX4" s="2"/>
      <c r="PCZ4" s="2"/>
      <c r="PDB4" s="2"/>
      <c r="PDD4" s="2"/>
      <c r="PDF4" s="2"/>
      <c r="PDH4" s="2"/>
      <c r="PDJ4" s="2"/>
      <c r="PDL4" s="2"/>
      <c r="PDN4" s="2"/>
      <c r="PDP4" s="2"/>
      <c r="PDR4" s="2"/>
      <c r="PDT4" s="2"/>
      <c r="PDV4" s="2"/>
      <c r="PDX4" s="2"/>
      <c r="PDZ4" s="2"/>
      <c r="PEB4" s="2"/>
      <c r="PED4" s="2"/>
      <c r="PEF4" s="2"/>
      <c r="PEH4" s="2"/>
      <c r="PEJ4" s="2"/>
      <c r="PEL4" s="2"/>
      <c r="PEN4" s="2"/>
      <c r="PEP4" s="2"/>
      <c r="PER4" s="2"/>
      <c r="PET4" s="2"/>
      <c r="PEV4" s="2"/>
      <c r="PEX4" s="2"/>
      <c r="PEZ4" s="2"/>
      <c r="PFB4" s="2"/>
      <c r="PFD4" s="2"/>
      <c r="PFF4" s="2"/>
      <c r="PFH4" s="2"/>
      <c r="PFJ4" s="2"/>
      <c r="PFL4" s="2"/>
      <c r="PFN4" s="2"/>
      <c r="PFP4" s="2"/>
      <c r="PFR4" s="2"/>
      <c r="PFT4" s="2"/>
      <c r="PFV4" s="2"/>
      <c r="PFX4" s="2"/>
      <c r="PFZ4" s="2"/>
      <c r="PGB4" s="2"/>
      <c r="PGD4" s="2"/>
      <c r="PGF4" s="2"/>
      <c r="PGH4" s="2"/>
      <c r="PGJ4" s="2"/>
      <c r="PGL4" s="2"/>
      <c r="PGN4" s="2"/>
      <c r="PGP4" s="2"/>
      <c r="PGR4" s="2"/>
      <c r="PGT4" s="2"/>
      <c r="PGV4" s="2"/>
      <c r="PGX4" s="2"/>
      <c r="PGZ4" s="2"/>
      <c r="PHB4" s="2"/>
      <c r="PHD4" s="2"/>
      <c r="PHF4" s="2"/>
      <c r="PHH4" s="2"/>
      <c r="PHJ4" s="2"/>
      <c r="PHL4" s="2"/>
      <c r="PHN4" s="2"/>
      <c r="PHP4" s="2"/>
      <c r="PHR4" s="2"/>
      <c r="PHT4" s="2"/>
      <c r="PHV4" s="2"/>
      <c r="PHX4" s="2"/>
      <c r="PHZ4" s="2"/>
      <c r="PIB4" s="2"/>
      <c r="PID4" s="2"/>
      <c r="PIF4" s="2"/>
      <c r="PIH4" s="2"/>
      <c r="PIJ4" s="2"/>
      <c r="PIL4" s="2"/>
      <c r="PIN4" s="2"/>
      <c r="PIP4" s="2"/>
      <c r="PIR4" s="2"/>
      <c r="PIT4" s="2"/>
      <c r="PIV4" s="2"/>
      <c r="PIX4" s="2"/>
      <c r="PIZ4" s="2"/>
      <c r="PJB4" s="2"/>
      <c r="PJD4" s="2"/>
      <c r="PJF4" s="2"/>
      <c r="PJH4" s="2"/>
      <c r="PJJ4" s="2"/>
      <c r="PJL4" s="2"/>
      <c r="PJN4" s="2"/>
      <c r="PJP4" s="2"/>
      <c r="PJR4" s="2"/>
      <c r="PJT4" s="2"/>
      <c r="PJV4" s="2"/>
      <c r="PJX4" s="2"/>
      <c r="PJZ4" s="2"/>
      <c r="PKB4" s="2"/>
      <c r="PKD4" s="2"/>
      <c r="PKF4" s="2"/>
      <c r="PKH4" s="2"/>
      <c r="PKJ4" s="2"/>
      <c r="PKL4" s="2"/>
      <c r="PKN4" s="2"/>
      <c r="PKP4" s="2"/>
      <c r="PKR4" s="2"/>
      <c r="PKT4" s="2"/>
      <c r="PKV4" s="2"/>
      <c r="PKX4" s="2"/>
      <c r="PKZ4" s="2"/>
      <c r="PLB4" s="2"/>
      <c r="PLD4" s="2"/>
      <c r="PLF4" s="2"/>
      <c r="PLH4" s="2"/>
      <c r="PLJ4" s="2"/>
      <c r="PLL4" s="2"/>
      <c r="PLN4" s="2"/>
      <c r="PLP4" s="2"/>
      <c r="PLR4" s="2"/>
      <c r="PLT4" s="2"/>
      <c r="PLV4" s="2"/>
      <c r="PLX4" s="2"/>
      <c r="PLZ4" s="2"/>
      <c r="PMB4" s="2"/>
      <c r="PMD4" s="2"/>
      <c r="PMF4" s="2"/>
      <c r="PMH4" s="2"/>
      <c r="PMJ4" s="2"/>
      <c r="PML4" s="2"/>
      <c r="PMN4" s="2"/>
      <c r="PMP4" s="2"/>
      <c r="PMR4" s="2"/>
      <c r="PMT4" s="2"/>
      <c r="PMV4" s="2"/>
      <c r="PMX4" s="2"/>
      <c r="PMZ4" s="2"/>
      <c r="PNB4" s="2"/>
      <c r="PND4" s="2"/>
      <c r="PNF4" s="2"/>
      <c r="PNH4" s="2"/>
      <c r="PNJ4" s="2"/>
      <c r="PNL4" s="2"/>
      <c r="PNN4" s="2"/>
      <c r="PNP4" s="2"/>
      <c r="PNR4" s="2"/>
      <c r="PNT4" s="2"/>
      <c r="PNV4" s="2"/>
      <c r="PNX4" s="2"/>
      <c r="PNZ4" s="2"/>
      <c r="POB4" s="2"/>
      <c r="POD4" s="2"/>
      <c r="POF4" s="2"/>
      <c r="POH4" s="2"/>
      <c r="POJ4" s="2"/>
      <c r="POL4" s="2"/>
      <c r="PON4" s="2"/>
      <c r="POP4" s="2"/>
      <c r="POR4" s="2"/>
      <c r="POT4" s="2"/>
      <c r="POV4" s="2"/>
      <c r="POX4" s="2"/>
      <c r="POZ4" s="2"/>
      <c r="PPB4" s="2"/>
      <c r="PPD4" s="2"/>
      <c r="PPF4" s="2"/>
      <c r="PPH4" s="2"/>
      <c r="PPJ4" s="2"/>
      <c r="PPL4" s="2"/>
      <c r="PPN4" s="2"/>
      <c r="PPP4" s="2"/>
      <c r="PPR4" s="2"/>
      <c r="PPT4" s="2"/>
      <c r="PPV4" s="2"/>
      <c r="PPX4" s="2"/>
      <c r="PPZ4" s="2"/>
      <c r="PQB4" s="2"/>
      <c r="PQD4" s="2"/>
      <c r="PQF4" s="2"/>
      <c r="PQH4" s="2"/>
      <c r="PQJ4" s="2"/>
      <c r="PQL4" s="2"/>
      <c r="PQN4" s="2"/>
      <c r="PQP4" s="2"/>
      <c r="PQR4" s="2"/>
      <c r="PQT4" s="2"/>
      <c r="PQV4" s="2"/>
      <c r="PQX4" s="2"/>
      <c r="PQZ4" s="2"/>
      <c r="PRB4" s="2"/>
      <c r="PRD4" s="2"/>
      <c r="PRF4" s="2"/>
      <c r="PRH4" s="2"/>
      <c r="PRJ4" s="2"/>
      <c r="PRL4" s="2"/>
      <c r="PRN4" s="2"/>
      <c r="PRP4" s="2"/>
      <c r="PRR4" s="2"/>
      <c r="PRT4" s="2"/>
      <c r="PRV4" s="2"/>
      <c r="PRX4" s="2"/>
      <c r="PRZ4" s="2"/>
      <c r="PSB4" s="2"/>
      <c r="PSD4" s="2"/>
      <c r="PSF4" s="2"/>
      <c r="PSH4" s="2"/>
      <c r="PSJ4" s="2"/>
      <c r="PSL4" s="2"/>
      <c r="PSN4" s="2"/>
      <c r="PSP4" s="2"/>
      <c r="PSR4" s="2"/>
      <c r="PST4" s="2"/>
      <c r="PSV4" s="2"/>
      <c r="PSX4" s="2"/>
      <c r="PSZ4" s="2"/>
      <c r="PTB4" s="2"/>
      <c r="PTD4" s="2"/>
      <c r="PTF4" s="2"/>
      <c r="PTH4" s="2"/>
      <c r="PTJ4" s="2"/>
      <c r="PTL4" s="2"/>
      <c r="PTN4" s="2"/>
      <c r="PTP4" s="2"/>
      <c r="PTR4" s="2"/>
      <c r="PTT4" s="2"/>
      <c r="PTV4" s="2"/>
      <c r="PTX4" s="2"/>
      <c r="PTZ4" s="2"/>
      <c r="PUB4" s="2"/>
      <c r="PUD4" s="2"/>
      <c r="PUF4" s="2"/>
      <c r="PUH4" s="2"/>
      <c r="PUJ4" s="2"/>
      <c r="PUL4" s="2"/>
      <c r="PUN4" s="2"/>
      <c r="PUP4" s="2"/>
      <c r="PUR4" s="2"/>
      <c r="PUT4" s="2"/>
      <c r="PUV4" s="2"/>
      <c r="PUX4" s="2"/>
      <c r="PUZ4" s="2"/>
      <c r="PVB4" s="2"/>
      <c r="PVD4" s="2"/>
      <c r="PVF4" s="2"/>
      <c r="PVH4" s="2"/>
      <c r="PVJ4" s="2"/>
      <c r="PVL4" s="2"/>
      <c r="PVN4" s="2"/>
      <c r="PVP4" s="2"/>
      <c r="PVR4" s="2"/>
      <c r="PVT4" s="2"/>
      <c r="PVV4" s="2"/>
      <c r="PVX4" s="2"/>
      <c r="PVZ4" s="2"/>
      <c r="PWB4" s="2"/>
      <c r="PWD4" s="2"/>
      <c r="PWF4" s="2"/>
      <c r="PWH4" s="2"/>
      <c r="PWJ4" s="2"/>
      <c r="PWL4" s="2"/>
      <c r="PWN4" s="2"/>
      <c r="PWP4" s="2"/>
      <c r="PWR4" s="2"/>
      <c r="PWT4" s="2"/>
      <c r="PWV4" s="2"/>
      <c r="PWX4" s="2"/>
      <c r="PWZ4" s="2"/>
      <c r="PXB4" s="2"/>
      <c r="PXD4" s="2"/>
      <c r="PXF4" s="2"/>
      <c r="PXH4" s="2"/>
      <c r="PXJ4" s="2"/>
      <c r="PXL4" s="2"/>
      <c r="PXN4" s="2"/>
      <c r="PXP4" s="2"/>
      <c r="PXR4" s="2"/>
      <c r="PXT4" s="2"/>
      <c r="PXV4" s="2"/>
      <c r="PXX4" s="2"/>
      <c r="PXZ4" s="2"/>
      <c r="PYB4" s="2"/>
      <c r="PYD4" s="2"/>
      <c r="PYF4" s="2"/>
      <c r="PYH4" s="2"/>
      <c r="PYJ4" s="2"/>
      <c r="PYL4" s="2"/>
      <c r="PYN4" s="2"/>
      <c r="PYP4" s="2"/>
      <c r="PYR4" s="2"/>
      <c r="PYT4" s="2"/>
      <c r="PYV4" s="2"/>
      <c r="PYX4" s="2"/>
      <c r="PYZ4" s="2"/>
      <c r="PZB4" s="2"/>
      <c r="PZD4" s="2"/>
      <c r="PZF4" s="2"/>
      <c r="PZH4" s="2"/>
      <c r="PZJ4" s="2"/>
      <c r="PZL4" s="2"/>
      <c r="PZN4" s="2"/>
      <c r="PZP4" s="2"/>
      <c r="PZR4" s="2"/>
      <c r="PZT4" s="2"/>
      <c r="PZV4" s="2"/>
      <c r="PZX4" s="2"/>
      <c r="PZZ4" s="2"/>
      <c r="QAB4" s="2"/>
      <c r="QAD4" s="2"/>
      <c r="QAF4" s="2"/>
      <c r="QAH4" s="2"/>
      <c r="QAJ4" s="2"/>
      <c r="QAL4" s="2"/>
      <c r="QAN4" s="2"/>
      <c r="QAP4" s="2"/>
      <c r="QAR4" s="2"/>
      <c r="QAT4" s="2"/>
      <c r="QAV4" s="2"/>
      <c r="QAX4" s="2"/>
      <c r="QAZ4" s="2"/>
      <c r="QBB4" s="2"/>
      <c r="QBD4" s="2"/>
      <c r="QBF4" s="2"/>
      <c r="QBH4" s="2"/>
      <c r="QBJ4" s="2"/>
      <c r="QBL4" s="2"/>
      <c r="QBN4" s="2"/>
      <c r="QBP4" s="2"/>
      <c r="QBR4" s="2"/>
      <c r="QBT4" s="2"/>
      <c r="QBV4" s="2"/>
      <c r="QBX4" s="2"/>
      <c r="QBZ4" s="2"/>
      <c r="QCB4" s="2"/>
      <c r="QCD4" s="2"/>
      <c r="QCF4" s="2"/>
      <c r="QCH4" s="2"/>
      <c r="QCJ4" s="2"/>
      <c r="QCL4" s="2"/>
      <c r="QCN4" s="2"/>
      <c r="QCP4" s="2"/>
      <c r="QCR4" s="2"/>
      <c r="QCT4" s="2"/>
      <c r="QCV4" s="2"/>
      <c r="QCX4" s="2"/>
      <c r="QCZ4" s="2"/>
      <c r="QDB4" s="2"/>
      <c r="QDD4" s="2"/>
      <c r="QDF4" s="2"/>
      <c r="QDH4" s="2"/>
      <c r="QDJ4" s="2"/>
      <c r="QDL4" s="2"/>
      <c r="QDN4" s="2"/>
      <c r="QDP4" s="2"/>
      <c r="QDR4" s="2"/>
      <c r="QDT4" s="2"/>
      <c r="QDV4" s="2"/>
      <c r="QDX4" s="2"/>
      <c r="QDZ4" s="2"/>
      <c r="QEB4" s="2"/>
      <c r="QED4" s="2"/>
      <c r="QEF4" s="2"/>
      <c r="QEH4" s="2"/>
      <c r="QEJ4" s="2"/>
      <c r="QEL4" s="2"/>
      <c r="QEN4" s="2"/>
      <c r="QEP4" s="2"/>
      <c r="QER4" s="2"/>
      <c r="QET4" s="2"/>
      <c r="QEV4" s="2"/>
      <c r="QEX4" s="2"/>
      <c r="QEZ4" s="2"/>
      <c r="QFB4" s="2"/>
      <c r="QFD4" s="2"/>
      <c r="QFF4" s="2"/>
      <c r="QFH4" s="2"/>
      <c r="QFJ4" s="2"/>
      <c r="QFL4" s="2"/>
      <c r="QFN4" s="2"/>
      <c r="QFP4" s="2"/>
      <c r="QFR4" s="2"/>
      <c r="QFT4" s="2"/>
      <c r="QFV4" s="2"/>
      <c r="QFX4" s="2"/>
      <c r="QFZ4" s="2"/>
      <c r="QGB4" s="2"/>
      <c r="QGD4" s="2"/>
      <c r="QGF4" s="2"/>
      <c r="QGH4" s="2"/>
      <c r="QGJ4" s="2"/>
      <c r="QGL4" s="2"/>
      <c r="QGN4" s="2"/>
      <c r="QGP4" s="2"/>
      <c r="QGR4" s="2"/>
      <c r="QGT4" s="2"/>
      <c r="QGV4" s="2"/>
      <c r="QGX4" s="2"/>
      <c r="QGZ4" s="2"/>
      <c r="QHB4" s="2"/>
      <c r="QHD4" s="2"/>
      <c r="QHF4" s="2"/>
      <c r="QHH4" s="2"/>
      <c r="QHJ4" s="2"/>
      <c r="QHL4" s="2"/>
      <c r="QHN4" s="2"/>
      <c r="QHP4" s="2"/>
      <c r="QHR4" s="2"/>
      <c r="QHT4" s="2"/>
      <c r="QHV4" s="2"/>
      <c r="QHX4" s="2"/>
      <c r="QHZ4" s="2"/>
      <c r="QIB4" s="2"/>
      <c r="QID4" s="2"/>
      <c r="QIF4" s="2"/>
      <c r="QIH4" s="2"/>
      <c r="QIJ4" s="2"/>
      <c r="QIL4" s="2"/>
      <c r="QIN4" s="2"/>
      <c r="QIP4" s="2"/>
      <c r="QIR4" s="2"/>
      <c r="QIT4" s="2"/>
      <c r="QIV4" s="2"/>
      <c r="QIX4" s="2"/>
      <c r="QIZ4" s="2"/>
      <c r="QJB4" s="2"/>
      <c r="QJD4" s="2"/>
      <c r="QJF4" s="2"/>
      <c r="QJH4" s="2"/>
      <c r="QJJ4" s="2"/>
      <c r="QJL4" s="2"/>
      <c r="QJN4" s="2"/>
      <c r="QJP4" s="2"/>
      <c r="QJR4" s="2"/>
      <c r="QJT4" s="2"/>
      <c r="QJV4" s="2"/>
      <c r="QJX4" s="2"/>
      <c r="QJZ4" s="2"/>
      <c r="QKB4" s="2"/>
      <c r="QKD4" s="2"/>
      <c r="QKF4" s="2"/>
      <c r="QKH4" s="2"/>
      <c r="QKJ4" s="2"/>
      <c r="QKL4" s="2"/>
      <c r="QKN4" s="2"/>
      <c r="QKP4" s="2"/>
      <c r="QKR4" s="2"/>
      <c r="QKT4" s="2"/>
      <c r="QKV4" s="2"/>
      <c r="QKX4" s="2"/>
      <c r="QKZ4" s="2"/>
      <c r="QLB4" s="2"/>
      <c r="QLD4" s="2"/>
      <c r="QLF4" s="2"/>
      <c r="QLH4" s="2"/>
      <c r="QLJ4" s="2"/>
      <c r="QLL4" s="2"/>
      <c r="QLN4" s="2"/>
      <c r="QLP4" s="2"/>
      <c r="QLR4" s="2"/>
      <c r="QLT4" s="2"/>
      <c r="QLV4" s="2"/>
      <c r="QLX4" s="2"/>
      <c r="QLZ4" s="2"/>
      <c r="QMB4" s="2"/>
      <c r="QMD4" s="2"/>
      <c r="QMF4" s="2"/>
      <c r="QMH4" s="2"/>
      <c r="QMJ4" s="2"/>
      <c r="QML4" s="2"/>
      <c r="QMN4" s="2"/>
      <c r="QMP4" s="2"/>
      <c r="QMR4" s="2"/>
      <c r="QMT4" s="2"/>
      <c r="QMV4" s="2"/>
      <c r="QMX4" s="2"/>
      <c r="QMZ4" s="2"/>
      <c r="QNB4" s="2"/>
      <c r="QND4" s="2"/>
      <c r="QNF4" s="2"/>
      <c r="QNH4" s="2"/>
      <c r="QNJ4" s="2"/>
      <c r="QNL4" s="2"/>
      <c r="QNN4" s="2"/>
      <c r="QNP4" s="2"/>
      <c r="QNR4" s="2"/>
      <c r="QNT4" s="2"/>
      <c r="QNV4" s="2"/>
      <c r="QNX4" s="2"/>
      <c r="QNZ4" s="2"/>
      <c r="QOB4" s="2"/>
      <c r="QOD4" s="2"/>
      <c r="QOF4" s="2"/>
      <c r="QOH4" s="2"/>
      <c r="QOJ4" s="2"/>
      <c r="QOL4" s="2"/>
      <c r="QON4" s="2"/>
      <c r="QOP4" s="2"/>
      <c r="QOR4" s="2"/>
      <c r="QOT4" s="2"/>
      <c r="QOV4" s="2"/>
      <c r="QOX4" s="2"/>
      <c r="QOZ4" s="2"/>
      <c r="QPB4" s="2"/>
      <c r="QPD4" s="2"/>
      <c r="QPF4" s="2"/>
      <c r="QPH4" s="2"/>
      <c r="QPJ4" s="2"/>
      <c r="QPL4" s="2"/>
      <c r="QPN4" s="2"/>
      <c r="QPP4" s="2"/>
      <c r="QPR4" s="2"/>
      <c r="QPT4" s="2"/>
      <c r="QPV4" s="2"/>
      <c r="QPX4" s="2"/>
      <c r="QPZ4" s="2"/>
      <c r="QQB4" s="2"/>
      <c r="QQD4" s="2"/>
      <c r="QQF4" s="2"/>
      <c r="QQH4" s="2"/>
      <c r="QQJ4" s="2"/>
      <c r="QQL4" s="2"/>
      <c r="QQN4" s="2"/>
      <c r="QQP4" s="2"/>
      <c r="QQR4" s="2"/>
      <c r="QQT4" s="2"/>
      <c r="QQV4" s="2"/>
      <c r="QQX4" s="2"/>
      <c r="QQZ4" s="2"/>
      <c r="QRB4" s="2"/>
      <c r="QRD4" s="2"/>
      <c r="QRF4" s="2"/>
      <c r="QRH4" s="2"/>
      <c r="QRJ4" s="2"/>
      <c r="QRL4" s="2"/>
      <c r="QRN4" s="2"/>
      <c r="QRP4" s="2"/>
      <c r="QRR4" s="2"/>
      <c r="QRT4" s="2"/>
      <c r="QRV4" s="2"/>
      <c r="QRX4" s="2"/>
      <c r="QRZ4" s="2"/>
      <c r="QSB4" s="2"/>
      <c r="QSD4" s="2"/>
      <c r="QSF4" s="2"/>
      <c r="QSH4" s="2"/>
      <c r="QSJ4" s="2"/>
      <c r="QSL4" s="2"/>
      <c r="QSN4" s="2"/>
      <c r="QSP4" s="2"/>
      <c r="QSR4" s="2"/>
      <c r="QST4" s="2"/>
      <c r="QSV4" s="2"/>
      <c r="QSX4" s="2"/>
      <c r="QSZ4" s="2"/>
      <c r="QTB4" s="2"/>
      <c r="QTD4" s="2"/>
      <c r="QTF4" s="2"/>
      <c r="QTH4" s="2"/>
      <c r="QTJ4" s="2"/>
      <c r="QTL4" s="2"/>
      <c r="QTN4" s="2"/>
      <c r="QTP4" s="2"/>
      <c r="QTR4" s="2"/>
      <c r="QTT4" s="2"/>
      <c r="QTV4" s="2"/>
      <c r="QTX4" s="2"/>
      <c r="QTZ4" s="2"/>
      <c r="QUB4" s="2"/>
      <c r="QUD4" s="2"/>
      <c r="QUF4" s="2"/>
      <c r="QUH4" s="2"/>
      <c r="QUJ4" s="2"/>
      <c r="QUL4" s="2"/>
      <c r="QUN4" s="2"/>
      <c r="QUP4" s="2"/>
      <c r="QUR4" s="2"/>
      <c r="QUT4" s="2"/>
      <c r="QUV4" s="2"/>
      <c r="QUX4" s="2"/>
      <c r="QUZ4" s="2"/>
      <c r="QVB4" s="2"/>
      <c r="QVD4" s="2"/>
      <c r="QVF4" s="2"/>
      <c r="QVH4" s="2"/>
      <c r="QVJ4" s="2"/>
      <c r="QVL4" s="2"/>
      <c r="QVN4" s="2"/>
      <c r="QVP4" s="2"/>
      <c r="QVR4" s="2"/>
      <c r="QVT4" s="2"/>
      <c r="QVV4" s="2"/>
      <c r="QVX4" s="2"/>
      <c r="QVZ4" s="2"/>
      <c r="QWB4" s="2"/>
      <c r="QWD4" s="2"/>
      <c r="QWF4" s="2"/>
      <c r="QWH4" s="2"/>
      <c r="QWJ4" s="2"/>
      <c r="QWL4" s="2"/>
      <c r="QWN4" s="2"/>
      <c r="QWP4" s="2"/>
      <c r="QWR4" s="2"/>
      <c r="QWT4" s="2"/>
      <c r="QWV4" s="2"/>
      <c r="QWX4" s="2"/>
      <c r="QWZ4" s="2"/>
      <c r="QXB4" s="2"/>
      <c r="QXD4" s="2"/>
      <c r="QXF4" s="2"/>
      <c r="QXH4" s="2"/>
      <c r="QXJ4" s="2"/>
      <c r="QXL4" s="2"/>
      <c r="QXN4" s="2"/>
      <c r="QXP4" s="2"/>
      <c r="QXR4" s="2"/>
      <c r="QXT4" s="2"/>
      <c r="QXV4" s="2"/>
      <c r="QXX4" s="2"/>
      <c r="QXZ4" s="2"/>
      <c r="QYB4" s="2"/>
      <c r="QYD4" s="2"/>
      <c r="QYF4" s="2"/>
      <c r="QYH4" s="2"/>
      <c r="QYJ4" s="2"/>
      <c r="QYL4" s="2"/>
      <c r="QYN4" s="2"/>
      <c r="QYP4" s="2"/>
      <c r="QYR4" s="2"/>
      <c r="QYT4" s="2"/>
      <c r="QYV4" s="2"/>
      <c r="QYX4" s="2"/>
      <c r="QYZ4" s="2"/>
      <c r="QZB4" s="2"/>
      <c r="QZD4" s="2"/>
      <c r="QZF4" s="2"/>
      <c r="QZH4" s="2"/>
      <c r="QZJ4" s="2"/>
      <c r="QZL4" s="2"/>
      <c r="QZN4" s="2"/>
      <c r="QZP4" s="2"/>
      <c r="QZR4" s="2"/>
      <c r="QZT4" s="2"/>
      <c r="QZV4" s="2"/>
      <c r="QZX4" s="2"/>
      <c r="QZZ4" s="2"/>
      <c r="RAB4" s="2"/>
      <c r="RAD4" s="2"/>
      <c r="RAF4" s="2"/>
      <c r="RAH4" s="2"/>
      <c r="RAJ4" s="2"/>
      <c r="RAL4" s="2"/>
      <c r="RAN4" s="2"/>
      <c r="RAP4" s="2"/>
      <c r="RAR4" s="2"/>
      <c r="RAT4" s="2"/>
      <c r="RAV4" s="2"/>
      <c r="RAX4" s="2"/>
      <c r="RAZ4" s="2"/>
      <c r="RBB4" s="2"/>
      <c r="RBD4" s="2"/>
      <c r="RBF4" s="2"/>
      <c r="RBH4" s="2"/>
      <c r="RBJ4" s="2"/>
      <c r="RBL4" s="2"/>
      <c r="RBN4" s="2"/>
      <c r="RBP4" s="2"/>
      <c r="RBR4" s="2"/>
      <c r="RBT4" s="2"/>
      <c r="RBV4" s="2"/>
      <c r="RBX4" s="2"/>
      <c r="RBZ4" s="2"/>
      <c r="RCB4" s="2"/>
      <c r="RCD4" s="2"/>
      <c r="RCF4" s="2"/>
      <c r="RCH4" s="2"/>
      <c r="RCJ4" s="2"/>
      <c r="RCL4" s="2"/>
      <c r="RCN4" s="2"/>
      <c r="RCP4" s="2"/>
      <c r="RCR4" s="2"/>
      <c r="RCT4" s="2"/>
      <c r="RCV4" s="2"/>
      <c r="RCX4" s="2"/>
      <c r="RCZ4" s="2"/>
      <c r="RDB4" s="2"/>
      <c r="RDD4" s="2"/>
      <c r="RDF4" s="2"/>
      <c r="RDH4" s="2"/>
      <c r="RDJ4" s="2"/>
      <c r="RDL4" s="2"/>
      <c r="RDN4" s="2"/>
      <c r="RDP4" s="2"/>
      <c r="RDR4" s="2"/>
      <c r="RDT4" s="2"/>
      <c r="RDV4" s="2"/>
      <c r="RDX4" s="2"/>
      <c r="RDZ4" s="2"/>
      <c r="REB4" s="2"/>
      <c r="RED4" s="2"/>
      <c r="REF4" s="2"/>
      <c r="REH4" s="2"/>
      <c r="REJ4" s="2"/>
      <c r="REL4" s="2"/>
      <c r="REN4" s="2"/>
      <c r="REP4" s="2"/>
      <c r="RER4" s="2"/>
      <c r="RET4" s="2"/>
      <c r="REV4" s="2"/>
      <c r="REX4" s="2"/>
      <c r="REZ4" s="2"/>
      <c r="RFB4" s="2"/>
      <c r="RFD4" s="2"/>
      <c r="RFF4" s="2"/>
      <c r="RFH4" s="2"/>
      <c r="RFJ4" s="2"/>
      <c r="RFL4" s="2"/>
      <c r="RFN4" s="2"/>
      <c r="RFP4" s="2"/>
      <c r="RFR4" s="2"/>
      <c r="RFT4" s="2"/>
      <c r="RFV4" s="2"/>
      <c r="RFX4" s="2"/>
      <c r="RFZ4" s="2"/>
      <c r="RGB4" s="2"/>
      <c r="RGD4" s="2"/>
      <c r="RGF4" s="2"/>
      <c r="RGH4" s="2"/>
      <c r="RGJ4" s="2"/>
      <c r="RGL4" s="2"/>
      <c r="RGN4" s="2"/>
      <c r="RGP4" s="2"/>
      <c r="RGR4" s="2"/>
      <c r="RGT4" s="2"/>
      <c r="RGV4" s="2"/>
      <c r="RGX4" s="2"/>
      <c r="RGZ4" s="2"/>
      <c r="RHB4" s="2"/>
      <c r="RHD4" s="2"/>
      <c r="RHF4" s="2"/>
      <c r="RHH4" s="2"/>
      <c r="RHJ4" s="2"/>
      <c r="RHL4" s="2"/>
      <c r="RHN4" s="2"/>
      <c r="RHP4" s="2"/>
      <c r="RHR4" s="2"/>
      <c r="RHT4" s="2"/>
      <c r="RHV4" s="2"/>
      <c r="RHX4" s="2"/>
      <c r="RHZ4" s="2"/>
      <c r="RIB4" s="2"/>
      <c r="RID4" s="2"/>
      <c r="RIF4" s="2"/>
      <c r="RIH4" s="2"/>
      <c r="RIJ4" s="2"/>
      <c r="RIL4" s="2"/>
      <c r="RIN4" s="2"/>
      <c r="RIP4" s="2"/>
      <c r="RIR4" s="2"/>
      <c r="RIT4" s="2"/>
      <c r="RIV4" s="2"/>
      <c r="RIX4" s="2"/>
      <c r="RIZ4" s="2"/>
      <c r="RJB4" s="2"/>
      <c r="RJD4" s="2"/>
      <c r="RJF4" s="2"/>
      <c r="RJH4" s="2"/>
      <c r="RJJ4" s="2"/>
      <c r="RJL4" s="2"/>
      <c r="RJN4" s="2"/>
      <c r="RJP4" s="2"/>
      <c r="RJR4" s="2"/>
      <c r="RJT4" s="2"/>
      <c r="RJV4" s="2"/>
      <c r="RJX4" s="2"/>
      <c r="RJZ4" s="2"/>
      <c r="RKB4" s="2"/>
      <c r="RKD4" s="2"/>
      <c r="RKF4" s="2"/>
      <c r="RKH4" s="2"/>
      <c r="RKJ4" s="2"/>
      <c r="RKL4" s="2"/>
      <c r="RKN4" s="2"/>
      <c r="RKP4" s="2"/>
      <c r="RKR4" s="2"/>
      <c r="RKT4" s="2"/>
      <c r="RKV4" s="2"/>
      <c r="RKX4" s="2"/>
      <c r="RKZ4" s="2"/>
      <c r="RLB4" s="2"/>
      <c r="RLD4" s="2"/>
      <c r="RLF4" s="2"/>
      <c r="RLH4" s="2"/>
      <c r="RLJ4" s="2"/>
      <c r="RLL4" s="2"/>
      <c r="RLN4" s="2"/>
      <c r="RLP4" s="2"/>
      <c r="RLR4" s="2"/>
      <c r="RLT4" s="2"/>
      <c r="RLV4" s="2"/>
      <c r="RLX4" s="2"/>
      <c r="RLZ4" s="2"/>
      <c r="RMB4" s="2"/>
      <c r="RMD4" s="2"/>
      <c r="RMF4" s="2"/>
      <c r="RMH4" s="2"/>
      <c r="RMJ4" s="2"/>
      <c r="RML4" s="2"/>
      <c r="RMN4" s="2"/>
      <c r="RMP4" s="2"/>
      <c r="RMR4" s="2"/>
      <c r="RMT4" s="2"/>
      <c r="RMV4" s="2"/>
      <c r="RMX4" s="2"/>
      <c r="RMZ4" s="2"/>
      <c r="RNB4" s="2"/>
      <c r="RND4" s="2"/>
      <c r="RNF4" s="2"/>
      <c r="RNH4" s="2"/>
      <c r="RNJ4" s="2"/>
      <c r="RNL4" s="2"/>
      <c r="RNN4" s="2"/>
      <c r="RNP4" s="2"/>
      <c r="RNR4" s="2"/>
      <c r="RNT4" s="2"/>
      <c r="RNV4" s="2"/>
      <c r="RNX4" s="2"/>
      <c r="RNZ4" s="2"/>
      <c r="ROB4" s="2"/>
      <c r="ROD4" s="2"/>
      <c r="ROF4" s="2"/>
      <c r="ROH4" s="2"/>
      <c r="ROJ4" s="2"/>
      <c r="ROL4" s="2"/>
      <c r="RON4" s="2"/>
      <c r="ROP4" s="2"/>
      <c r="ROR4" s="2"/>
      <c r="ROT4" s="2"/>
      <c r="ROV4" s="2"/>
      <c r="ROX4" s="2"/>
      <c r="ROZ4" s="2"/>
      <c r="RPB4" s="2"/>
      <c r="RPD4" s="2"/>
      <c r="RPF4" s="2"/>
      <c r="RPH4" s="2"/>
      <c r="RPJ4" s="2"/>
      <c r="RPL4" s="2"/>
      <c r="RPN4" s="2"/>
      <c r="RPP4" s="2"/>
      <c r="RPR4" s="2"/>
      <c r="RPT4" s="2"/>
      <c r="RPV4" s="2"/>
      <c r="RPX4" s="2"/>
      <c r="RPZ4" s="2"/>
      <c r="RQB4" s="2"/>
      <c r="RQD4" s="2"/>
      <c r="RQF4" s="2"/>
      <c r="RQH4" s="2"/>
      <c r="RQJ4" s="2"/>
      <c r="RQL4" s="2"/>
      <c r="RQN4" s="2"/>
      <c r="RQP4" s="2"/>
      <c r="RQR4" s="2"/>
      <c r="RQT4" s="2"/>
      <c r="RQV4" s="2"/>
      <c r="RQX4" s="2"/>
      <c r="RQZ4" s="2"/>
      <c r="RRB4" s="2"/>
      <c r="RRD4" s="2"/>
      <c r="RRF4" s="2"/>
      <c r="RRH4" s="2"/>
      <c r="RRJ4" s="2"/>
      <c r="RRL4" s="2"/>
      <c r="RRN4" s="2"/>
      <c r="RRP4" s="2"/>
      <c r="RRR4" s="2"/>
      <c r="RRT4" s="2"/>
      <c r="RRV4" s="2"/>
      <c r="RRX4" s="2"/>
      <c r="RRZ4" s="2"/>
      <c r="RSB4" s="2"/>
      <c r="RSD4" s="2"/>
      <c r="RSF4" s="2"/>
      <c r="RSH4" s="2"/>
      <c r="RSJ4" s="2"/>
      <c r="RSL4" s="2"/>
      <c r="RSN4" s="2"/>
      <c r="RSP4" s="2"/>
      <c r="RSR4" s="2"/>
      <c r="RST4" s="2"/>
      <c r="RSV4" s="2"/>
      <c r="RSX4" s="2"/>
      <c r="RSZ4" s="2"/>
      <c r="RTB4" s="2"/>
      <c r="RTD4" s="2"/>
      <c r="RTF4" s="2"/>
      <c r="RTH4" s="2"/>
      <c r="RTJ4" s="2"/>
      <c r="RTL4" s="2"/>
      <c r="RTN4" s="2"/>
      <c r="RTP4" s="2"/>
      <c r="RTR4" s="2"/>
      <c r="RTT4" s="2"/>
      <c r="RTV4" s="2"/>
      <c r="RTX4" s="2"/>
      <c r="RTZ4" s="2"/>
      <c r="RUB4" s="2"/>
      <c r="RUD4" s="2"/>
      <c r="RUF4" s="2"/>
      <c r="RUH4" s="2"/>
      <c r="RUJ4" s="2"/>
      <c r="RUL4" s="2"/>
      <c r="RUN4" s="2"/>
      <c r="RUP4" s="2"/>
      <c r="RUR4" s="2"/>
      <c r="RUT4" s="2"/>
      <c r="RUV4" s="2"/>
      <c r="RUX4" s="2"/>
      <c r="RUZ4" s="2"/>
      <c r="RVB4" s="2"/>
      <c r="RVD4" s="2"/>
      <c r="RVF4" s="2"/>
      <c r="RVH4" s="2"/>
      <c r="RVJ4" s="2"/>
      <c r="RVL4" s="2"/>
      <c r="RVN4" s="2"/>
      <c r="RVP4" s="2"/>
      <c r="RVR4" s="2"/>
      <c r="RVT4" s="2"/>
      <c r="RVV4" s="2"/>
      <c r="RVX4" s="2"/>
      <c r="RVZ4" s="2"/>
      <c r="RWB4" s="2"/>
      <c r="RWD4" s="2"/>
      <c r="RWF4" s="2"/>
      <c r="RWH4" s="2"/>
      <c r="RWJ4" s="2"/>
      <c r="RWL4" s="2"/>
      <c r="RWN4" s="2"/>
      <c r="RWP4" s="2"/>
      <c r="RWR4" s="2"/>
      <c r="RWT4" s="2"/>
      <c r="RWV4" s="2"/>
      <c r="RWX4" s="2"/>
      <c r="RWZ4" s="2"/>
      <c r="RXB4" s="2"/>
      <c r="RXD4" s="2"/>
      <c r="RXF4" s="2"/>
      <c r="RXH4" s="2"/>
      <c r="RXJ4" s="2"/>
      <c r="RXL4" s="2"/>
      <c r="RXN4" s="2"/>
      <c r="RXP4" s="2"/>
      <c r="RXR4" s="2"/>
      <c r="RXT4" s="2"/>
      <c r="RXV4" s="2"/>
      <c r="RXX4" s="2"/>
      <c r="RXZ4" s="2"/>
      <c r="RYB4" s="2"/>
      <c r="RYD4" s="2"/>
      <c r="RYF4" s="2"/>
      <c r="RYH4" s="2"/>
      <c r="RYJ4" s="2"/>
      <c r="RYL4" s="2"/>
      <c r="RYN4" s="2"/>
      <c r="RYP4" s="2"/>
      <c r="RYR4" s="2"/>
      <c r="RYT4" s="2"/>
      <c r="RYV4" s="2"/>
      <c r="RYX4" s="2"/>
      <c r="RYZ4" s="2"/>
      <c r="RZB4" s="2"/>
      <c r="RZD4" s="2"/>
      <c r="RZF4" s="2"/>
      <c r="RZH4" s="2"/>
      <c r="RZJ4" s="2"/>
      <c r="RZL4" s="2"/>
      <c r="RZN4" s="2"/>
      <c r="RZP4" s="2"/>
      <c r="RZR4" s="2"/>
      <c r="RZT4" s="2"/>
      <c r="RZV4" s="2"/>
      <c r="RZX4" s="2"/>
      <c r="RZZ4" s="2"/>
      <c r="SAB4" s="2"/>
      <c r="SAD4" s="2"/>
      <c r="SAF4" s="2"/>
      <c r="SAH4" s="2"/>
      <c r="SAJ4" s="2"/>
      <c r="SAL4" s="2"/>
      <c r="SAN4" s="2"/>
      <c r="SAP4" s="2"/>
      <c r="SAR4" s="2"/>
      <c r="SAT4" s="2"/>
      <c r="SAV4" s="2"/>
      <c r="SAX4" s="2"/>
      <c r="SAZ4" s="2"/>
      <c r="SBB4" s="2"/>
      <c r="SBD4" s="2"/>
      <c r="SBF4" s="2"/>
      <c r="SBH4" s="2"/>
      <c r="SBJ4" s="2"/>
      <c r="SBL4" s="2"/>
      <c r="SBN4" s="2"/>
      <c r="SBP4" s="2"/>
      <c r="SBR4" s="2"/>
      <c r="SBT4" s="2"/>
      <c r="SBV4" s="2"/>
      <c r="SBX4" s="2"/>
      <c r="SBZ4" s="2"/>
      <c r="SCB4" s="2"/>
      <c r="SCD4" s="2"/>
      <c r="SCF4" s="2"/>
      <c r="SCH4" s="2"/>
      <c r="SCJ4" s="2"/>
      <c r="SCL4" s="2"/>
      <c r="SCN4" s="2"/>
      <c r="SCP4" s="2"/>
      <c r="SCR4" s="2"/>
      <c r="SCT4" s="2"/>
      <c r="SCV4" s="2"/>
      <c r="SCX4" s="2"/>
      <c r="SCZ4" s="2"/>
      <c r="SDB4" s="2"/>
      <c r="SDD4" s="2"/>
      <c r="SDF4" s="2"/>
      <c r="SDH4" s="2"/>
      <c r="SDJ4" s="2"/>
      <c r="SDL4" s="2"/>
      <c r="SDN4" s="2"/>
      <c r="SDP4" s="2"/>
      <c r="SDR4" s="2"/>
      <c r="SDT4" s="2"/>
      <c r="SDV4" s="2"/>
      <c r="SDX4" s="2"/>
      <c r="SDZ4" s="2"/>
      <c r="SEB4" s="2"/>
      <c r="SED4" s="2"/>
      <c r="SEF4" s="2"/>
      <c r="SEH4" s="2"/>
      <c r="SEJ4" s="2"/>
      <c r="SEL4" s="2"/>
      <c r="SEN4" s="2"/>
      <c r="SEP4" s="2"/>
      <c r="SER4" s="2"/>
      <c r="SET4" s="2"/>
      <c r="SEV4" s="2"/>
      <c r="SEX4" s="2"/>
      <c r="SEZ4" s="2"/>
      <c r="SFB4" s="2"/>
      <c r="SFD4" s="2"/>
      <c r="SFF4" s="2"/>
      <c r="SFH4" s="2"/>
      <c r="SFJ4" s="2"/>
      <c r="SFL4" s="2"/>
      <c r="SFN4" s="2"/>
      <c r="SFP4" s="2"/>
      <c r="SFR4" s="2"/>
      <c r="SFT4" s="2"/>
      <c r="SFV4" s="2"/>
      <c r="SFX4" s="2"/>
      <c r="SFZ4" s="2"/>
      <c r="SGB4" s="2"/>
      <c r="SGD4" s="2"/>
      <c r="SGF4" s="2"/>
      <c r="SGH4" s="2"/>
      <c r="SGJ4" s="2"/>
      <c r="SGL4" s="2"/>
      <c r="SGN4" s="2"/>
      <c r="SGP4" s="2"/>
      <c r="SGR4" s="2"/>
      <c r="SGT4" s="2"/>
      <c r="SGV4" s="2"/>
      <c r="SGX4" s="2"/>
      <c r="SGZ4" s="2"/>
      <c r="SHB4" s="2"/>
      <c r="SHD4" s="2"/>
      <c r="SHF4" s="2"/>
      <c r="SHH4" s="2"/>
      <c r="SHJ4" s="2"/>
      <c r="SHL4" s="2"/>
      <c r="SHN4" s="2"/>
      <c r="SHP4" s="2"/>
      <c r="SHR4" s="2"/>
      <c r="SHT4" s="2"/>
      <c r="SHV4" s="2"/>
      <c r="SHX4" s="2"/>
      <c r="SHZ4" s="2"/>
      <c r="SIB4" s="2"/>
      <c r="SID4" s="2"/>
      <c r="SIF4" s="2"/>
      <c r="SIH4" s="2"/>
      <c r="SIJ4" s="2"/>
      <c r="SIL4" s="2"/>
      <c r="SIN4" s="2"/>
      <c r="SIP4" s="2"/>
      <c r="SIR4" s="2"/>
      <c r="SIT4" s="2"/>
      <c r="SIV4" s="2"/>
      <c r="SIX4" s="2"/>
      <c r="SIZ4" s="2"/>
      <c r="SJB4" s="2"/>
      <c r="SJD4" s="2"/>
      <c r="SJF4" s="2"/>
      <c r="SJH4" s="2"/>
      <c r="SJJ4" s="2"/>
      <c r="SJL4" s="2"/>
      <c r="SJN4" s="2"/>
      <c r="SJP4" s="2"/>
      <c r="SJR4" s="2"/>
      <c r="SJT4" s="2"/>
      <c r="SJV4" s="2"/>
      <c r="SJX4" s="2"/>
      <c r="SJZ4" s="2"/>
      <c r="SKB4" s="2"/>
      <c r="SKD4" s="2"/>
      <c r="SKF4" s="2"/>
      <c r="SKH4" s="2"/>
      <c r="SKJ4" s="2"/>
      <c r="SKL4" s="2"/>
      <c r="SKN4" s="2"/>
      <c r="SKP4" s="2"/>
      <c r="SKR4" s="2"/>
      <c r="SKT4" s="2"/>
      <c r="SKV4" s="2"/>
      <c r="SKX4" s="2"/>
      <c r="SKZ4" s="2"/>
      <c r="SLB4" s="2"/>
      <c r="SLD4" s="2"/>
      <c r="SLF4" s="2"/>
      <c r="SLH4" s="2"/>
      <c r="SLJ4" s="2"/>
      <c r="SLL4" s="2"/>
      <c r="SLN4" s="2"/>
      <c r="SLP4" s="2"/>
      <c r="SLR4" s="2"/>
      <c r="SLT4" s="2"/>
      <c r="SLV4" s="2"/>
      <c r="SLX4" s="2"/>
      <c r="SLZ4" s="2"/>
      <c r="SMB4" s="2"/>
      <c r="SMD4" s="2"/>
      <c r="SMF4" s="2"/>
      <c r="SMH4" s="2"/>
      <c r="SMJ4" s="2"/>
      <c r="SML4" s="2"/>
      <c r="SMN4" s="2"/>
      <c r="SMP4" s="2"/>
      <c r="SMR4" s="2"/>
      <c r="SMT4" s="2"/>
      <c r="SMV4" s="2"/>
      <c r="SMX4" s="2"/>
      <c r="SMZ4" s="2"/>
      <c r="SNB4" s="2"/>
      <c r="SND4" s="2"/>
      <c r="SNF4" s="2"/>
      <c r="SNH4" s="2"/>
      <c r="SNJ4" s="2"/>
      <c r="SNL4" s="2"/>
      <c r="SNN4" s="2"/>
      <c r="SNP4" s="2"/>
      <c r="SNR4" s="2"/>
      <c r="SNT4" s="2"/>
      <c r="SNV4" s="2"/>
      <c r="SNX4" s="2"/>
      <c r="SNZ4" s="2"/>
      <c r="SOB4" s="2"/>
      <c r="SOD4" s="2"/>
      <c r="SOF4" s="2"/>
      <c r="SOH4" s="2"/>
      <c r="SOJ4" s="2"/>
      <c r="SOL4" s="2"/>
      <c r="SON4" s="2"/>
      <c r="SOP4" s="2"/>
      <c r="SOR4" s="2"/>
      <c r="SOT4" s="2"/>
      <c r="SOV4" s="2"/>
      <c r="SOX4" s="2"/>
      <c r="SOZ4" s="2"/>
      <c r="SPB4" s="2"/>
      <c r="SPD4" s="2"/>
      <c r="SPF4" s="2"/>
      <c r="SPH4" s="2"/>
      <c r="SPJ4" s="2"/>
      <c r="SPL4" s="2"/>
      <c r="SPN4" s="2"/>
      <c r="SPP4" s="2"/>
      <c r="SPR4" s="2"/>
      <c r="SPT4" s="2"/>
      <c r="SPV4" s="2"/>
      <c r="SPX4" s="2"/>
      <c r="SPZ4" s="2"/>
      <c r="SQB4" s="2"/>
      <c r="SQD4" s="2"/>
      <c r="SQF4" s="2"/>
      <c r="SQH4" s="2"/>
      <c r="SQJ4" s="2"/>
      <c r="SQL4" s="2"/>
      <c r="SQN4" s="2"/>
      <c r="SQP4" s="2"/>
      <c r="SQR4" s="2"/>
      <c r="SQT4" s="2"/>
      <c r="SQV4" s="2"/>
      <c r="SQX4" s="2"/>
      <c r="SQZ4" s="2"/>
      <c r="SRB4" s="2"/>
      <c r="SRD4" s="2"/>
      <c r="SRF4" s="2"/>
      <c r="SRH4" s="2"/>
      <c r="SRJ4" s="2"/>
      <c r="SRL4" s="2"/>
      <c r="SRN4" s="2"/>
      <c r="SRP4" s="2"/>
      <c r="SRR4" s="2"/>
      <c r="SRT4" s="2"/>
      <c r="SRV4" s="2"/>
      <c r="SRX4" s="2"/>
      <c r="SRZ4" s="2"/>
      <c r="SSB4" s="2"/>
      <c r="SSD4" s="2"/>
      <c r="SSF4" s="2"/>
      <c r="SSH4" s="2"/>
      <c r="SSJ4" s="2"/>
      <c r="SSL4" s="2"/>
      <c r="SSN4" s="2"/>
      <c r="SSP4" s="2"/>
      <c r="SSR4" s="2"/>
      <c r="SST4" s="2"/>
      <c r="SSV4" s="2"/>
      <c r="SSX4" s="2"/>
      <c r="SSZ4" s="2"/>
      <c r="STB4" s="2"/>
      <c r="STD4" s="2"/>
      <c r="STF4" s="2"/>
      <c r="STH4" s="2"/>
      <c r="STJ4" s="2"/>
      <c r="STL4" s="2"/>
      <c r="STN4" s="2"/>
      <c r="STP4" s="2"/>
      <c r="STR4" s="2"/>
      <c r="STT4" s="2"/>
      <c r="STV4" s="2"/>
      <c r="STX4" s="2"/>
      <c r="STZ4" s="2"/>
      <c r="SUB4" s="2"/>
      <c r="SUD4" s="2"/>
      <c r="SUF4" s="2"/>
      <c r="SUH4" s="2"/>
      <c r="SUJ4" s="2"/>
      <c r="SUL4" s="2"/>
      <c r="SUN4" s="2"/>
      <c r="SUP4" s="2"/>
      <c r="SUR4" s="2"/>
      <c r="SUT4" s="2"/>
      <c r="SUV4" s="2"/>
      <c r="SUX4" s="2"/>
      <c r="SUZ4" s="2"/>
      <c r="SVB4" s="2"/>
      <c r="SVD4" s="2"/>
      <c r="SVF4" s="2"/>
      <c r="SVH4" s="2"/>
      <c r="SVJ4" s="2"/>
      <c r="SVL4" s="2"/>
      <c r="SVN4" s="2"/>
      <c r="SVP4" s="2"/>
      <c r="SVR4" s="2"/>
      <c r="SVT4" s="2"/>
      <c r="SVV4" s="2"/>
      <c r="SVX4" s="2"/>
      <c r="SVZ4" s="2"/>
      <c r="SWB4" s="2"/>
      <c r="SWD4" s="2"/>
      <c r="SWF4" s="2"/>
      <c r="SWH4" s="2"/>
      <c r="SWJ4" s="2"/>
      <c r="SWL4" s="2"/>
      <c r="SWN4" s="2"/>
      <c r="SWP4" s="2"/>
      <c r="SWR4" s="2"/>
      <c r="SWT4" s="2"/>
      <c r="SWV4" s="2"/>
      <c r="SWX4" s="2"/>
      <c r="SWZ4" s="2"/>
      <c r="SXB4" s="2"/>
      <c r="SXD4" s="2"/>
      <c r="SXF4" s="2"/>
      <c r="SXH4" s="2"/>
      <c r="SXJ4" s="2"/>
      <c r="SXL4" s="2"/>
      <c r="SXN4" s="2"/>
      <c r="SXP4" s="2"/>
      <c r="SXR4" s="2"/>
      <c r="SXT4" s="2"/>
      <c r="SXV4" s="2"/>
      <c r="SXX4" s="2"/>
      <c r="SXZ4" s="2"/>
      <c r="SYB4" s="2"/>
      <c r="SYD4" s="2"/>
      <c r="SYF4" s="2"/>
      <c r="SYH4" s="2"/>
      <c r="SYJ4" s="2"/>
      <c r="SYL4" s="2"/>
      <c r="SYN4" s="2"/>
      <c r="SYP4" s="2"/>
      <c r="SYR4" s="2"/>
      <c r="SYT4" s="2"/>
      <c r="SYV4" s="2"/>
      <c r="SYX4" s="2"/>
      <c r="SYZ4" s="2"/>
      <c r="SZB4" s="2"/>
      <c r="SZD4" s="2"/>
      <c r="SZF4" s="2"/>
      <c r="SZH4" s="2"/>
      <c r="SZJ4" s="2"/>
      <c r="SZL4" s="2"/>
      <c r="SZN4" s="2"/>
      <c r="SZP4" s="2"/>
      <c r="SZR4" s="2"/>
      <c r="SZT4" s="2"/>
      <c r="SZV4" s="2"/>
      <c r="SZX4" s="2"/>
      <c r="SZZ4" s="2"/>
      <c r="TAB4" s="2"/>
      <c r="TAD4" s="2"/>
      <c r="TAF4" s="2"/>
      <c r="TAH4" s="2"/>
      <c r="TAJ4" s="2"/>
      <c r="TAL4" s="2"/>
      <c r="TAN4" s="2"/>
      <c r="TAP4" s="2"/>
      <c r="TAR4" s="2"/>
      <c r="TAT4" s="2"/>
      <c r="TAV4" s="2"/>
      <c r="TAX4" s="2"/>
      <c r="TAZ4" s="2"/>
      <c r="TBB4" s="2"/>
      <c r="TBD4" s="2"/>
      <c r="TBF4" s="2"/>
      <c r="TBH4" s="2"/>
      <c r="TBJ4" s="2"/>
      <c r="TBL4" s="2"/>
      <c r="TBN4" s="2"/>
      <c r="TBP4" s="2"/>
      <c r="TBR4" s="2"/>
      <c r="TBT4" s="2"/>
      <c r="TBV4" s="2"/>
      <c r="TBX4" s="2"/>
      <c r="TBZ4" s="2"/>
      <c r="TCB4" s="2"/>
      <c r="TCD4" s="2"/>
      <c r="TCF4" s="2"/>
      <c r="TCH4" s="2"/>
      <c r="TCJ4" s="2"/>
      <c r="TCL4" s="2"/>
      <c r="TCN4" s="2"/>
      <c r="TCP4" s="2"/>
      <c r="TCR4" s="2"/>
      <c r="TCT4" s="2"/>
      <c r="TCV4" s="2"/>
      <c r="TCX4" s="2"/>
      <c r="TCZ4" s="2"/>
      <c r="TDB4" s="2"/>
      <c r="TDD4" s="2"/>
      <c r="TDF4" s="2"/>
      <c r="TDH4" s="2"/>
      <c r="TDJ4" s="2"/>
      <c r="TDL4" s="2"/>
      <c r="TDN4" s="2"/>
      <c r="TDP4" s="2"/>
      <c r="TDR4" s="2"/>
      <c r="TDT4" s="2"/>
      <c r="TDV4" s="2"/>
      <c r="TDX4" s="2"/>
      <c r="TDZ4" s="2"/>
      <c r="TEB4" s="2"/>
      <c r="TED4" s="2"/>
      <c r="TEF4" s="2"/>
      <c r="TEH4" s="2"/>
      <c r="TEJ4" s="2"/>
      <c r="TEL4" s="2"/>
      <c r="TEN4" s="2"/>
      <c r="TEP4" s="2"/>
      <c r="TER4" s="2"/>
      <c r="TET4" s="2"/>
      <c r="TEV4" s="2"/>
      <c r="TEX4" s="2"/>
      <c r="TEZ4" s="2"/>
      <c r="TFB4" s="2"/>
      <c r="TFD4" s="2"/>
      <c r="TFF4" s="2"/>
      <c r="TFH4" s="2"/>
      <c r="TFJ4" s="2"/>
      <c r="TFL4" s="2"/>
      <c r="TFN4" s="2"/>
      <c r="TFP4" s="2"/>
      <c r="TFR4" s="2"/>
      <c r="TFT4" s="2"/>
      <c r="TFV4" s="2"/>
      <c r="TFX4" s="2"/>
      <c r="TFZ4" s="2"/>
      <c r="TGB4" s="2"/>
      <c r="TGD4" s="2"/>
      <c r="TGF4" s="2"/>
      <c r="TGH4" s="2"/>
      <c r="TGJ4" s="2"/>
      <c r="TGL4" s="2"/>
      <c r="TGN4" s="2"/>
      <c r="TGP4" s="2"/>
      <c r="TGR4" s="2"/>
      <c r="TGT4" s="2"/>
      <c r="TGV4" s="2"/>
      <c r="TGX4" s="2"/>
      <c r="TGZ4" s="2"/>
      <c r="THB4" s="2"/>
      <c r="THD4" s="2"/>
      <c r="THF4" s="2"/>
      <c r="THH4" s="2"/>
      <c r="THJ4" s="2"/>
      <c r="THL4" s="2"/>
      <c r="THN4" s="2"/>
      <c r="THP4" s="2"/>
      <c r="THR4" s="2"/>
      <c r="THT4" s="2"/>
      <c r="THV4" s="2"/>
      <c r="THX4" s="2"/>
      <c r="THZ4" s="2"/>
      <c r="TIB4" s="2"/>
      <c r="TID4" s="2"/>
      <c r="TIF4" s="2"/>
      <c r="TIH4" s="2"/>
      <c r="TIJ4" s="2"/>
      <c r="TIL4" s="2"/>
      <c r="TIN4" s="2"/>
      <c r="TIP4" s="2"/>
      <c r="TIR4" s="2"/>
      <c r="TIT4" s="2"/>
      <c r="TIV4" s="2"/>
      <c r="TIX4" s="2"/>
      <c r="TIZ4" s="2"/>
      <c r="TJB4" s="2"/>
      <c r="TJD4" s="2"/>
      <c r="TJF4" s="2"/>
      <c r="TJH4" s="2"/>
      <c r="TJJ4" s="2"/>
      <c r="TJL4" s="2"/>
      <c r="TJN4" s="2"/>
      <c r="TJP4" s="2"/>
      <c r="TJR4" s="2"/>
      <c r="TJT4" s="2"/>
      <c r="TJV4" s="2"/>
      <c r="TJX4" s="2"/>
      <c r="TJZ4" s="2"/>
      <c r="TKB4" s="2"/>
      <c r="TKD4" s="2"/>
      <c r="TKF4" s="2"/>
      <c r="TKH4" s="2"/>
      <c r="TKJ4" s="2"/>
      <c r="TKL4" s="2"/>
      <c r="TKN4" s="2"/>
      <c r="TKP4" s="2"/>
      <c r="TKR4" s="2"/>
      <c r="TKT4" s="2"/>
      <c r="TKV4" s="2"/>
      <c r="TKX4" s="2"/>
      <c r="TKZ4" s="2"/>
      <c r="TLB4" s="2"/>
      <c r="TLD4" s="2"/>
      <c r="TLF4" s="2"/>
      <c r="TLH4" s="2"/>
      <c r="TLJ4" s="2"/>
      <c r="TLL4" s="2"/>
      <c r="TLN4" s="2"/>
      <c r="TLP4" s="2"/>
      <c r="TLR4" s="2"/>
      <c r="TLT4" s="2"/>
      <c r="TLV4" s="2"/>
      <c r="TLX4" s="2"/>
      <c r="TLZ4" s="2"/>
      <c r="TMB4" s="2"/>
      <c r="TMD4" s="2"/>
      <c r="TMF4" s="2"/>
      <c r="TMH4" s="2"/>
      <c r="TMJ4" s="2"/>
      <c r="TML4" s="2"/>
      <c r="TMN4" s="2"/>
      <c r="TMP4" s="2"/>
      <c r="TMR4" s="2"/>
      <c r="TMT4" s="2"/>
      <c r="TMV4" s="2"/>
      <c r="TMX4" s="2"/>
      <c r="TMZ4" s="2"/>
      <c r="TNB4" s="2"/>
      <c r="TND4" s="2"/>
      <c r="TNF4" s="2"/>
      <c r="TNH4" s="2"/>
      <c r="TNJ4" s="2"/>
      <c r="TNL4" s="2"/>
      <c r="TNN4" s="2"/>
      <c r="TNP4" s="2"/>
      <c r="TNR4" s="2"/>
      <c r="TNT4" s="2"/>
      <c r="TNV4" s="2"/>
      <c r="TNX4" s="2"/>
      <c r="TNZ4" s="2"/>
      <c r="TOB4" s="2"/>
      <c r="TOD4" s="2"/>
      <c r="TOF4" s="2"/>
      <c r="TOH4" s="2"/>
      <c r="TOJ4" s="2"/>
      <c r="TOL4" s="2"/>
      <c r="TON4" s="2"/>
      <c r="TOP4" s="2"/>
      <c r="TOR4" s="2"/>
      <c r="TOT4" s="2"/>
      <c r="TOV4" s="2"/>
      <c r="TOX4" s="2"/>
      <c r="TOZ4" s="2"/>
      <c r="TPB4" s="2"/>
      <c r="TPD4" s="2"/>
      <c r="TPF4" s="2"/>
      <c r="TPH4" s="2"/>
      <c r="TPJ4" s="2"/>
      <c r="TPL4" s="2"/>
      <c r="TPN4" s="2"/>
      <c r="TPP4" s="2"/>
      <c r="TPR4" s="2"/>
      <c r="TPT4" s="2"/>
      <c r="TPV4" s="2"/>
      <c r="TPX4" s="2"/>
      <c r="TPZ4" s="2"/>
      <c r="TQB4" s="2"/>
      <c r="TQD4" s="2"/>
      <c r="TQF4" s="2"/>
      <c r="TQH4" s="2"/>
      <c r="TQJ4" s="2"/>
      <c r="TQL4" s="2"/>
      <c r="TQN4" s="2"/>
      <c r="TQP4" s="2"/>
      <c r="TQR4" s="2"/>
      <c r="TQT4" s="2"/>
      <c r="TQV4" s="2"/>
      <c r="TQX4" s="2"/>
      <c r="TQZ4" s="2"/>
      <c r="TRB4" s="2"/>
      <c r="TRD4" s="2"/>
      <c r="TRF4" s="2"/>
      <c r="TRH4" s="2"/>
      <c r="TRJ4" s="2"/>
      <c r="TRL4" s="2"/>
      <c r="TRN4" s="2"/>
      <c r="TRP4" s="2"/>
      <c r="TRR4" s="2"/>
      <c r="TRT4" s="2"/>
      <c r="TRV4" s="2"/>
      <c r="TRX4" s="2"/>
      <c r="TRZ4" s="2"/>
      <c r="TSB4" s="2"/>
      <c r="TSD4" s="2"/>
      <c r="TSF4" s="2"/>
      <c r="TSH4" s="2"/>
      <c r="TSJ4" s="2"/>
      <c r="TSL4" s="2"/>
      <c r="TSN4" s="2"/>
      <c r="TSP4" s="2"/>
      <c r="TSR4" s="2"/>
      <c r="TST4" s="2"/>
      <c r="TSV4" s="2"/>
      <c r="TSX4" s="2"/>
      <c r="TSZ4" s="2"/>
      <c r="TTB4" s="2"/>
      <c r="TTD4" s="2"/>
      <c r="TTF4" s="2"/>
      <c r="TTH4" s="2"/>
      <c r="TTJ4" s="2"/>
      <c r="TTL4" s="2"/>
      <c r="TTN4" s="2"/>
      <c r="TTP4" s="2"/>
      <c r="TTR4" s="2"/>
      <c r="TTT4" s="2"/>
      <c r="TTV4" s="2"/>
      <c r="TTX4" s="2"/>
      <c r="TTZ4" s="2"/>
      <c r="TUB4" s="2"/>
      <c r="TUD4" s="2"/>
      <c r="TUF4" s="2"/>
      <c r="TUH4" s="2"/>
      <c r="TUJ4" s="2"/>
      <c r="TUL4" s="2"/>
      <c r="TUN4" s="2"/>
      <c r="TUP4" s="2"/>
      <c r="TUR4" s="2"/>
      <c r="TUT4" s="2"/>
      <c r="TUV4" s="2"/>
      <c r="TUX4" s="2"/>
      <c r="TUZ4" s="2"/>
      <c r="TVB4" s="2"/>
      <c r="TVD4" s="2"/>
      <c r="TVF4" s="2"/>
      <c r="TVH4" s="2"/>
      <c r="TVJ4" s="2"/>
      <c r="TVL4" s="2"/>
      <c r="TVN4" s="2"/>
      <c r="TVP4" s="2"/>
      <c r="TVR4" s="2"/>
      <c r="TVT4" s="2"/>
      <c r="TVV4" s="2"/>
      <c r="TVX4" s="2"/>
      <c r="TVZ4" s="2"/>
      <c r="TWB4" s="2"/>
      <c r="TWD4" s="2"/>
      <c r="TWF4" s="2"/>
      <c r="TWH4" s="2"/>
      <c r="TWJ4" s="2"/>
      <c r="TWL4" s="2"/>
      <c r="TWN4" s="2"/>
      <c r="TWP4" s="2"/>
      <c r="TWR4" s="2"/>
      <c r="TWT4" s="2"/>
      <c r="TWV4" s="2"/>
      <c r="TWX4" s="2"/>
      <c r="TWZ4" s="2"/>
      <c r="TXB4" s="2"/>
      <c r="TXD4" s="2"/>
      <c r="TXF4" s="2"/>
      <c r="TXH4" s="2"/>
      <c r="TXJ4" s="2"/>
      <c r="TXL4" s="2"/>
      <c r="TXN4" s="2"/>
      <c r="TXP4" s="2"/>
      <c r="TXR4" s="2"/>
      <c r="TXT4" s="2"/>
      <c r="TXV4" s="2"/>
      <c r="TXX4" s="2"/>
      <c r="TXZ4" s="2"/>
      <c r="TYB4" s="2"/>
      <c r="TYD4" s="2"/>
      <c r="TYF4" s="2"/>
      <c r="TYH4" s="2"/>
      <c r="TYJ4" s="2"/>
      <c r="TYL4" s="2"/>
      <c r="TYN4" s="2"/>
      <c r="TYP4" s="2"/>
      <c r="TYR4" s="2"/>
      <c r="TYT4" s="2"/>
      <c r="TYV4" s="2"/>
      <c r="TYX4" s="2"/>
      <c r="TYZ4" s="2"/>
      <c r="TZB4" s="2"/>
      <c r="TZD4" s="2"/>
      <c r="TZF4" s="2"/>
      <c r="TZH4" s="2"/>
      <c r="TZJ4" s="2"/>
      <c r="TZL4" s="2"/>
      <c r="TZN4" s="2"/>
      <c r="TZP4" s="2"/>
      <c r="TZR4" s="2"/>
      <c r="TZT4" s="2"/>
      <c r="TZV4" s="2"/>
      <c r="TZX4" s="2"/>
      <c r="TZZ4" s="2"/>
      <c r="UAB4" s="2"/>
      <c r="UAD4" s="2"/>
      <c r="UAF4" s="2"/>
      <c r="UAH4" s="2"/>
      <c r="UAJ4" s="2"/>
      <c r="UAL4" s="2"/>
      <c r="UAN4" s="2"/>
      <c r="UAP4" s="2"/>
      <c r="UAR4" s="2"/>
      <c r="UAT4" s="2"/>
      <c r="UAV4" s="2"/>
      <c r="UAX4" s="2"/>
      <c r="UAZ4" s="2"/>
      <c r="UBB4" s="2"/>
      <c r="UBD4" s="2"/>
      <c r="UBF4" s="2"/>
      <c r="UBH4" s="2"/>
      <c r="UBJ4" s="2"/>
      <c r="UBL4" s="2"/>
      <c r="UBN4" s="2"/>
      <c r="UBP4" s="2"/>
      <c r="UBR4" s="2"/>
      <c r="UBT4" s="2"/>
      <c r="UBV4" s="2"/>
      <c r="UBX4" s="2"/>
      <c r="UBZ4" s="2"/>
      <c r="UCB4" s="2"/>
      <c r="UCD4" s="2"/>
      <c r="UCF4" s="2"/>
      <c r="UCH4" s="2"/>
      <c r="UCJ4" s="2"/>
      <c r="UCL4" s="2"/>
      <c r="UCN4" s="2"/>
      <c r="UCP4" s="2"/>
      <c r="UCR4" s="2"/>
      <c r="UCT4" s="2"/>
      <c r="UCV4" s="2"/>
      <c r="UCX4" s="2"/>
      <c r="UCZ4" s="2"/>
      <c r="UDB4" s="2"/>
      <c r="UDD4" s="2"/>
      <c r="UDF4" s="2"/>
      <c r="UDH4" s="2"/>
      <c r="UDJ4" s="2"/>
      <c r="UDL4" s="2"/>
      <c r="UDN4" s="2"/>
      <c r="UDP4" s="2"/>
      <c r="UDR4" s="2"/>
      <c r="UDT4" s="2"/>
      <c r="UDV4" s="2"/>
      <c r="UDX4" s="2"/>
      <c r="UDZ4" s="2"/>
      <c r="UEB4" s="2"/>
      <c r="UED4" s="2"/>
      <c r="UEF4" s="2"/>
      <c r="UEH4" s="2"/>
      <c r="UEJ4" s="2"/>
      <c r="UEL4" s="2"/>
      <c r="UEN4" s="2"/>
      <c r="UEP4" s="2"/>
      <c r="UER4" s="2"/>
      <c r="UET4" s="2"/>
      <c r="UEV4" s="2"/>
      <c r="UEX4" s="2"/>
      <c r="UEZ4" s="2"/>
      <c r="UFB4" s="2"/>
      <c r="UFD4" s="2"/>
      <c r="UFF4" s="2"/>
      <c r="UFH4" s="2"/>
      <c r="UFJ4" s="2"/>
      <c r="UFL4" s="2"/>
      <c r="UFN4" s="2"/>
      <c r="UFP4" s="2"/>
      <c r="UFR4" s="2"/>
      <c r="UFT4" s="2"/>
      <c r="UFV4" s="2"/>
      <c r="UFX4" s="2"/>
      <c r="UFZ4" s="2"/>
      <c r="UGB4" s="2"/>
      <c r="UGD4" s="2"/>
      <c r="UGF4" s="2"/>
      <c r="UGH4" s="2"/>
      <c r="UGJ4" s="2"/>
      <c r="UGL4" s="2"/>
      <c r="UGN4" s="2"/>
      <c r="UGP4" s="2"/>
      <c r="UGR4" s="2"/>
      <c r="UGT4" s="2"/>
      <c r="UGV4" s="2"/>
      <c r="UGX4" s="2"/>
      <c r="UGZ4" s="2"/>
      <c r="UHB4" s="2"/>
      <c r="UHD4" s="2"/>
      <c r="UHF4" s="2"/>
      <c r="UHH4" s="2"/>
      <c r="UHJ4" s="2"/>
      <c r="UHL4" s="2"/>
      <c r="UHN4" s="2"/>
      <c r="UHP4" s="2"/>
      <c r="UHR4" s="2"/>
      <c r="UHT4" s="2"/>
      <c r="UHV4" s="2"/>
      <c r="UHX4" s="2"/>
      <c r="UHZ4" s="2"/>
      <c r="UIB4" s="2"/>
      <c r="UID4" s="2"/>
      <c r="UIF4" s="2"/>
      <c r="UIH4" s="2"/>
      <c r="UIJ4" s="2"/>
      <c r="UIL4" s="2"/>
      <c r="UIN4" s="2"/>
      <c r="UIP4" s="2"/>
      <c r="UIR4" s="2"/>
      <c r="UIT4" s="2"/>
      <c r="UIV4" s="2"/>
      <c r="UIX4" s="2"/>
      <c r="UIZ4" s="2"/>
      <c r="UJB4" s="2"/>
      <c r="UJD4" s="2"/>
      <c r="UJF4" s="2"/>
      <c r="UJH4" s="2"/>
      <c r="UJJ4" s="2"/>
      <c r="UJL4" s="2"/>
      <c r="UJN4" s="2"/>
      <c r="UJP4" s="2"/>
      <c r="UJR4" s="2"/>
      <c r="UJT4" s="2"/>
      <c r="UJV4" s="2"/>
      <c r="UJX4" s="2"/>
      <c r="UJZ4" s="2"/>
      <c r="UKB4" s="2"/>
      <c r="UKD4" s="2"/>
      <c r="UKF4" s="2"/>
      <c r="UKH4" s="2"/>
      <c r="UKJ4" s="2"/>
      <c r="UKL4" s="2"/>
      <c r="UKN4" s="2"/>
      <c r="UKP4" s="2"/>
      <c r="UKR4" s="2"/>
      <c r="UKT4" s="2"/>
      <c r="UKV4" s="2"/>
      <c r="UKX4" s="2"/>
      <c r="UKZ4" s="2"/>
      <c r="ULB4" s="2"/>
      <c r="ULD4" s="2"/>
      <c r="ULF4" s="2"/>
      <c r="ULH4" s="2"/>
      <c r="ULJ4" s="2"/>
      <c r="ULL4" s="2"/>
      <c r="ULN4" s="2"/>
      <c r="ULP4" s="2"/>
      <c r="ULR4" s="2"/>
      <c r="ULT4" s="2"/>
      <c r="ULV4" s="2"/>
      <c r="ULX4" s="2"/>
      <c r="ULZ4" s="2"/>
      <c r="UMB4" s="2"/>
      <c r="UMD4" s="2"/>
      <c r="UMF4" s="2"/>
      <c r="UMH4" s="2"/>
      <c r="UMJ4" s="2"/>
      <c r="UML4" s="2"/>
      <c r="UMN4" s="2"/>
      <c r="UMP4" s="2"/>
      <c r="UMR4" s="2"/>
      <c r="UMT4" s="2"/>
      <c r="UMV4" s="2"/>
      <c r="UMX4" s="2"/>
      <c r="UMZ4" s="2"/>
      <c r="UNB4" s="2"/>
      <c r="UND4" s="2"/>
      <c r="UNF4" s="2"/>
      <c r="UNH4" s="2"/>
      <c r="UNJ4" s="2"/>
      <c r="UNL4" s="2"/>
      <c r="UNN4" s="2"/>
      <c r="UNP4" s="2"/>
      <c r="UNR4" s="2"/>
      <c r="UNT4" s="2"/>
      <c r="UNV4" s="2"/>
      <c r="UNX4" s="2"/>
      <c r="UNZ4" s="2"/>
      <c r="UOB4" s="2"/>
      <c r="UOD4" s="2"/>
      <c r="UOF4" s="2"/>
      <c r="UOH4" s="2"/>
      <c r="UOJ4" s="2"/>
      <c r="UOL4" s="2"/>
      <c r="UON4" s="2"/>
      <c r="UOP4" s="2"/>
      <c r="UOR4" s="2"/>
      <c r="UOT4" s="2"/>
      <c r="UOV4" s="2"/>
      <c r="UOX4" s="2"/>
      <c r="UOZ4" s="2"/>
      <c r="UPB4" s="2"/>
      <c r="UPD4" s="2"/>
      <c r="UPF4" s="2"/>
      <c r="UPH4" s="2"/>
      <c r="UPJ4" s="2"/>
      <c r="UPL4" s="2"/>
      <c r="UPN4" s="2"/>
      <c r="UPP4" s="2"/>
      <c r="UPR4" s="2"/>
      <c r="UPT4" s="2"/>
      <c r="UPV4" s="2"/>
      <c r="UPX4" s="2"/>
      <c r="UPZ4" s="2"/>
      <c r="UQB4" s="2"/>
      <c r="UQD4" s="2"/>
      <c r="UQF4" s="2"/>
      <c r="UQH4" s="2"/>
      <c r="UQJ4" s="2"/>
      <c r="UQL4" s="2"/>
      <c r="UQN4" s="2"/>
      <c r="UQP4" s="2"/>
      <c r="UQR4" s="2"/>
      <c r="UQT4" s="2"/>
      <c r="UQV4" s="2"/>
      <c r="UQX4" s="2"/>
      <c r="UQZ4" s="2"/>
      <c r="URB4" s="2"/>
      <c r="URD4" s="2"/>
      <c r="URF4" s="2"/>
      <c r="URH4" s="2"/>
      <c r="URJ4" s="2"/>
      <c r="URL4" s="2"/>
      <c r="URN4" s="2"/>
      <c r="URP4" s="2"/>
      <c r="URR4" s="2"/>
      <c r="URT4" s="2"/>
      <c r="URV4" s="2"/>
      <c r="URX4" s="2"/>
      <c r="URZ4" s="2"/>
      <c r="USB4" s="2"/>
      <c r="USD4" s="2"/>
      <c r="USF4" s="2"/>
      <c r="USH4" s="2"/>
      <c r="USJ4" s="2"/>
      <c r="USL4" s="2"/>
      <c r="USN4" s="2"/>
      <c r="USP4" s="2"/>
      <c r="USR4" s="2"/>
      <c r="UST4" s="2"/>
      <c r="USV4" s="2"/>
      <c r="USX4" s="2"/>
      <c r="USZ4" s="2"/>
      <c r="UTB4" s="2"/>
      <c r="UTD4" s="2"/>
      <c r="UTF4" s="2"/>
      <c r="UTH4" s="2"/>
      <c r="UTJ4" s="2"/>
      <c r="UTL4" s="2"/>
      <c r="UTN4" s="2"/>
      <c r="UTP4" s="2"/>
      <c r="UTR4" s="2"/>
      <c r="UTT4" s="2"/>
      <c r="UTV4" s="2"/>
      <c r="UTX4" s="2"/>
      <c r="UTZ4" s="2"/>
      <c r="UUB4" s="2"/>
      <c r="UUD4" s="2"/>
      <c r="UUF4" s="2"/>
      <c r="UUH4" s="2"/>
      <c r="UUJ4" s="2"/>
      <c r="UUL4" s="2"/>
      <c r="UUN4" s="2"/>
      <c r="UUP4" s="2"/>
      <c r="UUR4" s="2"/>
      <c r="UUT4" s="2"/>
      <c r="UUV4" s="2"/>
      <c r="UUX4" s="2"/>
      <c r="UUZ4" s="2"/>
      <c r="UVB4" s="2"/>
      <c r="UVD4" s="2"/>
      <c r="UVF4" s="2"/>
      <c r="UVH4" s="2"/>
      <c r="UVJ4" s="2"/>
      <c r="UVL4" s="2"/>
      <c r="UVN4" s="2"/>
      <c r="UVP4" s="2"/>
      <c r="UVR4" s="2"/>
      <c r="UVT4" s="2"/>
      <c r="UVV4" s="2"/>
      <c r="UVX4" s="2"/>
      <c r="UVZ4" s="2"/>
      <c r="UWB4" s="2"/>
      <c r="UWD4" s="2"/>
      <c r="UWF4" s="2"/>
      <c r="UWH4" s="2"/>
      <c r="UWJ4" s="2"/>
      <c r="UWL4" s="2"/>
      <c r="UWN4" s="2"/>
      <c r="UWP4" s="2"/>
      <c r="UWR4" s="2"/>
      <c r="UWT4" s="2"/>
      <c r="UWV4" s="2"/>
      <c r="UWX4" s="2"/>
      <c r="UWZ4" s="2"/>
      <c r="UXB4" s="2"/>
      <c r="UXD4" s="2"/>
      <c r="UXF4" s="2"/>
      <c r="UXH4" s="2"/>
      <c r="UXJ4" s="2"/>
      <c r="UXL4" s="2"/>
      <c r="UXN4" s="2"/>
      <c r="UXP4" s="2"/>
      <c r="UXR4" s="2"/>
      <c r="UXT4" s="2"/>
      <c r="UXV4" s="2"/>
      <c r="UXX4" s="2"/>
      <c r="UXZ4" s="2"/>
      <c r="UYB4" s="2"/>
      <c r="UYD4" s="2"/>
      <c r="UYF4" s="2"/>
      <c r="UYH4" s="2"/>
      <c r="UYJ4" s="2"/>
      <c r="UYL4" s="2"/>
      <c r="UYN4" s="2"/>
      <c r="UYP4" s="2"/>
      <c r="UYR4" s="2"/>
      <c r="UYT4" s="2"/>
      <c r="UYV4" s="2"/>
      <c r="UYX4" s="2"/>
      <c r="UYZ4" s="2"/>
      <c r="UZB4" s="2"/>
      <c r="UZD4" s="2"/>
      <c r="UZF4" s="2"/>
      <c r="UZH4" s="2"/>
      <c r="UZJ4" s="2"/>
      <c r="UZL4" s="2"/>
      <c r="UZN4" s="2"/>
      <c r="UZP4" s="2"/>
      <c r="UZR4" s="2"/>
      <c r="UZT4" s="2"/>
      <c r="UZV4" s="2"/>
      <c r="UZX4" s="2"/>
      <c r="UZZ4" s="2"/>
      <c r="VAB4" s="2"/>
      <c r="VAD4" s="2"/>
      <c r="VAF4" s="2"/>
      <c r="VAH4" s="2"/>
      <c r="VAJ4" s="2"/>
      <c r="VAL4" s="2"/>
      <c r="VAN4" s="2"/>
      <c r="VAP4" s="2"/>
      <c r="VAR4" s="2"/>
      <c r="VAT4" s="2"/>
      <c r="VAV4" s="2"/>
      <c r="VAX4" s="2"/>
      <c r="VAZ4" s="2"/>
      <c r="VBB4" s="2"/>
      <c r="VBD4" s="2"/>
      <c r="VBF4" s="2"/>
      <c r="VBH4" s="2"/>
      <c r="VBJ4" s="2"/>
      <c r="VBL4" s="2"/>
      <c r="VBN4" s="2"/>
      <c r="VBP4" s="2"/>
      <c r="VBR4" s="2"/>
      <c r="VBT4" s="2"/>
      <c r="VBV4" s="2"/>
      <c r="VBX4" s="2"/>
      <c r="VBZ4" s="2"/>
      <c r="VCB4" s="2"/>
      <c r="VCD4" s="2"/>
      <c r="VCF4" s="2"/>
      <c r="VCH4" s="2"/>
      <c r="VCJ4" s="2"/>
      <c r="VCL4" s="2"/>
      <c r="VCN4" s="2"/>
      <c r="VCP4" s="2"/>
      <c r="VCR4" s="2"/>
      <c r="VCT4" s="2"/>
      <c r="VCV4" s="2"/>
      <c r="VCX4" s="2"/>
      <c r="VCZ4" s="2"/>
      <c r="VDB4" s="2"/>
      <c r="VDD4" s="2"/>
      <c r="VDF4" s="2"/>
      <c r="VDH4" s="2"/>
      <c r="VDJ4" s="2"/>
      <c r="VDL4" s="2"/>
      <c r="VDN4" s="2"/>
      <c r="VDP4" s="2"/>
      <c r="VDR4" s="2"/>
      <c r="VDT4" s="2"/>
      <c r="VDV4" s="2"/>
      <c r="VDX4" s="2"/>
      <c r="VDZ4" s="2"/>
      <c r="VEB4" s="2"/>
      <c r="VED4" s="2"/>
      <c r="VEF4" s="2"/>
      <c r="VEH4" s="2"/>
      <c r="VEJ4" s="2"/>
      <c r="VEL4" s="2"/>
      <c r="VEN4" s="2"/>
      <c r="VEP4" s="2"/>
      <c r="VER4" s="2"/>
      <c r="VET4" s="2"/>
      <c r="VEV4" s="2"/>
      <c r="VEX4" s="2"/>
      <c r="VEZ4" s="2"/>
      <c r="VFB4" s="2"/>
      <c r="VFD4" s="2"/>
      <c r="VFF4" s="2"/>
      <c r="VFH4" s="2"/>
      <c r="VFJ4" s="2"/>
      <c r="VFL4" s="2"/>
      <c r="VFN4" s="2"/>
      <c r="VFP4" s="2"/>
      <c r="VFR4" s="2"/>
      <c r="VFT4" s="2"/>
      <c r="VFV4" s="2"/>
      <c r="VFX4" s="2"/>
      <c r="VFZ4" s="2"/>
      <c r="VGB4" s="2"/>
      <c r="VGD4" s="2"/>
      <c r="VGF4" s="2"/>
      <c r="VGH4" s="2"/>
      <c r="VGJ4" s="2"/>
      <c r="VGL4" s="2"/>
      <c r="VGN4" s="2"/>
      <c r="VGP4" s="2"/>
      <c r="VGR4" s="2"/>
      <c r="VGT4" s="2"/>
      <c r="VGV4" s="2"/>
      <c r="VGX4" s="2"/>
      <c r="VGZ4" s="2"/>
      <c r="VHB4" s="2"/>
      <c r="VHD4" s="2"/>
      <c r="VHF4" s="2"/>
      <c r="VHH4" s="2"/>
      <c r="VHJ4" s="2"/>
      <c r="VHL4" s="2"/>
      <c r="VHN4" s="2"/>
      <c r="VHP4" s="2"/>
      <c r="VHR4" s="2"/>
      <c r="VHT4" s="2"/>
      <c r="VHV4" s="2"/>
      <c r="VHX4" s="2"/>
      <c r="VHZ4" s="2"/>
      <c r="VIB4" s="2"/>
      <c r="VID4" s="2"/>
      <c r="VIF4" s="2"/>
      <c r="VIH4" s="2"/>
      <c r="VIJ4" s="2"/>
      <c r="VIL4" s="2"/>
      <c r="VIN4" s="2"/>
      <c r="VIP4" s="2"/>
      <c r="VIR4" s="2"/>
      <c r="VIT4" s="2"/>
      <c r="VIV4" s="2"/>
      <c r="VIX4" s="2"/>
      <c r="VIZ4" s="2"/>
      <c r="VJB4" s="2"/>
      <c r="VJD4" s="2"/>
      <c r="VJF4" s="2"/>
      <c r="VJH4" s="2"/>
      <c r="VJJ4" s="2"/>
      <c r="VJL4" s="2"/>
      <c r="VJN4" s="2"/>
      <c r="VJP4" s="2"/>
      <c r="VJR4" s="2"/>
      <c r="VJT4" s="2"/>
      <c r="VJV4" s="2"/>
      <c r="VJX4" s="2"/>
      <c r="VJZ4" s="2"/>
      <c r="VKB4" s="2"/>
      <c r="VKD4" s="2"/>
      <c r="VKF4" s="2"/>
      <c r="VKH4" s="2"/>
      <c r="VKJ4" s="2"/>
      <c r="VKL4" s="2"/>
      <c r="VKN4" s="2"/>
      <c r="VKP4" s="2"/>
      <c r="VKR4" s="2"/>
      <c r="VKT4" s="2"/>
      <c r="VKV4" s="2"/>
      <c r="VKX4" s="2"/>
      <c r="VKZ4" s="2"/>
      <c r="VLB4" s="2"/>
      <c r="VLD4" s="2"/>
      <c r="VLF4" s="2"/>
      <c r="VLH4" s="2"/>
      <c r="VLJ4" s="2"/>
      <c r="VLL4" s="2"/>
      <c r="VLN4" s="2"/>
      <c r="VLP4" s="2"/>
      <c r="VLR4" s="2"/>
      <c r="VLT4" s="2"/>
      <c r="VLV4" s="2"/>
      <c r="VLX4" s="2"/>
      <c r="VLZ4" s="2"/>
      <c r="VMB4" s="2"/>
      <c r="VMD4" s="2"/>
      <c r="VMF4" s="2"/>
      <c r="VMH4" s="2"/>
      <c r="VMJ4" s="2"/>
      <c r="VML4" s="2"/>
      <c r="VMN4" s="2"/>
      <c r="VMP4" s="2"/>
      <c r="VMR4" s="2"/>
      <c r="VMT4" s="2"/>
      <c r="VMV4" s="2"/>
      <c r="VMX4" s="2"/>
      <c r="VMZ4" s="2"/>
      <c r="VNB4" s="2"/>
      <c r="VND4" s="2"/>
      <c r="VNF4" s="2"/>
      <c r="VNH4" s="2"/>
      <c r="VNJ4" s="2"/>
      <c r="VNL4" s="2"/>
      <c r="VNN4" s="2"/>
      <c r="VNP4" s="2"/>
      <c r="VNR4" s="2"/>
      <c r="VNT4" s="2"/>
      <c r="VNV4" s="2"/>
      <c r="VNX4" s="2"/>
      <c r="VNZ4" s="2"/>
      <c r="VOB4" s="2"/>
      <c r="VOD4" s="2"/>
      <c r="VOF4" s="2"/>
      <c r="VOH4" s="2"/>
      <c r="VOJ4" s="2"/>
      <c r="VOL4" s="2"/>
      <c r="VON4" s="2"/>
      <c r="VOP4" s="2"/>
      <c r="VOR4" s="2"/>
      <c r="VOT4" s="2"/>
      <c r="VOV4" s="2"/>
      <c r="VOX4" s="2"/>
      <c r="VOZ4" s="2"/>
      <c r="VPB4" s="2"/>
      <c r="VPD4" s="2"/>
      <c r="VPF4" s="2"/>
      <c r="VPH4" s="2"/>
      <c r="VPJ4" s="2"/>
      <c r="VPL4" s="2"/>
      <c r="VPN4" s="2"/>
      <c r="VPP4" s="2"/>
      <c r="VPR4" s="2"/>
      <c r="VPT4" s="2"/>
      <c r="VPV4" s="2"/>
      <c r="VPX4" s="2"/>
      <c r="VPZ4" s="2"/>
      <c r="VQB4" s="2"/>
      <c r="VQD4" s="2"/>
      <c r="VQF4" s="2"/>
      <c r="VQH4" s="2"/>
      <c r="VQJ4" s="2"/>
      <c r="VQL4" s="2"/>
      <c r="VQN4" s="2"/>
      <c r="VQP4" s="2"/>
      <c r="VQR4" s="2"/>
      <c r="VQT4" s="2"/>
      <c r="VQV4" s="2"/>
      <c r="VQX4" s="2"/>
      <c r="VQZ4" s="2"/>
      <c r="VRB4" s="2"/>
      <c r="VRD4" s="2"/>
      <c r="VRF4" s="2"/>
      <c r="VRH4" s="2"/>
      <c r="VRJ4" s="2"/>
      <c r="VRL4" s="2"/>
      <c r="VRN4" s="2"/>
      <c r="VRP4" s="2"/>
      <c r="VRR4" s="2"/>
      <c r="VRT4" s="2"/>
      <c r="VRV4" s="2"/>
      <c r="VRX4" s="2"/>
      <c r="VRZ4" s="2"/>
      <c r="VSB4" s="2"/>
      <c r="VSD4" s="2"/>
      <c r="VSF4" s="2"/>
      <c r="VSH4" s="2"/>
      <c r="VSJ4" s="2"/>
      <c r="VSL4" s="2"/>
      <c r="VSN4" s="2"/>
      <c r="VSP4" s="2"/>
      <c r="VSR4" s="2"/>
      <c r="VST4" s="2"/>
      <c r="VSV4" s="2"/>
      <c r="VSX4" s="2"/>
      <c r="VSZ4" s="2"/>
      <c r="VTB4" s="2"/>
      <c r="VTD4" s="2"/>
      <c r="VTF4" s="2"/>
      <c r="VTH4" s="2"/>
      <c r="VTJ4" s="2"/>
      <c r="VTL4" s="2"/>
      <c r="VTN4" s="2"/>
      <c r="VTP4" s="2"/>
      <c r="VTR4" s="2"/>
      <c r="VTT4" s="2"/>
      <c r="VTV4" s="2"/>
      <c r="VTX4" s="2"/>
      <c r="VTZ4" s="2"/>
      <c r="VUB4" s="2"/>
      <c r="VUD4" s="2"/>
      <c r="VUF4" s="2"/>
      <c r="VUH4" s="2"/>
      <c r="VUJ4" s="2"/>
      <c r="VUL4" s="2"/>
      <c r="VUN4" s="2"/>
      <c r="VUP4" s="2"/>
      <c r="VUR4" s="2"/>
      <c r="VUT4" s="2"/>
      <c r="VUV4" s="2"/>
      <c r="VUX4" s="2"/>
      <c r="VUZ4" s="2"/>
      <c r="VVB4" s="2"/>
      <c r="VVD4" s="2"/>
      <c r="VVF4" s="2"/>
      <c r="VVH4" s="2"/>
      <c r="VVJ4" s="2"/>
      <c r="VVL4" s="2"/>
      <c r="VVN4" s="2"/>
      <c r="VVP4" s="2"/>
      <c r="VVR4" s="2"/>
      <c r="VVT4" s="2"/>
      <c r="VVV4" s="2"/>
      <c r="VVX4" s="2"/>
      <c r="VVZ4" s="2"/>
      <c r="VWB4" s="2"/>
      <c r="VWD4" s="2"/>
      <c r="VWF4" s="2"/>
      <c r="VWH4" s="2"/>
      <c r="VWJ4" s="2"/>
      <c r="VWL4" s="2"/>
      <c r="VWN4" s="2"/>
      <c r="VWP4" s="2"/>
      <c r="VWR4" s="2"/>
      <c r="VWT4" s="2"/>
      <c r="VWV4" s="2"/>
      <c r="VWX4" s="2"/>
      <c r="VWZ4" s="2"/>
      <c r="VXB4" s="2"/>
      <c r="VXD4" s="2"/>
      <c r="VXF4" s="2"/>
      <c r="VXH4" s="2"/>
      <c r="VXJ4" s="2"/>
      <c r="VXL4" s="2"/>
      <c r="VXN4" s="2"/>
      <c r="VXP4" s="2"/>
      <c r="VXR4" s="2"/>
      <c r="VXT4" s="2"/>
      <c r="VXV4" s="2"/>
      <c r="VXX4" s="2"/>
      <c r="VXZ4" s="2"/>
      <c r="VYB4" s="2"/>
      <c r="VYD4" s="2"/>
      <c r="VYF4" s="2"/>
      <c r="VYH4" s="2"/>
      <c r="VYJ4" s="2"/>
      <c r="VYL4" s="2"/>
      <c r="VYN4" s="2"/>
      <c r="VYP4" s="2"/>
      <c r="VYR4" s="2"/>
      <c r="VYT4" s="2"/>
      <c r="VYV4" s="2"/>
      <c r="VYX4" s="2"/>
      <c r="VYZ4" s="2"/>
      <c r="VZB4" s="2"/>
      <c r="VZD4" s="2"/>
      <c r="VZF4" s="2"/>
      <c r="VZH4" s="2"/>
      <c r="VZJ4" s="2"/>
      <c r="VZL4" s="2"/>
      <c r="VZN4" s="2"/>
      <c r="VZP4" s="2"/>
      <c r="VZR4" s="2"/>
      <c r="VZT4" s="2"/>
      <c r="VZV4" s="2"/>
      <c r="VZX4" s="2"/>
      <c r="VZZ4" s="2"/>
      <c r="WAB4" s="2"/>
      <c r="WAD4" s="2"/>
      <c r="WAF4" s="2"/>
      <c r="WAH4" s="2"/>
      <c r="WAJ4" s="2"/>
      <c r="WAL4" s="2"/>
      <c r="WAN4" s="2"/>
      <c r="WAP4" s="2"/>
      <c r="WAR4" s="2"/>
      <c r="WAT4" s="2"/>
      <c r="WAV4" s="2"/>
      <c r="WAX4" s="2"/>
      <c r="WAZ4" s="2"/>
      <c r="WBB4" s="2"/>
      <c r="WBD4" s="2"/>
      <c r="WBF4" s="2"/>
      <c r="WBH4" s="2"/>
      <c r="WBJ4" s="2"/>
      <c r="WBL4" s="2"/>
      <c r="WBN4" s="2"/>
      <c r="WBP4" s="2"/>
      <c r="WBR4" s="2"/>
      <c r="WBT4" s="2"/>
      <c r="WBV4" s="2"/>
      <c r="WBX4" s="2"/>
      <c r="WBZ4" s="2"/>
      <c r="WCB4" s="2"/>
      <c r="WCD4" s="2"/>
      <c r="WCF4" s="2"/>
      <c r="WCH4" s="2"/>
      <c r="WCJ4" s="2"/>
      <c r="WCL4" s="2"/>
      <c r="WCN4" s="2"/>
      <c r="WCP4" s="2"/>
      <c r="WCR4" s="2"/>
      <c r="WCT4" s="2"/>
      <c r="WCV4" s="2"/>
      <c r="WCX4" s="2"/>
      <c r="WCZ4" s="2"/>
      <c r="WDB4" s="2"/>
      <c r="WDD4" s="2"/>
      <c r="WDF4" s="2"/>
      <c r="WDH4" s="2"/>
      <c r="WDJ4" s="2"/>
      <c r="WDL4" s="2"/>
      <c r="WDN4" s="2"/>
      <c r="WDP4" s="2"/>
      <c r="WDR4" s="2"/>
      <c r="WDT4" s="2"/>
      <c r="WDV4" s="2"/>
      <c r="WDX4" s="2"/>
      <c r="WDZ4" s="2"/>
      <c r="WEB4" s="2"/>
      <c r="WED4" s="2"/>
      <c r="WEF4" s="2"/>
      <c r="WEH4" s="2"/>
      <c r="WEJ4" s="2"/>
      <c r="WEL4" s="2"/>
      <c r="WEN4" s="2"/>
      <c r="WEP4" s="2"/>
      <c r="WER4" s="2"/>
      <c r="WET4" s="2"/>
      <c r="WEV4" s="2"/>
      <c r="WEX4" s="2"/>
      <c r="WEZ4" s="2"/>
      <c r="WFB4" s="2"/>
      <c r="WFD4" s="2"/>
      <c r="WFF4" s="2"/>
      <c r="WFH4" s="2"/>
      <c r="WFJ4" s="2"/>
      <c r="WFL4" s="2"/>
      <c r="WFN4" s="2"/>
      <c r="WFP4" s="2"/>
      <c r="WFR4" s="2"/>
      <c r="WFT4" s="2"/>
      <c r="WFV4" s="2"/>
      <c r="WFX4" s="2"/>
      <c r="WFZ4" s="2"/>
      <c r="WGB4" s="2"/>
      <c r="WGD4" s="2"/>
      <c r="WGF4" s="2"/>
      <c r="WGH4" s="2"/>
      <c r="WGJ4" s="2"/>
      <c r="WGL4" s="2"/>
      <c r="WGN4" s="2"/>
      <c r="WGP4" s="2"/>
      <c r="WGR4" s="2"/>
      <c r="WGT4" s="2"/>
      <c r="WGV4" s="2"/>
      <c r="WGX4" s="2"/>
      <c r="WGZ4" s="2"/>
      <c r="WHB4" s="2"/>
      <c r="WHD4" s="2"/>
      <c r="WHF4" s="2"/>
      <c r="WHH4" s="2"/>
      <c r="WHJ4" s="2"/>
      <c r="WHL4" s="2"/>
      <c r="WHN4" s="2"/>
      <c r="WHP4" s="2"/>
      <c r="WHR4" s="2"/>
      <c r="WHT4" s="2"/>
      <c r="WHV4" s="2"/>
      <c r="WHX4" s="2"/>
      <c r="WHZ4" s="2"/>
      <c r="WIB4" s="2"/>
      <c r="WID4" s="2"/>
      <c r="WIF4" s="2"/>
      <c r="WIH4" s="2"/>
      <c r="WIJ4" s="2"/>
      <c r="WIL4" s="2"/>
      <c r="WIN4" s="2"/>
      <c r="WIP4" s="2"/>
      <c r="WIR4" s="2"/>
      <c r="WIT4" s="2"/>
      <c r="WIV4" s="2"/>
      <c r="WIX4" s="2"/>
      <c r="WIZ4" s="2"/>
      <c r="WJB4" s="2"/>
      <c r="WJD4" s="2"/>
      <c r="WJF4" s="2"/>
      <c r="WJH4" s="2"/>
      <c r="WJJ4" s="2"/>
      <c r="WJL4" s="2"/>
      <c r="WJN4" s="2"/>
      <c r="WJP4" s="2"/>
      <c r="WJR4" s="2"/>
      <c r="WJT4" s="2"/>
      <c r="WJV4" s="2"/>
      <c r="WJX4" s="2"/>
      <c r="WJZ4" s="2"/>
      <c r="WKB4" s="2"/>
      <c r="WKD4" s="2"/>
      <c r="WKF4" s="2"/>
      <c r="WKH4" s="2"/>
      <c r="WKJ4" s="2"/>
      <c r="WKL4" s="2"/>
      <c r="WKN4" s="2"/>
      <c r="WKP4" s="2"/>
      <c r="WKR4" s="2"/>
      <c r="WKT4" s="2"/>
      <c r="WKV4" s="2"/>
      <c r="WKX4" s="2"/>
      <c r="WKZ4" s="2"/>
      <c r="WLB4" s="2"/>
      <c r="WLD4" s="2"/>
      <c r="WLF4" s="2"/>
      <c r="WLH4" s="2"/>
      <c r="WLJ4" s="2"/>
      <c r="WLL4" s="2"/>
      <c r="WLN4" s="2"/>
      <c r="WLP4" s="2"/>
      <c r="WLR4" s="2"/>
      <c r="WLT4" s="2"/>
      <c r="WLV4" s="2"/>
      <c r="WLX4" s="2"/>
      <c r="WLZ4" s="2"/>
      <c r="WMB4" s="2"/>
      <c r="WMD4" s="2"/>
      <c r="WMF4" s="2"/>
      <c r="WMH4" s="2"/>
      <c r="WMJ4" s="2"/>
      <c r="WML4" s="2"/>
      <c r="WMN4" s="2"/>
      <c r="WMP4" s="2"/>
      <c r="WMR4" s="2"/>
      <c r="WMT4" s="2"/>
      <c r="WMV4" s="2"/>
      <c r="WMX4" s="2"/>
      <c r="WMZ4" s="2"/>
      <c r="WNB4" s="2"/>
      <c r="WND4" s="2"/>
      <c r="WNF4" s="2"/>
      <c r="WNH4" s="2"/>
      <c r="WNJ4" s="2"/>
      <c r="WNL4" s="2"/>
      <c r="WNN4" s="2"/>
      <c r="WNP4" s="2"/>
      <c r="WNR4" s="2"/>
      <c r="WNT4" s="2"/>
      <c r="WNV4" s="2"/>
      <c r="WNX4" s="2"/>
      <c r="WNZ4" s="2"/>
      <c r="WOB4" s="2"/>
      <c r="WOD4" s="2"/>
      <c r="WOF4" s="2"/>
      <c r="WOH4" s="2"/>
      <c r="WOJ4" s="2"/>
      <c r="WOL4" s="2"/>
      <c r="WON4" s="2"/>
      <c r="WOP4" s="2"/>
      <c r="WOR4" s="2"/>
      <c r="WOT4" s="2"/>
      <c r="WOV4" s="2"/>
      <c r="WOX4" s="2"/>
      <c r="WOZ4" s="2"/>
      <c r="WPB4" s="2"/>
      <c r="WPD4" s="2"/>
      <c r="WPF4" s="2"/>
      <c r="WPH4" s="2"/>
      <c r="WPJ4" s="2"/>
      <c r="WPL4" s="2"/>
      <c r="WPN4" s="2"/>
      <c r="WPP4" s="2"/>
      <c r="WPR4" s="2"/>
      <c r="WPT4" s="2"/>
      <c r="WPV4" s="2"/>
      <c r="WPX4" s="2"/>
      <c r="WPZ4" s="2"/>
      <c r="WQB4" s="2"/>
      <c r="WQD4" s="2"/>
      <c r="WQF4" s="2"/>
      <c r="WQH4" s="2"/>
      <c r="WQJ4" s="2"/>
      <c r="WQL4" s="2"/>
      <c r="WQN4" s="2"/>
      <c r="WQP4" s="2"/>
      <c r="WQR4" s="2"/>
      <c r="WQT4" s="2"/>
      <c r="WQV4" s="2"/>
      <c r="WQX4" s="2"/>
      <c r="WQZ4" s="2"/>
      <c r="WRB4" s="2"/>
      <c r="WRD4" s="2"/>
      <c r="WRF4" s="2"/>
      <c r="WRH4" s="2"/>
      <c r="WRJ4" s="2"/>
      <c r="WRL4" s="2"/>
      <c r="WRN4" s="2"/>
      <c r="WRP4" s="2"/>
      <c r="WRR4" s="2"/>
      <c r="WRT4" s="2"/>
      <c r="WRV4" s="2"/>
      <c r="WRX4" s="2"/>
      <c r="WRZ4" s="2"/>
      <c r="WSB4" s="2"/>
      <c r="WSD4" s="2"/>
      <c r="WSF4" s="2"/>
      <c r="WSH4" s="2"/>
      <c r="WSJ4" s="2"/>
      <c r="WSL4" s="2"/>
      <c r="WSN4" s="2"/>
      <c r="WSP4" s="2"/>
      <c r="WSR4" s="2"/>
      <c r="WST4" s="2"/>
      <c r="WSV4" s="2"/>
      <c r="WSX4" s="2"/>
      <c r="WSZ4" s="2"/>
      <c r="WTB4" s="2"/>
      <c r="WTD4" s="2"/>
      <c r="WTF4" s="2"/>
      <c r="WTH4" s="2"/>
      <c r="WTJ4" s="2"/>
      <c r="WTL4" s="2"/>
      <c r="WTN4" s="2"/>
      <c r="WTP4" s="2"/>
      <c r="WTR4" s="2"/>
      <c r="WTT4" s="2"/>
      <c r="WTV4" s="2"/>
      <c r="WTX4" s="2"/>
      <c r="WTZ4" s="2"/>
      <c r="WUB4" s="2"/>
      <c r="WUD4" s="2"/>
      <c r="WUF4" s="2"/>
      <c r="WUH4" s="2"/>
      <c r="WUJ4" s="2"/>
      <c r="WUL4" s="2"/>
      <c r="WUN4" s="2"/>
      <c r="WUP4" s="2"/>
      <c r="WUR4" s="2"/>
      <c r="WUT4" s="2"/>
      <c r="WUV4" s="2"/>
      <c r="WUX4" s="2"/>
      <c r="WUZ4" s="2"/>
      <c r="WVB4" s="2"/>
      <c r="WVD4" s="2"/>
      <c r="WVF4" s="2"/>
      <c r="WVH4" s="2"/>
      <c r="WVJ4" s="2"/>
      <c r="WVL4" s="2"/>
      <c r="WVN4" s="2"/>
      <c r="WVP4" s="2"/>
      <c r="WVR4" s="2"/>
      <c r="WVT4" s="2"/>
      <c r="WVV4" s="2"/>
      <c r="WVX4" s="2"/>
      <c r="WVZ4" s="2"/>
      <c r="WWB4" s="2"/>
      <c r="WWD4" s="2"/>
      <c r="WWF4" s="2"/>
      <c r="WWH4" s="2"/>
      <c r="WWJ4" s="2"/>
      <c r="WWL4" s="2"/>
      <c r="WWN4" s="2"/>
      <c r="WWP4" s="2"/>
      <c r="WWR4" s="2"/>
      <c r="WWT4" s="2"/>
      <c r="WWV4" s="2"/>
      <c r="WWX4" s="2"/>
      <c r="WWZ4" s="2"/>
      <c r="WXB4" s="2"/>
      <c r="WXD4" s="2"/>
      <c r="WXF4" s="2"/>
      <c r="WXH4" s="2"/>
      <c r="WXJ4" s="2"/>
      <c r="WXL4" s="2"/>
      <c r="WXN4" s="2"/>
      <c r="WXP4" s="2"/>
      <c r="WXR4" s="2"/>
      <c r="WXT4" s="2"/>
      <c r="WXV4" s="2"/>
      <c r="WXX4" s="2"/>
      <c r="WXZ4" s="2"/>
      <c r="WYB4" s="2"/>
      <c r="WYD4" s="2"/>
      <c r="WYF4" s="2"/>
      <c r="WYH4" s="2"/>
      <c r="WYJ4" s="2"/>
      <c r="WYL4" s="2"/>
      <c r="WYN4" s="2"/>
      <c r="WYP4" s="2"/>
      <c r="WYR4" s="2"/>
      <c r="WYT4" s="2"/>
      <c r="WYV4" s="2"/>
      <c r="WYX4" s="2"/>
      <c r="WYZ4" s="2"/>
      <c r="WZB4" s="2"/>
      <c r="WZD4" s="2"/>
      <c r="WZF4" s="2"/>
      <c r="WZH4" s="2"/>
      <c r="WZJ4" s="2"/>
      <c r="WZL4" s="2"/>
      <c r="WZN4" s="2"/>
      <c r="WZP4" s="2"/>
      <c r="WZR4" s="2"/>
      <c r="WZT4" s="2"/>
      <c r="WZV4" s="2"/>
      <c r="WZX4" s="2"/>
      <c r="WZZ4" s="2"/>
      <c r="XAB4" s="2"/>
      <c r="XAD4" s="2"/>
      <c r="XAF4" s="2"/>
      <c r="XAH4" s="2"/>
      <c r="XAJ4" s="2"/>
      <c r="XAL4" s="2"/>
      <c r="XAN4" s="2"/>
      <c r="XAP4" s="2"/>
      <c r="XAR4" s="2"/>
      <c r="XAT4" s="2"/>
      <c r="XAV4" s="2"/>
      <c r="XAX4" s="2"/>
      <c r="XAZ4" s="2"/>
      <c r="XBB4" s="2"/>
      <c r="XBD4" s="2"/>
      <c r="XBF4" s="2"/>
      <c r="XBH4" s="2"/>
      <c r="XBJ4" s="2"/>
      <c r="XBL4" s="2"/>
      <c r="XBN4" s="2"/>
      <c r="XBP4" s="2"/>
      <c r="XBR4" s="2"/>
      <c r="XBT4" s="2"/>
      <c r="XBV4" s="2"/>
      <c r="XBX4" s="2"/>
      <c r="XBZ4" s="2"/>
      <c r="XCB4" s="2"/>
      <c r="XCD4" s="2"/>
      <c r="XCF4" s="2"/>
      <c r="XCH4" s="2"/>
      <c r="XCJ4" s="2"/>
      <c r="XCL4" s="2"/>
      <c r="XCN4" s="2"/>
      <c r="XCP4" s="2"/>
      <c r="XCR4" s="2"/>
      <c r="XCT4" s="2"/>
      <c r="XCV4" s="2"/>
      <c r="XCX4" s="2"/>
      <c r="XCZ4" s="2"/>
      <c r="XDB4" s="2"/>
      <c r="XDD4" s="2"/>
      <c r="XDF4" s="2"/>
      <c r="XDH4" s="2"/>
      <c r="XDJ4" s="2"/>
      <c r="XDL4" s="2"/>
      <c r="XDN4" s="2"/>
      <c r="XDP4" s="2"/>
      <c r="XDR4" s="2"/>
      <c r="XDT4" s="2"/>
      <c r="XDV4" s="2"/>
      <c r="XDX4" s="2"/>
      <c r="XDZ4" s="2"/>
      <c r="XEB4" s="2"/>
      <c r="XED4" s="2"/>
      <c r="XEF4" s="2"/>
      <c r="XEH4" s="2"/>
      <c r="XEJ4" s="2"/>
      <c r="XEL4" s="2"/>
      <c r="XEN4" s="2"/>
      <c r="XEP4" s="2"/>
      <c r="XER4" s="2"/>
      <c r="XET4" s="2"/>
      <c r="XEV4" s="2"/>
      <c r="XEX4" s="2"/>
      <c r="XEZ4" s="2"/>
      <c r="XFB4" s="2"/>
      <c r="XFD4" s="2"/>
    </row>
    <row r="5" spans="1:1024 1026:2048 2050:3072 3074:4096 4098:5120 5122:6144 6146:7168 7170:8192 8194:9216 9218:10240 10242:11264 11266:12288 12290:13312 13314:14336 14338:15360 15362:16384" x14ac:dyDescent="0.35">
      <c r="A5" t="s">
        <v>8</v>
      </c>
      <c r="B5" s="5">
        <v>100</v>
      </c>
    </row>
    <row r="6" spans="1:1024 1026:2048 2050:3072 3074:4096 4098:5120 5122:6144 6146:7168 7170:8192 8194:9216 9218:10240 10242:11264 11266:12288 12290:13312 13314:14336 14338:15360 15362:16384" x14ac:dyDescent="0.35">
      <c r="A6" t="s">
        <v>9</v>
      </c>
      <c r="B6" s="5">
        <v>1</v>
      </c>
    </row>
    <row r="8" spans="1:1024 1026:2048 2050:3072 3074:4096 4098:5120 5122:6144 6146:7168 7170:8192 8194:9216 9218:10240 10242:11264 11266:12288 12290:13312 13314:14336 14338:15360 15362:16384" ht="13.15" x14ac:dyDescent="0.4">
      <c r="A8" s="7" t="s">
        <v>4</v>
      </c>
    </row>
    <row r="9" spans="1:1024 1026:2048 2050:3072 3074:4096 4098:5120 5122:6144 6146:7168 7170:8192 8194:9216 9218:10240 10242:11264 11266:12288 12290:13312 13314:14336 14338:15360 15362:16384" x14ac:dyDescent="0.35">
      <c r="A9" t="s">
        <v>11</v>
      </c>
      <c r="B9" s="5">
        <v>100</v>
      </c>
    </row>
    <row r="10" spans="1:1024 1026:2048 2050:3072 3074:4096 4098:5120 5122:6144 6146:7168 7170:8192 8194:9216 9218:10240 10242:11264 11266:12288 12290:13312 13314:14336 14338:15360 15362:16384" x14ac:dyDescent="0.35">
      <c r="A10" t="s">
        <v>12</v>
      </c>
      <c r="B10" s="2" t="str">
        <f ca="1">YIELDCURVE!D6</f>
        <v>USD¤2</v>
      </c>
      <c r="C10" s="2"/>
    </row>
    <row r="11" spans="1:1024 1026:2048 2050:3072 3074:4096 4098:5120 5122:6144 6146:7168 7170:8192 8194:9216 9218:10240 10242:11264 11266:12288 12290:13312 13314:14336 14338:15360 15362:16384" x14ac:dyDescent="0.35">
      <c r="A11" t="s">
        <v>13</v>
      </c>
      <c r="B11" s="6">
        <v>0.01</v>
      </c>
    </row>
    <row r="12" spans="1:1024 1026:2048 2050:3072 3074:4096 4098:5120 5122:6144 6146:7168 7170:8192 8194:9216 9218:10240 10242:11264 11266:12288 12290:13312 13314:14336 14338:15360 15362:16384" x14ac:dyDescent="0.35">
      <c r="A12" t="s">
        <v>14</v>
      </c>
      <c r="B12" s="6">
        <v>0.2</v>
      </c>
    </row>
    <row r="14" spans="1:1024 1026:2048 2050:3072 3074:4096 4098:5120 5122:6144 6146:7168 7170:8192 8194:9216 9218:10240 10242:11264 11266:12288 12290:13312 13314:14336 14338:15360 15362:16384" ht="13.15" x14ac:dyDescent="0.4">
      <c r="A14" s="7" t="s">
        <v>17</v>
      </c>
    </row>
    <row r="15" spans="1:1024 1026:2048 2050:3072 3074:4096 4098:5120 5122:6144 6146:7168 7170:8192 8194:9216 9218:10240 10242:11264 11266:12288 12290:13312 13314:14336 14338:15360 15362:16384" x14ac:dyDescent="0.35">
      <c r="A15" s="2" t="s">
        <v>18</v>
      </c>
      <c r="B15" s="2">
        <v>25</v>
      </c>
      <c r="C15" s="2"/>
      <c r="D15" s="2"/>
      <c r="E15" s="2"/>
      <c r="F15" s="2"/>
    </row>
    <row r="16" spans="1:1024 1026:2048 2050:3072 3074:4096 4098:5120 5122:6144 6146:7168 7170:8192 8194:9216 9218:10240 10242:11264 11266:12288 12290:13312 13314:14336 14338:15360 15362:16384" x14ac:dyDescent="0.35">
      <c r="A16" s="2" t="s">
        <v>20</v>
      </c>
      <c r="B16" s="2">
        <v>25</v>
      </c>
      <c r="C16" s="2"/>
      <c r="D16" s="2"/>
      <c r="E16" s="2"/>
      <c r="F16" s="2"/>
    </row>
    <row r="17" spans="1:12" x14ac:dyDescent="0.35">
      <c r="A17" s="2" t="s">
        <v>21</v>
      </c>
      <c r="B17" s="14">
        <v>4</v>
      </c>
      <c r="C17" s="8"/>
      <c r="D17" s="8"/>
      <c r="E17" s="8"/>
      <c r="F17" s="2"/>
    </row>
    <row r="18" spans="1:12" x14ac:dyDescent="0.35">
      <c r="A18" s="2" t="s">
        <v>19</v>
      </c>
      <c r="B18" s="14">
        <v>0.5</v>
      </c>
      <c r="F18" s="2"/>
    </row>
    <row r="19" spans="1:12" x14ac:dyDescent="0.35">
      <c r="F19" s="2"/>
    </row>
    <row r="20" spans="1:12" ht="13.15" x14ac:dyDescent="0.4">
      <c r="A20" s="7" t="s">
        <v>28</v>
      </c>
      <c r="B20" t="s">
        <v>29</v>
      </c>
      <c r="C20" t="s">
        <v>15</v>
      </c>
      <c r="D20" t="s">
        <v>24</v>
      </c>
    </row>
    <row r="21" spans="1:12" x14ac:dyDescent="0.35">
      <c r="A21" t="s">
        <v>16</v>
      </c>
      <c r="B21" s="15">
        <f t="array" aca="1" ref="B21" ca="1">_xll.ORF.EUROBSPDE($B$4, $B$5, $B$6, $B$9, $B$10, $B$11, $B$12, $A$15:$B$18)</f>
        <v>8.2545036065162467</v>
      </c>
      <c r="C21" s="13">
        <f ca="1">_xll.ORF.EUROBS($B$4, $B$9, $B$5, $B$6,_xll.ORF.SPOTRATE($B$10,$B$6), $B$11, $B$12)</f>
        <v>8.3494057670967692</v>
      </c>
      <c r="D21" s="13">
        <f ca="1">B21-C21</f>
        <v>-9.4902160580522477E-2</v>
      </c>
      <c r="E21" s="9"/>
    </row>
    <row r="22" spans="1:12" x14ac:dyDescent="0.35">
      <c r="B22" s="11"/>
      <c r="C22" s="10"/>
      <c r="D22" s="10"/>
      <c r="E22" s="10"/>
    </row>
    <row r="24" spans="1:12" ht="13.15" x14ac:dyDescent="0.4">
      <c r="A24" s="7"/>
    </row>
    <row r="26" spans="1:12" ht="13.15" x14ac:dyDescent="0.4">
      <c r="A26" s="7"/>
    </row>
    <row r="27" spans="1:12" ht="13.15" x14ac:dyDescent="0.4">
      <c r="A27" s="7"/>
      <c r="B27" s="9"/>
      <c r="G27" t="s">
        <v>25</v>
      </c>
      <c r="H27" t="s">
        <v>22</v>
      </c>
      <c r="I27" t="s">
        <v>23</v>
      </c>
      <c r="J27" t="s">
        <v>16</v>
      </c>
      <c r="K27" t="s">
        <v>24</v>
      </c>
      <c r="L27" t="s">
        <v>26</v>
      </c>
    </row>
    <row r="28" spans="1:12" x14ac:dyDescent="0.35">
      <c r="G28">
        <v>1</v>
      </c>
      <c r="H28">
        <v>25</v>
      </c>
      <c r="I28">
        <v>25</v>
      </c>
      <c r="J28" s="13">
        <v>8.2545036065162467</v>
      </c>
      <c r="K28" s="13">
        <v>-9.4902160580522477E-2</v>
      </c>
      <c r="L28" s="13">
        <f ca="1">K28</f>
        <v>-9.4902160580522477E-2</v>
      </c>
    </row>
    <row r="29" spans="1:12" x14ac:dyDescent="0.35">
      <c r="B29" s="11"/>
      <c r="G29">
        <v>2</v>
      </c>
      <c r="H29">
        <v>50</v>
      </c>
      <c r="I29">
        <v>50</v>
      </c>
      <c r="J29" s="13">
        <v>8.3250831896520054</v>
      </c>
      <c r="K29" s="13">
        <v>-2.4322577444763738E-2</v>
      </c>
      <c r="L29" s="13">
        <f ca="1">L28/4</f>
        <v>-2.3725540145130619E-2</v>
      </c>
    </row>
    <row r="30" spans="1:12" x14ac:dyDescent="0.35">
      <c r="B30" s="11"/>
      <c r="G30">
        <v>3</v>
      </c>
      <c r="H30">
        <v>100</v>
      </c>
      <c r="I30">
        <v>100</v>
      </c>
      <c r="J30" s="13">
        <v>8.3432253852742626</v>
      </c>
      <c r="K30" s="13">
        <v>-6.1803818225065754E-3</v>
      </c>
      <c r="L30" s="13">
        <f ca="1">L29/4</f>
        <v>-5.9313850362826548E-3</v>
      </c>
    </row>
    <row r="31" spans="1:12" x14ac:dyDescent="0.35">
      <c r="B31" s="11"/>
      <c r="C31" s="11"/>
      <c r="G31">
        <v>4</v>
      </c>
      <c r="H31">
        <v>200</v>
      </c>
      <c r="I31">
        <v>200</v>
      </c>
      <c r="J31" s="13">
        <v>8.3478465835676463</v>
      </c>
      <c r="K31" s="13">
        <v>-1.5591835291228762E-3</v>
      </c>
      <c r="L31" s="13">
        <f ca="1">L30/4</f>
        <v>-1.4828462590706637E-3</v>
      </c>
    </row>
    <row r="32" spans="1:12" x14ac:dyDescent="0.35">
      <c r="B32" s="11"/>
      <c r="C32" s="11"/>
      <c r="G32">
        <v>5</v>
      </c>
      <c r="H32">
        <v>400</v>
      </c>
      <c r="I32">
        <v>400</v>
      </c>
      <c r="J32" s="13">
        <v>8.34901410477325</v>
      </c>
      <c r="K32" s="13">
        <v>-3.9166232351917074E-4</v>
      </c>
      <c r="L32" s="13">
        <f ca="1">L31/4</f>
        <v>-3.7071156476766592E-4</v>
      </c>
    </row>
    <row r="33" spans="2:12" x14ac:dyDescent="0.35">
      <c r="B33" s="11"/>
      <c r="C33" s="11"/>
      <c r="G33">
        <v>6</v>
      </c>
      <c r="H33">
        <v>800</v>
      </c>
      <c r="I33">
        <v>800</v>
      </c>
      <c r="J33" s="13">
        <v>8.349307611447772</v>
      </c>
      <c r="K33" s="13">
        <v>-9.8155648997177991E-5</v>
      </c>
      <c r="L33" s="13">
        <f ca="1">L32/4</f>
        <v>-9.2677891191916481E-5</v>
      </c>
    </row>
    <row r="34" spans="2:12" x14ac:dyDescent="0.35">
      <c r="B34" s="11"/>
      <c r="C34" s="11"/>
    </row>
    <row r="35" spans="2:12" x14ac:dyDescent="0.35">
      <c r="B35" s="11"/>
      <c r="C35" s="11"/>
    </row>
    <row r="36" spans="2:12" x14ac:dyDescent="0.35">
      <c r="B36" s="11"/>
      <c r="C36" s="11"/>
    </row>
    <row r="37" spans="2:12" x14ac:dyDescent="0.35">
      <c r="B37" s="11"/>
      <c r="C37" s="11"/>
    </row>
    <row r="38" spans="2:12" x14ac:dyDescent="0.35">
      <c r="B38" s="11"/>
      <c r="C38" s="11"/>
    </row>
    <row r="39" spans="2:12" x14ac:dyDescent="0.35">
      <c r="B39" s="11"/>
      <c r="C39" s="11"/>
    </row>
    <row r="40" spans="2:12" x14ac:dyDescent="0.35">
      <c r="B40" s="11"/>
      <c r="C40" s="11"/>
    </row>
    <row r="41" spans="2:12" x14ac:dyDescent="0.35">
      <c r="B41" s="11"/>
      <c r="C41" s="11"/>
    </row>
    <row r="42" spans="2:12" x14ac:dyDescent="0.35">
      <c r="B42" s="11"/>
      <c r="C42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YIELDCURVE</vt:lpstr>
      <vt:lpstr>CALLPUT_BSPDE1D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michalis</cp:lastModifiedBy>
  <dcterms:created xsi:type="dcterms:W3CDTF">2010-03-07T01:07:05Z</dcterms:created>
  <dcterms:modified xsi:type="dcterms:W3CDTF">2018-11-02T23:40:17Z</dcterms:modified>
</cp:coreProperties>
</file>