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f\repos\EXPT_EPROJ_self\EPROJ\Supporting_Files\Spreadsheets\"/>
    </mc:Choice>
  </mc:AlternateContent>
  <xr:revisionPtr revIDLastSave="0" documentId="13_ncr:1_{8DE657FF-EF81-4CC0-9385-FC4861EB600B}" xr6:coauthVersionLast="47" xr6:coauthVersionMax="47" xr10:uidLastSave="{00000000-0000-0000-0000-000000000000}"/>
  <bookViews>
    <workbookView xWindow="-120" yWindow="-120" windowWidth="29040" windowHeight="15720" xr2:uid="{4902A6A0-D784-A44C-97EB-B19D514AAC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3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2" i="1"/>
</calcChain>
</file>

<file path=xl/sharedStrings.xml><?xml version="1.0" encoding="utf-8"?>
<sst xmlns="http://schemas.openxmlformats.org/spreadsheetml/2006/main" count="50" uniqueCount="38">
  <si>
    <t>Question</t>
  </si>
  <si>
    <t>Condition</t>
  </si>
  <si>
    <t>Trial</t>
  </si>
  <si>
    <t>Full_question_text</t>
  </si>
  <si>
    <t>RS</t>
  </si>
  <si>
    <t>FS</t>
  </si>
  <si>
    <t>PS</t>
  </si>
  <si>
    <t xml:space="preserve">Consider your relationships with close friends at the present time. How satisfied do you feel with these relationships: very satisfied, somewhat satisfied, unsatisfied? </t>
  </si>
  <si>
    <t xml:space="preserve">Envision a major goal that you have at the present moment. Would you characterize this goal as related to: your occupation, your health, something else? </t>
  </si>
  <si>
    <t xml:space="preserve">Contemplate your social status at the present moment. How happy are you with your status within social groups: happy, neutral, unhappy? </t>
  </si>
  <si>
    <t xml:space="preserve">Recall the most recent time that you went to a specific store to shop for specific items. Did you buy: groceries, clothing, something else? </t>
  </si>
  <si>
    <t xml:space="preserve">Think back to the Internet browser you used when you accessed the internet yesterday. Was the browser: Firefox, Safari, other? </t>
  </si>
  <si>
    <t>Think about the last time you chose to walk to a specific destination. Were you walking: by yourself, with a few others, with a large group?</t>
  </si>
  <si>
    <t xml:space="preserve">Envision that you are preparing a dish for a potluck dinner next weekend. Do you think you will prepare: an appetizer, a main course, something else? </t>
  </si>
  <si>
    <t xml:space="preserve">Reflect back upon the last time that you were in a car or other motor vehicle. Were you: driving, in a passenger seat, in another seat? </t>
  </si>
  <si>
    <t xml:space="preserve">Think about the last time you checked your mailbox and had received a piece of mail. Was this item: a letter, a bill, something else? </t>
  </si>
  <si>
    <t>Assess your current ability to live truthfully and communicate truthfully with others. Would you describe yourself as: telling only the truth, mixing truth and untruth, telling only untruth?</t>
  </si>
  <si>
    <t xml:space="preserve">Consider the amount of responsibilities your work is placing on you at the present time. Would you prefer to have: more responsibilities, the same amount, fewer responsibilities? </t>
  </si>
  <si>
    <t xml:space="preserve">Consider that you take a trip out of Boston one year from now. Will you travel: by yourself, with friends or family, with coworkers? </t>
  </si>
  <si>
    <t xml:space="preserve">Envision that you are listening to music tomorrow morning as you go to your first activity. Will you be using: headphones, speaker, another device? </t>
  </si>
  <si>
    <t xml:space="preserve">Imagine that you are browsing at a specific bookstore two days from now. Do you envision spending your time in: the fiction section, the nonfiction section, another section? </t>
  </si>
  <si>
    <t>Consider your relationships with close friends at the present time. How satisfied do you feel with these relationships: 
       (1) very satisfied           
              (2) somewhat satisfied 
                     (3) unsatisfied</t>
  </si>
  <si>
    <t>Consider that you take a trip out of Boston one year from now. Will you travel:
       (1) by yourself
              (2) with friends or family 
                     (3) with coworkers</t>
  </si>
  <si>
    <t>Envision that you are listening to music tomorrow morning as you go to your first activity. Will you be using: 
        (1) headphones
               (2) speaker 
                     (3) another device</t>
  </si>
  <si>
    <t>Envision a major goal that you have at the present moment. Would you characterize this goal as related to:
       (1) your occupation
              (2) your health
                     (3) something else</t>
  </si>
  <si>
    <t xml:space="preserve">Imagine that you are browsing at a specific bookstore two days from now. Do you envision spending your time in: 
       (1) the fiction section 
              (2) the nonfiction section 
                     (3) another section </t>
  </si>
  <si>
    <t>Recall the most recent time that you went to a specific store to shop for specific items. Did you buy:
       (1) groceries
              (2) clothing
                     (3) something else</t>
  </si>
  <si>
    <t>Think back to the Internet browser you used when you accessed the internet yesterday. Was the browser: 
       (1) Firefox
              (2) Safari
                     (3) other</t>
  </si>
  <si>
    <t>Think about the last time you chose to walk to a specific destination. Were you walking: 
       (1) by yourself
              (2) with a few others
                     (3) with a large group</t>
  </si>
  <si>
    <t>Envision that you are preparing a dish for a potluck dinner next weekend. Do you think you will prepare: 
       (1) an appetizer
              (2) a main course
                     (3) something else</t>
  </si>
  <si>
    <t>Reflect back upon the last time that you were in a car or other motor vehicle. Were you:
       (1) driving
              (2) in a passenger seat
                     (3) in another seat</t>
  </si>
  <si>
    <t>Think about the last time you checked your mailbox and had received a piece of mail. Was this item:
       (1) a letter
              (2) a bill
                     (3) something else</t>
  </si>
  <si>
    <t>Assess your current ability to live truthfully and communicate truthfully with others. Would you describe yourself as: 
       (1) telling only the truth
              (2) mixing truth and untruth
                     (3) telling only untruth</t>
  </si>
  <si>
    <t>Consider the amount of responsibilities your work is placing on you at the present time. Would you prefer to have: 
       (1) more responsibilities
              (2) the same amount
                     (3) fewer responsibilities</t>
  </si>
  <si>
    <t>Condition_Type</t>
  </si>
  <si>
    <t>Envision that you are volunteering at a specific event one year from now. Do you expect to be:
       (1) fundraising
              (2) organizing the event
                     (3) helping in another way</t>
  </si>
  <si>
    <t xml:space="preserve">Envision that you are volunteering at a specific event one year from now. Do you expect to be: fundraising, organizing the event, helping in another way? </t>
  </si>
  <si>
    <t>Contemplate your social status at the present moment. How happy are you with your status within social groups:
       (1) happy 
              (2) neutral
                     (3) unhappy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</si>
</sst>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48545-BF9E-8D4A-9B75-DA883EA677B9}">
  <dimension ref="A1:I16"/>
  <sheetViews>
    <sheetView tabSelected="1" topLeftCell="A7" zoomScale="90" workbookViewId="0">
      <selection activeCell="A3" sqref="A3:A16"/>
    </sheetView>
  </sheetViews>
  <sheetFormatPr defaultColWidth="10.875" defaultRowHeight="14.25" x14ac:dyDescent="0.25"/>
  <cols>
    <col min="1" max="1" width="4.625" style="3" bestFit="1" customWidth="1"/>
    <col min="2" max="2" width="17.125" style="3" bestFit="1" customWidth="1"/>
    <col min="3" max="3" width="140" style="1" customWidth="1"/>
    <col min="4" max="4" width="17.375" style="1" customWidth="1"/>
    <col min="5" max="5" width="77.125" style="5" customWidth="1"/>
    <col min="6" max="16384" width="10.875" style="3"/>
  </cols>
  <sheetData>
    <row r="1" spans="1:9" s="2" customFormat="1" x14ac:dyDescent="0.25">
      <c r="A1" s="2" t="s">
        <v>2</v>
      </c>
      <c r="B1" s="2" t="s">
        <v>1</v>
      </c>
      <c r="C1" s="5" t="s">
        <v>0</v>
      </c>
      <c r="D1" s="5" t="s">
        <v>34</v>
      </c>
      <c r="E1" s="5" t="s">
        <v>3</v>
      </c>
    </row>
    <row r="2" spans="1:9" ht="57" x14ac:dyDescent="0.25">
      <c r="A2" s="3">
        <v>1</v>
      </c>
      <c r="B2" s="3" t="str">
        <f>IF(D2="PS","past_self",IF(D2="RS","present_self", IF(D2="FS","future_self",IF(D2="PN","past_nonself",IF(D2="RN","present_nonself",IF(D2="FN","future_nonself"))))))</f>
        <v>present_self</v>
      </c>
      <c r="C2" s="6" t="s">
        <v>21</v>
      </c>
      <c r="D2" t="s">
        <v>4</v>
      </c>
      <c r="E2" s="8" t="s">
        <v>7</v>
      </c>
    </row>
    <row r="3" spans="1:9" ht="57" x14ac:dyDescent="0.25">
      <c r="A3" s="3">
        <f>A2+1</f>
        <v>2</v>
      </c>
      <c r="B3" s="3" t="str">
        <f t="shared" ref="B3:B16" si="0">IF(D3="PS","past_self",IF(D3="RS","present_self", IF(D3="FS","future_self",IF(D3="PN","past_nonself",IF(D3="RN","present_nonself",IF(D3="FN","future_nonself"))))))</f>
        <v>future_self</v>
      </c>
      <c r="C3" s="6" t="s">
        <v>22</v>
      </c>
      <c r="D3" t="s">
        <v>5</v>
      </c>
      <c r="E3" s="8" t="s">
        <v>18</v>
      </c>
    </row>
    <row r="4" spans="1:9" ht="57" x14ac:dyDescent="0.25">
      <c r="A4" s="3">
        <f t="shared" ref="A4:A16" si="1">A3+1</f>
        <v>3</v>
      </c>
      <c r="B4" s="3" t="str">
        <f t="shared" si="0"/>
        <v>future_self</v>
      </c>
      <c r="C4" s="6" t="s">
        <v>23</v>
      </c>
      <c r="D4" t="s">
        <v>5</v>
      </c>
      <c r="E4" s="8" t="s">
        <v>19</v>
      </c>
    </row>
    <row r="5" spans="1:9" ht="57" x14ac:dyDescent="0.25">
      <c r="A5" s="3">
        <f t="shared" si="1"/>
        <v>4</v>
      </c>
      <c r="B5" s="3" t="str">
        <f t="shared" si="0"/>
        <v>present_self</v>
      </c>
      <c r="C5" s="7" t="s">
        <v>24</v>
      </c>
      <c r="D5" t="s">
        <v>4</v>
      </c>
      <c r="E5" s="8" t="s">
        <v>8</v>
      </c>
    </row>
    <row r="6" spans="1:9" ht="57" x14ac:dyDescent="0.25">
      <c r="A6" s="3">
        <f t="shared" si="1"/>
        <v>5</v>
      </c>
      <c r="B6" s="3" t="str">
        <f t="shared" si="0"/>
        <v>present_self</v>
      </c>
      <c r="C6" s="7" t="s">
        <v>37</v>
      </c>
      <c r="D6" t="s">
        <v>4</v>
      </c>
      <c r="E6" s="8" t="s">
        <v>9</v>
      </c>
      <c r="G6" s="4"/>
      <c r="H6" s="4"/>
      <c r="I6" s="4"/>
    </row>
    <row r="7" spans="1:9" ht="57" x14ac:dyDescent="0.25">
      <c r="A7" s="3">
        <f t="shared" si="1"/>
        <v>6</v>
      </c>
      <c r="B7" s="3" t="str">
        <f t="shared" si="0"/>
        <v>future_self</v>
      </c>
      <c r="C7" s="7" t="s">
        <v>25</v>
      </c>
      <c r="D7" t="s">
        <v>5</v>
      </c>
      <c r="E7" s="9" t="s">
        <v>20</v>
      </c>
    </row>
    <row r="8" spans="1:9" ht="57" x14ac:dyDescent="0.25">
      <c r="A8" s="3">
        <f t="shared" si="1"/>
        <v>7</v>
      </c>
      <c r="B8" s="3" t="str">
        <f t="shared" si="0"/>
        <v>past_self</v>
      </c>
      <c r="C8" s="7" t="s">
        <v>26</v>
      </c>
      <c r="D8" t="s">
        <v>6</v>
      </c>
      <c r="E8" s="8" t="s">
        <v>10</v>
      </c>
    </row>
    <row r="9" spans="1:9" ht="57" x14ac:dyDescent="0.25">
      <c r="A9" s="3">
        <f t="shared" si="1"/>
        <v>8</v>
      </c>
      <c r="B9" s="3" t="str">
        <f t="shared" si="0"/>
        <v>past_self</v>
      </c>
      <c r="C9" s="7" t="s">
        <v>27</v>
      </c>
      <c r="D9" t="s">
        <v>6</v>
      </c>
      <c r="E9" s="8" t="s">
        <v>11</v>
      </c>
    </row>
    <row r="10" spans="1:9" ht="57" x14ac:dyDescent="0.25">
      <c r="A10" s="3">
        <f t="shared" si="1"/>
        <v>9</v>
      </c>
      <c r="B10" s="3" t="str">
        <f t="shared" si="0"/>
        <v>past_self</v>
      </c>
      <c r="C10" s="7" t="s">
        <v>28</v>
      </c>
      <c r="D10" t="s">
        <v>6</v>
      </c>
      <c r="E10" s="8" t="s">
        <v>12</v>
      </c>
    </row>
    <row r="11" spans="1:9" ht="57" x14ac:dyDescent="0.25">
      <c r="A11" s="3">
        <f t="shared" si="1"/>
        <v>10</v>
      </c>
      <c r="B11" s="3" t="str">
        <f t="shared" si="0"/>
        <v>future_self</v>
      </c>
      <c r="C11" s="7" t="s">
        <v>29</v>
      </c>
      <c r="D11" t="s">
        <v>5</v>
      </c>
      <c r="E11" s="8" t="s">
        <v>13</v>
      </c>
    </row>
    <row r="12" spans="1:9" ht="57" x14ac:dyDescent="0.25">
      <c r="A12" s="3">
        <f t="shared" si="1"/>
        <v>11</v>
      </c>
      <c r="B12" s="3" t="str">
        <f t="shared" si="0"/>
        <v>past_self</v>
      </c>
      <c r="C12" s="7" t="s">
        <v>30</v>
      </c>
      <c r="D12" t="s">
        <v>6</v>
      </c>
      <c r="E12" s="8" t="s">
        <v>14</v>
      </c>
    </row>
    <row r="13" spans="1:9" ht="57" x14ac:dyDescent="0.25">
      <c r="A13" s="3">
        <f t="shared" si="1"/>
        <v>12</v>
      </c>
      <c r="B13" s="3" t="str">
        <f t="shared" si="0"/>
        <v>future_self</v>
      </c>
      <c r="C13" s="7" t="s">
        <v>35</v>
      </c>
      <c r="D13" t="s">
        <v>5</v>
      </c>
      <c r="E13" s="8" t="s">
        <v>36</v>
      </c>
    </row>
    <row r="14" spans="1:9" ht="57" x14ac:dyDescent="0.25">
      <c r="A14" s="3">
        <f t="shared" si="1"/>
        <v>13</v>
      </c>
      <c r="B14" s="3" t="str">
        <f t="shared" si="0"/>
        <v>past_self</v>
      </c>
      <c r="C14" s="7" t="s">
        <v>31</v>
      </c>
      <c r="D14" t="s">
        <v>6</v>
      </c>
      <c r="E14" s="8" t="s">
        <v>15</v>
      </c>
    </row>
    <row r="15" spans="1:9" ht="57" x14ac:dyDescent="0.25">
      <c r="A15" s="3">
        <f t="shared" si="1"/>
        <v>14</v>
      </c>
      <c r="B15" s="3" t="str">
        <f t="shared" si="0"/>
        <v>present_self</v>
      </c>
      <c r="C15" s="7" t="s">
        <v>32</v>
      </c>
      <c r="D15" t="s">
        <v>4</v>
      </c>
      <c r="E15" s="8" t="s">
        <v>16</v>
      </c>
    </row>
    <row r="16" spans="1:9" ht="57" x14ac:dyDescent="0.25">
      <c r="A16" s="3">
        <f t="shared" si="1"/>
        <v>15</v>
      </c>
      <c r="B16" s="3" t="str">
        <f t="shared" si="0"/>
        <v>present_self</v>
      </c>
      <c r="C16" s="7" t="s">
        <v>33</v>
      </c>
      <c r="D16" t="s">
        <v>4</v>
      </c>
      <c r="E16" s="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Alexander Fung</cp:lastModifiedBy>
  <dcterms:created xsi:type="dcterms:W3CDTF">2021-06-27T11:49:31Z</dcterms:created>
  <dcterms:modified xsi:type="dcterms:W3CDTF">2024-10-08T01:21:45Z</dcterms:modified>
</cp:coreProperties>
</file>