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f\repos\EXPT_EPROJ_self\EPROJ\Supporting_Files\Spreadsheets\"/>
    </mc:Choice>
  </mc:AlternateContent>
  <xr:revisionPtr revIDLastSave="0" documentId="13_ncr:1_{69A7610E-00A0-4575-B711-5FE85E18DDC1}" xr6:coauthVersionLast="47" xr6:coauthVersionMax="47" xr10:uidLastSave="{00000000-0000-0000-0000-000000000000}"/>
  <bookViews>
    <workbookView xWindow="-120" yWindow="-120" windowWidth="29040" windowHeight="15720" xr2:uid="{4902A6A0-D784-A44C-97EB-B19D514AAC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 s="1"/>
  <c r="A16" i="1" s="1"/>
  <c r="A3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2" i="1"/>
</calcChain>
</file>

<file path=xl/sharedStrings.xml><?xml version="1.0" encoding="utf-8"?>
<sst xmlns="http://schemas.openxmlformats.org/spreadsheetml/2006/main" count="50" uniqueCount="38">
  <si>
    <t>Question</t>
  </si>
  <si>
    <t>Condition</t>
  </si>
  <si>
    <t>Trial</t>
  </si>
  <si>
    <t>Full_question_text</t>
  </si>
  <si>
    <t>RS</t>
  </si>
  <si>
    <t>FS</t>
  </si>
  <si>
    <t>PS</t>
  </si>
  <si>
    <t xml:space="preserve">Consider a time in the last week when a specific activity helped you feel more relaxed. During this activity were you: by yourself, with friends, with other people? </t>
  </si>
  <si>
    <t xml:space="preserve">Consider that you go to a movie theater next week and can select one free item from concessions. You select: popcorn, candy, something else? </t>
  </si>
  <si>
    <t xml:space="preserve">Think about how confident you are at the present time. Would you describe yourself as having: high confidence, moderate confidence, low confidence? </t>
  </si>
  <si>
    <t xml:space="preserve">Assess the number of activities on your schedule for this upcoming weekend. Will your schedule on Saturday be: very busy, a little busy, not busy? </t>
  </si>
  <si>
    <t xml:space="preserve">Consider the last time you went shopping and bought new clothing or shoes. Were you shopping: in a store, online, some other way? </t>
  </si>
  <si>
    <t>Contemplate your next birthday, including where you will be in the upcoming year. Are you more likely to have: (a small celebration) (a large celebration) (no celebration)</t>
  </si>
  <si>
    <t xml:space="preserve">Ponder over how you define your own success at the present moment. Do you feel most successful due to: levelof wealth, achievements, something else? </t>
  </si>
  <si>
    <t xml:space="preserve">Contemplate details of your discussion during the last phone call that you made. Who had you called: a family member, a friend, someone else? </t>
  </si>
  <si>
    <t xml:space="preserve">Think about a specific time that you saw or interacted with an animal, whether a household pet or other animal. Were you: inside your home, outside, somewhere else? </t>
  </si>
  <si>
    <t xml:space="preserve">Ponder over the last time you bought a gift for a specific person. Had you purchased the gift for: a friend, a family member, someone else? </t>
  </si>
  <si>
    <t xml:space="preserve">Consider the level of stress you are feeling at the present time. Would you describe yourself as: highly stressed, mildly stressed, not stressed? </t>
  </si>
  <si>
    <t xml:space="preserve">Assess how ecologically sustainable your daily choices are at the present moment. Do you wish that your habits were: more eco-conscious, less eco-conscious, equally eco-conscious?  </t>
  </si>
  <si>
    <t xml:space="preserve">Envision that you are at a specific grocery store tomorrow. Do you think you will use a: shopping cart, basket, something else? </t>
  </si>
  <si>
    <t xml:space="preserve">Contemplate how determined you feel at the present moment to complete the tasks at hand. Would you describe yourself as: very determined, moderately determined, not determined at all? </t>
  </si>
  <si>
    <t xml:space="preserve">Think about what you will do immediately after completing the experiment today. Will you: travel directly home, run a few errands, do something else? </t>
  </si>
  <si>
    <t>Consider a time in the last week when a specific activity helped you feel more relaxed. During this activity were you: 
       (1) by yourself          
              (2) with friends 
                     (3) with other people</t>
  </si>
  <si>
    <t>Consider that you go to a movie theater next week and can select one free item from concessions. You select: 
        (1) popcorn
               (2) candy 
                     (3) something else</t>
  </si>
  <si>
    <t>Think about how confident you are at the present time. Would you describe yourself as having:
        (1) high confidence
               (2) moderate confidence 
                     (3) low confidence</t>
  </si>
  <si>
    <t>Consider the last time you went shopping and bought new clothing or shoes. Were you shopping:
        (1) in a store
               (2) online 
                     (3) some other way</t>
  </si>
  <si>
    <t>Contemplate your next birthday, including where you will be in the upcoming year. Are you more likely to have:
        (1) a small celebration
               (2) a large celebration 
                     (3) no celebration</t>
  </si>
  <si>
    <t>Ponder over how you define your own success at the present moment. Do you feel most successful due to:
        (1) level of wealth
               (2) achievements 
                     (3) something else</t>
  </si>
  <si>
    <t>Contemplate details of your discussion during the last phone call that you made. Who had you called: 
        (1) a family member
               (2) a friend 
                     (3) someone else</t>
  </si>
  <si>
    <t>Think about a specific time that you saw or interacted with an animal, whether a household pet or other animal. Were you:
        (1) inside your home
               (2) outside 
                     (3) somewhere else</t>
  </si>
  <si>
    <t>Ponder over the last time you bought a gift for a specific person. Had you purchased the gift for: 
        (1) a friend
               (2) a family member 
                     (3) someone else</t>
  </si>
  <si>
    <t>Consider the level of stress you are feeling at the present time. Would you describe yourself as: 
        (1) highly stressed
               (2) mildly stressed 
                     (3) not stressed</t>
  </si>
  <si>
    <t>Assess how ecologically sustainable your daily choices are at the present moment. Do you wish that your habits were:
        (1) more eco-conscious
               (2) less eco-conscious 
                     (3) equally eco-conscious</t>
  </si>
  <si>
    <t>Contemplate how determined you feel at the present moment to complete the tasks at hand. Would you describe yourself as: 
        (1) very determined
               (2) moderately determined 
                     (3) not determined at all</t>
  </si>
  <si>
    <t>Think about what you will do immediately after completing the experiment today. Will you:
        (1) travel directly home
               (2) run a few errands 
                     (3) do something else</t>
  </si>
  <si>
    <t>Assess the number of activities on your schedule for this upcoming weekend. Will your schedule on Saturday be:
        (1) very busy
               (2) a little busy 
                     (3) not busy</t>
  </si>
  <si>
    <t>Condition_Type</t>
  </si>
  <si>
    <t>Envision that you are at a specific grocery store tomorrow. Do you think you will    use a:
        (1) shopping cart
               (2) basket 
                     (3) something else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</si>
</sst>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2"/>
      <color rgb="FF000000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48545-BF9E-8D4A-9B75-DA883EA677B9}">
  <dimension ref="A1:I16"/>
  <sheetViews>
    <sheetView tabSelected="1" topLeftCell="A7" zoomScale="90" workbookViewId="0">
      <selection activeCell="A3" sqref="A3:A16"/>
    </sheetView>
  </sheetViews>
  <sheetFormatPr defaultColWidth="10.875" defaultRowHeight="14.25" x14ac:dyDescent="0.25"/>
  <cols>
    <col min="1" max="1" width="4.625" style="3" bestFit="1" customWidth="1"/>
    <col min="2" max="2" width="17.125" style="3" bestFit="1" customWidth="1"/>
    <col min="3" max="3" width="140" style="1" customWidth="1"/>
    <col min="4" max="4" width="17.375" style="1" customWidth="1"/>
    <col min="5" max="5" width="86" style="5" customWidth="1"/>
    <col min="6" max="16384" width="10.875" style="3"/>
  </cols>
  <sheetData>
    <row r="1" spans="1:9" s="2" customFormat="1" x14ac:dyDescent="0.25">
      <c r="A1" s="2" t="s">
        <v>2</v>
      </c>
      <c r="B1" s="2" t="s">
        <v>1</v>
      </c>
      <c r="C1" s="5" t="s">
        <v>0</v>
      </c>
      <c r="D1" s="5" t="s">
        <v>36</v>
      </c>
      <c r="E1" s="5" t="s">
        <v>3</v>
      </c>
    </row>
    <row r="2" spans="1:9" ht="57" x14ac:dyDescent="0.25">
      <c r="A2" s="3">
        <v>1</v>
      </c>
      <c r="B2" s="3" t="str">
        <f>IF(D2="PS","past_self",IF(D2="RS","present_self", IF(D2="FS","future_self",IF(D2="PN","past_nonself",IF(D2="RN","present_nonself",IF(D2="FN","future_nonself"))))))</f>
        <v>past_self</v>
      </c>
      <c r="C2" s="6" t="s">
        <v>22</v>
      </c>
      <c r="D2" t="s">
        <v>6</v>
      </c>
      <c r="E2" s="7" t="s">
        <v>7</v>
      </c>
    </row>
    <row r="3" spans="1:9" ht="57" x14ac:dyDescent="0.25">
      <c r="A3" s="3">
        <f>A2+1</f>
        <v>2</v>
      </c>
      <c r="B3" s="3" t="str">
        <f t="shared" ref="B3:B16" si="0">IF(D3="PS","past_self",IF(D3="RS","present_self", IF(D3="FS","future_self",IF(D3="PN","past_nonself",IF(D3="RN","present_nonself",IF(D3="FN","future_nonself"))))))</f>
        <v>future_self</v>
      </c>
      <c r="C3" s="6" t="s">
        <v>23</v>
      </c>
      <c r="D3" t="s">
        <v>5</v>
      </c>
      <c r="E3" s="8" t="s">
        <v>8</v>
      </c>
    </row>
    <row r="4" spans="1:9" ht="57" x14ac:dyDescent="0.25">
      <c r="A4" s="3">
        <f t="shared" ref="A4:A16" si="1">A3+1</f>
        <v>3</v>
      </c>
      <c r="B4" s="3" t="str">
        <f t="shared" si="0"/>
        <v>present_self</v>
      </c>
      <c r="C4" s="6" t="s">
        <v>24</v>
      </c>
      <c r="D4" t="s">
        <v>4</v>
      </c>
      <c r="E4" s="7" t="s">
        <v>9</v>
      </c>
    </row>
    <row r="5" spans="1:9" ht="57" x14ac:dyDescent="0.25">
      <c r="A5" s="3">
        <f t="shared" si="1"/>
        <v>4</v>
      </c>
      <c r="B5" s="3" t="str">
        <f t="shared" si="0"/>
        <v>future_self</v>
      </c>
      <c r="C5" s="6" t="s">
        <v>35</v>
      </c>
      <c r="D5" t="s">
        <v>5</v>
      </c>
      <c r="E5" s="7" t="s">
        <v>10</v>
      </c>
      <c r="G5" s="4"/>
      <c r="H5" s="4"/>
      <c r="I5" s="4"/>
    </row>
    <row r="6" spans="1:9" ht="57" x14ac:dyDescent="0.25">
      <c r="A6" s="3">
        <f t="shared" si="1"/>
        <v>5</v>
      </c>
      <c r="B6" s="3" t="str">
        <f t="shared" si="0"/>
        <v>past_self</v>
      </c>
      <c r="C6" s="6" t="s">
        <v>25</v>
      </c>
      <c r="D6" t="s">
        <v>6</v>
      </c>
      <c r="E6" s="7" t="s">
        <v>11</v>
      </c>
    </row>
    <row r="7" spans="1:9" ht="57" x14ac:dyDescent="0.25">
      <c r="A7" s="3">
        <f t="shared" si="1"/>
        <v>6</v>
      </c>
      <c r="B7" s="3" t="str">
        <f t="shared" si="0"/>
        <v>future_self</v>
      </c>
      <c r="C7" s="6" t="s">
        <v>26</v>
      </c>
      <c r="D7" t="s">
        <v>5</v>
      </c>
      <c r="E7" s="9" t="s">
        <v>12</v>
      </c>
    </row>
    <row r="8" spans="1:9" ht="57" x14ac:dyDescent="0.25">
      <c r="A8" s="3">
        <f t="shared" si="1"/>
        <v>7</v>
      </c>
      <c r="B8" s="3" t="str">
        <f t="shared" si="0"/>
        <v>present_self</v>
      </c>
      <c r="C8" s="6" t="s">
        <v>27</v>
      </c>
      <c r="D8" t="s">
        <v>4</v>
      </c>
      <c r="E8" s="7" t="s">
        <v>13</v>
      </c>
    </row>
    <row r="9" spans="1:9" ht="57" x14ac:dyDescent="0.25">
      <c r="A9" s="3">
        <f t="shared" si="1"/>
        <v>8</v>
      </c>
      <c r="B9" s="3" t="str">
        <f t="shared" si="0"/>
        <v>past_self</v>
      </c>
      <c r="C9" s="6" t="s">
        <v>28</v>
      </c>
      <c r="D9" t="s">
        <v>6</v>
      </c>
      <c r="E9" s="7" t="s">
        <v>14</v>
      </c>
    </row>
    <row r="10" spans="1:9" ht="57" x14ac:dyDescent="0.25">
      <c r="A10" s="3">
        <f t="shared" si="1"/>
        <v>9</v>
      </c>
      <c r="B10" s="3" t="str">
        <f t="shared" si="0"/>
        <v>past_self</v>
      </c>
      <c r="C10" s="6" t="s">
        <v>29</v>
      </c>
      <c r="D10" t="s">
        <v>6</v>
      </c>
      <c r="E10" s="7" t="s">
        <v>15</v>
      </c>
    </row>
    <row r="11" spans="1:9" ht="57" x14ac:dyDescent="0.25">
      <c r="A11" s="3">
        <f t="shared" si="1"/>
        <v>10</v>
      </c>
      <c r="B11" s="3" t="str">
        <f t="shared" si="0"/>
        <v>past_self</v>
      </c>
      <c r="C11" s="6" t="s">
        <v>30</v>
      </c>
      <c r="D11" t="s">
        <v>6</v>
      </c>
      <c r="E11" s="7" t="s">
        <v>16</v>
      </c>
    </row>
    <row r="12" spans="1:9" ht="57" x14ac:dyDescent="0.25">
      <c r="A12" s="3">
        <f t="shared" si="1"/>
        <v>11</v>
      </c>
      <c r="B12" s="3" t="str">
        <f t="shared" si="0"/>
        <v>present_self</v>
      </c>
      <c r="C12" s="6" t="s">
        <v>31</v>
      </c>
      <c r="D12" t="s">
        <v>4</v>
      </c>
      <c r="E12" s="7" t="s">
        <v>17</v>
      </c>
    </row>
    <row r="13" spans="1:9" ht="57" x14ac:dyDescent="0.25">
      <c r="A13" s="3">
        <f t="shared" si="1"/>
        <v>12</v>
      </c>
      <c r="B13" s="3" t="str">
        <f t="shared" si="0"/>
        <v>present_self</v>
      </c>
      <c r="C13" s="6" t="s">
        <v>32</v>
      </c>
      <c r="D13" t="s">
        <v>4</v>
      </c>
      <c r="E13" s="7" t="s">
        <v>18</v>
      </c>
    </row>
    <row r="14" spans="1:9" ht="57" x14ac:dyDescent="0.25">
      <c r="A14" s="3">
        <f t="shared" si="1"/>
        <v>13</v>
      </c>
      <c r="B14" s="3" t="str">
        <f t="shared" si="0"/>
        <v>future_self</v>
      </c>
      <c r="C14" s="6" t="s">
        <v>37</v>
      </c>
      <c r="D14" t="s">
        <v>5</v>
      </c>
      <c r="E14" s="7" t="s">
        <v>19</v>
      </c>
    </row>
    <row r="15" spans="1:9" ht="57" x14ac:dyDescent="0.25">
      <c r="A15" s="3">
        <f t="shared" si="1"/>
        <v>14</v>
      </c>
      <c r="B15" s="3" t="str">
        <f t="shared" si="0"/>
        <v>present_self</v>
      </c>
      <c r="C15" s="6" t="s">
        <v>33</v>
      </c>
      <c r="D15" t="s">
        <v>4</v>
      </c>
      <c r="E15" s="7" t="s">
        <v>20</v>
      </c>
    </row>
    <row r="16" spans="1:9" ht="57" x14ac:dyDescent="0.25">
      <c r="A16" s="3">
        <f t="shared" si="1"/>
        <v>15</v>
      </c>
      <c r="B16" s="3" t="str">
        <f t="shared" si="0"/>
        <v>future_self</v>
      </c>
      <c r="C16" s="6" t="s">
        <v>34</v>
      </c>
      <c r="D16" t="s">
        <v>5</v>
      </c>
      <c r="E16" s="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Alexander Fung</cp:lastModifiedBy>
  <dcterms:created xsi:type="dcterms:W3CDTF">2021-06-27T11:49:31Z</dcterms:created>
  <dcterms:modified xsi:type="dcterms:W3CDTF">2024-10-08T01:21:06Z</dcterms:modified>
</cp:coreProperties>
</file>