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i-Miguel.MONTEIRO\Google Drive\CPNV\1ére année\Modules\ICT\431\Bataille Navale\"/>
    </mc:Choice>
  </mc:AlternateContent>
  <bookViews>
    <workbookView xWindow="0" yWindow="0" windowWidth="28800" windowHeight="12330"/>
  </bookViews>
  <sheets>
    <sheet name="Feuil1" sheetId="1" r:id="rId1"/>
    <sheet name="Paramet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E12" i="1"/>
  <c r="B11" i="1"/>
  <c r="E11" i="1"/>
  <c r="B10" i="1"/>
  <c r="E10" i="1"/>
  <c r="B9" i="1"/>
  <c r="E9" i="1"/>
  <c r="B7" i="1" l="1"/>
  <c r="E7" i="1"/>
  <c r="B8" i="1"/>
  <c r="E8" i="1"/>
  <c r="E6" i="1"/>
  <c r="B6" i="1"/>
  <c r="E5" i="1"/>
  <c r="B5" i="1"/>
</calcChain>
</file>

<file path=xl/sharedStrings.xml><?xml version="1.0" encoding="utf-8"?>
<sst xmlns="http://schemas.openxmlformats.org/spreadsheetml/2006/main" count="60" uniqueCount="35">
  <si>
    <t>Date</t>
  </si>
  <si>
    <t>Heure début</t>
  </si>
  <si>
    <t>Heure fin</t>
  </si>
  <si>
    <t>Durée</t>
  </si>
  <si>
    <t>Module</t>
  </si>
  <si>
    <t>Type</t>
  </si>
  <si>
    <t>Tâche</t>
  </si>
  <si>
    <t>Emplacement</t>
  </si>
  <si>
    <t>Descriptif</t>
  </si>
  <si>
    <t>Modules</t>
  </si>
  <si>
    <t>MA-20</t>
  </si>
  <si>
    <t>I-CT 431</t>
  </si>
  <si>
    <t>Journal de travail</t>
  </si>
  <si>
    <t>Théorie</t>
  </si>
  <si>
    <t>Pratique</t>
  </si>
  <si>
    <t>Absence</t>
  </si>
  <si>
    <t>Finalisation</t>
  </si>
  <si>
    <t>Amélioration</t>
  </si>
  <si>
    <t>Révision</t>
  </si>
  <si>
    <t>Correction</t>
  </si>
  <si>
    <t>Installation et configuration</t>
  </si>
  <si>
    <t>Sources</t>
  </si>
  <si>
    <t>I-CT 432</t>
  </si>
  <si>
    <t>CPNV</t>
  </si>
  <si>
    <t>Maison</t>
  </si>
  <si>
    <t>https://moodle.cpnv.ch/moodle/pluginfile.php/40403/mod_resource/content/1/support_coursV3.5.1.pdf</t>
  </si>
  <si>
    <t>Use case Scénario
débout du modèle de use case et journal de travail</t>
  </si>
  <si>
    <t>Cas d'utilisation
théorie et exercice par groupe sur le couteau suisse</t>
  </si>
  <si>
    <t>Use case Scénario exercice par groupe sur les use case d'un télephone</t>
  </si>
  <si>
    <t>Use case Scénario
organisation et création de l'environement</t>
  </si>
  <si>
    <t>Comment clonner un projet git et le publier sur github</t>
  </si>
  <si>
    <t>Installation de github et synchronisation vers notre projet</t>
  </si>
  <si>
    <t>https://github.com/Ruimmp
https://desktop.github.com/</t>
  </si>
  <si>
    <t>Explication de comment sauvegarder son code</t>
  </si>
  <si>
    <t xml:space="preserve">Mise en ligne la documentation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</si>
</sst>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4" x14ac:knownFonts="1">
    <font>
      <sz val="11"/>
      <color theme="1"/>
      <name val="Calibri"/>
      <family val="2"/>
      <scheme val="minor"/>
    </font>
    <font>
      <b/>
      <u/>
      <sz val="36"/>
      <color theme="1"/>
      <name val="Arial Black"/>
      <family val="2"/>
    </font>
    <font>
      <b/>
      <u/>
      <sz val="36"/>
      <color theme="0"/>
      <name val="Arial Black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5" xfId="1" applyBorder="1" applyAlignment="1">
      <alignment vertical="top" wrapText="1"/>
    </xf>
    <xf numFmtId="0" fontId="3" fillId="0" borderId="0" xfId="1" applyAlignment="1">
      <alignment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odle.cpnv.ch/moodle/pluginfile.php/40403/mod_resource/content/1/support_coursV3.5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10" zoomScale="140" zoomScaleNormal="140" workbookViewId="0">
      <selection activeCell="H18" sqref="H18"/>
    </sheetView>
  </sheetViews>
  <sheetFormatPr baseColWidth="10" defaultColWidth="17.140625" defaultRowHeight="22.5" customHeight="1" x14ac:dyDescent="0.25"/>
  <cols>
    <col min="1" max="1" width="1.42578125" style="7" customWidth="1"/>
    <col min="2" max="2" width="17.140625" style="2"/>
    <col min="3" max="5" width="11.5703125" style="2" customWidth="1"/>
    <col min="6" max="6" width="12.42578125" style="2" customWidth="1"/>
    <col min="7" max="10" width="17.140625" style="2"/>
    <col min="11" max="11" width="53.42578125" style="17" customWidth="1"/>
    <col min="12" max="12" width="1.42578125" style="7" customWidth="1"/>
    <col min="13" max="16384" width="17.140625" style="2"/>
  </cols>
  <sheetData>
    <row r="1" spans="2:11" s="7" customFormat="1" ht="7.5" customHeight="1" thickBot="1" x14ac:dyDescent="0.3">
      <c r="B1" s="8"/>
      <c r="C1" s="8"/>
      <c r="D1" s="8"/>
      <c r="E1" s="8"/>
      <c r="F1" s="8"/>
      <c r="G1" s="8"/>
      <c r="H1" s="8"/>
      <c r="I1" s="8"/>
      <c r="J1" s="8"/>
      <c r="K1" s="15"/>
    </row>
    <row r="2" spans="2:11" ht="22.5" customHeight="1" x14ac:dyDescent="0.25">
      <c r="B2" s="9" t="s">
        <v>12</v>
      </c>
      <c r="C2" s="10"/>
      <c r="D2" s="10"/>
      <c r="E2" s="10"/>
      <c r="F2" s="10"/>
      <c r="G2" s="10"/>
      <c r="H2" s="10"/>
      <c r="I2" s="10"/>
      <c r="J2" s="10"/>
      <c r="K2" s="11"/>
    </row>
    <row r="3" spans="2:11" ht="22.5" customHeight="1" thickBot="1" x14ac:dyDescent="0.3">
      <c r="B3" s="12"/>
      <c r="C3" s="13"/>
      <c r="D3" s="13"/>
      <c r="E3" s="13"/>
      <c r="F3" s="13"/>
      <c r="G3" s="13"/>
      <c r="H3" s="13"/>
      <c r="I3" s="13"/>
      <c r="J3" s="13"/>
      <c r="K3" s="14"/>
    </row>
    <row r="4" spans="2:11" ht="22.5" customHeight="1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16" t="s">
        <v>21</v>
      </c>
    </row>
    <row r="5" spans="2:11" ht="75.75" thickBot="1" x14ac:dyDescent="0.3">
      <c r="B5" s="4">
        <f ca="1">TODAY()</f>
        <v>44244</v>
      </c>
      <c r="C5" s="6">
        <v>42217.34375</v>
      </c>
      <c r="D5" s="6">
        <v>42217.399305555555</v>
      </c>
      <c r="E5" s="6">
        <f>D5-C5</f>
        <v>5.5555555554747116E-2</v>
      </c>
      <c r="F5" s="5" t="s">
        <v>11</v>
      </c>
      <c r="G5" s="5" t="s">
        <v>13</v>
      </c>
      <c r="H5" s="5" t="s">
        <v>27</v>
      </c>
      <c r="I5" s="5" t="s">
        <v>23</v>
      </c>
      <c r="J5" s="5"/>
      <c r="K5" s="18"/>
    </row>
    <row r="6" spans="2:11" ht="75.75" thickBot="1" x14ac:dyDescent="0.3">
      <c r="B6" s="4">
        <f ca="1">TODAY()</f>
        <v>44244</v>
      </c>
      <c r="C6" s="6">
        <v>42217.416666666664</v>
      </c>
      <c r="D6" s="6">
        <v>42217.4375</v>
      </c>
      <c r="E6" s="6">
        <f>D6-C6</f>
        <v>2.0833333335758653E-2</v>
      </c>
      <c r="F6" s="5" t="s">
        <v>11</v>
      </c>
      <c r="G6" s="5" t="s">
        <v>14</v>
      </c>
      <c r="H6" s="5" t="s">
        <v>26</v>
      </c>
      <c r="I6" s="5" t="s">
        <v>23</v>
      </c>
      <c r="J6" s="5"/>
      <c r="K6" s="18" t="s">
        <v>25</v>
      </c>
    </row>
    <row r="7" spans="2:11" ht="75.75" thickBot="1" x14ac:dyDescent="0.3">
      <c r="B7" s="4">
        <f t="shared" ref="B7:B8" ca="1" si="0">TODAY()</f>
        <v>44244</v>
      </c>
      <c r="C7" s="6">
        <v>42217.4375</v>
      </c>
      <c r="D7" s="6">
        <v>42217.479166666664</v>
      </c>
      <c r="E7" s="6">
        <f t="shared" ref="E7:E8" si="1">D7-C7</f>
        <v>4.1666666664241347E-2</v>
      </c>
      <c r="F7" s="5" t="s">
        <v>22</v>
      </c>
      <c r="G7" s="5" t="s">
        <v>13</v>
      </c>
      <c r="H7" s="5" t="s">
        <v>28</v>
      </c>
      <c r="I7" s="5" t="s">
        <v>23</v>
      </c>
      <c r="J7" s="5"/>
      <c r="K7" s="18"/>
    </row>
    <row r="8" spans="2:11" ht="60.75" thickBot="1" x14ac:dyDescent="0.3">
      <c r="B8" s="4">
        <f t="shared" ca="1" si="0"/>
        <v>44244</v>
      </c>
      <c r="C8" s="6">
        <v>42217.479166666664</v>
      </c>
      <c r="D8" s="6">
        <v>42217.510416666664</v>
      </c>
      <c r="E8" s="6">
        <f t="shared" si="1"/>
        <v>3.125E-2</v>
      </c>
      <c r="F8" s="5" t="s">
        <v>11</v>
      </c>
      <c r="G8" s="5" t="s">
        <v>14</v>
      </c>
      <c r="H8" s="5" t="s">
        <v>29</v>
      </c>
      <c r="I8" s="5" t="s">
        <v>23</v>
      </c>
      <c r="J8" s="5"/>
      <c r="K8" s="18"/>
    </row>
    <row r="9" spans="2:11" ht="45.75" thickBot="1" x14ac:dyDescent="0.3">
      <c r="B9" s="4">
        <f ca="1">TODAY()</f>
        <v>44244</v>
      </c>
      <c r="C9" s="6">
        <v>42217.5625</v>
      </c>
      <c r="D9" s="6">
        <v>42217.572916666664</v>
      </c>
      <c r="E9" s="6">
        <f t="shared" ref="E9" si="2">D9-C9</f>
        <v>1.0416666664241347E-2</v>
      </c>
      <c r="F9" s="5" t="s">
        <v>10</v>
      </c>
      <c r="G9" s="5" t="s">
        <v>13</v>
      </c>
      <c r="H9" s="5" t="s">
        <v>30</v>
      </c>
      <c r="I9" s="5" t="s">
        <v>23</v>
      </c>
      <c r="J9" s="5"/>
      <c r="K9" s="18"/>
    </row>
    <row r="10" spans="2:11" ht="60.75" thickBot="1" x14ac:dyDescent="0.3">
      <c r="B10" s="4">
        <f ca="1">TODAY()</f>
        <v>44244</v>
      </c>
      <c r="C10" s="6">
        <v>42217.572916666664</v>
      </c>
      <c r="D10" s="6">
        <v>42217.604166666664</v>
      </c>
      <c r="E10" s="6">
        <f t="shared" ref="E10" si="3">D10-C10</f>
        <v>3.125E-2</v>
      </c>
      <c r="F10" s="5" t="s">
        <v>10</v>
      </c>
      <c r="G10" s="5" t="s">
        <v>20</v>
      </c>
      <c r="H10" s="5" t="s">
        <v>31</v>
      </c>
      <c r="I10" s="5" t="s">
        <v>23</v>
      </c>
      <c r="J10" s="5"/>
      <c r="K10" s="18" t="s">
        <v>32</v>
      </c>
    </row>
    <row r="11" spans="2:11" ht="60.75" thickBot="1" x14ac:dyDescent="0.3">
      <c r="B11" s="4">
        <f ca="1">TODAY()</f>
        <v>44244</v>
      </c>
      <c r="C11" s="6">
        <v>42217.604166666664</v>
      </c>
      <c r="D11" s="6">
        <v>42217.614583333336</v>
      </c>
      <c r="E11" s="6">
        <f t="shared" ref="E11" si="4">D11-C11</f>
        <v>1.0416666671517305E-2</v>
      </c>
      <c r="F11" s="5" t="s">
        <v>10</v>
      </c>
      <c r="G11" s="5" t="s">
        <v>13</v>
      </c>
      <c r="H11" s="5" t="s">
        <v>33</v>
      </c>
      <c r="I11" s="5" t="s">
        <v>23</v>
      </c>
      <c r="J11" s="5"/>
      <c r="K11" s="18"/>
    </row>
    <row r="12" spans="2:11" ht="30.75" thickBot="1" x14ac:dyDescent="0.3">
      <c r="B12" s="4">
        <f ca="1">TODAY()</f>
        <v>44244</v>
      </c>
      <c r="C12" s="6">
        <v>42217.614583333336</v>
      </c>
      <c r="D12" s="6">
        <v>42217.628472222219</v>
      </c>
      <c r="E12" s="6">
        <f t="shared" ref="E12" si="5">D12-C12</f>
        <v>1.3888888883229811E-2</v>
      </c>
      <c r="F12" s="5" t="s">
        <v>10</v>
      </c>
      <c r="G12" s="5" t="s">
        <v>14</v>
      </c>
      <c r="H12" s="5" t="s">
        <v>34</v>
      </c>
      <c r="I12" s="5" t="s">
        <v>23</v>
      </c>
      <c r="J12" s="5"/>
      <c r="K12" s="18"/>
    </row>
    <row r="13" spans="2:11" ht="22.5" customHeight="1" x14ac:dyDescent="0.25">
      <c r="K13" s="19"/>
    </row>
    <row r="14" spans="2:11" ht="22.5" customHeight="1" x14ac:dyDescent="0.25">
      <c r="K14" s="19"/>
    </row>
    <row r="15" spans="2:11" ht="22.5" customHeight="1" x14ac:dyDescent="0.25">
      <c r="K15" s="19"/>
    </row>
    <row r="16" spans="2:11" ht="22.5" customHeight="1" x14ac:dyDescent="0.25">
      <c r="K16" s="19"/>
    </row>
    <row r="17" spans="11:11" ht="22.5" customHeight="1" x14ac:dyDescent="0.25">
      <c r="K17" s="19"/>
    </row>
    <row r="18" spans="11:11" ht="22.5" customHeight="1" x14ac:dyDescent="0.25">
      <c r="K18" s="19"/>
    </row>
    <row r="19" spans="11:11" ht="22.5" customHeight="1" x14ac:dyDescent="0.25">
      <c r="K19" s="19"/>
    </row>
    <row r="20" spans="11:11" ht="22.5" customHeight="1" x14ac:dyDescent="0.25">
      <c r="K20" s="19"/>
    </row>
    <row r="21" spans="11:11" ht="22.5" customHeight="1" x14ac:dyDescent="0.25">
      <c r="K21" s="19"/>
    </row>
    <row r="22" spans="11:11" ht="22.5" customHeight="1" x14ac:dyDescent="0.25">
      <c r="K22" s="19"/>
    </row>
    <row r="23" spans="11:11" ht="22.5" customHeight="1" x14ac:dyDescent="0.25">
      <c r="K23" s="19"/>
    </row>
    <row r="24" spans="11:11" ht="22.5" customHeight="1" x14ac:dyDescent="0.25">
      <c r="K24" s="19"/>
    </row>
    <row r="25" spans="11:11" ht="22.5" customHeight="1" x14ac:dyDescent="0.25">
      <c r="K25" s="19"/>
    </row>
    <row r="26" spans="11:11" ht="22.5" customHeight="1" x14ac:dyDescent="0.25">
      <c r="K26" s="19"/>
    </row>
    <row r="27" spans="11:11" ht="22.5" customHeight="1" x14ac:dyDescent="0.25">
      <c r="K27" s="19"/>
    </row>
    <row r="28" spans="11:11" ht="22.5" customHeight="1" x14ac:dyDescent="0.25">
      <c r="K28" s="19"/>
    </row>
    <row r="29" spans="11:11" ht="22.5" customHeight="1" x14ac:dyDescent="0.25">
      <c r="K29" s="19"/>
    </row>
    <row r="30" spans="11:11" ht="22.5" customHeight="1" x14ac:dyDescent="0.25">
      <c r="K30" s="19"/>
    </row>
    <row r="31" spans="11:11" ht="22.5" customHeight="1" x14ac:dyDescent="0.25">
      <c r="K31" s="19"/>
    </row>
    <row r="32" spans="11:11" ht="22.5" customHeight="1" x14ac:dyDescent="0.25">
      <c r="K32" s="19"/>
    </row>
    <row r="33" spans="11:11" ht="22.5" customHeight="1" x14ac:dyDescent="0.25">
      <c r="K33" s="19"/>
    </row>
    <row r="34" spans="11:11" ht="22.5" customHeight="1" x14ac:dyDescent="0.25">
      <c r="K34" s="19"/>
    </row>
    <row r="35" spans="11:11" ht="22.5" customHeight="1" x14ac:dyDescent="0.25">
      <c r="K35" s="19"/>
    </row>
    <row r="36" spans="11:11" ht="22.5" customHeight="1" x14ac:dyDescent="0.25">
      <c r="K36" s="19"/>
    </row>
    <row r="37" spans="11:11" ht="22.5" customHeight="1" x14ac:dyDescent="0.25">
      <c r="K37" s="19"/>
    </row>
    <row r="38" spans="11:11" ht="22.5" customHeight="1" x14ac:dyDescent="0.25">
      <c r="K38" s="19"/>
    </row>
    <row r="39" spans="11:11" ht="22.5" customHeight="1" x14ac:dyDescent="0.25">
      <c r="K39" s="19"/>
    </row>
    <row r="40" spans="11:11" ht="22.5" customHeight="1" x14ac:dyDescent="0.25">
      <c r="K40" s="19"/>
    </row>
    <row r="41" spans="11:11" ht="22.5" customHeight="1" x14ac:dyDescent="0.25">
      <c r="K41" s="19"/>
    </row>
    <row r="42" spans="11:11" ht="22.5" customHeight="1" x14ac:dyDescent="0.25">
      <c r="K42" s="19"/>
    </row>
    <row r="43" spans="11:11" ht="22.5" customHeight="1" x14ac:dyDescent="0.25">
      <c r="K43" s="19"/>
    </row>
    <row r="44" spans="11:11" ht="22.5" customHeight="1" x14ac:dyDescent="0.25">
      <c r="K44" s="19"/>
    </row>
    <row r="45" spans="11:11" ht="22.5" customHeight="1" x14ac:dyDescent="0.25">
      <c r="K45" s="19"/>
    </row>
    <row r="46" spans="11:11" ht="22.5" customHeight="1" x14ac:dyDescent="0.25">
      <c r="K46" s="19"/>
    </row>
    <row r="47" spans="11:11" ht="22.5" customHeight="1" x14ac:dyDescent="0.25">
      <c r="K47" s="19"/>
    </row>
    <row r="48" spans="11:11" ht="22.5" customHeight="1" x14ac:dyDescent="0.25">
      <c r="K48" s="19"/>
    </row>
    <row r="49" spans="11:11" ht="22.5" customHeight="1" x14ac:dyDescent="0.25">
      <c r="K49" s="19"/>
    </row>
    <row r="50" spans="11:11" ht="22.5" customHeight="1" x14ac:dyDescent="0.25">
      <c r="K50" s="19"/>
    </row>
    <row r="51" spans="11:11" ht="22.5" customHeight="1" x14ac:dyDescent="0.25">
      <c r="K51" s="19"/>
    </row>
    <row r="52" spans="11:11" ht="22.5" customHeight="1" x14ac:dyDescent="0.25">
      <c r="K52" s="19"/>
    </row>
    <row r="53" spans="11:11" ht="22.5" customHeight="1" x14ac:dyDescent="0.25">
      <c r="K53" s="19"/>
    </row>
    <row r="54" spans="11:11" ht="22.5" customHeight="1" x14ac:dyDescent="0.25">
      <c r="K54" s="19"/>
    </row>
    <row r="55" spans="11:11" ht="22.5" customHeight="1" x14ac:dyDescent="0.25">
      <c r="K55" s="19"/>
    </row>
    <row r="56" spans="11:11" ht="22.5" customHeight="1" x14ac:dyDescent="0.25">
      <c r="K56" s="19"/>
    </row>
    <row r="57" spans="11:11" ht="22.5" customHeight="1" x14ac:dyDescent="0.25">
      <c r="K57" s="19"/>
    </row>
    <row r="58" spans="11:11" ht="22.5" customHeight="1" x14ac:dyDescent="0.25">
      <c r="K58" s="19"/>
    </row>
    <row r="59" spans="11:11" ht="22.5" customHeight="1" x14ac:dyDescent="0.25">
      <c r="K59" s="19"/>
    </row>
    <row r="60" spans="11:11" ht="22.5" customHeight="1" x14ac:dyDescent="0.25">
      <c r="K60" s="19"/>
    </row>
    <row r="61" spans="11:11" ht="22.5" customHeight="1" x14ac:dyDescent="0.25">
      <c r="K61" s="19"/>
    </row>
    <row r="62" spans="11:11" ht="22.5" customHeight="1" x14ac:dyDescent="0.25">
      <c r="K62" s="19"/>
    </row>
    <row r="63" spans="11:11" ht="22.5" customHeight="1" x14ac:dyDescent="0.25">
      <c r="K63" s="19"/>
    </row>
    <row r="64" spans="11:11" ht="22.5" customHeight="1" x14ac:dyDescent="0.25">
      <c r="K64" s="19"/>
    </row>
    <row r="65" spans="11:11" ht="22.5" customHeight="1" x14ac:dyDescent="0.25">
      <c r="K65" s="19"/>
    </row>
    <row r="66" spans="11:11" ht="22.5" customHeight="1" x14ac:dyDescent="0.25">
      <c r="K66" s="19"/>
    </row>
    <row r="67" spans="11:11" ht="22.5" customHeight="1" x14ac:dyDescent="0.25">
      <c r="K67" s="19"/>
    </row>
    <row r="68" spans="11:11" ht="22.5" customHeight="1" x14ac:dyDescent="0.25">
      <c r="K68" s="19"/>
    </row>
    <row r="69" spans="11:11" ht="22.5" customHeight="1" x14ac:dyDescent="0.25">
      <c r="K69" s="19"/>
    </row>
    <row r="70" spans="11:11" ht="22.5" customHeight="1" x14ac:dyDescent="0.25">
      <c r="K70" s="19"/>
    </row>
    <row r="71" spans="11:11" ht="22.5" customHeight="1" x14ac:dyDescent="0.25">
      <c r="K71" s="19"/>
    </row>
    <row r="72" spans="11:11" ht="22.5" customHeight="1" x14ac:dyDescent="0.25">
      <c r="K72" s="19"/>
    </row>
    <row r="73" spans="11:11" ht="22.5" customHeight="1" x14ac:dyDescent="0.25">
      <c r="K73" s="19"/>
    </row>
    <row r="74" spans="11:11" ht="22.5" customHeight="1" x14ac:dyDescent="0.25">
      <c r="K74" s="19"/>
    </row>
    <row r="75" spans="11:11" ht="22.5" customHeight="1" x14ac:dyDescent="0.25">
      <c r="K75" s="19"/>
    </row>
    <row r="76" spans="11:11" ht="22.5" customHeight="1" x14ac:dyDescent="0.25">
      <c r="K76" s="19"/>
    </row>
    <row r="77" spans="11:11" ht="22.5" customHeight="1" x14ac:dyDescent="0.25">
      <c r="K77" s="19"/>
    </row>
    <row r="78" spans="11:11" ht="22.5" customHeight="1" x14ac:dyDescent="0.25">
      <c r="K78" s="19"/>
    </row>
    <row r="79" spans="11:11" ht="22.5" customHeight="1" x14ac:dyDescent="0.25">
      <c r="K79" s="19"/>
    </row>
    <row r="80" spans="11:11" ht="22.5" customHeight="1" x14ac:dyDescent="0.25">
      <c r="K80" s="19"/>
    </row>
    <row r="81" spans="11:11" ht="22.5" customHeight="1" x14ac:dyDescent="0.25">
      <c r="K81" s="19"/>
    </row>
    <row r="82" spans="11:11" ht="22.5" customHeight="1" x14ac:dyDescent="0.25">
      <c r="K82" s="19"/>
    </row>
    <row r="83" spans="11:11" ht="22.5" customHeight="1" x14ac:dyDescent="0.25">
      <c r="K83" s="19"/>
    </row>
    <row r="84" spans="11:11" ht="22.5" customHeight="1" x14ac:dyDescent="0.25">
      <c r="K84" s="19"/>
    </row>
    <row r="85" spans="11:11" ht="22.5" customHeight="1" x14ac:dyDescent="0.25">
      <c r="K85" s="19"/>
    </row>
    <row r="86" spans="11:11" ht="22.5" customHeight="1" x14ac:dyDescent="0.25">
      <c r="K86" s="19"/>
    </row>
    <row r="87" spans="11:11" ht="22.5" customHeight="1" x14ac:dyDescent="0.25">
      <c r="K87" s="19"/>
    </row>
    <row r="88" spans="11:11" ht="22.5" customHeight="1" x14ac:dyDescent="0.25">
      <c r="K88" s="19"/>
    </row>
    <row r="89" spans="11:11" ht="22.5" customHeight="1" x14ac:dyDescent="0.25">
      <c r="K89" s="19"/>
    </row>
    <row r="90" spans="11:11" ht="22.5" customHeight="1" x14ac:dyDescent="0.25">
      <c r="K90" s="19"/>
    </row>
    <row r="91" spans="11:11" ht="22.5" customHeight="1" x14ac:dyDescent="0.25">
      <c r="K91" s="19"/>
    </row>
    <row r="92" spans="11:11" ht="22.5" customHeight="1" x14ac:dyDescent="0.25">
      <c r="K92" s="19"/>
    </row>
    <row r="93" spans="11:11" ht="22.5" customHeight="1" x14ac:dyDescent="0.25">
      <c r="K93" s="19"/>
    </row>
    <row r="94" spans="11:11" ht="22.5" customHeight="1" x14ac:dyDescent="0.25">
      <c r="K94" s="19"/>
    </row>
    <row r="95" spans="11:11" ht="22.5" customHeight="1" x14ac:dyDescent="0.25">
      <c r="K95" s="19"/>
    </row>
    <row r="96" spans="11:11" ht="22.5" customHeight="1" x14ac:dyDescent="0.25">
      <c r="K96" s="19"/>
    </row>
    <row r="97" spans="11:11" ht="22.5" customHeight="1" x14ac:dyDescent="0.25">
      <c r="K97" s="19"/>
    </row>
    <row r="98" spans="11:11" ht="22.5" customHeight="1" x14ac:dyDescent="0.25">
      <c r="K98" s="19"/>
    </row>
    <row r="99" spans="11:11" ht="22.5" customHeight="1" x14ac:dyDescent="0.25">
      <c r="K99" s="19"/>
    </row>
  </sheetData>
  <mergeCells count="1">
    <mergeCell ref="B2:K3"/>
  </mergeCells>
  <hyperlinks>
    <hyperlink ref="K6" r:id="rId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Parametres!$B$3:$B$4</xm:f>
          </x14:formula1>
          <xm:sqref>F5:F12</xm:sqref>
        </x14:dataValidation>
        <x14:dataValidation type="list" allowBlank="1" showInputMessage="1" showErrorMessage="1">
          <x14:formula1>
            <xm:f>Parametres!$D$3:$D$10</xm:f>
          </x14:formula1>
          <xm:sqref>G5:G12</xm:sqref>
        </x14:dataValidation>
        <x14:dataValidation type="list" allowBlank="1" showInputMessage="1" showErrorMessage="1">
          <x14:formula1>
            <xm:f>Parametres!$F$3:$F$4</xm:f>
          </x14:formula1>
          <xm:sqref>I5:I12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F4" sqref="F4"/>
    </sheetView>
  </sheetViews>
  <sheetFormatPr baseColWidth="10" defaultColWidth="26.7109375" defaultRowHeight="32.25" customHeight="1" x14ac:dyDescent="0.25"/>
  <cols>
    <col min="1" max="16384" width="26.7109375" style="1"/>
  </cols>
  <sheetData>
    <row r="2" spans="2:6" ht="32.25" customHeight="1" x14ac:dyDescent="0.25">
      <c r="B2" s="1" t="s">
        <v>9</v>
      </c>
      <c r="D2" s="1" t="s">
        <v>5</v>
      </c>
      <c r="F2" s="1" t="s">
        <v>7</v>
      </c>
    </row>
    <row r="3" spans="2:6" ht="32.25" customHeight="1" x14ac:dyDescent="0.25">
      <c r="B3" s="1" t="s">
        <v>10</v>
      </c>
      <c r="D3" s="1" t="s">
        <v>13</v>
      </c>
      <c r="F3" s="1" t="s">
        <v>23</v>
      </c>
    </row>
    <row r="4" spans="2:6" ht="32.25" customHeight="1" x14ac:dyDescent="0.25">
      <c r="B4" s="1" t="s">
        <v>11</v>
      </c>
      <c r="D4" s="1" t="s">
        <v>14</v>
      </c>
      <c r="F4" s="1" t="s">
        <v>24</v>
      </c>
    </row>
    <row r="5" spans="2:6" ht="32.25" customHeight="1" x14ac:dyDescent="0.25">
      <c r="D5" s="1" t="s">
        <v>15</v>
      </c>
    </row>
    <row r="6" spans="2:6" ht="32.25" customHeight="1" x14ac:dyDescent="0.25">
      <c r="D6" s="1" t="s">
        <v>16</v>
      </c>
    </row>
    <row r="7" spans="2:6" ht="32.25" customHeight="1" x14ac:dyDescent="0.25">
      <c r="D7" s="1" t="s">
        <v>17</v>
      </c>
    </row>
    <row r="8" spans="2:6" ht="32.25" customHeight="1" x14ac:dyDescent="0.25">
      <c r="D8" s="1" t="s">
        <v>18</v>
      </c>
    </row>
    <row r="9" spans="2:6" ht="32.25" customHeight="1" x14ac:dyDescent="0.25">
      <c r="D9" s="1" t="s">
        <v>19</v>
      </c>
    </row>
    <row r="10" spans="2:6" ht="32.25" customHeight="1" x14ac:dyDescent="0.25">
      <c r="D10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Parametres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MONTEIRO-PEREIRA Rui-Miguel</dc:creator>
  <cp:lastModifiedBy>MONTEIRO-PEREIRA Rui-Miguel</cp:lastModifiedBy>
  <dcterms:created xsi:type="dcterms:W3CDTF">2021-02-11T08:18:52Z</dcterms:created>
  <dcterms:modified xsi:type="dcterms:W3CDTF">2021-02-17T14:01:49Z</dcterms:modified>
</cp:coreProperties>
</file>