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neDrive\HoGent\Project-2022\Documentatie\"/>
    </mc:Choice>
  </mc:AlternateContent>
  <bookViews>
    <workbookView xWindow="-120" yWindow="-120" windowWidth="29040" windowHeight="15840" activeTab="1"/>
  </bookViews>
  <sheets>
    <sheet name="Robin " sheetId="1" r:id="rId1"/>
    <sheet name="Hendrik" sheetId="2" r:id="rId2"/>
    <sheet name="Giorgi" sheetId="3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4" i="3" l="1"/>
  <c r="D31" i="3"/>
  <c r="D39" i="3"/>
  <c r="D38" i="3"/>
  <c r="D37" i="3"/>
  <c r="D36" i="3"/>
  <c r="D33" i="3"/>
  <c r="D32" i="3"/>
  <c r="D30" i="3"/>
  <c r="D29" i="3"/>
  <c r="D28" i="3"/>
  <c r="D27" i="3"/>
  <c r="D26" i="3"/>
  <c r="D25" i="3"/>
  <c r="D24" i="3"/>
  <c r="D35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7" i="3"/>
  <c r="D6" i="3"/>
  <c r="D5" i="3"/>
  <c r="D3" i="3"/>
  <c r="D4" i="3"/>
  <c r="D8" i="3"/>
  <c r="D2" i="3"/>
</calcChain>
</file>

<file path=xl/sharedStrings.xml><?xml version="1.0" encoding="utf-8"?>
<sst xmlns="http://schemas.openxmlformats.org/spreadsheetml/2006/main" count="77" uniqueCount="58">
  <si>
    <t>Datum</t>
  </si>
  <si>
    <t>Start</t>
  </si>
  <si>
    <t>Eind</t>
  </si>
  <si>
    <t>Totaal</t>
  </si>
  <si>
    <t>Beschrijving</t>
  </si>
  <si>
    <t>Research Azure Deployment (Azure Devops met repos en Azure sql server hosting voor de DB )</t>
  </si>
  <si>
    <t>Uitleg Project + Samenstellen/Kennismaking team</t>
  </si>
  <si>
    <t>Brainstorm ivm database ontwerp/ ui flow</t>
  </si>
  <si>
    <t>Eerste Team meeting (bespreking ontwerp en taken verdeling)</t>
  </si>
  <si>
    <t>Coding C# (Repository EF ontwerp)</t>
  </si>
  <si>
    <t>Fixed connection met cloud MSSQL DB (hosting SmarterASP.Net)</t>
  </si>
  <si>
    <t>Validation of NationRegistrationNumber en Constructor Models</t>
  </si>
  <si>
    <t>Repositories en interfaces eerste versie</t>
  </si>
  <si>
    <t>Meeting Docent en team</t>
  </si>
  <si>
    <t>Opfrissen XUnit testing en testing project aanmaken</t>
  </si>
  <si>
    <t xml:space="preserve">Aanmaken Test classen voor domain models </t>
  </si>
  <si>
    <t xml:space="preserve">Opfrissen c# en nieuwe functionaliteit </t>
  </si>
  <si>
    <t xml:space="preserve">Opfrissen entity framework </t>
  </si>
  <si>
    <t>Opfrissen Domain driven developement pattern</t>
  </si>
  <si>
    <t>Onderzoek best practices voor XUnit tests</t>
  </si>
  <si>
    <t>C# implementatie: validatie functie en tests voor license plate.</t>
  </si>
  <si>
    <t xml:space="preserve">C# refactor Unit test names </t>
  </si>
  <si>
    <t>C# Implementatie: domain exceptions</t>
  </si>
  <si>
    <t>C# refactor: model names</t>
  </si>
  <si>
    <t>C# implementatie: complete Unit test voor Class: Car</t>
  </si>
  <si>
    <t>C# implementatie: all domain models</t>
  </si>
  <si>
    <t>C# implementatie: EntityTypeConfiguraties in Repository</t>
  </si>
  <si>
    <t>C# implementatie: Exception throw voor firstname, lastName, City,street</t>
  </si>
  <si>
    <t>C# implementatie: Complete Adress Unit test, en Invalidate method voor postalCode</t>
  </si>
  <si>
    <t xml:space="preserve">C# implementatie: Complete Unit test voor Person </t>
  </si>
  <si>
    <t xml:space="preserve">C# implementatie: Complete Unit test voor FuelCard en Exception voor PinCode/CardNumber </t>
  </si>
  <si>
    <t>Unit test document aangemaakt</t>
  </si>
  <si>
    <t>security</t>
  </si>
  <si>
    <t>Research security .Net + Team meeting</t>
  </si>
  <si>
    <t>Code analyse + Team meeting</t>
  </si>
  <si>
    <t>Test Data</t>
  </si>
  <si>
    <t>Team meting</t>
  </si>
  <si>
    <t>C# implementation: Repository tests</t>
  </si>
  <si>
    <t xml:space="preserve"> Refresh WPF / Xaml best practices</t>
  </si>
  <si>
    <t xml:space="preserve"> Refresh WPF / Xaml mvvm</t>
  </si>
  <si>
    <t>C# implementation: Aanvullend tests voor domain and repositories</t>
  </si>
  <si>
    <t>C# implementation: Policy-based authentication and Token generator gebruik maken van  secret key</t>
  </si>
  <si>
    <t>C# implementation: sign out /refresh token ondersteuning</t>
  </si>
  <si>
    <t>C# implementation: authentication/authorization services en controlers</t>
  </si>
  <si>
    <t>C# implementation: Identity contex voor user Tabelen and JWT token ondersteuning</t>
  </si>
  <si>
    <t xml:space="preserve"> C# implementation:  Presentatie laag en sign in view/viewmodel + api comunicatie interface/services</t>
  </si>
  <si>
    <t>C# implementation: JasonConverter voor dataonly / Hooft menu view/viewmodel + navigatie en search control</t>
  </si>
  <si>
    <t>C# implementation: Car/FuelCard/Person view/viewmodel en lijst ophalen van API</t>
  </si>
  <si>
    <t>C# implementation: Tabellenscheiding in individuele database (gegevens en authenticatie) en contexten.</t>
  </si>
  <si>
    <t>C# implementation: Streaming data from API -&gt; GetAllStream controlers en Gedeeld project toegevoegd voor een betere code-organisatie</t>
  </si>
  <si>
    <t xml:space="preserve"> C# implementation:  dependency injection / base class /tab bass class en structure wan presentatie laag</t>
  </si>
  <si>
    <t>analyse code</t>
  </si>
  <si>
    <t>fuelcard view en delete implementen op front end</t>
  </si>
  <si>
    <t>CarView Update</t>
  </si>
  <si>
    <t>Overlopen en verstaan code</t>
  </si>
  <si>
    <t>prestantie</t>
  </si>
  <si>
    <t>Class Diagram</t>
  </si>
  <si>
    <t>Opmaak bijkomstige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</si>
</sst>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]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20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/>
    </xf>
  </cellXfs>
  <cellStyles count="1">
    <cellStyle name="Standa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D11" sqref="D11"/>
    </sheetView>
  </sheetViews>
  <sheetFormatPr defaultRowHeight="15" x14ac:dyDescent="0.25"/>
  <cols>
    <col min="1" max="1" width="11.28515625" customWidth="1"/>
    <col min="5" max="5" width="32.7109375" customWidth="1"/>
    <col min="6" max="6" width="86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44608</v>
      </c>
      <c r="B2" s="2">
        <v>0.77083333333333337</v>
      </c>
      <c r="C2" s="2">
        <v>0.875</v>
      </c>
      <c r="D2">
        <v>2.5</v>
      </c>
      <c r="E2" t="s">
        <v>6</v>
      </c>
    </row>
    <row r="3" spans="1:5" x14ac:dyDescent="0.25">
      <c r="A3" s="1">
        <v>44611</v>
      </c>
      <c r="B3" s="2">
        <v>0.60416666666666663</v>
      </c>
      <c r="C3" s="2">
        <v>0.6875</v>
      </c>
      <c r="D3">
        <v>2</v>
      </c>
      <c r="E3" t="s">
        <v>5</v>
      </c>
    </row>
    <row r="4" spans="1:5" x14ac:dyDescent="0.25">
      <c r="A4" s="1">
        <v>44615</v>
      </c>
      <c r="B4" s="2">
        <v>0.70833333333333337</v>
      </c>
      <c r="C4" s="2">
        <v>0.75</v>
      </c>
      <c r="D4">
        <v>1</v>
      </c>
      <c r="E4" t="s">
        <v>7</v>
      </c>
    </row>
    <row r="5" spans="1:5" x14ac:dyDescent="0.25">
      <c r="A5" s="1">
        <v>44615</v>
      </c>
      <c r="B5" s="2">
        <v>0.75</v>
      </c>
      <c r="C5" s="2">
        <v>0.91666666666666663</v>
      </c>
      <c r="D5">
        <v>4</v>
      </c>
      <c r="E5" t="s">
        <v>8</v>
      </c>
    </row>
    <row r="6" spans="1:5" x14ac:dyDescent="0.25">
      <c r="A6" s="1">
        <v>44629</v>
      </c>
      <c r="B6" s="2">
        <v>0.77777777777777779</v>
      </c>
      <c r="C6" s="2">
        <v>0.86111111111111116</v>
      </c>
      <c r="D6">
        <v>2</v>
      </c>
      <c r="E6" t="s">
        <v>13</v>
      </c>
    </row>
    <row r="9" spans="1:5" x14ac:dyDescent="0.25">
      <c r="B9" s="1"/>
      <c r="C9" s="2"/>
      <c r="D9" s="2"/>
    </row>
    <row r="10" spans="1:5" x14ac:dyDescent="0.25">
      <c r="B10" s="1"/>
      <c r="C10" s="2"/>
      <c r="D10" s="2"/>
    </row>
    <row r="11" spans="1:5" x14ac:dyDescent="0.25">
      <c r="B11" s="1"/>
      <c r="C11" s="2"/>
      <c r="D11" s="2"/>
    </row>
    <row r="12" spans="1:5" x14ac:dyDescent="0.25">
      <c r="B12" s="1"/>
      <c r="C12" s="2"/>
      <c r="D12" s="2"/>
    </row>
    <row r="13" spans="1:5" x14ac:dyDescent="0.25">
      <c r="B13" s="1"/>
      <c r="C13" s="2"/>
      <c r="D13" s="2"/>
    </row>
    <row r="14" spans="1:5" x14ac:dyDescent="0.25">
      <c r="B14" s="1"/>
      <c r="C14" s="2"/>
      <c r="D1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E20" sqref="E20"/>
    </sheetView>
  </sheetViews>
  <sheetFormatPr defaultRowHeight="15" x14ac:dyDescent="0.25"/>
  <cols>
    <col min="1" max="1" width="8.85546875" customWidth="1"/>
    <col min="2" max="2" width="14.28515625" customWidth="1"/>
    <col min="3" max="3" width="14.5703125" customWidth="1"/>
    <col min="4" max="4" width="12.42578125" customWidth="1"/>
    <col min="5" max="5" width="58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44608</v>
      </c>
      <c r="B2" s="2">
        <v>0.77083333333333337</v>
      </c>
      <c r="C2" s="2">
        <v>0.875</v>
      </c>
      <c r="D2">
        <v>2.5</v>
      </c>
      <c r="E2" t="s">
        <v>6</v>
      </c>
    </row>
    <row r="3" spans="1:5" x14ac:dyDescent="0.25">
      <c r="A3" s="1">
        <v>44615</v>
      </c>
      <c r="B3" s="2">
        <v>0.75</v>
      </c>
      <c r="C3" s="2">
        <v>0.91666666666666663</v>
      </c>
      <c r="D3">
        <v>4</v>
      </c>
      <c r="E3" t="s">
        <v>8</v>
      </c>
    </row>
    <row r="4" spans="1:5" x14ac:dyDescent="0.25">
      <c r="A4" s="1">
        <v>44619</v>
      </c>
      <c r="B4" s="2">
        <v>0.70833333333333337</v>
      </c>
      <c r="C4" s="2">
        <v>0.875</v>
      </c>
      <c r="D4">
        <v>4</v>
      </c>
      <c r="E4" t="s">
        <v>9</v>
      </c>
    </row>
    <row r="5" spans="1:5" x14ac:dyDescent="0.25">
      <c r="A5" s="1">
        <v>44622</v>
      </c>
      <c r="B5" s="2">
        <v>0.875</v>
      </c>
      <c r="C5" s="2">
        <v>0.95833333333333337</v>
      </c>
      <c r="D5">
        <v>2</v>
      </c>
      <c r="E5" t="s">
        <v>10</v>
      </c>
    </row>
    <row r="6" spans="1:5" x14ac:dyDescent="0.25">
      <c r="A6" s="1">
        <v>44623</v>
      </c>
      <c r="B6" s="2">
        <v>0.75</v>
      </c>
      <c r="C6" s="2">
        <v>0.83333333333333337</v>
      </c>
      <c r="D6">
        <v>2</v>
      </c>
      <c r="E6" t="s">
        <v>11</v>
      </c>
    </row>
    <row r="7" spans="1:5" x14ac:dyDescent="0.25">
      <c r="A7" s="1">
        <v>44628</v>
      </c>
      <c r="B7" s="2">
        <v>0.70833333333333337</v>
      </c>
      <c r="C7" s="2">
        <v>0.95833333333333337</v>
      </c>
      <c r="D7">
        <v>6</v>
      </c>
      <c r="E7" t="s">
        <v>12</v>
      </c>
    </row>
    <row r="8" spans="1:5" x14ac:dyDescent="0.25">
      <c r="A8" s="1">
        <v>44629</v>
      </c>
      <c r="B8" s="2">
        <v>0.58333333333333337</v>
      </c>
      <c r="C8" s="2">
        <v>0.83333333333333337</v>
      </c>
      <c r="D8">
        <v>6</v>
      </c>
      <c r="E8" t="s">
        <v>32</v>
      </c>
    </row>
    <row r="9" spans="1:5" x14ac:dyDescent="0.25">
      <c r="A9" s="1">
        <v>44650</v>
      </c>
      <c r="B9" s="2">
        <v>0.66666666666666663</v>
      </c>
      <c r="C9" s="2">
        <v>0.875</v>
      </c>
      <c r="D9">
        <v>5</v>
      </c>
      <c r="E9" t="s">
        <v>33</v>
      </c>
    </row>
    <row r="10" spans="1:5" x14ac:dyDescent="0.25">
      <c r="A10" s="1">
        <v>44678</v>
      </c>
      <c r="B10" s="2">
        <v>0.58333333333333337</v>
      </c>
      <c r="C10" s="2">
        <v>0.79166666666666663</v>
      </c>
      <c r="D10">
        <v>5</v>
      </c>
      <c r="E10" t="s">
        <v>34</v>
      </c>
    </row>
    <row r="11" spans="1:5" x14ac:dyDescent="0.25">
      <c r="A11" s="1">
        <v>44683</v>
      </c>
      <c r="B11" s="2">
        <v>0.66666666666666663</v>
      </c>
      <c r="C11" s="2">
        <v>0.875</v>
      </c>
      <c r="D11">
        <v>5</v>
      </c>
      <c r="E11" t="s">
        <v>35</v>
      </c>
    </row>
    <row r="12" spans="1:5" x14ac:dyDescent="0.25">
      <c r="A12" s="1">
        <v>44686</v>
      </c>
      <c r="B12" s="2">
        <v>0.875</v>
      </c>
      <c r="C12" s="2">
        <v>0</v>
      </c>
      <c r="D12">
        <v>3</v>
      </c>
      <c r="E12" t="s">
        <v>35</v>
      </c>
    </row>
    <row r="13" spans="1:5" x14ac:dyDescent="0.25">
      <c r="A13" s="1">
        <v>44693</v>
      </c>
      <c r="B13" s="2">
        <v>0.58333333333333337</v>
      </c>
      <c r="C13" s="2">
        <v>0.79166666666666663</v>
      </c>
      <c r="D13">
        <v>5</v>
      </c>
      <c r="E13" t="s">
        <v>51</v>
      </c>
    </row>
    <row r="14" spans="1:5" x14ac:dyDescent="0.25">
      <c r="A14" s="1">
        <v>44698</v>
      </c>
      <c r="B14" s="2">
        <v>0.54166666666666663</v>
      </c>
      <c r="C14" s="2">
        <v>0.75</v>
      </c>
      <c r="D14">
        <v>5</v>
      </c>
      <c r="E14" t="s">
        <v>51</v>
      </c>
    </row>
    <row r="15" spans="1:5" x14ac:dyDescent="0.25">
      <c r="A15" s="1">
        <v>44700</v>
      </c>
      <c r="B15" s="2">
        <v>0.52083333333333337</v>
      </c>
      <c r="C15" s="2">
        <v>0.79166666666666663</v>
      </c>
      <c r="D15">
        <v>6.5</v>
      </c>
      <c r="E15" t="s">
        <v>52</v>
      </c>
    </row>
    <row r="16" spans="1:5" x14ac:dyDescent="0.25">
      <c r="A16" s="1">
        <v>44706</v>
      </c>
      <c r="B16" s="2">
        <v>0.58333333333333337</v>
      </c>
      <c r="C16" s="2">
        <v>0.72916666666666663</v>
      </c>
      <c r="D16">
        <v>3.5</v>
      </c>
      <c r="E16" t="s">
        <v>53</v>
      </c>
    </row>
    <row r="17" spans="1:5" x14ac:dyDescent="0.25">
      <c r="A17" s="1">
        <v>44726</v>
      </c>
      <c r="B17" s="2">
        <v>0.625</v>
      </c>
      <c r="C17" s="2">
        <v>0.70833333333333337</v>
      </c>
      <c r="D17">
        <v>2</v>
      </c>
      <c r="E17" t="s">
        <v>54</v>
      </c>
    </row>
    <row r="18" spans="1:5" x14ac:dyDescent="0.25">
      <c r="A18" s="1">
        <v>44728</v>
      </c>
      <c r="B18" s="2">
        <v>0.75</v>
      </c>
      <c r="C18" s="2">
        <v>0.77083333333333337</v>
      </c>
      <c r="D18">
        <v>0.5</v>
      </c>
      <c r="E18" t="s">
        <v>55</v>
      </c>
    </row>
    <row r="19" spans="1:5" x14ac:dyDescent="0.25">
      <c r="A19" s="1">
        <v>44729</v>
      </c>
      <c r="B19" s="2">
        <v>0.58333333333333337</v>
      </c>
      <c r="C19" s="2">
        <v>0.66666666666666663</v>
      </c>
      <c r="D19">
        <v>2</v>
      </c>
      <c r="E19" t="s">
        <v>56</v>
      </c>
    </row>
    <row r="20" spans="1:5" x14ac:dyDescent="0.25">
      <c r="A20" s="1">
        <v>44730</v>
      </c>
      <c r="B20" s="2">
        <v>0.70833333333333337</v>
      </c>
      <c r="C20" s="2">
        <v>0.79166666666666663</v>
      </c>
      <c r="D20">
        <v>2</v>
      </c>
      <c r="E20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opLeftCell="A7" workbookViewId="0">
      <selection activeCell="E41" sqref="E41"/>
    </sheetView>
  </sheetViews>
  <sheetFormatPr defaultRowHeight="15" x14ac:dyDescent="0.25"/>
  <cols>
    <col min="1" max="1" width="15.85546875" customWidth="1"/>
    <col min="2" max="4" width="9.140625" style="4"/>
    <col min="5" max="5" width="139.5703125" customWidth="1"/>
  </cols>
  <sheetData>
    <row r="1" spans="1:5" x14ac:dyDescent="0.25">
      <c r="A1" t="s">
        <v>0</v>
      </c>
      <c r="B1" s="4" t="s">
        <v>1</v>
      </c>
      <c r="C1" s="4" t="s">
        <v>2</v>
      </c>
      <c r="D1" s="4" t="s">
        <v>3</v>
      </c>
      <c r="E1" t="s">
        <v>4</v>
      </c>
    </row>
    <row r="2" spans="1:5" x14ac:dyDescent="0.25">
      <c r="A2" s="3">
        <v>44608</v>
      </c>
      <c r="B2" s="4">
        <v>0.77083333333333337</v>
      </c>
      <c r="C2" s="4">
        <v>0.875</v>
      </c>
      <c r="D2" s="4">
        <f>C2 -B2</f>
        <v>0.10416666666666663</v>
      </c>
      <c r="E2" t="s">
        <v>6</v>
      </c>
    </row>
    <row r="3" spans="1:5" x14ac:dyDescent="0.25">
      <c r="A3" s="3">
        <v>44615</v>
      </c>
      <c r="B3" s="4">
        <v>0.75</v>
      </c>
      <c r="C3" s="4">
        <v>0.91666666666666663</v>
      </c>
      <c r="D3" s="4">
        <f t="shared" ref="D3:D7" si="0">C3 -B3</f>
        <v>0.16666666666666663</v>
      </c>
      <c r="E3" t="s">
        <v>8</v>
      </c>
    </row>
    <row r="4" spans="1:5" x14ac:dyDescent="0.25">
      <c r="A4" s="3">
        <v>44622</v>
      </c>
      <c r="B4" s="4">
        <v>0.6875</v>
      </c>
      <c r="C4" s="4">
        <v>0.74375000000000002</v>
      </c>
      <c r="D4" s="4">
        <f t="shared" si="0"/>
        <v>5.6250000000000022E-2</v>
      </c>
      <c r="E4" s="5" t="s">
        <v>14</v>
      </c>
    </row>
    <row r="5" spans="1:5" x14ac:dyDescent="0.25">
      <c r="A5" s="3">
        <v>44622</v>
      </c>
      <c r="B5" s="4">
        <v>0.75</v>
      </c>
      <c r="C5" s="4">
        <v>0.78125</v>
      </c>
      <c r="D5" s="4">
        <f t="shared" si="0"/>
        <v>3.125E-2</v>
      </c>
      <c r="E5" t="s">
        <v>15</v>
      </c>
    </row>
    <row r="6" spans="1:5" x14ac:dyDescent="0.25">
      <c r="A6" s="3">
        <v>44624</v>
      </c>
      <c r="B6" s="4">
        <v>0.70833333333333337</v>
      </c>
      <c r="C6" s="4">
        <v>0.90625</v>
      </c>
      <c r="D6" s="4">
        <f t="shared" si="0"/>
        <v>0.19791666666666663</v>
      </c>
      <c r="E6" s="5" t="s">
        <v>16</v>
      </c>
    </row>
    <row r="7" spans="1:5" x14ac:dyDescent="0.25">
      <c r="A7" s="3">
        <v>44628</v>
      </c>
      <c r="B7" s="4">
        <v>0.68402777777777779</v>
      </c>
      <c r="C7" s="4">
        <v>0.85416666666666663</v>
      </c>
      <c r="D7" s="4">
        <f t="shared" si="0"/>
        <v>0.17013888888888884</v>
      </c>
      <c r="E7" t="s">
        <v>17</v>
      </c>
    </row>
    <row r="8" spans="1:5" x14ac:dyDescent="0.25">
      <c r="A8" s="3">
        <v>44629</v>
      </c>
      <c r="B8" s="4">
        <v>0.77777777777777779</v>
      </c>
      <c r="C8" s="4">
        <v>0.86111111111111116</v>
      </c>
      <c r="D8" s="4">
        <f t="shared" ref="D8:D22" si="1">C8 -B8</f>
        <v>8.333333333333337E-2</v>
      </c>
      <c r="E8" t="s">
        <v>13</v>
      </c>
    </row>
    <row r="9" spans="1:5" x14ac:dyDescent="0.25">
      <c r="A9" s="3">
        <v>44630</v>
      </c>
      <c r="B9" s="4">
        <v>0.70833333333333337</v>
      </c>
      <c r="C9" s="4">
        <v>0.875</v>
      </c>
      <c r="D9" s="4">
        <f t="shared" si="1"/>
        <v>0.16666666666666663</v>
      </c>
      <c r="E9" t="s">
        <v>18</v>
      </c>
    </row>
    <row r="10" spans="1:5" x14ac:dyDescent="0.25">
      <c r="A10" s="3">
        <v>44631</v>
      </c>
      <c r="B10" s="4">
        <v>0.60416666666666663</v>
      </c>
      <c r="C10" s="4">
        <v>0.68055555555555547</v>
      </c>
      <c r="D10" s="4">
        <f t="shared" si="1"/>
        <v>7.638888888888884E-2</v>
      </c>
      <c r="E10" t="s">
        <v>19</v>
      </c>
    </row>
    <row r="11" spans="1:5" x14ac:dyDescent="0.25">
      <c r="A11" s="3">
        <v>44633</v>
      </c>
      <c r="B11" s="4">
        <v>0.85416666666666663</v>
      </c>
      <c r="C11" s="4">
        <v>0.91666666666666663</v>
      </c>
      <c r="D11" s="4">
        <f t="shared" si="1"/>
        <v>6.25E-2</v>
      </c>
      <c r="E11" t="s">
        <v>20</v>
      </c>
    </row>
    <row r="12" spans="1:5" x14ac:dyDescent="0.25">
      <c r="A12" s="3">
        <v>44637</v>
      </c>
      <c r="B12" s="4">
        <v>0.75</v>
      </c>
      <c r="C12" s="4">
        <v>0.78402777777777777</v>
      </c>
      <c r="D12" s="4">
        <f t="shared" si="1"/>
        <v>3.4027777777777768E-2</v>
      </c>
      <c r="E12" t="s">
        <v>21</v>
      </c>
    </row>
    <row r="13" spans="1:5" x14ac:dyDescent="0.25">
      <c r="A13" s="3">
        <v>44637</v>
      </c>
      <c r="B13" s="4">
        <v>0.83333333333333337</v>
      </c>
      <c r="C13" s="4">
        <v>0.95138888888888884</v>
      </c>
      <c r="D13" s="4">
        <f t="shared" si="1"/>
        <v>0.11805555555555547</v>
      </c>
      <c r="E13" t="s">
        <v>22</v>
      </c>
    </row>
    <row r="14" spans="1:5" x14ac:dyDescent="0.25">
      <c r="A14" s="3">
        <v>44638</v>
      </c>
      <c r="B14" s="4">
        <v>0.875</v>
      </c>
      <c r="C14" s="4">
        <v>0.88888888888888884</v>
      </c>
      <c r="D14" s="4">
        <f t="shared" si="1"/>
        <v>1.388888888888884E-2</v>
      </c>
      <c r="E14" t="s">
        <v>23</v>
      </c>
    </row>
    <row r="15" spans="1:5" x14ac:dyDescent="0.25">
      <c r="A15" s="3">
        <v>44640</v>
      </c>
      <c r="B15" s="4">
        <v>0.75</v>
      </c>
      <c r="C15" s="4">
        <v>0.86111111111111116</v>
      </c>
      <c r="D15" s="4">
        <f t="shared" si="1"/>
        <v>0.11111111111111116</v>
      </c>
      <c r="E15" t="s">
        <v>24</v>
      </c>
    </row>
    <row r="16" spans="1:5" x14ac:dyDescent="0.25">
      <c r="A16" s="3">
        <v>44642</v>
      </c>
      <c r="B16" s="4">
        <v>0.72222222222222221</v>
      </c>
      <c r="C16" s="4">
        <v>0.94444444444444453</v>
      </c>
      <c r="D16" s="4">
        <f t="shared" si="1"/>
        <v>0.22222222222222232</v>
      </c>
      <c r="E16" t="s">
        <v>25</v>
      </c>
    </row>
    <row r="17" spans="1:5" x14ac:dyDescent="0.25">
      <c r="A17" s="3">
        <v>44643</v>
      </c>
      <c r="B17" s="4">
        <v>0.66666666666666663</v>
      </c>
      <c r="C17" s="4">
        <v>0.6875</v>
      </c>
      <c r="D17" s="4">
        <f t="shared" si="1"/>
        <v>2.083333333333337E-2</v>
      </c>
      <c r="E17" t="s">
        <v>26</v>
      </c>
    </row>
    <row r="18" spans="1:5" x14ac:dyDescent="0.25">
      <c r="A18" s="3">
        <v>44643</v>
      </c>
      <c r="B18" s="4">
        <v>0.95833333333333337</v>
      </c>
      <c r="C18" s="4">
        <v>0.99305555555555547</v>
      </c>
      <c r="D18" s="4">
        <f t="shared" si="1"/>
        <v>3.4722222222222099E-2</v>
      </c>
      <c r="E18" t="s">
        <v>27</v>
      </c>
    </row>
    <row r="19" spans="1:5" x14ac:dyDescent="0.25">
      <c r="A19" s="3">
        <v>44645</v>
      </c>
      <c r="B19" s="4">
        <v>0.8125</v>
      </c>
      <c r="C19" s="4">
        <v>0.90625</v>
      </c>
      <c r="D19" s="4">
        <f t="shared" si="1"/>
        <v>9.375E-2</v>
      </c>
      <c r="E19" t="s">
        <v>28</v>
      </c>
    </row>
    <row r="20" spans="1:5" x14ac:dyDescent="0.25">
      <c r="A20" s="3">
        <v>44648</v>
      </c>
      <c r="B20" s="4">
        <v>0.54166666666666663</v>
      </c>
      <c r="C20" s="4">
        <v>0.65972222222222221</v>
      </c>
      <c r="D20" s="4">
        <f t="shared" si="1"/>
        <v>0.11805555555555558</v>
      </c>
      <c r="E20" s="5" t="s">
        <v>29</v>
      </c>
    </row>
    <row r="21" spans="1:5" x14ac:dyDescent="0.25">
      <c r="A21" s="3">
        <v>44648</v>
      </c>
      <c r="B21" s="4">
        <v>0.6875</v>
      </c>
      <c r="C21" s="4">
        <v>0.75</v>
      </c>
      <c r="D21" s="4">
        <f t="shared" si="1"/>
        <v>6.25E-2</v>
      </c>
      <c r="E21" t="s">
        <v>30</v>
      </c>
    </row>
    <row r="22" spans="1:5" x14ac:dyDescent="0.25">
      <c r="A22" s="3">
        <v>44649</v>
      </c>
      <c r="B22" s="4">
        <v>0.875</v>
      </c>
      <c r="C22" s="4">
        <v>0.97291666666666676</v>
      </c>
      <c r="D22" s="4">
        <f t="shared" si="1"/>
        <v>9.7916666666666763E-2</v>
      </c>
      <c r="E22" t="s">
        <v>31</v>
      </c>
    </row>
    <row r="23" spans="1:5" x14ac:dyDescent="0.25">
      <c r="A23" s="3">
        <v>44650</v>
      </c>
      <c r="B23" s="4">
        <v>0.79166666666666663</v>
      </c>
      <c r="C23" s="4">
        <v>0.875</v>
      </c>
      <c r="D23" s="4">
        <f t="shared" ref="D23" si="2">C23 -B23</f>
        <v>8.333333333333337E-2</v>
      </c>
      <c r="E23" t="s">
        <v>36</v>
      </c>
    </row>
    <row r="24" spans="1:5" x14ac:dyDescent="0.25">
      <c r="A24" s="3">
        <v>44664</v>
      </c>
      <c r="B24" s="4">
        <v>0.75</v>
      </c>
      <c r="C24" s="4">
        <v>0.875</v>
      </c>
      <c r="D24" s="4">
        <f t="shared" ref="D24" si="3">C24 -B24</f>
        <v>0.125</v>
      </c>
      <c r="E24" t="s">
        <v>43</v>
      </c>
    </row>
    <row r="25" spans="1:5" x14ac:dyDescent="0.25">
      <c r="A25" s="3">
        <v>44665</v>
      </c>
      <c r="B25" s="4">
        <v>0.66666666666666663</v>
      </c>
      <c r="C25" s="4">
        <v>0.75</v>
      </c>
      <c r="D25" s="4">
        <f t="shared" ref="D25" si="4">C25 -B25</f>
        <v>8.333333333333337E-2</v>
      </c>
      <c r="E25" t="s">
        <v>44</v>
      </c>
    </row>
    <row r="26" spans="1:5" x14ac:dyDescent="0.25">
      <c r="A26" s="3">
        <v>44665</v>
      </c>
      <c r="B26" s="4">
        <v>0.75</v>
      </c>
      <c r="C26" s="4">
        <v>0.91666666666666663</v>
      </c>
      <c r="D26" s="4">
        <f t="shared" ref="D26" si="5">C26 -B26</f>
        <v>0.16666666666666663</v>
      </c>
      <c r="E26" t="s">
        <v>37</v>
      </c>
    </row>
    <row r="27" spans="1:5" x14ac:dyDescent="0.25">
      <c r="A27" s="3">
        <v>44665</v>
      </c>
      <c r="B27" s="4">
        <v>0.75</v>
      </c>
      <c r="C27" s="4">
        <v>0.91666666666666663</v>
      </c>
      <c r="D27" s="4">
        <f t="shared" ref="D27:D28" si="6">C27 -B27</f>
        <v>0.16666666666666663</v>
      </c>
      <c r="E27" t="s">
        <v>37</v>
      </c>
    </row>
    <row r="28" spans="1:5" x14ac:dyDescent="0.25">
      <c r="A28" s="3">
        <v>44666</v>
      </c>
      <c r="B28" s="4">
        <v>0.77083333333333337</v>
      </c>
      <c r="C28" s="4">
        <v>0.95833333333333337</v>
      </c>
      <c r="D28" s="4">
        <f t="shared" si="6"/>
        <v>0.1875</v>
      </c>
      <c r="E28" t="s">
        <v>41</v>
      </c>
    </row>
    <row r="29" spans="1:5" x14ac:dyDescent="0.25">
      <c r="A29" s="3">
        <v>44668</v>
      </c>
      <c r="B29" s="4">
        <v>0.72916666666666663</v>
      </c>
      <c r="C29" s="4">
        <v>0.875</v>
      </c>
      <c r="D29" s="4">
        <f t="shared" ref="D29" si="7">C29 -B29</f>
        <v>0.14583333333333337</v>
      </c>
      <c r="E29" t="s">
        <v>40</v>
      </c>
    </row>
    <row r="30" spans="1:5" x14ac:dyDescent="0.25">
      <c r="A30" s="3">
        <v>44670</v>
      </c>
      <c r="B30" s="4">
        <v>0.52083333333333337</v>
      </c>
      <c r="C30" s="4">
        <v>0.58333333333333337</v>
      </c>
      <c r="D30" s="4">
        <f t="shared" ref="D30" si="8">C30 -B30</f>
        <v>6.25E-2</v>
      </c>
      <c r="E30" t="s">
        <v>42</v>
      </c>
    </row>
    <row r="31" spans="1:5" x14ac:dyDescent="0.25">
      <c r="A31" s="3">
        <v>44672</v>
      </c>
      <c r="B31" s="4">
        <v>0.77083333333333337</v>
      </c>
      <c r="C31" s="4">
        <v>0.875</v>
      </c>
      <c r="D31" s="4">
        <f>C31 -B31</f>
        <v>0.10416666666666663</v>
      </c>
      <c r="E31" t="s">
        <v>39</v>
      </c>
    </row>
    <row r="32" spans="1:5" x14ac:dyDescent="0.25">
      <c r="A32" s="3">
        <v>44673</v>
      </c>
      <c r="B32" s="4">
        <v>0.6875</v>
      </c>
      <c r="C32" s="4">
        <v>0.83333333333333337</v>
      </c>
      <c r="D32" s="4">
        <f t="shared" ref="D32" si="9">C32 -B32</f>
        <v>0.14583333333333337</v>
      </c>
      <c r="E32" t="s">
        <v>38</v>
      </c>
    </row>
    <row r="33" spans="1:5" x14ac:dyDescent="0.25">
      <c r="A33" s="3">
        <v>44676</v>
      </c>
      <c r="B33" s="4">
        <v>0.77083333333333337</v>
      </c>
      <c r="C33" s="4">
        <v>0.95833333333333337</v>
      </c>
      <c r="D33" s="4">
        <f t="shared" ref="D33" si="10">C33 -B33</f>
        <v>0.1875</v>
      </c>
      <c r="E33" t="s">
        <v>45</v>
      </c>
    </row>
    <row r="34" spans="1:5" x14ac:dyDescent="0.25">
      <c r="A34" s="3">
        <v>44677</v>
      </c>
      <c r="B34" s="4">
        <v>0.75</v>
      </c>
      <c r="C34" s="4">
        <v>0.83333333333333337</v>
      </c>
      <c r="D34" s="4">
        <f t="shared" ref="D34" si="11">C34 -B34</f>
        <v>8.333333333333337E-2</v>
      </c>
      <c r="E34" t="s">
        <v>50</v>
      </c>
    </row>
    <row r="35" spans="1:5" x14ac:dyDescent="0.25">
      <c r="A35" s="3">
        <v>44678</v>
      </c>
      <c r="B35" s="4">
        <v>0.79166666666666663</v>
      </c>
      <c r="C35" s="4">
        <v>0.875</v>
      </c>
      <c r="D35" s="4">
        <f t="shared" ref="D35" si="12">C35 -B35</f>
        <v>8.333333333333337E-2</v>
      </c>
      <c r="E35" t="s">
        <v>36</v>
      </c>
    </row>
    <row r="36" spans="1:5" x14ac:dyDescent="0.25">
      <c r="A36" s="3">
        <v>44682</v>
      </c>
      <c r="B36" s="4">
        <v>0.33333333333333331</v>
      </c>
      <c r="C36" s="4">
        <v>0.5</v>
      </c>
      <c r="D36" s="4">
        <f t="shared" ref="D36" si="13">C36 -B36</f>
        <v>0.16666666666666669</v>
      </c>
      <c r="E36" t="s">
        <v>46</v>
      </c>
    </row>
    <row r="37" spans="1:5" x14ac:dyDescent="0.25">
      <c r="A37" s="3">
        <v>44682</v>
      </c>
      <c r="B37" s="4">
        <v>0.52083333333333337</v>
      </c>
      <c r="C37" s="4">
        <v>0.58333333333333337</v>
      </c>
      <c r="D37" s="4">
        <f t="shared" ref="D37" si="14">C37 -B37</f>
        <v>6.25E-2</v>
      </c>
      <c r="E37" t="s">
        <v>47</v>
      </c>
    </row>
    <row r="38" spans="1:5" x14ac:dyDescent="0.25">
      <c r="A38" s="3">
        <v>44682</v>
      </c>
      <c r="B38" s="4">
        <v>0.70833333333333337</v>
      </c>
      <c r="C38" s="4">
        <v>0.875</v>
      </c>
      <c r="D38" s="4">
        <f t="shared" ref="D38" si="15">C38 -B38</f>
        <v>0.16666666666666663</v>
      </c>
      <c r="E38" t="s">
        <v>48</v>
      </c>
    </row>
    <row r="39" spans="1:5" x14ac:dyDescent="0.25">
      <c r="A39" s="3">
        <v>44687</v>
      </c>
      <c r="B39" s="4">
        <v>0.75</v>
      </c>
      <c r="C39" s="4">
        <v>0.83333333333333337</v>
      </c>
      <c r="D39" s="4">
        <f t="shared" ref="D39" si="16">C39 -B39</f>
        <v>8.333333333333337E-2</v>
      </c>
      <c r="E39" t="s">
        <v>49</v>
      </c>
    </row>
  </sheetData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Robin </vt:lpstr>
      <vt:lpstr>Hendrik</vt:lpstr>
      <vt:lpstr>Giorgi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Hendrik De Wilde</dc:creator>
  <cp:lastModifiedBy>Hendrik De Wilde</cp:lastModifiedBy>
  <dcterms:created xsi:type="dcterms:W3CDTF">2022-02-27T18:27:15Z</dcterms:created>
  <dcterms:modified xsi:type="dcterms:W3CDTF">2022-06-18T16:37:15Z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24fa0740-28f7-422a-b8e7-f958c04f7f99</vt:lpwstr>
  </property>
</Properties>
</file>