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经济\"/>
    </mc:Choice>
  </mc:AlternateContent>
  <xr:revisionPtr revIDLastSave="0" documentId="10_ncr:0_{D9D1E75A-B65F-412D-B448-4FAFAAB0B964}" xr6:coauthVersionLast="40" xr6:coauthVersionMax="40" xr10:uidLastSave="{00000000-0000-0000-0000-000000000000}"/>
  <bookViews>
    <workbookView xWindow="-98" yWindow="-98" windowWidth="19786" windowHeight="13875" xr2:uid="{3471192D-A3D6-4FA9-B88E-625730DD8A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<sst xmlns="http://schemas.openxmlformats.org/spreadsheetml/2006/main" count="60" uniqueCount="46">
  <si>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Nigeria</t>
  </si>
  <si>
    <t>Unemployment, total (% of total labor force) (modeled ILO estimate)</t>
  </si>
  <si>
    <t>Unemployment, male (% of male labor force) (modeled ILO estimate)</t>
  </si>
  <si>
    <t>Unemployment, female (% of female labor force) (modeled ILO estimate)</t>
  </si>
  <si>
    <t>Unemployment with intermediate education (% of total labor force with intermediate education)</t>
  </si>
  <si>
    <t>Unemployment with intermediate education, male (% of male labor force with intermediate education)</t>
  </si>
  <si>
    <t>Unemployment with intermediate education, female (% of female labor force with intermediate education)</t>
  </si>
  <si>
    <t>Unemployment with basic education (% of total labor force with basic education)</t>
  </si>
  <si>
    <t>Unemployment with basic education, male (% of male labor force with basic education)</t>
  </si>
  <si>
    <t>Unemployment with basic education, female (% of female labor force with basic education)</t>
  </si>
  <si>
    <t>Unemployment with advanced education (% of total labor force with advanced education)</t>
  </si>
  <si>
    <t>Unemployment with advanced education, male (% of male labor force with advanced education)</t>
  </si>
  <si>
    <t>Unemployment with advanced education, female (% of female labor force with advanced education)</t>
  </si>
  <si>
    <t>Unemployment, youth total (% of total labor force ages 15-24) (modeled ILO estimate)</t>
  </si>
  <si>
    <t>Unemployment, youth male (% of male labor force ages 15-24) (modeled ILO estimate)</t>
  </si>
  <si>
    <t>Unemployment, youth female (% of female labor force ages 15-24) (modeled ILO estimate)</t>
  </si>
  <si>
    <t>Country Name</t>
  </si>
  <si>
    <t>Indicator Name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</si>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</sst>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0" xfId="1"/>
    <xf numFmtId="0" fontId="1" fillId="0" borderId="0" xfId="1"/>
    <xf numFmtId="0" fontId="1" fillId="0" borderId="0" xfId="1"/>
  </cellXfs>
  <cellStyles count="2">
    <cellStyle name="常规" xfId="0" builtinId="0"/>
    <cellStyle name="常规 2" xfId="1" xr:uid="{657F17C0-9E86-4F44-B935-2185B36C8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&amp; gender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Unemployment, total (% of total labor force) (modeled ILO estimate)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Sheet1!$C$1:$AD$1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Sheet1!$C$2:$AD$2</c:f>
              <c:numCache>
                <c:formatCode>General</c:formatCode>
                <c:ptCount val="28"/>
                <c:pt idx="0">
                  <c:v>5.2690000534057599</c:v>
                </c:pt>
                <c:pt idx="1">
                  <c:v>5.2729997634887704</c:v>
                </c:pt>
                <c:pt idx="2">
                  <c:v>4.4359998703002903</c:v>
                </c:pt>
                <c:pt idx="3">
                  <c:v>4.4289999008178702</c:v>
                </c:pt>
                <c:pt idx="4">
                  <c:v>4.4210000038146999</c:v>
                </c:pt>
                <c:pt idx="5">
                  <c:v>4.4270000457763699</c:v>
                </c:pt>
                <c:pt idx="6">
                  <c:v>4.4229998588562003</c:v>
                </c:pt>
                <c:pt idx="7">
                  <c:v>4.41499996185303</c:v>
                </c:pt>
                <c:pt idx="8">
                  <c:v>4.40100002288818</c:v>
                </c:pt>
                <c:pt idx="9">
                  <c:v>4.3959999084472701</c:v>
                </c:pt>
                <c:pt idx="10">
                  <c:v>4.3990001678466797</c:v>
                </c:pt>
                <c:pt idx="11">
                  <c:v>4.4029998779296902</c:v>
                </c:pt>
                <c:pt idx="12">
                  <c:v>4.3969998359680202</c:v>
                </c:pt>
                <c:pt idx="13">
                  <c:v>4.3969998359680202</c:v>
                </c:pt>
                <c:pt idx="14">
                  <c:v>4.3039999008178702</c:v>
                </c:pt>
                <c:pt idx="15">
                  <c:v>4.2150001525878897</c:v>
                </c:pt>
                <c:pt idx="16">
                  <c:v>4.1300001144409197</c:v>
                </c:pt>
                <c:pt idx="17">
                  <c:v>4.0479998588562003</c:v>
                </c:pt>
                <c:pt idx="18">
                  <c:v>3.9709999561309801</c:v>
                </c:pt>
                <c:pt idx="19">
                  <c:v>3.8989999294281001</c:v>
                </c:pt>
                <c:pt idx="20">
                  <c:v>3.82599997520447</c:v>
                </c:pt>
                <c:pt idx="21">
                  <c:v>3.7609999179840101</c:v>
                </c:pt>
                <c:pt idx="22">
                  <c:v>3.7000000476837198</c:v>
                </c:pt>
                <c:pt idx="23">
                  <c:v>4.5599999427795401</c:v>
                </c:pt>
                <c:pt idx="24">
                  <c:v>4.3099999427795401</c:v>
                </c:pt>
                <c:pt idx="25">
                  <c:v>7.0599999427795401</c:v>
                </c:pt>
                <c:pt idx="26">
                  <c:v>7.0430002212524396</c:v>
                </c:pt>
                <c:pt idx="27">
                  <c:v>7.02600002288818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E-4E61-845E-7D080CE975B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Unemployment, male (% of male labor force) (modeled ILO estimate)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Sheet1!$C$1:$AD$1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Sheet1!$C$3:$AD$3</c:f>
              <c:numCache>
                <c:formatCode>General</c:formatCode>
                <c:ptCount val="28"/>
                <c:pt idx="0">
                  <c:v>5.3969998359680202</c:v>
                </c:pt>
                <c:pt idx="1">
                  <c:v>5.38800001144409</c:v>
                </c:pt>
                <c:pt idx="2">
                  <c:v>4.36199998855591</c:v>
                </c:pt>
                <c:pt idx="3">
                  <c:v>4.36199998855591</c:v>
                </c:pt>
                <c:pt idx="4">
                  <c:v>4.34800004959106</c:v>
                </c:pt>
                <c:pt idx="5">
                  <c:v>4.3439998626709002</c:v>
                </c:pt>
                <c:pt idx="6">
                  <c:v>4.3460001945495597</c:v>
                </c:pt>
                <c:pt idx="7">
                  <c:v>4.3410000801086399</c:v>
                </c:pt>
                <c:pt idx="8">
                  <c:v>4.3379998207092303</c:v>
                </c:pt>
                <c:pt idx="9">
                  <c:v>4.3119997978210396</c:v>
                </c:pt>
                <c:pt idx="10">
                  <c:v>4.3099999427795401</c:v>
                </c:pt>
                <c:pt idx="11">
                  <c:v>4.2960000038146999</c:v>
                </c:pt>
                <c:pt idx="12">
                  <c:v>4.3000001907348597</c:v>
                </c:pt>
                <c:pt idx="13">
                  <c:v>4.3109998703002903</c:v>
                </c:pt>
                <c:pt idx="14">
                  <c:v>4.2639999389648402</c:v>
                </c:pt>
                <c:pt idx="15">
                  <c:v>4.21000003814697</c:v>
                </c:pt>
                <c:pt idx="16">
                  <c:v>4.1539998054504403</c:v>
                </c:pt>
                <c:pt idx="17">
                  <c:v>4.1030001640319798</c:v>
                </c:pt>
                <c:pt idx="18">
                  <c:v>4.0479998588562003</c:v>
                </c:pt>
                <c:pt idx="19">
                  <c:v>3.9969999790191699</c:v>
                </c:pt>
                <c:pt idx="20">
                  <c:v>3.96799993515015</c:v>
                </c:pt>
                <c:pt idx="21">
                  <c:v>3.92799997329712</c:v>
                </c:pt>
                <c:pt idx="22">
                  <c:v>3.8840000629425</c:v>
                </c:pt>
                <c:pt idx="23">
                  <c:v>4.9520001411437997</c:v>
                </c:pt>
                <c:pt idx="24">
                  <c:v>4.6820001602172896</c:v>
                </c:pt>
                <c:pt idx="25">
                  <c:v>7.6739997863769496</c:v>
                </c:pt>
                <c:pt idx="26">
                  <c:v>7.6469998359680202</c:v>
                </c:pt>
                <c:pt idx="27">
                  <c:v>7.6259999275207502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E-4E61-845E-7D080CE975B9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Unemployment, female (% of female labor force) (modeled ILO estimate)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Sheet1!$C$1:$AD$1</c:f>
              <c:strCach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strCache>
            </c:strRef>
          </c:cat>
          <c:val>
            <c:numRef>
              <c:f>Sheet1!$C$4:$AD$4</c:f>
              <c:numCache>
                <c:formatCode>General</c:formatCode>
                <c:ptCount val="28"/>
                <c:pt idx="0">
                  <c:v>5.0939998626709002</c:v>
                </c:pt>
                <c:pt idx="1">
                  <c:v>5.1170001029968297</c:v>
                </c:pt>
                <c:pt idx="2">
                  <c:v>4.5359997749328604</c:v>
                </c:pt>
                <c:pt idx="3">
                  <c:v>4.5190000534057599</c:v>
                </c:pt>
                <c:pt idx="4">
                  <c:v>4.5199999809265101</c:v>
                </c:pt>
                <c:pt idx="5">
                  <c:v>4.5390000343322798</c:v>
                </c:pt>
                <c:pt idx="6">
                  <c:v>4.52600002288818</c:v>
                </c:pt>
                <c:pt idx="7">
                  <c:v>4.5139999389648402</c:v>
                </c:pt>
                <c:pt idx="8">
                  <c:v>4.4850001335143999</c:v>
                </c:pt>
                <c:pt idx="9">
                  <c:v>4.5069999694824201</c:v>
                </c:pt>
                <c:pt idx="10">
                  <c:v>4.5180001258850098</c:v>
                </c:pt>
                <c:pt idx="11">
                  <c:v>4.5450000762939498</c:v>
                </c:pt>
                <c:pt idx="12">
                  <c:v>4.52600002288818</c:v>
                </c:pt>
                <c:pt idx="13">
                  <c:v>4.5100002288818404</c:v>
                </c:pt>
                <c:pt idx="14">
                  <c:v>4.3559999465942401</c:v>
                </c:pt>
                <c:pt idx="15">
                  <c:v>4.2220001220703098</c:v>
                </c:pt>
                <c:pt idx="16">
                  <c:v>4.0999999046325701</c:v>
                </c:pt>
                <c:pt idx="17">
                  <c:v>3.9790000915527299</c:v>
                </c:pt>
                <c:pt idx="18">
                  <c:v>3.875</c:v>
                </c:pt>
                <c:pt idx="19">
                  <c:v>3.77699995040894</c:v>
                </c:pt>
                <c:pt idx="20">
                  <c:v>3.65100002288818</c:v>
                </c:pt>
                <c:pt idx="21">
                  <c:v>3.5569999217987101</c:v>
                </c:pt>
                <c:pt idx="22">
                  <c:v>3.4790000915527299</c:v>
                </c:pt>
                <c:pt idx="23">
                  <c:v>4.0879998207092303</c:v>
                </c:pt>
                <c:pt idx="24">
                  <c:v>3.8629999160766602</c:v>
                </c:pt>
                <c:pt idx="25">
                  <c:v>6.3210000991821298</c:v>
                </c:pt>
                <c:pt idx="26">
                  <c:v>6.3169999122619602</c:v>
                </c:pt>
                <c:pt idx="27">
                  <c:v>6.3080000877380398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E-4E61-845E-7D080CE9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01728"/>
        <c:axId val="636701400"/>
      </c:lineChart>
      <c:catAx>
        <c:axId val="63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701400"/>
        <c:crosses val="autoZero"/>
        <c:auto val="1"/>
        <c:lblAlgn val="ctr"/>
        <c:lblOffset val="100"/>
        <c:noMultiLvlLbl val="0"/>
      </c:catAx>
      <c:valAx>
        <c:axId val="63670140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7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Unemployment</a:t>
            </a:r>
            <a:r>
              <a:rPr lang="en-US" altLang="zh-CN" baseline="0"/>
              <a:t> &amp; education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(Sheet1!$B$6,Sheet1!$B$9,Sheet1!$B$12)</c:f>
              <c:strCache>
                <c:ptCount val="3"/>
                <c:pt idx="0">
                  <c:v>Unemployment with intermediate education (% of total labor force with intermediate education)</c:v>
                </c:pt>
                <c:pt idx="1">
                  <c:v>Unemployment with basic education (% of total labor force with basic education)</c:v>
                </c:pt>
                <c:pt idx="2">
                  <c:v>Unemployment with advanced education (% of total labor force with advanced education)</c:v>
                </c:pt>
              </c:strCache>
            </c:strRef>
          </c:cat>
          <c:val>
            <c:numRef>
              <c:f>(Sheet1!$AB$6,Sheet1!$AB$9,Sheet1!$AB$12)</c:f>
              <c:numCache>
                <c:formatCode>General</c:formatCode>
                <c:ptCount val="3"/>
                <c:pt idx="0">
                  <c:v>12.945099830627401</c:v>
                </c:pt>
                <c:pt idx="1">
                  <c:v>6.1715002059936497</c:v>
                </c:pt>
                <c:pt idx="2">
                  <c:v>18.253200531005898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3-45B1-BD93-A486C89C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35328"/>
        <c:axId val="767139264"/>
      </c:lineChart>
      <c:catAx>
        <c:axId val="7671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39264"/>
        <c:crosses val="autoZero"/>
        <c:auto val="1"/>
        <c:lblAlgn val="ctr"/>
        <c:lblOffset val="100"/>
        <c:noMultiLvlLbl val="0"/>
      </c:catAx>
      <c:valAx>
        <c:axId val="767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1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339477</xdr:colOff>
      <xdr:row>34</xdr:row>
      <xdr:rowOff>81572</xdr:rowOff>
    </xdr:from>
    <xdr:to>
      <xdr:col>29</xdr:col>
      <xdr:colOff>380997</xdr:colOff>
      <xdr:row>50</xdr:row>
      <xdr:rowOff>89387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6D3C44-0124-40E9-B63D-4324EF236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422671</xdr:colOff>
      <xdr:row>18</xdr:row>
      <xdr:rowOff>92869</xdr:rowOff>
    </xdr:from>
    <xdr:to>
      <xdr:col>29</xdr:col>
      <xdr:colOff>452437</xdr:colOff>
      <xdr:row>33</xdr:row>
      <xdr:rowOff>157163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78465F4-6CE5-407B-83BB-E8FDE93C2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348F-DE15-4CE7-9FB8-6D761F5CA8D6}">
  <dimension ref="A1:AD17"/>
  <sheetViews>
    <sheetView tabSelected="1" topLeftCell="S15" zoomScale="80" zoomScaleNormal="77" workbookViewId="0">
      <selection activeCell="V23" sqref="V23"/>
    </sheetView>
  </sheetViews>
  <sheetFormatPr defaultRowHeight="13.9" x14ac:dyDescent="0.4"/>
  <cols>
    <col min="2" max="2" width="96.796875" customWidth="1"/>
  </cols>
  <sheetData>
    <row r="1" spans="1:30" x14ac:dyDescent="0.4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</row>
    <row r="2" spans="1:30" x14ac:dyDescent="0.4">
      <c r="A2" s="1" t="s">
        <v>0</v>
      </c>
      <c r="B2" s="1" t="s">
        <v>1</v>
      </c>
      <c r="C2" s="1">
        <v>5.2690000534057599</v>
      </c>
      <c r="D2" s="1">
        <v>5.2729997634887704</v>
      </c>
      <c r="E2" s="1">
        <v>4.4359998703002903</v>
      </c>
      <c r="F2" s="1">
        <v>4.4289999008178702</v>
      </c>
      <c r="G2" s="1">
        <v>4.4210000038146999</v>
      </c>
      <c r="H2" s="1">
        <v>4.4270000457763699</v>
      </c>
      <c r="I2" s="1">
        <v>4.4229998588562003</v>
      </c>
      <c r="J2" s="1">
        <v>4.41499996185303</v>
      </c>
      <c r="K2" s="1">
        <v>4.40100002288818</v>
      </c>
      <c r="L2" s="1">
        <v>4.3959999084472701</v>
      </c>
      <c r="M2" s="1">
        <v>4.3990001678466797</v>
      </c>
      <c r="N2" s="1">
        <v>4.4029998779296902</v>
      </c>
      <c r="O2" s="1">
        <v>4.3969998359680202</v>
      </c>
      <c r="P2" s="1">
        <v>4.3969998359680202</v>
      </c>
      <c r="Q2" s="1">
        <v>4.3039999008178702</v>
      </c>
      <c r="R2" s="1">
        <v>4.2150001525878897</v>
      </c>
      <c r="S2" s="1">
        <v>4.1300001144409197</v>
      </c>
      <c r="T2" s="1">
        <v>4.0479998588562003</v>
      </c>
      <c r="U2" s="1">
        <v>3.9709999561309801</v>
      </c>
      <c r="V2" s="1">
        <v>3.8989999294281001</v>
      </c>
      <c r="W2" s="1">
        <v>3.82599997520447</v>
      </c>
      <c r="X2" s="1">
        <v>3.7609999179840101</v>
      </c>
      <c r="Y2" s="1">
        <v>3.7000000476837198</v>
      </c>
      <c r="Z2" s="1">
        <v>4.5599999427795401</v>
      </c>
      <c r="AA2" s="1">
        <v>4.3099999427795401</v>
      </c>
      <c r="AB2" s="1">
        <v>7.0599999427795401</v>
      </c>
      <c r="AC2" s="1">
        <v>7.0430002212524396</v>
      </c>
      <c r="AD2" s="1">
        <v>7.02600002288818</v>
      </c>
    </row>
    <row r="3" spans="1:30" x14ac:dyDescent="0.4">
      <c r="A3" s="1" t="s">
        <v>0</v>
      </c>
      <c r="B3" s="1" t="s">
        <v>2</v>
      </c>
      <c r="C3" s="1">
        <v>5.3969998359680202</v>
      </c>
      <c r="D3" s="1">
        <v>5.38800001144409</v>
      </c>
      <c r="E3" s="1">
        <v>4.36199998855591</v>
      </c>
      <c r="F3" s="1">
        <v>4.36199998855591</v>
      </c>
      <c r="G3" s="1">
        <v>4.34800004959106</v>
      </c>
      <c r="H3" s="1">
        <v>4.3439998626709002</v>
      </c>
      <c r="I3" s="1">
        <v>4.3460001945495597</v>
      </c>
      <c r="J3" s="1">
        <v>4.3410000801086399</v>
      </c>
      <c r="K3" s="1">
        <v>4.3379998207092303</v>
      </c>
      <c r="L3" s="1">
        <v>4.3119997978210396</v>
      </c>
      <c r="M3" s="1">
        <v>4.3099999427795401</v>
      </c>
      <c r="N3" s="1">
        <v>4.2960000038146999</v>
      </c>
      <c r="O3" s="1">
        <v>4.3000001907348597</v>
      </c>
      <c r="P3" s="1">
        <v>4.3109998703002903</v>
      </c>
      <c r="Q3" s="1">
        <v>4.2639999389648402</v>
      </c>
      <c r="R3" s="1">
        <v>4.21000003814697</v>
      </c>
      <c r="S3" s="1">
        <v>4.1539998054504403</v>
      </c>
      <c r="T3" s="1">
        <v>4.1030001640319798</v>
      </c>
      <c r="U3" s="1">
        <v>4.0479998588562003</v>
      </c>
      <c r="V3" s="1">
        <v>3.9969999790191699</v>
      </c>
      <c r="W3" s="1">
        <v>3.96799993515015</v>
      </c>
      <c r="X3" s="1">
        <v>3.92799997329712</v>
      </c>
      <c r="Y3" s="1">
        <v>3.8840000629425</v>
      </c>
      <c r="Z3" s="1">
        <v>4.9520001411437997</v>
      </c>
      <c r="AA3" s="1">
        <v>4.6820001602172896</v>
      </c>
      <c r="AB3" s="1">
        <v>7.6739997863769496</v>
      </c>
      <c r="AC3" s="1">
        <v>7.6469998359680202</v>
      </c>
      <c r="AD3" s="1">
        <v>7.6259999275207502</v>
      </c>
    </row>
    <row r="4" spans="1:30" x14ac:dyDescent="0.4">
      <c r="A4" s="1" t="s">
        <v>0</v>
      </c>
      <c r="B4" s="1" t="s">
        <v>3</v>
      </c>
      <c r="C4" s="1">
        <v>5.0939998626709002</v>
      </c>
      <c r="D4" s="1">
        <v>5.1170001029968297</v>
      </c>
      <c r="E4" s="1">
        <v>4.5359997749328604</v>
      </c>
      <c r="F4" s="1">
        <v>4.5190000534057599</v>
      </c>
      <c r="G4" s="1">
        <v>4.5199999809265101</v>
      </c>
      <c r="H4" s="1">
        <v>4.5390000343322798</v>
      </c>
      <c r="I4" s="1">
        <v>4.52600002288818</v>
      </c>
      <c r="J4" s="1">
        <v>4.5139999389648402</v>
      </c>
      <c r="K4" s="1">
        <v>4.4850001335143999</v>
      </c>
      <c r="L4" s="1">
        <v>4.5069999694824201</v>
      </c>
      <c r="M4" s="1">
        <v>4.5180001258850098</v>
      </c>
      <c r="N4" s="1">
        <v>4.5450000762939498</v>
      </c>
      <c r="O4" s="1">
        <v>4.52600002288818</v>
      </c>
      <c r="P4" s="1">
        <v>4.5100002288818404</v>
      </c>
      <c r="Q4" s="1">
        <v>4.3559999465942401</v>
      </c>
      <c r="R4" s="1">
        <v>4.2220001220703098</v>
      </c>
      <c r="S4" s="1">
        <v>4.0999999046325701</v>
      </c>
      <c r="T4" s="1">
        <v>3.9790000915527299</v>
      </c>
      <c r="U4" s="1">
        <v>3.875</v>
      </c>
      <c r="V4" s="1">
        <v>3.77699995040894</v>
      </c>
      <c r="W4" s="1">
        <v>3.65100002288818</v>
      </c>
      <c r="X4" s="1">
        <v>3.5569999217987101</v>
      </c>
      <c r="Y4" s="1">
        <v>3.4790000915527299</v>
      </c>
      <c r="Z4" s="1">
        <v>4.0879998207092303</v>
      </c>
      <c r="AA4" s="1">
        <v>3.8629999160766602</v>
      </c>
      <c r="AB4" s="1">
        <v>6.3210000991821298</v>
      </c>
      <c r="AC4" s="1">
        <v>6.3169999122619602</v>
      </c>
      <c r="AD4" s="1">
        <v>6.3080000877380398</v>
      </c>
    </row>
    <row r="6" spans="1:30" x14ac:dyDescent="0.4">
      <c r="A6" s="2" t="s">
        <v>0</v>
      </c>
      <c r="B6" s="2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>
        <v>12.945099830627401</v>
      </c>
      <c r="AC6" s="2"/>
      <c r="AD6" s="2"/>
    </row>
    <row r="7" spans="1:30" x14ac:dyDescent="0.4">
      <c r="A7" s="2" t="s">
        <v>0</v>
      </c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>
        <v>11.5350999832153</v>
      </c>
      <c r="AC7" s="2"/>
      <c r="AD7" s="2"/>
    </row>
    <row r="8" spans="1:30" x14ac:dyDescent="0.4">
      <c r="A8" s="2" t="s">
        <v>0</v>
      </c>
      <c r="B8" s="2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10.569800376892101</v>
      </c>
      <c r="AC8" s="2"/>
      <c r="AD8" s="2"/>
    </row>
    <row r="9" spans="1:30" x14ac:dyDescent="0.4">
      <c r="A9" s="2" t="s">
        <v>0</v>
      </c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6.1715002059936497</v>
      </c>
      <c r="AC9" s="2"/>
      <c r="AD9" s="2"/>
    </row>
    <row r="10" spans="1:30" x14ac:dyDescent="0.4">
      <c r="A10" s="2" t="s">
        <v>0</v>
      </c>
      <c r="B10" s="2" t="s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>
        <v>6.3282999992370597</v>
      </c>
      <c r="AC10" s="2"/>
      <c r="AD10" s="2"/>
    </row>
    <row r="11" spans="1:30" x14ac:dyDescent="0.4">
      <c r="A11" s="2" t="s">
        <v>0</v>
      </c>
      <c r="B11" s="2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6.4591999053955096</v>
      </c>
      <c r="AC11" s="2"/>
      <c r="AD11" s="2"/>
    </row>
    <row r="12" spans="1:30" x14ac:dyDescent="0.4">
      <c r="A12" s="2" t="s">
        <v>0</v>
      </c>
      <c r="B12" s="2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18.253200531005898</v>
      </c>
      <c r="AC12" s="2"/>
      <c r="AD12" s="2"/>
    </row>
    <row r="13" spans="1:30" x14ac:dyDescent="0.4">
      <c r="A13" s="2" t="s">
        <v>0</v>
      </c>
      <c r="B13" s="2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13.689299583435099</v>
      </c>
      <c r="AC13" s="2"/>
      <c r="AD13" s="2"/>
    </row>
    <row r="14" spans="1:30" x14ac:dyDescent="0.4">
      <c r="A14" s="2" t="s">
        <v>0</v>
      </c>
      <c r="B14" s="2" t="s">
        <v>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>
        <v>10.4652996063232</v>
      </c>
      <c r="AC14" s="2"/>
      <c r="AD14" s="2"/>
    </row>
    <row r="15" spans="1:30" x14ac:dyDescent="0.4">
      <c r="A15" s="2" t="s">
        <v>0</v>
      </c>
      <c r="B15" s="2" t="s">
        <v>13</v>
      </c>
      <c r="C15" s="2">
        <v>9.3219995498657209</v>
      </c>
      <c r="D15" s="2">
        <v>9.34899997711182</v>
      </c>
      <c r="E15" s="2">
        <v>9.8070001602172905</v>
      </c>
      <c r="F15" s="2">
        <v>9.7939996719360405</v>
      </c>
      <c r="G15" s="2">
        <v>9.8159999847412092</v>
      </c>
      <c r="H15" s="2">
        <v>9.8409996032714808</v>
      </c>
      <c r="I15" s="2">
        <v>9.8290004730224592</v>
      </c>
      <c r="J15" s="2">
        <v>9.8269996643066406</v>
      </c>
      <c r="K15" s="2">
        <v>9.8039999008178693</v>
      </c>
      <c r="L15" s="2">
        <v>9.8649997711181605</v>
      </c>
      <c r="M15" s="2">
        <v>9.8769998550415004</v>
      </c>
      <c r="N15" s="2">
        <v>9.9219999313354492</v>
      </c>
      <c r="O15" s="2">
        <v>9.9049997329711896</v>
      </c>
      <c r="P15" s="2">
        <v>9.9090003967285192</v>
      </c>
      <c r="Q15" s="2">
        <v>9.8680000305175799</v>
      </c>
      <c r="R15" s="2">
        <v>9.8540000915527308</v>
      </c>
      <c r="S15" s="2">
        <v>9.84899997711182</v>
      </c>
      <c r="T15" s="2">
        <v>9.8369998931884801</v>
      </c>
      <c r="U15" s="2">
        <v>9.8420000076293892</v>
      </c>
      <c r="V15" s="2">
        <v>9.8459997177124006</v>
      </c>
      <c r="W15" s="2">
        <v>9.7810001373290998</v>
      </c>
      <c r="X15" s="2">
        <v>9.7650003433227504</v>
      </c>
      <c r="Y15" s="2">
        <v>9.7690000534057599</v>
      </c>
      <c r="Z15" s="2">
        <v>8.5159997940063494</v>
      </c>
      <c r="AA15" s="2">
        <v>8.0469999313354492</v>
      </c>
      <c r="AB15" s="2">
        <v>13.0640001296997</v>
      </c>
      <c r="AC15" s="2">
        <v>13.4130001068115</v>
      </c>
      <c r="AD15" s="2">
        <v>13.746000289916999</v>
      </c>
    </row>
    <row r="16" spans="1:30" x14ac:dyDescent="0.4">
      <c r="A16" s="2" t="s">
        <v>0</v>
      </c>
      <c r="B16" s="2" t="s">
        <v>14</v>
      </c>
      <c r="C16" s="2">
        <v>8.3090000152587908</v>
      </c>
      <c r="D16" s="2">
        <v>8.3090000152587908</v>
      </c>
      <c r="E16" s="2">
        <v>8.7110004425048793</v>
      </c>
      <c r="F16" s="2">
        <v>8.7110004425048793</v>
      </c>
      <c r="G16" s="2">
        <v>8.7100000381469709</v>
      </c>
      <c r="H16" s="2">
        <v>8.7100000381469709</v>
      </c>
      <c r="I16" s="2">
        <v>8.7100000381469709</v>
      </c>
      <c r="J16" s="2">
        <v>8.7100000381469709</v>
      </c>
      <c r="K16" s="2">
        <v>8.7089996337890607</v>
      </c>
      <c r="L16" s="2">
        <v>8.7080001831054705</v>
      </c>
      <c r="M16" s="2">
        <v>8.7080001831054705</v>
      </c>
      <c r="N16" s="2">
        <v>8.7069997787475604</v>
      </c>
      <c r="O16" s="2">
        <v>8.7069997787475604</v>
      </c>
      <c r="P16" s="2">
        <v>8.7069997787475604</v>
      </c>
      <c r="Q16" s="2">
        <v>8.7040004730224592</v>
      </c>
      <c r="R16" s="2">
        <v>8.6999998092651403</v>
      </c>
      <c r="S16" s="2">
        <v>8.6960000991821307</v>
      </c>
      <c r="T16" s="2">
        <v>8.6920003890991193</v>
      </c>
      <c r="U16" s="2">
        <v>8.6870002746581996</v>
      </c>
      <c r="V16" s="2">
        <v>8.6829996109008807</v>
      </c>
      <c r="W16" s="2">
        <v>8.6800003051757795</v>
      </c>
      <c r="X16" s="2">
        <v>8.6770000457763707</v>
      </c>
      <c r="Y16" s="2">
        <v>8.6730003356933594</v>
      </c>
      <c r="Z16" s="2">
        <v>7.5789999961853001</v>
      </c>
      <c r="AA16" s="2">
        <v>7.1620001792907697</v>
      </c>
      <c r="AB16" s="2">
        <v>11.6269998550415</v>
      </c>
      <c r="AC16" s="2">
        <v>11.9060001373291</v>
      </c>
      <c r="AD16" s="2">
        <v>12.1859998703003</v>
      </c>
    </row>
    <row r="17" spans="1:30" x14ac:dyDescent="0.4">
      <c r="A17" s="2" t="s">
        <v>0</v>
      </c>
      <c r="B17" s="2" t="s">
        <v>15</v>
      </c>
      <c r="C17" s="2">
        <v>10.539999961853001</v>
      </c>
      <c r="D17" s="2">
        <v>10.5970001220703</v>
      </c>
      <c r="E17" s="2">
        <v>11.1199998855591</v>
      </c>
      <c r="F17" s="2">
        <v>11.085000038146999</v>
      </c>
      <c r="G17" s="2">
        <v>11.1269998550415</v>
      </c>
      <c r="H17" s="2">
        <v>11.1809997558594</v>
      </c>
      <c r="I17" s="2">
        <v>11.152000427246101</v>
      </c>
      <c r="J17" s="2">
        <v>11.1420001983643</v>
      </c>
      <c r="K17" s="2">
        <v>11.0869998931885</v>
      </c>
      <c r="L17" s="2">
        <v>11.2159996032715</v>
      </c>
      <c r="M17" s="2">
        <v>11.2449998855591</v>
      </c>
      <c r="N17" s="2">
        <v>11.3439998626709</v>
      </c>
      <c r="O17" s="2">
        <v>11.310000419616699</v>
      </c>
      <c r="P17" s="2">
        <v>11.317999839782701</v>
      </c>
      <c r="Q17" s="2">
        <v>11.2480001449585</v>
      </c>
      <c r="R17" s="2">
        <v>11.236000061035201</v>
      </c>
      <c r="S17" s="2">
        <v>11.2449998855591</v>
      </c>
      <c r="T17" s="2">
        <v>11.2370004653931</v>
      </c>
      <c r="U17" s="2">
        <v>11.2670001983643</v>
      </c>
      <c r="V17" s="2">
        <v>11.293000221252401</v>
      </c>
      <c r="W17" s="2">
        <v>11.163999557495099</v>
      </c>
      <c r="X17" s="2">
        <v>11.144000053405801</v>
      </c>
      <c r="Y17" s="2">
        <v>11.168000221252401</v>
      </c>
      <c r="Z17" s="2">
        <v>9.7110004425048793</v>
      </c>
      <c r="AA17" s="2">
        <v>9.1750001907348597</v>
      </c>
      <c r="AB17" s="2">
        <v>14.894000053405801</v>
      </c>
      <c r="AC17" s="2">
        <v>15.3339996337891</v>
      </c>
      <c r="AD17" s="2">
        <v>15.7399997711182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2019-02-22T07:25:58Z</dcterms:created>
  <dcterms:modified xsi:type="dcterms:W3CDTF">2019-02-22T08:31:58Z</dcterms:modified>
</cp:coreProperties>
</file>