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ruize_repository\BNU-MathModeling-2022\Final_factor_287\"/>
    </mc:Choice>
  </mc:AlternateContent>
  <xr:revisionPtr revIDLastSave="0" documentId="13_ncr:1_{B22DA9D4-4FA0-4CC0-99F5-B6C6508FA6A8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2014" sheetId="2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25" l="1"/>
  <c r="L4" i="25"/>
  <c r="L5" i="25"/>
  <c r="L6" i="25"/>
  <c r="L7" i="25"/>
  <c r="L8" i="25"/>
  <c r="L9" i="25"/>
  <c r="L10" i="25"/>
  <c r="L11" i="25"/>
  <c r="L12" i="25"/>
  <c r="L13" i="25"/>
  <c r="L14" i="25"/>
  <c r="L15" i="25"/>
  <c r="L16" i="25"/>
  <c r="L17" i="25"/>
  <c r="L18" i="25"/>
  <c r="L19" i="25"/>
  <c r="L20" i="25"/>
  <c r="L21" i="25"/>
  <c r="L22" i="25"/>
  <c r="L23" i="25"/>
  <c r="L24" i="25"/>
  <c r="L25" i="25"/>
  <c r="L26" i="25"/>
  <c r="L27" i="25"/>
  <c r="L28" i="25"/>
  <c r="L29" i="25"/>
  <c r="L30" i="25"/>
  <c r="L31" i="25"/>
  <c r="L32" i="25"/>
  <c r="L33" i="25"/>
  <c r="L34" i="25"/>
  <c r="L35" i="25"/>
  <c r="L36" i="25"/>
  <c r="L37" i="25"/>
  <c r="L38" i="25"/>
  <c r="L39" i="25"/>
  <c r="L40" i="25"/>
  <c r="L41" i="25"/>
  <c r="L42" i="25"/>
  <c r="L43" i="25"/>
  <c r="L44" i="25"/>
  <c r="L45" i="25"/>
  <c r="L46" i="25"/>
  <c r="L47" i="25"/>
  <c r="L48" i="25"/>
  <c r="L49" i="25"/>
  <c r="L50" i="25"/>
  <c r="L51" i="25"/>
  <c r="L52" i="25"/>
  <c r="L53" i="25"/>
  <c r="L54" i="25"/>
  <c r="L55" i="25"/>
  <c r="L56" i="25"/>
  <c r="L57" i="25"/>
  <c r="L58" i="25"/>
  <c r="L59" i="25"/>
  <c r="L60" i="25"/>
  <c r="L61" i="25"/>
  <c r="L62" i="25"/>
  <c r="L63" i="25"/>
  <c r="L64" i="25"/>
  <c r="L65" i="25"/>
  <c r="L66" i="25"/>
  <c r="L67" i="25"/>
  <c r="L68" i="25"/>
  <c r="L69" i="25"/>
  <c r="L70" i="25"/>
  <c r="L71" i="25"/>
  <c r="L72" i="25"/>
  <c r="L73" i="25"/>
  <c r="L74" i="25"/>
  <c r="L75" i="25"/>
  <c r="L76" i="25"/>
  <c r="L77" i="25"/>
  <c r="L78" i="25"/>
  <c r="L79" i="25"/>
  <c r="L80" i="25"/>
  <c r="L81" i="25"/>
  <c r="L82" i="25"/>
  <c r="L83" i="25"/>
  <c r="L84" i="25"/>
  <c r="L85" i="25"/>
  <c r="L86" i="25"/>
  <c r="L87" i="25"/>
  <c r="L88" i="25"/>
  <c r="L89" i="25"/>
  <c r="L90" i="25"/>
  <c r="L91" i="25"/>
  <c r="L92" i="25"/>
  <c r="L93" i="25"/>
  <c r="L94" i="25"/>
  <c r="L95" i="25"/>
  <c r="L96" i="25"/>
  <c r="L97" i="25"/>
  <c r="L98" i="25"/>
  <c r="L99" i="25"/>
  <c r="L100" i="25"/>
  <c r="L101" i="25"/>
  <c r="L102" i="25"/>
  <c r="L103" i="25"/>
  <c r="L104" i="25"/>
  <c r="L105" i="25"/>
  <c r="L106" i="25"/>
  <c r="L107" i="25"/>
  <c r="L108" i="25"/>
  <c r="L109" i="25"/>
  <c r="L110" i="25"/>
  <c r="L111" i="25"/>
  <c r="L112" i="25"/>
  <c r="L113" i="25"/>
  <c r="L114" i="25"/>
  <c r="L115" i="25"/>
  <c r="L116" i="25"/>
  <c r="L117" i="25"/>
  <c r="L118" i="25"/>
  <c r="L119" i="25"/>
  <c r="L120" i="25"/>
  <c r="L121" i="25"/>
  <c r="L122" i="25"/>
  <c r="L123" i="25"/>
  <c r="L124" i="25"/>
  <c r="L125" i="25"/>
  <c r="L126" i="25"/>
  <c r="L127" i="25"/>
  <c r="L128" i="25"/>
  <c r="L129" i="25"/>
  <c r="L130" i="25"/>
  <c r="L131" i="25"/>
  <c r="L132" i="25"/>
  <c r="L133" i="25"/>
  <c r="L134" i="25"/>
  <c r="L135" i="25"/>
  <c r="L136" i="25"/>
  <c r="L137" i="25"/>
  <c r="L138" i="25"/>
  <c r="L139" i="25"/>
  <c r="L140" i="25"/>
  <c r="L141" i="25"/>
  <c r="L142" i="25"/>
  <c r="L143" i="25"/>
  <c r="L144" i="25"/>
  <c r="L145" i="25"/>
  <c r="L146" i="25"/>
  <c r="L147" i="25"/>
  <c r="L148" i="25"/>
  <c r="L149" i="25"/>
  <c r="L150" i="25"/>
  <c r="L151" i="25"/>
  <c r="L152" i="25"/>
  <c r="L153" i="25"/>
  <c r="L154" i="25"/>
  <c r="L155" i="25"/>
  <c r="L156" i="25"/>
  <c r="L157" i="25"/>
  <c r="L158" i="25"/>
  <c r="L159" i="25"/>
  <c r="L160" i="25"/>
  <c r="L161" i="25"/>
  <c r="L162" i="25"/>
  <c r="L163" i="25"/>
  <c r="L164" i="25"/>
  <c r="L165" i="25"/>
  <c r="L166" i="25"/>
  <c r="L167" i="25"/>
  <c r="L168" i="25"/>
  <c r="L169" i="25"/>
  <c r="L170" i="25"/>
  <c r="L171" i="25"/>
  <c r="L172" i="25"/>
  <c r="L173" i="25"/>
  <c r="L174" i="25"/>
  <c r="L175" i="25"/>
  <c r="L176" i="25"/>
  <c r="L177" i="25"/>
  <c r="L178" i="25"/>
  <c r="L179" i="25"/>
  <c r="L180" i="25"/>
  <c r="L181" i="25"/>
  <c r="L182" i="25"/>
  <c r="L183" i="25"/>
  <c r="L184" i="25"/>
  <c r="L185" i="25"/>
  <c r="L186" i="25"/>
  <c r="L187" i="25"/>
  <c r="L188" i="25"/>
  <c r="L189" i="25"/>
  <c r="L190" i="25"/>
  <c r="L191" i="25"/>
  <c r="L192" i="25"/>
  <c r="L193" i="25"/>
  <c r="L194" i="25"/>
  <c r="L195" i="25"/>
  <c r="L196" i="25"/>
  <c r="L197" i="25"/>
  <c r="L198" i="25"/>
  <c r="L199" i="25"/>
  <c r="L200" i="25"/>
  <c r="L201" i="25"/>
  <c r="L202" i="25"/>
  <c r="L203" i="25"/>
  <c r="L204" i="25"/>
  <c r="L205" i="25"/>
  <c r="L206" i="25"/>
  <c r="L207" i="25"/>
  <c r="L208" i="25"/>
  <c r="L209" i="25"/>
  <c r="L210" i="25"/>
  <c r="L211" i="25"/>
  <c r="L212" i="25"/>
  <c r="L213" i="25"/>
  <c r="L214" i="25"/>
  <c r="L215" i="25"/>
  <c r="L216" i="25"/>
  <c r="L217" i="25"/>
  <c r="L218" i="25"/>
  <c r="L219" i="25"/>
  <c r="L220" i="25"/>
  <c r="L221" i="25"/>
  <c r="L222" i="25"/>
  <c r="L223" i="25"/>
  <c r="L224" i="25"/>
  <c r="L225" i="25"/>
  <c r="L226" i="25"/>
  <c r="L227" i="25"/>
  <c r="L228" i="25"/>
  <c r="L229" i="25"/>
  <c r="L230" i="25"/>
  <c r="L231" i="25"/>
  <c r="L232" i="25"/>
  <c r="L233" i="25"/>
  <c r="L234" i="25"/>
  <c r="L235" i="25"/>
  <c r="L236" i="25"/>
  <c r="L237" i="25"/>
  <c r="L238" i="25"/>
  <c r="L239" i="25"/>
  <c r="L240" i="25"/>
  <c r="L241" i="25"/>
  <c r="L242" i="25"/>
  <c r="L243" i="25"/>
  <c r="L244" i="25"/>
  <c r="L245" i="25"/>
  <c r="L246" i="25"/>
  <c r="L247" i="25"/>
  <c r="L248" i="25"/>
  <c r="L249" i="25"/>
  <c r="L250" i="25"/>
  <c r="L251" i="25"/>
  <c r="L252" i="25"/>
  <c r="L253" i="25"/>
  <c r="L254" i="25"/>
  <c r="L255" i="25"/>
  <c r="L256" i="25"/>
  <c r="L257" i="25"/>
  <c r="L258" i="25"/>
  <c r="L259" i="25"/>
  <c r="L260" i="25"/>
  <c r="L261" i="25"/>
  <c r="L262" i="25"/>
  <c r="L263" i="25"/>
  <c r="L264" i="25"/>
  <c r="L265" i="25"/>
  <c r="L266" i="25"/>
  <c r="L267" i="25"/>
  <c r="L268" i="25"/>
  <c r="L269" i="25"/>
  <c r="L270" i="25"/>
  <c r="L271" i="25"/>
  <c r="L272" i="25"/>
  <c r="L273" i="25"/>
  <c r="L274" i="25"/>
  <c r="L275" i="25"/>
  <c r="L276" i="25"/>
  <c r="L277" i="25"/>
  <c r="L278" i="25"/>
  <c r="L279" i="25"/>
  <c r="L280" i="25"/>
  <c r="L281" i="25"/>
  <c r="L282" i="25"/>
  <c r="L283" i="25"/>
  <c r="L284" i="25"/>
  <c r="L285" i="25"/>
  <c r="L286" i="25"/>
  <c r="L287" i="25"/>
  <c r="L288" i="25"/>
  <c r="L289" i="25"/>
  <c r="L290" i="25"/>
  <c r="L291" i="25"/>
  <c r="L292" i="25"/>
  <c r="L293" i="25"/>
  <c r="L294" i="25"/>
  <c r="L295" i="25"/>
  <c r="L296" i="25"/>
  <c r="L297" i="25"/>
  <c r="L298" i="25"/>
  <c r="L299" i="25"/>
  <c r="L300" i="25"/>
  <c r="L301" i="25"/>
  <c r="L302" i="25"/>
  <c r="L303" i="25"/>
  <c r="L304" i="25"/>
  <c r="L305" i="25"/>
  <c r="L306" i="25"/>
  <c r="L307" i="25"/>
  <c r="L308" i="25"/>
  <c r="L309" i="25"/>
  <c r="L310" i="25"/>
  <c r="L311" i="25"/>
  <c r="L312" i="25"/>
  <c r="L313" i="25"/>
  <c r="L314" i="25"/>
  <c r="L315" i="25"/>
  <c r="L316" i="25"/>
  <c r="L317" i="25"/>
  <c r="L318" i="25"/>
  <c r="L319" i="25"/>
  <c r="L320" i="25"/>
  <c r="L321" i="25"/>
  <c r="L322" i="25"/>
  <c r="L323" i="25"/>
  <c r="L324" i="25"/>
  <c r="L325" i="25"/>
  <c r="L326" i="25"/>
  <c r="L327" i="25"/>
  <c r="L328" i="25"/>
  <c r="L329" i="25"/>
  <c r="L330" i="25"/>
  <c r="L331" i="25"/>
  <c r="L332" i="25"/>
  <c r="L333" i="25"/>
  <c r="L334" i="25"/>
  <c r="L335" i="25"/>
  <c r="L336" i="25"/>
  <c r="L337" i="25"/>
  <c r="L338" i="25"/>
  <c r="L339" i="25"/>
  <c r="L340" i="25"/>
  <c r="L341" i="25"/>
  <c r="L342" i="25"/>
  <c r="L343" i="25"/>
  <c r="L344" i="25"/>
  <c r="L345" i="25"/>
  <c r="L346" i="25"/>
  <c r="L347" i="25"/>
  <c r="L348" i="25"/>
  <c r="L349" i="25"/>
  <c r="L350" i="25"/>
  <c r="L351" i="25"/>
  <c r="L352" i="25"/>
  <c r="L353" i="25"/>
  <c r="L354" i="25"/>
  <c r="L355" i="25"/>
  <c r="L356" i="25"/>
  <c r="L357" i="25"/>
  <c r="L358" i="25"/>
  <c r="L359" i="25"/>
  <c r="L360" i="25"/>
  <c r="L361" i="25"/>
  <c r="L362" i="25"/>
  <c r="L363" i="25"/>
  <c r="L364" i="25"/>
  <c r="L365" i="25"/>
  <c r="L366" i="25"/>
  <c r="L367" i="25"/>
  <c r="L368" i="25"/>
  <c r="L369" i="25"/>
  <c r="L370" i="25"/>
  <c r="L371" i="25"/>
  <c r="L372" i="25"/>
  <c r="L373" i="25"/>
  <c r="L374" i="25"/>
  <c r="L375" i="25"/>
  <c r="L376" i="25"/>
  <c r="L377" i="25"/>
  <c r="L378" i="25"/>
  <c r="L379" i="25"/>
  <c r="L380" i="25"/>
  <c r="L381" i="25"/>
  <c r="L382" i="25"/>
  <c r="L383" i="25"/>
  <c r="L384" i="25"/>
  <c r="L385" i="25"/>
  <c r="L386" i="25"/>
  <c r="L387" i="25"/>
  <c r="L388" i="25"/>
  <c r="L389" i="25"/>
  <c r="L390" i="25"/>
  <c r="L391" i="25"/>
  <c r="L392" i="25"/>
  <c r="L2" i="25"/>
  <c r="G3" i="25"/>
  <c r="G4" i="25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G47" i="25"/>
  <c r="G48" i="25"/>
  <c r="G49" i="25"/>
  <c r="G50" i="25"/>
  <c r="G51" i="25"/>
  <c r="G52" i="25"/>
  <c r="G53" i="25"/>
  <c r="G54" i="25"/>
  <c r="G55" i="25"/>
  <c r="G56" i="25"/>
  <c r="G57" i="25"/>
  <c r="G58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2" i="25"/>
  <c r="G73" i="25"/>
  <c r="G74" i="25"/>
  <c r="G75" i="25"/>
  <c r="G76" i="25"/>
  <c r="G77" i="25"/>
  <c r="G78" i="25"/>
  <c r="G79" i="25"/>
  <c r="G80" i="25"/>
  <c r="G81" i="25"/>
  <c r="G82" i="25"/>
  <c r="G83" i="25"/>
  <c r="G84" i="25"/>
  <c r="G85" i="25"/>
  <c r="G86" i="25"/>
  <c r="G87" i="25"/>
  <c r="G88" i="25"/>
  <c r="G89" i="25"/>
  <c r="G90" i="25"/>
  <c r="G91" i="25"/>
  <c r="G92" i="25"/>
  <c r="G93" i="25"/>
  <c r="G94" i="25"/>
  <c r="G95" i="25"/>
  <c r="G96" i="25"/>
  <c r="G97" i="25"/>
  <c r="G98" i="25"/>
  <c r="G99" i="25"/>
  <c r="G100" i="25"/>
  <c r="G101" i="25"/>
  <c r="G102" i="25"/>
  <c r="G103" i="25"/>
  <c r="G104" i="25"/>
  <c r="G105" i="25"/>
  <c r="G106" i="25"/>
  <c r="G107" i="25"/>
  <c r="G108" i="25"/>
  <c r="G109" i="25"/>
  <c r="G110" i="25"/>
  <c r="G111" i="25"/>
  <c r="G112" i="25"/>
  <c r="G113" i="25"/>
  <c r="G114" i="25"/>
  <c r="G115" i="25"/>
  <c r="G116" i="25"/>
  <c r="G117" i="25"/>
  <c r="G118" i="25"/>
  <c r="G119" i="25"/>
  <c r="G120" i="25"/>
  <c r="G121" i="25"/>
  <c r="G122" i="25"/>
  <c r="G123" i="25"/>
  <c r="G124" i="25"/>
  <c r="G125" i="25"/>
  <c r="G126" i="25"/>
  <c r="G127" i="25"/>
  <c r="G128" i="25"/>
  <c r="G129" i="25"/>
  <c r="G130" i="25"/>
  <c r="G131" i="25"/>
  <c r="G132" i="25"/>
  <c r="G133" i="25"/>
  <c r="G134" i="25"/>
  <c r="G135" i="25"/>
  <c r="G136" i="25"/>
  <c r="G137" i="25"/>
  <c r="G138" i="25"/>
  <c r="G139" i="25"/>
  <c r="G140" i="25"/>
  <c r="G141" i="25"/>
  <c r="G142" i="25"/>
  <c r="G143" i="25"/>
  <c r="G144" i="25"/>
  <c r="G145" i="25"/>
  <c r="G146" i="25"/>
  <c r="G147" i="25"/>
  <c r="G148" i="25"/>
  <c r="G149" i="25"/>
  <c r="G150" i="25"/>
  <c r="G151" i="25"/>
  <c r="G152" i="25"/>
  <c r="G153" i="25"/>
  <c r="G154" i="25"/>
  <c r="G155" i="25"/>
  <c r="G156" i="25"/>
  <c r="G157" i="25"/>
  <c r="G158" i="25"/>
  <c r="G159" i="25"/>
  <c r="G160" i="25"/>
  <c r="G161" i="25"/>
  <c r="G162" i="25"/>
  <c r="G163" i="25"/>
  <c r="G164" i="25"/>
  <c r="G165" i="25"/>
  <c r="G166" i="25"/>
  <c r="G167" i="25"/>
  <c r="G168" i="25"/>
  <c r="G169" i="25"/>
  <c r="G170" i="25"/>
  <c r="G171" i="25"/>
  <c r="G172" i="25"/>
  <c r="G173" i="25"/>
  <c r="G174" i="25"/>
  <c r="G175" i="25"/>
  <c r="G176" i="25"/>
  <c r="G177" i="25"/>
  <c r="G178" i="25"/>
  <c r="G179" i="25"/>
  <c r="G180" i="25"/>
  <c r="G181" i="25"/>
  <c r="G182" i="25"/>
  <c r="G183" i="25"/>
  <c r="G184" i="25"/>
  <c r="G185" i="25"/>
  <c r="G186" i="25"/>
  <c r="G187" i="25"/>
  <c r="G188" i="25"/>
  <c r="G189" i="25"/>
  <c r="G190" i="25"/>
  <c r="G191" i="25"/>
  <c r="G192" i="25"/>
  <c r="G193" i="25"/>
  <c r="G194" i="25"/>
  <c r="G195" i="25"/>
  <c r="G196" i="25"/>
  <c r="G197" i="25"/>
  <c r="G198" i="25"/>
  <c r="G199" i="25"/>
  <c r="G200" i="25"/>
  <c r="G201" i="25"/>
  <c r="G202" i="25"/>
  <c r="G203" i="25"/>
  <c r="G204" i="25"/>
  <c r="G205" i="25"/>
  <c r="G206" i="25"/>
  <c r="G207" i="25"/>
  <c r="G208" i="25"/>
  <c r="G209" i="25"/>
  <c r="G210" i="25"/>
  <c r="G211" i="25"/>
  <c r="G212" i="25"/>
  <c r="G213" i="25"/>
  <c r="G214" i="25"/>
  <c r="G215" i="25"/>
  <c r="G216" i="25"/>
  <c r="G217" i="25"/>
  <c r="G218" i="25"/>
  <c r="G219" i="25"/>
  <c r="G220" i="25"/>
  <c r="G221" i="25"/>
  <c r="G222" i="25"/>
  <c r="G223" i="25"/>
  <c r="G224" i="25"/>
  <c r="G225" i="25"/>
  <c r="G226" i="25"/>
  <c r="G227" i="25"/>
  <c r="G228" i="25"/>
  <c r="G229" i="25"/>
  <c r="G230" i="25"/>
  <c r="G231" i="25"/>
  <c r="G232" i="25"/>
  <c r="G233" i="25"/>
  <c r="G234" i="25"/>
  <c r="G235" i="25"/>
  <c r="G236" i="25"/>
  <c r="G237" i="25"/>
  <c r="G238" i="25"/>
  <c r="G239" i="25"/>
  <c r="G240" i="25"/>
  <c r="G241" i="25"/>
  <c r="G242" i="25"/>
  <c r="G243" i="25"/>
  <c r="G244" i="25"/>
  <c r="G245" i="25"/>
  <c r="G246" i="25"/>
  <c r="G247" i="25"/>
  <c r="G248" i="25"/>
  <c r="G249" i="25"/>
  <c r="G250" i="25"/>
  <c r="G251" i="25"/>
  <c r="G252" i="25"/>
  <c r="G253" i="25"/>
  <c r="G254" i="25"/>
  <c r="G255" i="25"/>
  <c r="G256" i="25"/>
  <c r="G257" i="25"/>
  <c r="G258" i="25"/>
  <c r="G259" i="25"/>
  <c r="G260" i="25"/>
  <c r="G261" i="25"/>
  <c r="G262" i="25"/>
  <c r="G263" i="25"/>
  <c r="G264" i="25"/>
  <c r="G265" i="25"/>
  <c r="G266" i="25"/>
  <c r="G267" i="25"/>
  <c r="G268" i="25"/>
  <c r="G269" i="25"/>
  <c r="G270" i="25"/>
  <c r="G271" i="25"/>
  <c r="G272" i="25"/>
  <c r="G273" i="25"/>
  <c r="G274" i="25"/>
  <c r="G275" i="25"/>
  <c r="G276" i="25"/>
  <c r="G277" i="25"/>
  <c r="G278" i="25"/>
  <c r="G279" i="25"/>
  <c r="G280" i="25"/>
  <c r="G281" i="25"/>
  <c r="G282" i="25"/>
  <c r="G283" i="25"/>
  <c r="G284" i="25"/>
  <c r="G285" i="25"/>
  <c r="G286" i="25"/>
  <c r="G287" i="25"/>
  <c r="G288" i="25"/>
  <c r="G289" i="25"/>
  <c r="G290" i="25"/>
  <c r="G291" i="25"/>
  <c r="G292" i="25"/>
  <c r="G293" i="25"/>
  <c r="G294" i="25"/>
  <c r="G295" i="25"/>
  <c r="G296" i="25"/>
  <c r="G297" i="25"/>
  <c r="G298" i="25"/>
  <c r="G299" i="25"/>
  <c r="G300" i="25"/>
  <c r="G301" i="25"/>
  <c r="G302" i="25"/>
  <c r="G303" i="25"/>
  <c r="G304" i="25"/>
  <c r="G305" i="25"/>
  <c r="G306" i="25"/>
  <c r="G307" i="25"/>
  <c r="G308" i="25"/>
  <c r="G309" i="25"/>
  <c r="G310" i="25"/>
  <c r="G311" i="25"/>
  <c r="G312" i="25"/>
  <c r="G313" i="25"/>
  <c r="G314" i="25"/>
  <c r="G315" i="25"/>
  <c r="G316" i="25"/>
  <c r="G317" i="25"/>
  <c r="G318" i="25"/>
  <c r="G319" i="25"/>
  <c r="G320" i="25"/>
  <c r="G321" i="25"/>
  <c r="G322" i="25"/>
  <c r="G323" i="25"/>
  <c r="G324" i="25"/>
  <c r="G325" i="25"/>
  <c r="G326" i="25"/>
  <c r="G327" i="25"/>
  <c r="G328" i="25"/>
  <c r="G329" i="25"/>
  <c r="G330" i="25"/>
  <c r="G331" i="25"/>
  <c r="G332" i="25"/>
  <c r="G333" i="25"/>
  <c r="G334" i="25"/>
  <c r="G335" i="25"/>
  <c r="G336" i="25"/>
  <c r="G337" i="25"/>
  <c r="G338" i="25"/>
  <c r="G339" i="25"/>
  <c r="G340" i="25"/>
  <c r="G341" i="25"/>
  <c r="G342" i="25"/>
  <c r="G343" i="25"/>
  <c r="G344" i="25"/>
  <c r="G345" i="25"/>
  <c r="G346" i="25"/>
  <c r="G347" i="25"/>
  <c r="G348" i="25"/>
  <c r="G349" i="25"/>
  <c r="G350" i="25"/>
  <c r="G351" i="25"/>
  <c r="G352" i="25"/>
  <c r="G353" i="25"/>
  <c r="G354" i="25"/>
  <c r="G355" i="25"/>
  <c r="G356" i="25"/>
  <c r="G357" i="25"/>
  <c r="G358" i="25"/>
  <c r="G359" i="25"/>
  <c r="G360" i="25"/>
  <c r="G361" i="25"/>
  <c r="G362" i="25"/>
  <c r="G363" i="25"/>
  <c r="G364" i="25"/>
  <c r="G365" i="25"/>
  <c r="G366" i="25"/>
  <c r="G367" i="25"/>
  <c r="G368" i="25"/>
  <c r="G369" i="25"/>
  <c r="G370" i="25"/>
  <c r="G371" i="25"/>
  <c r="G372" i="25"/>
  <c r="G373" i="25"/>
  <c r="G374" i="25"/>
  <c r="G375" i="25"/>
  <c r="G376" i="25"/>
  <c r="G377" i="25"/>
  <c r="G378" i="25"/>
  <c r="G379" i="25"/>
  <c r="G380" i="25"/>
  <c r="G381" i="25"/>
  <c r="G382" i="25"/>
  <c r="G383" i="25"/>
  <c r="G384" i="25"/>
  <c r="G385" i="25"/>
  <c r="G386" i="25"/>
  <c r="G387" i="25"/>
  <c r="G388" i="25"/>
  <c r="G389" i="25"/>
  <c r="G390" i="25"/>
  <c r="G391" i="25"/>
  <c r="G392" i="25"/>
  <c r="G2" i="25"/>
</calcChain>
</file>

<file path=xl/sharedStrings.xml><?xml version="1.0" encoding="utf-8"?>
<sst xmlns="http://schemas.openxmlformats.org/spreadsheetml/2006/main" count="794" uniqueCount="794">
  <si>
    <t>E09000001</t>
  </si>
  <si>
    <t>City of London</t>
  </si>
  <si>
    <t>E09000002</t>
  </si>
  <si>
    <t>Barking and Dagenham</t>
  </si>
  <si>
    <t>E09000003</t>
  </si>
  <si>
    <t>Barnet</t>
  </si>
  <si>
    <t>E09000004</t>
  </si>
  <si>
    <t>Bexley</t>
  </si>
  <si>
    <t>E09000005</t>
  </si>
  <si>
    <t>Brent</t>
  </si>
  <si>
    <t>E09000006</t>
  </si>
  <si>
    <t>Bromley</t>
  </si>
  <si>
    <t>E09000007</t>
  </si>
  <si>
    <t>Camden</t>
  </si>
  <si>
    <t>E09000008</t>
  </si>
  <si>
    <t>Croydon</t>
  </si>
  <si>
    <t>E09000009</t>
  </si>
  <si>
    <t>Ealing</t>
  </si>
  <si>
    <t>E09000010</t>
  </si>
  <si>
    <t>Enfield</t>
  </si>
  <si>
    <t>E09000011</t>
  </si>
  <si>
    <t>Greenwich</t>
  </si>
  <si>
    <t>E09000012</t>
  </si>
  <si>
    <t>Hackney</t>
  </si>
  <si>
    <t>E09000013</t>
  </si>
  <si>
    <t>Hammersmith and Fulham</t>
  </si>
  <si>
    <t>E09000014</t>
  </si>
  <si>
    <t>Haringey</t>
  </si>
  <si>
    <t>E09000015</t>
  </si>
  <si>
    <t>Harrow</t>
  </si>
  <si>
    <t>E09000016</t>
  </si>
  <si>
    <t>Havering</t>
  </si>
  <si>
    <t>E09000017</t>
  </si>
  <si>
    <t>Hillingdon</t>
  </si>
  <si>
    <t>E09000018</t>
  </si>
  <si>
    <t>Hounslow</t>
  </si>
  <si>
    <t>E09000019</t>
  </si>
  <si>
    <t>Islington</t>
  </si>
  <si>
    <t>E09000020</t>
  </si>
  <si>
    <t>Kensington and Chelsea</t>
  </si>
  <si>
    <t>E09000021</t>
  </si>
  <si>
    <t>Kingston upon Thames</t>
  </si>
  <si>
    <t>E09000022</t>
  </si>
  <si>
    <t>Lambeth</t>
  </si>
  <si>
    <t>E09000023</t>
  </si>
  <si>
    <t>Lewisham</t>
  </si>
  <si>
    <t>E09000024</t>
  </si>
  <si>
    <t>Merton</t>
  </si>
  <si>
    <t>E09000025</t>
  </si>
  <si>
    <t>Newham</t>
  </si>
  <si>
    <t>E09000026</t>
  </si>
  <si>
    <t>Redbridge</t>
  </si>
  <si>
    <t>E09000027</t>
  </si>
  <si>
    <t>Richmond upon Thames</t>
  </si>
  <si>
    <t>E09000028</t>
  </si>
  <si>
    <t>Southwark</t>
  </si>
  <si>
    <t>E09000029</t>
  </si>
  <si>
    <t>Sutton</t>
  </si>
  <si>
    <t>E09000030</t>
  </si>
  <si>
    <t>Tower Hamlets</t>
  </si>
  <si>
    <t>E09000031</t>
  </si>
  <si>
    <t>Waltham Forest</t>
  </si>
  <si>
    <t>E09000032</t>
  </si>
  <si>
    <t>Wandsworth</t>
  </si>
  <si>
    <t>E09000033</t>
  </si>
  <si>
    <t>Westminster</t>
  </si>
  <si>
    <t>E08000001</t>
  </si>
  <si>
    <t>Bolton</t>
  </si>
  <si>
    <t>E08000002</t>
  </si>
  <si>
    <t>Bury</t>
  </si>
  <si>
    <t>E08000003</t>
  </si>
  <si>
    <t>Manchester</t>
  </si>
  <si>
    <t>E08000004</t>
  </si>
  <si>
    <t>Oldham</t>
  </si>
  <si>
    <t>E08000005</t>
  </si>
  <si>
    <t>Rochdale</t>
  </si>
  <si>
    <t>E08000006</t>
  </si>
  <si>
    <t>Salford</t>
  </si>
  <si>
    <t>E08000007</t>
  </si>
  <si>
    <t>Stockport</t>
  </si>
  <si>
    <t>E08000008</t>
  </si>
  <si>
    <t>Tameside</t>
  </si>
  <si>
    <t>E08000009</t>
  </si>
  <si>
    <t>Trafford</t>
  </si>
  <si>
    <t>E08000010</t>
  </si>
  <si>
    <t>Wigan</t>
  </si>
  <si>
    <t>E08000011</t>
  </si>
  <si>
    <t>Knowsley</t>
  </si>
  <si>
    <t>E08000012</t>
  </si>
  <si>
    <t>Liverpool</t>
  </si>
  <si>
    <t>E08000013</t>
  </si>
  <si>
    <t>St. Helens</t>
  </si>
  <si>
    <t>E08000014</t>
  </si>
  <si>
    <t>Sefton</t>
  </si>
  <si>
    <t>E08000015</t>
  </si>
  <si>
    <t>Wirral</t>
  </si>
  <si>
    <t>E08000016</t>
  </si>
  <si>
    <t>Barnsley</t>
  </si>
  <si>
    <t>E08000017</t>
  </si>
  <si>
    <t>Doncaster</t>
  </si>
  <si>
    <t>E08000018</t>
  </si>
  <si>
    <t>Rotherham</t>
  </si>
  <si>
    <t>E08000019</t>
  </si>
  <si>
    <t>Sheffield</t>
  </si>
  <si>
    <t>Gateshead</t>
  </si>
  <si>
    <t>E08000021</t>
  </si>
  <si>
    <t>Newcastle upon Tyne</t>
  </si>
  <si>
    <t>E08000022</t>
  </si>
  <si>
    <t>North Tyneside</t>
  </si>
  <si>
    <t>E08000023</t>
  </si>
  <si>
    <t>South Tyneside</t>
  </si>
  <si>
    <t>E08000024</t>
  </si>
  <si>
    <t>Sunderland</t>
  </si>
  <si>
    <t>E08000025</t>
  </si>
  <si>
    <t>Birmingham</t>
  </si>
  <si>
    <t>E08000026</t>
  </si>
  <si>
    <t>Coventry</t>
  </si>
  <si>
    <t>E08000027</t>
  </si>
  <si>
    <t>Dudley</t>
  </si>
  <si>
    <t>E08000028</t>
  </si>
  <si>
    <t>Sandwell</t>
  </si>
  <si>
    <t>E08000029</t>
  </si>
  <si>
    <t>Solihull</t>
  </si>
  <si>
    <t>E08000030</t>
  </si>
  <si>
    <t>Walsall</t>
  </si>
  <si>
    <t>E08000031</t>
  </si>
  <si>
    <t>Wolverhampton</t>
  </si>
  <si>
    <t>E08000032</t>
  </si>
  <si>
    <t>Bradford</t>
  </si>
  <si>
    <t>E08000033</t>
  </si>
  <si>
    <t>Calderdale</t>
  </si>
  <si>
    <t>E08000034</t>
  </si>
  <si>
    <t>Kirklees</t>
  </si>
  <si>
    <t>E08000035</t>
  </si>
  <si>
    <t>Leeds</t>
  </si>
  <si>
    <t>E08000036</t>
  </si>
  <si>
    <t>Wakefield</t>
  </si>
  <si>
    <t>E06000001</t>
  </si>
  <si>
    <t>E06000002</t>
  </si>
  <si>
    <t>E06000003</t>
  </si>
  <si>
    <t>E06000004</t>
  </si>
  <si>
    <t>E06000005</t>
  </si>
  <si>
    <t>E06000006</t>
  </si>
  <si>
    <t>E06000007</t>
  </si>
  <si>
    <t>E06000008</t>
  </si>
  <si>
    <t>E06000009</t>
  </si>
  <si>
    <t>E06000010</t>
  </si>
  <si>
    <t>E06000011</t>
  </si>
  <si>
    <t>E06000012</t>
  </si>
  <si>
    <t>E06000013</t>
  </si>
  <si>
    <t>E06000014</t>
  </si>
  <si>
    <t>E06000015</t>
  </si>
  <si>
    <t>E06000016</t>
  </si>
  <si>
    <t>E06000017</t>
  </si>
  <si>
    <t>E06000018</t>
  </si>
  <si>
    <t>E06000019</t>
  </si>
  <si>
    <t>E06000020</t>
  </si>
  <si>
    <t>E06000021</t>
  </si>
  <si>
    <t>E06000022</t>
  </si>
  <si>
    <t>E06000023</t>
  </si>
  <si>
    <t>E06000024</t>
  </si>
  <si>
    <t>E06000025</t>
  </si>
  <si>
    <t>E06000026</t>
  </si>
  <si>
    <t>E06000027</t>
  </si>
  <si>
    <t>E06000028</t>
  </si>
  <si>
    <t>E06000029</t>
  </si>
  <si>
    <t>E06000030</t>
  </si>
  <si>
    <t>E06000031</t>
  </si>
  <si>
    <t>E06000032</t>
  </si>
  <si>
    <t>E06000033</t>
  </si>
  <si>
    <t>E06000034</t>
  </si>
  <si>
    <t>E06000035</t>
  </si>
  <si>
    <t>E06000036</t>
  </si>
  <si>
    <t>E06000037</t>
  </si>
  <si>
    <t>E06000038</t>
  </si>
  <si>
    <t>E06000039</t>
  </si>
  <si>
    <t>E06000040</t>
  </si>
  <si>
    <t>E06000041</t>
  </si>
  <si>
    <t>E06000042</t>
  </si>
  <si>
    <t>E06000043</t>
  </si>
  <si>
    <t>E06000044</t>
  </si>
  <si>
    <t>E06000045</t>
  </si>
  <si>
    <t>E06000046</t>
  </si>
  <si>
    <t>W06000001</t>
  </si>
  <si>
    <t>Isle of Anglesey</t>
  </si>
  <si>
    <t>W06000002</t>
  </si>
  <si>
    <t>Gwynedd</t>
  </si>
  <si>
    <t>W06000003</t>
  </si>
  <si>
    <t>Conwy</t>
  </si>
  <si>
    <t>W06000004</t>
  </si>
  <si>
    <t>Denbighshire</t>
  </si>
  <si>
    <t>W06000005</t>
  </si>
  <si>
    <t>Flintshire</t>
  </si>
  <si>
    <t>W06000006</t>
  </si>
  <si>
    <t>Wrexham</t>
  </si>
  <si>
    <t>W06000023</t>
  </si>
  <si>
    <t>Powys</t>
  </si>
  <si>
    <t>W06000008</t>
  </si>
  <si>
    <t>Ceredigion</t>
  </si>
  <si>
    <t>W06000009</t>
  </si>
  <si>
    <t>Pembrokeshire</t>
  </si>
  <si>
    <t>W06000010</t>
  </si>
  <si>
    <t>Carmarthenshire</t>
  </si>
  <si>
    <t>W06000011</t>
  </si>
  <si>
    <t>Swansea</t>
  </si>
  <si>
    <t>W06000012</t>
  </si>
  <si>
    <t>Neath Port Talbot</t>
  </si>
  <si>
    <t>W06000013</t>
  </si>
  <si>
    <t>Bridgend</t>
  </si>
  <si>
    <t>W06000014</t>
  </si>
  <si>
    <t>The Vale of Glamorgan</t>
  </si>
  <si>
    <t>W06000016</t>
  </si>
  <si>
    <t>Rhondda Cynon Taf</t>
  </si>
  <si>
    <t>W06000024</t>
  </si>
  <si>
    <t>Merthyr Tydfil</t>
  </si>
  <si>
    <t>W06000018</t>
  </si>
  <si>
    <t>Caerphilly</t>
  </si>
  <si>
    <t>W06000019</t>
  </si>
  <si>
    <t>Blaenau Gwent</t>
  </si>
  <si>
    <t>W06000020</t>
  </si>
  <si>
    <t>Torfaen</t>
  </si>
  <si>
    <t>W06000021</t>
  </si>
  <si>
    <t>Monmouthshire</t>
  </si>
  <si>
    <t>W06000022</t>
  </si>
  <si>
    <t>Newport</t>
  </si>
  <si>
    <t>W06000015</t>
  </si>
  <si>
    <t>Cardiff</t>
  </si>
  <si>
    <t>S12000033</t>
  </si>
  <si>
    <t>Aberdeen City</t>
  </si>
  <si>
    <t>S12000034</t>
  </si>
  <si>
    <t>Aberdeenshire</t>
  </si>
  <si>
    <t>S12000041</t>
  </si>
  <si>
    <t>Angus</t>
  </si>
  <si>
    <t>S12000035</t>
  </si>
  <si>
    <t>Argyll and Bute</t>
  </si>
  <si>
    <t>S12000026</t>
  </si>
  <si>
    <t>Scottish Borders</t>
  </si>
  <si>
    <t>S12000005</t>
  </si>
  <si>
    <t>Clackmannanshire</t>
  </si>
  <si>
    <t>S12000039</t>
  </si>
  <si>
    <t>West Dunbartonshire</t>
  </si>
  <si>
    <t>S12000006</t>
  </si>
  <si>
    <t>Dumfries and Galloway</t>
  </si>
  <si>
    <t>S12000042</t>
  </si>
  <si>
    <t>Dundee City</t>
  </si>
  <si>
    <t>S12000008</t>
  </si>
  <si>
    <t>East Ayrshire</t>
  </si>
  <si>
    <t>S12000045</t>
  </si>
  <si>
    <t>East Dunbartonshire</t>
  </si>
  <si>
    <t>S12000010</t>
  </si>
  <si>
    <t>East Lothian</t>
  </si>
  <si>
    <t>S12000011</t>
  </si>
  <si>
    <t>East Renfrewshire</t>
  </si>
  <si>
    <t>S12000036</t>
  </si>
  <si>
    <t>City of Edinburgh</t>
  </si>
  <si>
    <t>S12000014</t>
  </si>
  <si>
    <t>Falkirk</t>
  </si>
  <si>
    <t>S12000015</t>
  </si>
  <si>
    <t>Fife</t>
  </si>
  <si>
    <t>S12000046</t>
  </si>
  <si>
    <t>Glasgow City</t>
  </si>
  <si>
    <t>S12000017</t>
  </si>
  <si>
    <t>Highland</t>
  </si>
  <si>
    <t>S12000018</t>
  </si>
  <si>
    <t>Inverclyde</t>
  </si>
  <si>
    <t>S12000019</t>
  </si>
  <si>
    <t>Midlothian</t>
  </si>
  <si>
    <t>S12000020</t>
  </si>
  <si>
    <t>Moray</t>
  </si>
  <si>
    <t>S12000021</t>
  </si>
  <si>
    <t>North Ayrshire</t>
  </si>
  <si>
    <t>S12000044</t>
  </si>
  <si>
    <t>North Lanarkshire</t>
  </si>
  <si>
    <t>S12000023</t>
  </si>
  <si>
    <t>Orkney Islands</t>
  </si>
  <si>
    <t>S12000024</t>
  </si>
  <si>
    <t>Perth and Kinross</t>
  </si>
  <si>
    <t>S12000038</t>
  </si>
  <si>
    <t>Renfrewshire</t>
  </si>
  <si>
    <t>S12000027</t>
  </si>
  <si>
    <t>Shetland Islands</t>
  </si>
  <si>
    <t>S12000028</t>
  </si>
  <si>
    <t>South Ayrshire</t>
  </si>
  <si>
    <t>S12000029</t>
  </si>
  <si>
    <t>South Lanarkshire</t>
  </si>
  <si>
    <t>S12000030</t>
  </si>
  <si>
    <t>Stirling</t>
  </si>
  <si>
    <t>S12000040</t>
  </si>
  <si>
    <t>West Lothian</t>
  </si>
  <si>
    <t>S12000013</t>
  </si>
  <si>
    <t>Eilean Siar</t>
  </si>
  <si>
    <t>E06000055</t>
  </si>
  <si>
    <t>E06000056</t>
  </si>
  <si>
    <t>E07000004</t>
  </si>
  <si>
    <t>Aylesbury Vale</t>
  </si>
  <si>
    <t>E07000005</t>
  </si>
  <si>
    <t>Chiltern</t>
  </si>
  <si>
    <t>E07000006</t>
  </si>
  <si>
    <t>South Bucks</t>
  </si>
  <si>
    <t>E07000007</t>
  </si>
  <si>
    <t>Wycombe</t>
  </si>
  <si>
    <t>E07000008</t>
  </si>
  <si>
    <t>Cambridge</t>
  </si>
  <si>
    <t>E07000009</t>
  </si>
  <si>
    <t>East Cambridgeshire</t>
  </si>
  <si>
    <t>E07000010</t>
  </si>
  <si>
    <t>Fenland</t>
  </si>
  <si>
    <t>E07000011</t>
  </si>
  <si>
    <t>Huntingdonshire</t>
  </si>
  <si>
    <t>E07000012</t>
  </si>
  <si>
    <t>South Cambridgeshire</t>
  </si>
  <si>
    <t>E06000049</t>
  </si>
  <si>
    <t>E06000050</t>
  </si>
  <si>
    <t>E06000052</t>
  </si>
  <si>
    <t>E06000053</t>
  </si>
  <si>
    <t>E07000026</t>
  </si>
  <si>
    <t>Allerdale</t>
  </si>
  <si>
    <t>E07000027</t>
  </si>
  <si>
    <t>Barrow-in-Furness</t>
  </si>
  <si>
    <t>E07000028</t>
  </si>
  <si>
    <t>Carlisle</t>
  </si>
  <si>
    <t>E07000029</t>
  </si>
  <si>
    <t>Copeland</t>
  </si>
  <si>
    <t>E07000030</t>
  </si>
  <si>
    <t>Eden</t>
  </si>
  <si>
    <t>E07000031</t>
  </si>
  <si>
    <t>South Lakeland</t>
  </si>
  <si>
    <t>E07000032</t>
  </si>
  <si>
    <t>Amber Valley</t>
  </si>
  <si>
    <t>E07000033</t>
  </si>
  <si>
    <t>Bolsover</t>
  </si>
  <si>
    <t>E07000034</t>
  </si>
  <si>
    <t>Chesterfield</t>
  </si>
  <si>
    <t>E07000035</t>
  </si>
  <si>
    <t>Derbyshire Dales</t>
  </si>
  <si>
    <t>E07000036</t>
  </si>
  <si>
    <t>Erewash</t>
  </si>
  <si>
    <t>E07000037</t>
  </si>
  <si>
    <t>High Peak</t>
  </si>
  <si>
    <t>E07000038</t>
  </si>
  <si>
    <t>North East Derbyshire</t>
  </si>
  <si>
    <t>E07000039</t>
  </si>
  <si>
    <t>South Derbyshire</t>
  </si>
  <si>
    <t>E07000040</t>
  </si>
  <si>
    <t>East Devon</t>
  </si>
  <si>
    <t>E07000041</t>
  </si>
  <si>
    <t>Exeter</t>
  </si>
  <si>
    <t>E07000042</t>
  </si>
  <si>
    <t>Mid Devon</t>
  </si>
  <si>
    <t>E07000043</t>
  </si>
  <si>
    <t>North Devon</t>
  </si>
  <si>
    <t>E07000044</t>
  </si>
  <si>
    <t>South Hams</t>
  </si>
  <si>
    <t>E07000045</t>
  </si>
  <si>
    <t>Teignbridge</t>
  </si>
  <si>
    <t>E07000046</t>
  </si>
  <si>
    <t>Torridge</t>
  </si>
  <si>
    <t>E07000047</t>
  </si>
  <si>
    <t>West Devon</t>
  </si>
  <si>
    <t>E07000048</t>
  </si>
  <si>
    <t>Christchurch</t>
  </si>
  <si>
    <t>E07000049</t>
  </si>
  <si>
    <t>East Dorset</t>
  </si>
  <si>
    <t>E07000050</t>
  </si>
  <si>
    <t>North Dorset</t>
  </si>
  <si>
    <t>E07000051</t>
  </si>
  <si>
    <t>Purbeck</t>
  </si>
  <si>
    <t>E07000052</t>
  </si>
  <si>
    <t>West Dorset</t>
  </si>
  <si>
    <t>E07000053</t>
  </si>
  <si>
    <t>Weymouth and Portland</t>
  </si>
  <si>
    <t>E06000047</t>
  </si>
  <si>
    <t>E07000061</t>
  </si>
  <si>
    <t>Eastbourne</t>
  </si>
  <si>
    <t>E07000062</t>
  </si>
  <si>
    <t>Hastings</t>
  </si>
  <si>
    <t>E07000063</t>
  </si>
  <si>
    <t>Lewes</t>
  </si>
  <si>
    <t>E07000064</t>
  </si>
  <si>
    <t>Rother</t>
  </si>
  <si>
    <t>E07000065</t>
  </si>
  <si>
    <t>Wealden</t>
  </si>
  <si>
    <t>E07000066</t>
  </si>
  <si>
    <t>Basildon</t>
  </si>
  <si>
    <t>E07000067</t>
  </si>
  <si>
    <t>Braintree</t>
  </si>
  <si>
    <t>E07000068</t>
  </si>
  <si>
    <t>Brentwood</t>
  </si>
  <si>
    <t>E07000069</t>
  </si>
  <si>
    <t>Castle Point</t>
  </si>
  <si>
    <t>E07000070</t>
  </si>
  <si>
    <t>Chelmsford</t>
  </si>
  <si>
    <t>E07000071</t>
  </si>
  <si>
    <t>Colchester</t>
  </si>
  <si>
    <t>E07000072</t>
  </si>
  <si>
    <t>Epping Forest</t>
  </si>
  <si>
    <t>E07000073</t>
  </si>
  <si>
    <t>Harlow</t>
  </si>
  <si>
    <t>E07000074</t>
  </si>
  <si>
    <t>Maldon</t>
  </si>
  <si>
    <t>E07000075</t>
  </si>
  <si>
    <t>Rochford</t>
  </si>
  <si>
    <t>E07000076</t>
  </si>
  <si>
    <t>Tendring</t>
  </si>
  <si>
    <t>E07000077</t>
  </si>
  <si>
    <t>Uttlesford</t>
  </si>
  <si>
    <t>E07000078</t>
  </si>
  <si>
    <t>Cheltenham</t>
  </si>
  <si>
    <t>E07000079</t>
  </si>
  <si>
    <t>Cotswold</t>
  </si>
  <si>
    <t>E07000080</t>
  </si>
  <si>
    <t>Forest of Dean</t>
  </si>
  <si>
    <t>E07000081</t>
  </si>
  <si>
    <t>Gloucester</t>
  </si>
  <si>
    <t>E07000082</t>
  </si>
  <si>
    <t>Stroud</t>
  </si>
  <si>
    <t>E07000083</t>
  </si>
  <si>
    <t>Tewkesbury</t>
  </si>
  <si>
    <t>E07000084</t>
  </si>
  <si>
    <t>Basingstoke and Deane</t>
  </si>
  <si>
    <t>E07000085</t>
  </si>
  <si>
    <t>East Hampshire</t>
  </si>
  <si>
    <t>E07000086</t>
  </si>
  <si>
    <t>Eastleigh</t>
  </si>
  <si>
    <t>E07000087</t>
  </si>
  <si>
    <t>Fareham</t>
  </si>
  <si>
    <t>E07000088</t>
  </si>
  <si>
    <t>Gosport</t>
  </si>
  <si>
    <t>E07000089</t>
  </si>
  <si>
    <t>Hart</t>
  </si>
  <si>
    <t>E07000090</t>
  </si>
  <si>
    <t>Havant</t>
  </si>
  <si>
    <t>E07000091</t>
  </si>
  <si>
    <t>New Forest</t>
  </si>
  <si>
    <t>E07000092</t>
  </si>
  <si>
    <t>Rushmoor</t>
  </si>
  <si>
    <t>E07000093</t>
  </si>
  <si>
    <t>Test Valley</t>
  </si>
  <si>
    <t>E07000094</t>
  </si>
  <si>
    <t>Winchester</t>
  </si>
  <si>
    <t>E07000095</t>
  </si>
  <si>
    <t>Broxbourne</t>
  </si>
  <si>
    <t>E07000096</t>
  </si>
  <si>
    <t>Dacorum</t>
  </si>
  <si>
    <t>East Hertfordshire</t>
  </si>
  <si>
    <t>E07000098</t>
  </si>
  <si>
    <t>Hertsmere</t>
  </si>
  <si>
    <t>E07000099</t>
  </si>
  <si>
    <t>North Hertfordshire</t>
  </si>
  <si>
    <t>E07000240</t>
  </si>
  <si>
    <t>St Albans</t>
  </si>
  <si>
    <t>Stevenage</t>
  </si>
  <si>
    <t>E07000102</t>
  </si>
  <si>
    <t>Three Rivers</t>
  </si>
  <si>
    <t>E07000103</t>
  </si>
  <si>
    <t>Watford</t>
  </si>
  <si>
    <t>E07000241</t>
  </si>
  <si>
    <t>Welwyn Hatfield</t>
  </si>
  <si>
    <t>E07000105</t>
  </si>
  <si>
    <t>Ashford</t>
  </si>
  <si>
    <t>E07000106</t>
  </si>
  <si>
    <t>Canterbury</t>
  </si>
  <si>
    <t>E07000107</t>
  </si>
  <si>
    <t>Dartford</t>
  </si>
  <si>
    <t>E07000108</t>
  </si>
  <si>
    <t>Dover</t>
  </si>
  <si>
    <t>E07000109</t>
  </si>
  <si>
    <t>Gravesham</t>
  </si>
  <si>
    <t>E07000110</t>
  </si>
  <si>
    <t>Maidstone</t>
  </si>
  <si>
    <t>E07000111</t>
  </si>
  <si>
    <t>Sevenoaks</t>
  </si>
  <si>
    <t>E07000112</t>
  </si>
  <si>
    <t>Shepway</t>
  </si>
  <si>
    <t>E07000113</t>
  </si>
  <si>
    <t>Swale</t>
  </si>
  <si>
    <t>E07000114</t>
  </si>
  <si>
    <t>Thanet</t>
  </si>
  <si>
    <t>E07000115</t>
  </si>
  <si>
    <t>Tonbridge and Malling</t>
  </si>
  <si>
    <t>E07000116</t>
  </si>
  <si>
    <t>Tunbridge Wells</t>
  </si>
  <si>
    <t>E07000117</t>
  </si>
  <si>
    <t>Burnley</t>
  </si>
  <si>
    <t>E07000118</t>
  </si>
  <si>
    <t>Chorley</t>
  </si>
  <si>
    <t>E07000119</t>
  </si>
  <si>
    <t>Fylde</t>
  </si>
  <si>
    <t>E07000120</t>
  </si>
  <si>
    <t>Hyndburn</t>
  </si>
  <si>
    <t>E07000121</t>
  </si>
  <si>
    <t>Lancaster</t>
  </si>
  <si>
    <t>E07000122</t>
  </si>
  <si>
    <t>Pendle</t>
  </si>
  <si>
    <t>E07000123</t>
  </si>
  <si>
    <t>Preston</t>
  </si>
  <si>
    <t>E07000124</t>
  </si>
  <si>
    <t>Ribble Valley</t>
  </si>
  <si>
    <t>E07000125</t>
  </si>
  <si>
    <t>Rossendale</t>
  </si>
  <si>
    <t>E07000126</t>
  </si>
  <si>
    <t>South Ribble</t>
  </si>
  <si>
    <t>E07000127</t>
  </si>
  <si>
    <t>West Lancashire</t>
  </si>
  <si>
    <t>E07000128</t>
  </si>
  <si>
    <t>Wyre</t>
  </si>
  <si>
    <t>E07000129</t>
  </si>
  <si>
    <t>Blaby</t>
  </si>
  <si>
    <t>E07000130</t>
  </si>
  <si>
    <t>Charnwood</t>
  </si>
  <si>
    <t>E07000131</t>
  </si>
  <si>
    <t>Harborough</t>
  </si>
  <si>
    <t>E07000132</t>
  </si>
  <si>
    <t>Hinckley and Bosworth</t>
  </si>
  <si>
    <t>E07000133</t>
  </si>
  <si>
    <t>Melton</t>
  </si>
  <si>
    <t>E07000134</t>
  </si>
  <si>
    <t>North West Leicestershire</t>
  </si>
  <si>
    <t>E07000135</t>
  </si>
  <si>
    <t>Oadby and Wigston</t>
  </si>
  <si>
    <t>E07000136</t>
  </si>
  <si>
    <t>Boston</t>
  </si>
  <si>
    <t>E07000137</t>
  </si>
  <si>
    <t>East Lindsey</t>
  </si>
  <si>
    <t>E07000138</t>
  </si>
  <si>
    <t>Lincoln</t>
  </si>
  <si>
    <t>E07000139</t>
  </si>
  <si>
    <t>North Kesteven</t>
  </si>
  <si>
    <t>E07000140</t>
  </si>
  <si>
    <t>South Holland</t>
  </si>
  <si>
    <t>E07000141</t>
  </si>
  <si>
    <t>South Kesteven</t>
  </si>
  <si>
    <t>E07000142</t>
  </si>
  <si>
    <t>West Lindsey</t>
  </si>
  <si>
    <t>E07000143</t>
  </si>
  <si>
    <t>Breckland</t>
  </si>
  <si>
    <t>E07000144</t>
  </si>
  <si>
    <t>Broadland</t>
  </si>
  <si>
    <t>E07000145</t>
  </si>
  <si>
    <t>Great Yarmouth</t>
  </si>
  <si>
    <t>E07000146</t>
  </si>
  <si>
    <t>King's Lynn and West Norfolk</t>
  </si>
  <si>
    <t>E07000147</t>
  </si>
  <si>
    <t>North Norfolk</t>
  </si>
  <si>
    <t>E07000148</t>
  </si>
  <si>
    <t>Norwich</t>
  </si>
  <si>
    <t>E07000149</t>
  </si>
  <si>
    <t>South Norfolk</t>
  </si>
  <si>
    <t>E07000150</t>
  </si>
  <si>
    <t>Corby</t>
  </si>
  <si>
    <t>E07000151</t>
  </si>
  <si>
    <t>Daventry</t>
  </si>
  <si>
    <t>E07000152</t>
  </si>
  <si>
    <t>East Northamptonshire</t>
  </si>
  <si>
    <t>E07000153</t>
  </si>
  <si>
    <t>Kettering</t>
  </si>
  <si>
    <t>E07000154</t>
  </si>
  <si>
    <t>Northampton</t>
  </si>
  <si>
    <t>E07000155</t>
  </si>
  <si>
    <t>South Northamptonshire</t>
  </si>
  <si>
    <t>E07000156</t>
  </si>
  <si>
    <t>Wellingborough</t>
  </si>
  <si>
    <t>E07000163</t>
  </si>
  <si>
    <t>Craven</t>
  </si>
  <si>
    <t>E07000164</t>
  </si>
  <si>
    <t>Hambleton</t>
  </si>
  <si>
    <t>E07000165</t>
  </si>
  <si>
    <t>Harrogate</t>
  </si>
  <si>
    <t>E07000166</t>
  </si>
  <si>
    <t>Richmondshire</t>
  </si>
  <si>
    <t>E07000167</t>
  </si>
  <si>
    <t>Ryedale</t>
  </si>
  <si>
    <t>E07000168</t>
  </si>
  <si>
    <t>Scarborough</t>
  </si>
  <si>
    <t>E07000169</t>
  </si>
  <si>
    <t>Selby</t>
  </si>
  <si>
    <t>E07000170</t>
  </si>
  <si>
    <t>Ashfield</t>
  </si>
  <si>
    <t>E07000171</t>
  </si>
  <si>
    <t>Bassetlaw</t>
  </si>
  <si>
    <t>E07000172</t>
  </si>
  <si>
    <t>Broxtowe</t>
  </si>
  <si>
    <t>E07000173</t>
  </si>
  <si>
    <t>Gedling</t>
  </si>
  <si>
    <t>E07000174</t>
  </si>
  <si>
    <t>Mansfield</t>
  </si>
  <si>
    <t>E07000175</t>
  </si>
  <si>
    <t>Newark and Sherwood</t>
  </si>
  <si>
    <t>E07000176</t>
  </si>
  <si>
    <t>Rushcliffe</t>
  </si>
  <si>
    <t>E07000177</t>
  </si>
  <si>
    <t>Cherwell</t>
  </si>
  <si>
    <t>E07000178</t>
  </si>
  <si>
    <t>Oxford</t>
  </si>
  <si>
    <t>E07000179</t>
  </si>
  <si>
    <t>South Oxfordshire</t>
  </si>
  <si>
    <t>E07000180</t>
  </si>
  <si>
    <t>Vale of White Horse</t>
  </si>
  <si>
    <t>E07000181</t>
  </si>
  <si>
    <t>West Oxfordshire</t>
  </si>
  <si>
    <t>E06000051</t>
  </si>
  <si>
    <t>E07000187</t>
  </si>
  <si>
    <t>Mendip</t>
  </si>
  <si>
    <t>E07000188</t>
  </si>
  <si>
    <t>Sedgemoor</t>
  </si>
  <si>
    <t>E07000189</t>
  </si>
  <si>
    <t>South Somerset</t>
  </si>
  <si>
    <t>E07000190</t>
  </si>
  <si>
    <t>Taunton Deane</t>
  </si>
  <si>
    <t>E07000191</t>
  </si>
  <si>
    <t>West Somerset</t>
  </si>
  <si>
    <t>E07000192</t>
  </si>
  <si>
    <t>Cannock Chase</t>
  </si>
  <si>
    <t>E07000193</t>
  </si>
  <si>
    <t>East Staffordshire</t>
  </si>
  <si>
    <t>E07000194</t>
  </si>
  <si>
    <t>Lichfield</t>
  </si>
  <si>
    <t>E07000195</t>
  </si>
  <si>
    <t>Newcastle-under-Lyme</t>
  </si>
  <si>
    <t>E07000196</t>
  </si>
  <si>
    <t>South Staffordshire</t>
  </si>
  <si>
    <t>E07000197</t>
  </si>
  <si>
    <t>Stafford</t>
  </si>
  <si>
    <t>E07000198</t>
  </si>
  <si>
    <t>Staffordshire Moorlands</t>
  </si>
  <si>
    <t>E07000199</t>
  </si>
  <si>
    <t>Tamworth</t>
  </si>
  <si>
    <t>E07000200</t>
  </si>
  <si>
    <t>Babergh</t>
  </si>
  <si>
    <t>E07000201</t>
  </si>
  <si>
    <t>Forest Heath</t>
  </si>
  <si>
    <t>E07000202</t>
  </si>
  <si>
    <t>Ipswich</t>
  </si>
  <si>
    <t>E07000203</t>
  </si>
  <si>
    <t>Mid Suffolk</t>
  </si>
  <si>
    <t>E07000204</t>
  </si>
  <si>
    <t>St Edmundsbury</t>
  </si>
  <si>
    <t>E07000205</t>
  </si>
  <si>
    <t>Suffolk Coastal</t>
  </si>
  <si>
    <t>E07000206</t>
  </si>
  <si>
    <t>Waveney</t>
  </si>
  <si>
    <t>E07000207</t>
  </si>
  <si>
    <t>Elmbridge</t>
  </si>
  <si>
    <t>E07000208</t>
  </si>
  <si>
    <t>Epsom and Ewell</t>
  </si>
  <si>
    <t>E07000209</t>
  </si>
  <si>
    <t>Guildford</t>
  </si>
  <si>
    <t>E07000210</t>
  </si>
  <si>
    <t>Mole Valley</t>
  </si>
  <si>
    <t>E07000211</t>
  </si>
  <si>
    <t>Reigate and Banstead</t>
  </si>
  <si>
    <t>E07000212</t>
  </si>
  <si>
    <t>Runnymede</t>
  </si>
  <si>
    <t>E07000213</t>
  </si>
  <si>
    <t>Spelthorne</t>
  </si>
  <si>
    <t>E07000214</t>
  </si>
  <si>
    <t>Surrey Heath</t>
  </si>
  <si>
    <t>E07000215</t>
  </si>
  <si>
    <t>Tandridge</t>
  </si>
  <si>
    <t>E07000216</t>
  </si>
  <si>
    <t>Waverley</t>
  </si>
  <si>
    <t>E07000217</t>
  </si>
  <si>
    <t>Woking</t>
  </si>
  <si>
    <t>E07000218</t>
  </si>
  <si>
    <t>North Warwickshire</t>
  </si>
  <si>
    <t>E07000219</t>
  </si>
  <si>
    <t>Nuneaton and Bedworth</t>
  </si>
  <si>
    <t>E07000220</t>
  </si>
  <si>
    <t>Rugby</t>
  </si>
  <si>
    <t>E07000221</t>
  </si>
  <si>
    <t>Stratford-on-Avon</t>
  </si>
  <si>
    <t>E07000222</t>
  </si>
  <si>
    <t>Warwick</t>
  </si>
  <si>
    <t>E07000223</t>
  </si>
  <si>
    <t>Adur</t>
  </si>
  <si>
    <t>E07000224</t>
  </si>
  <si>
    <t>Arun</t>
  </si>
  <si>
    <t>E07000225</t>
  </si>
  <si>
    <t>Chichester</t>
  </si>
  <si>
    <t>E07000226</t>
  </si>
  <si>
    <t>Crawley</t>
  </si>
  <si>
    <t>E07000227</t>
  </si>
  <si>
    <t>Horsham</t>
  </si>
  <si>
    <t>E07000228</t>
  </si>
  <si>
    <t>Mid Sussex</t>
  </si>
  <si>
    <t>E07000229</t>
  </si>
  <si>
    <t>Worthing</t>
  </si>
  <si>
    <t>E06000054</t>
  </si>
  <si>
    <t>E07000234</t>
  </si>
  <si>
    <t>Bromsgrove</t>
  </si>
  <si>
    <t>E07000235</t>
  </si>
  <si>
    <t>Malvern Hills</t>
  </si>
  <si>
    <t>E07000236</t>
  </si>
  <si>
    <t>Redditch</t>
  </si>
  <si>
    <t>E07000237</t>
  </si>
  <si>
    <t>Worcester</t>
  </si>
  <si>
    <t>E07000238</t>
  </si>
  <si>
    <t>Wychavon</t>
  </si>
  <si>
    <t>E07000239</t>
  </si>
  <si>
    <t>Wyre Forest</t>
  </si>
  <si>
    <t>N09000001</t>
  </si>
  <si>
    <t>N09000002</t>
  </si>
  <si>
    <t>N09000003</t>
  </si>
  <si>
    <t>Belfast</t>
  </si>
  <si>
    <t>N09000004</t>
  </si>
  <si>
    <t>N09000005</t>
  </si>
  <si>
    <t>N09000006</t>
  </si>
  <si>
    <t>N09000007</t>
  </si>
  <si>
    <t>N09000008</t>
  </si>
  <si>
    <t>N09000009</t>
  </si>
  <si>
    <t>Mid Ulster</t>
  </si>
  <si>
    <t>N09000010</t>
  </si>
  <si>
    <t>N09000011</t>
  </si>
  <si>
    <t>m16-64</t>
  </si>
  <si>
    <t>m85+</t>
  </si>
  <si>
    <t>mtot</t>
  </si>
  <si>
    <t>f16-64</t>
  </si>
  <si>
    <t>f85+</t>
  </si>
  <si>
    <t>ftot</t>
  </si>
  <si>
    <t>Hartlepool</t>
  </si>
  <si>
    <t>Middlesbrough</t>
  </si>
  <si>
    <t>Redcar and Cleveland</t>
  </si>
  <si>
    <t>Stockton-on-Tees</t>
  </si>
  <si>
    <t>Darlington</t>
  </si>
  <si>
    <t>Halton</t>
  </si>
  <si>
    <t>Warrington</t>
  </si>
  <si>
    <t>Blackburn with Darwen</t>
  </si>
  <si>
    <t>Blackpool</t>
  </si>
  <si>
    <t>Kingston upon Hull, City of</t>
  </si>
  <si>
    <t>East Riding of Yorkshire</t>
  </si>
  <si>
    <t>North East Lincolnshire</t>
  </si>
  <si>
    <t>North Lincolnshire</t>
  </si>
  <si>
    <t>York</t>
  </si>
  <si>
    <t>Derby</t>
  </si>
  <si>
    <t>Leicester</t>
  </si>
  <si>
    <t>Rutland</t>
  </si>
  <si>
    <t>Nottingham</t>
  </si>
  <si>
    <t>Herefordshire, County of</t>
  </si>
  <si>
    <t>Telford and Wrekin</t>
  </si>
  <si>
    <t>Stoke-on-Trent</t>
  </si>
  <si>
    <t>Bath and North East Somerset</t>
  </si>
  <si>
    <t>Bristol, City of</t>
  </si>
  <si>
    <t>North Somerset</t>
  </si>
  <si>
    <t>South Gloucestershire</t>
  </si>
  <si>
    <t>Plymouth</t>
  </si>
  <si>
    <t>Torbay</t>
  </si>
  <si>
    <t>Bournemouth</t>
  </si>
  <si>
    <t>Poole</t>
  </si>
  <si>
    <t>Swindon</t>
  </si>
  <si>
    <t>Peterborough</t>
  </si>
  <si>
    <t>Luton</t>
  </si>
  <si>
    <t>Southend-on-Sea</t>
  </si>
  <si>
    <t>Thurrock</t>
  </si>
  <si>
    <t>Medway</t>
  </si>
  <si>
    <t>Bracknell Forest</t>
  </si>
  <si>
    <t>West Berkshire</t>
  </si>
  <si>
    <t>Reading</t>
  </si>
  <si>
    <t>Slough</t>
  </si>
  <si>
    <t>Windsor and Maidenhead</t>
  </si>
  <si>
    <t>Wokingham</t>
  </si>
  <si>
    <t>Milton Keynes</t>
  </si>
  <si>
    <t>Brighton and Hove</t>
  </si>
  <si>
    <t>Portsmouth</t>
  </si>
  <si>
    <t>Southampton</t>
  </si>
  <si>
    <t>Isle of Wight</t>
  </si>
  <si>
    <t>Central Bedfordshire</t>
  </si>
  <si>
    <t>Bedford</t>
  </si>
  <si>
    <t>Cheshire West and Chester</t>
  </si>
  <si>
    <t>Cheshire East</t>
  </si>
  <si>
    <t>Cornwall</t>
  </si>
  <si>
    <t>Isles of Scilly</t>
  </si>
  <si>
    <t>County Durham</t>
  </si>
  <si>
    <t>E07000242</t>
  </si>
  <si>
    <t>E07000243</t>
  </si>
  <si>
    <t>E06000057</t>
  </si>
  <si>
    <t>Northumberland</t>
  </si>
  <si>
    <t>Shropshire</t>
  </si>
  <si>
    <t>Wiltshire</t>
  </si>
  <si>
    <t>E08000037</t>
  </si>
  <si>
    <t>m65+</t>
  </si>
  <si>
    <t>f65+</t>
  </si>
  <si>
    <t>Antrim and Newtownabbey</t>
  </si>
  <si>
    <t>Armagh, Banbridge and Craigavon</t>
  </si>
  <si>
    <t>Causeway Coast and Glens</t>
  </si>
  <si>
    <t>Derry and Strabane</t>
  </si>
  <si>
    <t>Fermanagh and Omagh</t>
  </si>
  <si>
    <t>Lisburn and Castlereagh</t>
  </si>
  <si>
    <t>Mid and East Antrim</t>
  </si>
  <si>
    <t>Newry, Mourne and Down</t>
  </si>
  <si>
    <t>North Down and Ards</t>
  </si>
  <si>
    <t>male</t>
    <phoneticPr fontId="2" type="noConversion"/>
  </si>
  <si>
    <t>female</t>
    <phoneticPr fontId="2" type="noConversion"/>
  </si>
  <si>
    <t>LAD20NM</t>
  </si>
  <si>
    <t>LAD20CD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</si>
</sst>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0"/>
      <name val="Verdana"/>
      <family val="2"/>
    </font>
    <font>
      <sz val="9"/>
      <name val="宋体"/>
      <charset val="134"/>
    </font>
    <font>
      <b/>
      <sz val="11"/>
      <color theme="1"/>
      <name val="宋体"/>
      <charset val="134"/>
      <scheme val="minor"/>
    </font>
    <font>
      <b/>
      <sz val="10"/>
      <name val="宋体"/>
      <charset val="134"/>
      <scheme val="minor"/>
    </font>
    <font>
      <sz val="10"/>
      <name val="宋体"/>
      <charset val="134"/>
      <scheme val="minor"/>
    </font>
    <font>
      <b/>
      <sz val="1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3" fillId="0" borderId="0" xfId="0" applyFont="1"/>
    <xf numFmtId="0" fontId="4" fillId="0" borderId="0" xfId="0" applyFont="1" applyAlignment="1">
      <alignment wrapText="1"/>
    </xf>
    <xf numFmtId="0" fontId="0" fillId="0" borderId="0" xfId="0" applyFont="1"/>
    <xf numFmtId="0" fontId="5" fillId="0" borderId="0" xfId="0" applyFont="1"/>
    <xf numFmtId="0" fontId="6" fillId="0" borderId="0" xfId="0" applyFont="1" applyAlignment="1">
      <alignment wrapText="1"/>
    </xf>
  </cellXfs>
  <cellStyles count="2">
    <cellStyle name="Normal_proposed UK Electoral Statistics 2007" xfId="1" xr:uid="{00000000-0005-0000-0000-000000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L392"/>
  <sheetViews>
    <sheetView tabSelected="1" zoomScaleNormal="100" workbookViewId="0">
      <selection activeCell="A8" sqref="A8"/>
    </sheetView>
  </sheetViews>
  <sheetFormatPr defaultColWidth="9.08984375" defaultRowHeight="14" x14ac:dyDescent="0.25"/>
  <cols>
    <col min="1" max="1" width="14.90625" style="3" customWidth="1"/>
    <col min="2" max="2" width="25.453125" style="3" customWidth="1"/>
    <col min="3" max="16384" width="9.08984375" style="3"/>
  </cols>
  <sheetData>
    <row r="1" spans="1:12" x14ac:dyDescent="0.25">
      <c r="A1" s="5" t="s">
        <v>793</v>
      </c>
      <c r="B1" s="2" t="s">
        <v>792</v>
      </c>
      <c r="C1" s="1" t="s">
        <v>713</v>
      </c>
      <c r="D1" s="1" t="s">
        <v>779</v>
      </c>
      <c r="E1" s="1" t="s">
        <v>714</v>
      </c>
      <c r="F1" s="1" t="s">
        <v>715</v>
      </c>
      <c r="G1" s="1" t="s">
        <v>790</v>
      </c>
      <c r="H1" s="1" t="s">
        <v>716</v>
      </c>
      <c r="I1" s="1" t="s">
        <v>780</v>
      </c>
      <c r="J1" s="1" t="s">
        <v>717</v>
      </c>
      <c r="K1" s="1" t="s">
        <v>718</v>
      </c>
      <c r="L1" s="1" t="s">
        <v>791</v>
      </c>
    </row>
    <row r="2" spans="1:12" x14ac:dyDescent="0.25">
      <c r="A2" s="4" t="s">
        <v>137</v>
      </c>
      <c r="B2" s="4" t="s">
        <v>719</v>
      </c>
      <c r="C2" s="3">
        <v>28440</v>
      </c>
      <c r="D2" s="3">
        <v>7722</v>
      </c>
      <c r="E2" s="3">
        <v>719</v>
      </c>
      <c r="F2" s="3">
        <v>45207</v>
      </c>
      <c r="G2" s="3">
        <f>D2/F2</f>
        <v>0.17081425442962372</v>
      </c>
      <c r="H2" s="3">
        <v>29367</v>
      </c>
      <c r="I2" s="3">
        <v>9412</v>
      </c>
      <c r="J2" s="3">
        <v>1378</v>
      </c>
      <c r="K2" s="3">
        <v>47383</v>
      </c>
      <c r="L2" s="3">
        <f>I2/K2</f>
        <v>0.19863664183356899</v>
      </c>
    </row>
    <row r="3" spans="1:12" x14ac:dyDescent="0.25">
      <c r="A3" s="4" t="s">
        <v>138</v>
      </c>
      <c r="B3" s="4" t="s">
        <v>720</v>
      </c>
      <c r="C3" s="3">
        <v>44173</v>
      </c>
      <c r="D3" s="3">
        <v>9890</v>
      </c>
      <c r="E3" s="3">
        <v>878</v>
      </c>
      <c r="F3" s="3">
        <v>68370</v>
      </c>
      <c r="G3" s="3">
        <f t="shared" ref="G3:G66" si="0">D3/F3</f>
        <v>0.14465408805031446</v>
      </c>
      <c r="H3" s="3">
        <v>44685</v>
      </c>
      <c r="I3" s="3">
        <v>12068</v>
      </c>
      <c r="J3" s="3">
        <v>1785</v>
      </c>
      <c r="K3" s="3">
        <v>70749</v>
      </c>
      <c r="L3" s="3">
        <f t="shared" ref="L3:L66" si="1">I3/K3</f>
        <v>0.17057484911447512</v>
      </c>
    </row>
    <row r="4" spans="1:12" x14ac:dyDescent="0.25">
      <c r="A4" s="4" t="s">
        <v>139</v>
      </c>
      <c r="B4" s="4" t="s">
        <v>721</v>
      </c>
      <c r="C4" s="3">
        <v>40004</v>
      </c>
      <c r="D4" s="3">
        <v>13134</v>
      </c>
      <c r="E4" s="3">
        <v>1218</v>
      </c>
      <c r="F4" s="3">
        <v>65623</v>
      </c>
      <c r="G4" s="3">
        <f t="shared" si="0"/>
        <v>0.20014324246072263</v>
      </c>
      <c r="H4" s="3">
        <v>42128</v>
      </c>
      <c r="I4" s="3">
        <v>15676</v>
      </c>
      <c r="J4" s="3">
        <v>2222</v>
      </c>
      <c r="K4" s="3">
        <v>69419</v>
      </c>
      <c r="L4" s="3">
        <f t="shared" si="1"/>
        <v>0.2258171393998761</v>
      </c>
    </row>
    <row r="5" spans="1:12" x14ac:dyDescent="0.25">
      <c r="A5" s="4" t="s">
        <v>140</v>
      </c>
      <c r="B5" s="4" t="s">
        <v>722</v>
      </c>
      <c r="C5" s="3">
        <v>60760</v>
      </c>
      <c r="D5" s="3">
        <v>14987</v>
      </c>
      <c r="E5" s="3">
        <v>1339</v>
      </c>
      <c r="F5" s="3">
        <v>95081</v>
      </c>
      <c r="G5" s="3">
        <f t="shared" si="0"/>
        <v>0.15762349996318928</v>
      </c>
      <c r="H5" s="3">
        <v>62374</v>
      </c>
      <c r="I5" s="3">
        <v>18206</v>
      </c>
      <c r="J5" s="3">
        <v>2507</v>
      </c>
      <c r="K5" s="3">
        <v>99038</v>
      </c>
      <c r="L5" s="3">
        <f t="shared" si="1"/>
        <v>0.18382842949171024</v>
      </c>
    </row>
    <row r="6" spans="1:12" x14ac:dyDescent="0.25">
      <c r="A6" s="4" t="s">
        <v>141</v>
      </c>
      <c r="B6" s="4" t="s">
        <v>723</v>
      </c>
      <c r="C6" s="3">
        <v>31805</v>
      </c>
      <c r="D6" s="3">
        <v>9140</v>
      </c>
      <c r="E6" s="3">
        <v>943</v>
      </c>
      <c r="F6" s="3">
        <v>51178</v>
      </c>
      <c r="G6" s="3">
        <f t="shared" si="0"/>
        <v>0.17859236390636601</v>
      </c>
      <c r="H6" s="3">
        <v>33308</v>
      </c>
      <c r="I6" s="3">
        <v>11028</v>
      </c>
      <c r="J6" s="3">
        <v>1797</v>
      </c>
      <c r="K6" s="3">
        <v>54189</v>
      </c>
      <c r="L6" s="3">
        <f t="shared" si="1"/>
        <v>0.2035099374411781</v>
      </c>
    </row>
    <row r="7" spans="1:12" x14ac:dyDescent="0.25">
      <c r="A7" s="4" t="s">
        <v>142</v>
      </c>
      <c r="B7" s="4" t="s">
        <v>724</v>
      </c>
      <c r="C7" s="3">
        <v>39180</v>
      </c>
      <c r="D7" s="3">
        <v>9643</v>
      </c>
      <c r="E7" s="3">
        <v>747</v>
      </c>
      <c r="F7" s="3">
        <v>61652</v>
      </c>
      <c r="G7" s="3">
        <f t="shared" si="0"/>
        <v>0.15641017323038994</v>
      </c>
      <c r="H7" s="3">
        <v>40999</v>
      </c>
      <c r="I7" s="3">
        <v>11370</v>
      </c>
      <c r="J7" s="3">
        <v>1421</v>
      </c>
      <c r="K7" s="3">
        <v>64702</v>
      </c>
      <c r="L7" s="3">
        <f t="shared" si="1"/>
        <v>0.17572872554171431</v>
      </c>
    </row>
    <row r="8" spans="1:12" x14ac:dyDescent="0.25">
      <c r="A8" s="4" t="s">
        <v>143</v>
      </c>
      <c r="B8" s="4" t="s">
        <v>725</v>
      </c>
      <c r="C8" s="3">
        <v>65862</v>
      </c>
      <c r="D8" s="3">
        <v>16314</v>
      </c>
      <c r="E8" s="3">
        <v>1352</v>
      </c>
      <c r="F8" s="3">
        <v>102406</v>
      </c>
      <c r="G8" s="3">
        <f t="shared" si="0"/>
        <v>0.15930707185125872</v>
      </c>
      <c r="H8" s="3">
        <v>65093</v>
      </c>
      <c r="I8" s="3">
        <v>19752</v>
      </c>
      <c r="J8" s="3">
        <v>2709</v>
      </c>
      <c r="K8" s="3">
        <v>104022</v>
      </c>
      <c r="L8" s="3">
        <f t="shared" si="1"/>
        <v>0.18988290938455327</v>
      </c>
    </row>
    <row r="9" spans="1:12" x14ac:dyDescent="0.25">
      <c r="A9" s="4" t="s">
        <v>144</v>
      </c>
      <c r="B9" s="4" t="s">
        <v>726</v>
      </c>
      <c r="C9" s="3">
        <v>46375</v>
      </c>
      <c r="D9" s="3">
        <v>9393</v>
      </c>
      <c r="E9" s="3">
        <v>771</v>
      </c>
      <c r="F9" s="3">
        <v>73133</v>
      </c>
      <c r="G9" s="3">
        <f t="shared" si="0"/>
        <v>0.12843723079868186</v>
      </c>
      <c r="H9" s="3">
        <v>45776</v>
      </c>
      <c r="I9" s="3">
        <v>11157</v>
      </c>
      <c r="J9" s="3">
        <v>1615</v>
      </c>
      <c r="K9" s="3">
        <v>73610</v>
      </c>
      <c r="L9" s="3">
        <f t="shared" si="1"/>
        <v>0.15156908028800434</v>
      </c>
    </row>
    <row r="10" spans="1:12" x14ac:dyDescent="0.25">
      <c r="A10" s="4" t="s">
        <v>145</v>
      </c>
      <c r="B10" s="4" t="s">
        <v>727</v>
      </c>
      <c r="C10" s="3">
        <v>43492</v>
      </c>
      <c r="D10" s="3">
        <v>12781</v>
      </c>
      <c r="E10" s="3">
        <v>1215</v>
      </c>
      <c r="F10" s="3">
        <v>69083</v>
      </c>
      <c r="G10" s="3">
        <f t="shared" si="0"/>
        <v>0.18500933659511024</v>
      </c>
      <c r="H10" s="3">
        <v>43188</v>
      </c>
      <c r="I10" s="3">
        <v>15701</v>
      </c>
      <c r="J10" s="3">
        <v>2560</v>
      </c>
      <c r="K10" s="3">
        <v>71418</v>
      </c>
      <c r="L10" s="3">
        <f t="shared" si="1"/>
        <v>0.21984653728751855</v>
      </c>
    </row>
    <row r="11" spans="1:12" x14ac:dyDescent="0.25">
      <c r="A11" s="4" t="s">
        <v>146</v>
      </c>
      <c r="B11" s="4" t="s">
        <v>728</v>
      </c>
      <c r="C11" s="3">
        <v>86638</v>
      </c>
      <c r="D11" s="3">
        <v>17168</v>
      </c>
      <c r="E11" s="3">
        <v>1638</v>
      </c>
      <c r="F11" s="3">
        <v>129320</v>
      </c>
      <c r="G11" s="3">
        <f t="shared" si="0"/>
        <v>0.13275595422208475</v>
      </c>
      <c r="H11" s="3">
        <v>83544</v>
      </c>
      <c r="I11" s="3">
        <v>20887</v>
      </c>
      <c r="J11" s="3">
        <v>3143</v>
      </c>
      <c r="K11" s="3">
        <v>128390</v>
      </c>
      <c r="L11" s="3">
        <f t="shared" si="1"/>
        <v>0.16268400965807306</v>
      </c>
    </row>
    <row r="12" spans="1:12" x14ac:dyDescent="0.25">
      <c r="A12" s="4" t="s">
        <v>147</v>
      </c>
      <c r="B12" s="4" t="s">
        <v>729</v>
      </c>
      <c r="C12" s="3">
        <v>100058</v>
      </c>
      <c r="D12" s="3">
        <v>36868</v>
      </c>
      <c r="E12" s="3">
        <v>3381</v>
      </c>
      <c r="F12" s="3">
        <v>165166</v>
      </c>
      <c r="G12" s="3">
        <f t="shared" si="0"/>
        <v>0.22321785355339477</v>
      </c>
      <c r="H12" s="3">
        <v>101269</v>
      </c>
      <c r="I12" s="3">
        <v>43743</v>
      </c>
      <c r="J12" s="3">
        <v>6218</v>
      </c>
      <c r="K12" s="3">
        <v>171949</v>
      </c>
      <c r="L12" s="3">
        <f t="shared" si="1"/>
        <v>0.25439519857632203</v>
      </c>
    </row>
    <row r="13" spans="1:12" x14ac:dyDescent="0.25">
      <c r="A13" s="4" t="s">
        <v>148</v>
      </c>
      <c r="B13" s="4" t="s">
        <v>730</v>
      </c>
      <c r="C13" s="3">
        <v>49070</v>
      </c>
      <c r="D13" s="3">
        <v>13855</v>
      </c>
      <c r="E13" s="3">
        <v>1315</v>
      </c>
      <c r="F13" s="3">
        <v>78386</v>
      </c>
      <c r="G13" s="3">
        <f t="shared" si="0"/>
        <v>0.17675350190084965</v>
      </c>
      <c r="H13" s="3">
        <v>49571</v>
      </c>
      <c r="I13" s="3">
        <v>16875</v>
      </c>
      <c r="J13" s="3">
        <v>2652</v>
      </c>
      <c r="K13" s="3">
        <v>81418</v>
      </c>
      <c r="L13" s="3">
        <f t="shared" si="1"/>
        <v>0.20726375003070574</v>
      </c>
    </row>
    <row r="14" spans="1:12" x14ac:dyDescent="0.25">
      <c r="A14" s="4" t="s">
        <v>149</v>
      </c>
      <c r="B14" s="4" t="s">
        <v>731</v>
      </c>
      <c r="C14" s="3">
        <v>52260</v>
      </c>
      <c r="D14" s="3">
        <v>15339</v>
      </c>
      <c r="E14" s="3">
        <v>1356</v>
      </c>
      <c r="F14" s="3">
        <v>83587</v>
      </c>
      <c r="G14" s="3">
        <f t="shared" si="0"/>
        <v>0.18350939739433164</v>
      </c>
      <c r="H14" s="3">
        <v>52339</v>
      </c>
      <c r="I14" s="3">
        <v>18029</v>
      </c>
      <c r="J14" s="3">
        <v>2798</v>
      </c>
      <c r="K14" s="3">
        <v>85660</v>
      </c>
      <c r="L14" s="3">
        <f t="shared" si="1"/>
        <v>0.21047163203362129</v>
      </c>
    </row>
    <row r="15" spans="1:12" x14ac:dyDescent="0.25">
      <c r="A15" s="4" t="s">
        <v>150</v>
      </c>
      <c r="B15" s="4" t="s">
        <v>732</v>
      </c>
      <c r="C15" s="3">
        <v>67526</v>
      </c>
      <c r="D15" s="3">
        <v>15884</v>
      </c>
      <c r="E15" s="3">
        <v>1771</v>
      </c>
      <c r="F15" s="3">
        <v>99901</v>
      </c>
      <c r="G15" s="3">
        <f t="shared" si="0"/>
        <v>0.15899740743335902</v>
      </c>
      <c r="H15" s="3">
        <v>68055</v>
      </c>
      <c r="I15" s="3">
        <v>20575</v>
      </c>
      <c r="J15" s="3">
        <v>3401</v>
      </c>
      <c r="K15" s="3">
        <v>104538</v>
      </c>
      <c r="L15" s="3">
        <f t="shared" si="1"/>
        <v>0.19681838183244371</v>
      </c>
    </row>
    <row r="16" spans="1:12" x14ac:dyDescent="0.25">
      <c r="A16" s="4" t="s">
        <v>151</v>
      </c>
      <c r="B16" s="4" t="s">
        <v>733</v>
      </c>
      <c r="C16" s="3">
        <v>80327</v>
      </c>
      <c r="D16" s="3">
        <v>17844</v>
      </c>
      <c r="E16" s="3">
        <v>1968</v>
      </c>
      <c r="F16" s="3">
        <v>125035</v>
      </c>
      <c r="G16" s="3">
        <f t="shared" si="0"/>
        <v>0.142712040628624</v>
      </c>
      <c r="H16" s="3">
        <v>79606</v>
      </c>
      <c r="I16" s="3">
        <v>22452</v>
      </c>
      <c r="J16" s="3">
        <v>3923</v>
      </c>
      <c r="K16" s="3">
        <v>127428</v>
      </c>
      <c r="L16" s="3">
        <f t="shared" si="1"/>
        <v>0.17619361521800547</v>
      </c>
    </row>
    <row r="17" spans="1:12" x14ac:dyDescent="0.25">
      <c r="A17" s="4" t="s">
        <v>152</v>
      </c>
      <c r="B17" s="4" t="s">
        <v>734</v>
      </c>
      <c r="C17" s="3">
        <v>112889</v>
      </c>
      <c r="D17" s="3">
        <v>17466</v>
      </c>
      <c r="E17" s="3">
        <v>1906</v>
      </c>
      <c r="F17" s="3">
        <v>167332</v>
      </c>
      <c r="G17" s="3">
        <f t="shared" si="0"/>
        <v>0.10437931776348816</v>
      </c>
      <c r="H17" s="3">
        <v>112850</v>
      </c>
      <c r="I17" s="3">
        <v>21999</v>
      </c>
      <c r="J17" s="3">
        <v>3774</v>
      </c>
      <c r="K17" s="3">
        <v>170321</v>
      </c>
      <c r="L17" s="3">
        <f t="shared" si="1"/>
        <v>0.12916199411699086</v>
      </c>
    </row>
    <row r="18" spans="1:12" x14ac:dyDescent="0.25">
      <c r="A18" s="4" t="s">
        <v>153</v>
      </c>
      <c r="B18" s="4" t="s">
        <v>735</v>
      </c>
      <c r="C18" s="3">
        <v>12105</v>
      </c>
      <c r="D18" s="3">
        <v>4081</v>
      </c>
      <c r="E18" s="3">
        <v>417</v>
      </c>
      <c r="F18" s="3">
        <v>19554</v>
      </c>
      <c r="G18" s="3">
        <f t="shared" si="0"/>
        <v>0.20870410146261634</v>
      </c>
      <c r="H18" s="3">
        <v>10607</v>
      </c>
      <c r="I18" s="3">
        <v>4749</v>
      </c>
      <c r="J18" s="3">
        <v>813</v>
      </c>
      <c r="K18" s="3">
        <v>18468</v>
      </c>
      <c r="L18" s="3">
        <f t="shared" si="1"/>
        <v>0.25714749837556855</v>
      </c>
    </row>
    <row r="19" spans="1:12" x14ac:dyDescent="0.25">
      <c r="A19" s="4" t="s">
        <v>154</v>
      </c>
      <c r="B19" s="4" t="s">
        <v>736</v>
      </c>
      <c r="C19" s="3">
        <v>112399</v>
      </c>
      <c r="D19" s="3">
        <v>16479</v>
      </c>
      <c r="E19" s="3">
        <v>1757</v>
      </c>
      <c r="F19" s="3">
        <v>158693</v>
      </c>
      <c r="G19" s="3">
        <f t="shared" si="0"/>
        <v>0.10384200941440391</v>
      </c>
      <c r="H19" s="3">
        <v>106688</v>
      </c>
      <c r="I19" s="3">
        <v>20514</v>
      </c>
      <c r="J19" s="3">
        <v>3667</v>
      </c>
      <c r="K19" s="3">
        <v>155575</v>
      </c>
      <c r="L19" s="3">
        <f t="shared" si="1"/>
        <v>0.13185923188172907</v>
      </c>
    </row>
    <row r="20" spans="1:12" x14ac:dyDescent="0.25">
      <c r="A20" s="4" t="s">
        <v>155</v>
      </c>
      <c r="B20" s="4" t="s">
        <v>737</v>
      </c>
      <c r="C20" s="3">
        <v>56318</v>
      </c>
      <c r="D20" s="3">
        <v>19863</v>
      </c>
      <c r="E20" s="3">
        <v>2010</v>
      </c>
      <c r="F20" s="3">
        <v>92519</v>
      </c>
      <c r="G20" s="3">
        <f t="shared" si="0"/>
        <v>0.21469103643575915</v>
      </c>
      <c r="H20" s="3">
        <v>55990</v>
      </c>
      <c r="I20" s="3">
        <v>23325</v>
      </c>
      <c r="J20" s="3">
        <v>3846</v>
      </c>
      <c r="K20" s="3">
        <v>94641</v>
      </c>
      <c r="L20" s="3">
        <f t="shared" si="1"/>
        <v>0.24645766633911306</v>
      </c>
    </row>
    <row r="21" spans="1:12" x14ac:dyDescent="0.25">
      <c r="A21" s="4" t="s">
        <v>156</v>
      </c>
      <c r="B21" s="4" t="s">
        <v>738</v>
      </c>
      <c r="C21" s="3">
        <v>54136</v>
      </c>
      <c r="D21" s="3">
        <v>12465</v>
      </c>
      <c r="E21" s="3">
        <v>1000</v>
      </c>
      <c r="F21" s="3">
        <v>83968</v>
      </c>
      <c r="G21" s="3">
        <f t="shared" si="0"/>
        <v>0.14844940929878048</v>
      </c>
      <c r="H21" s="3">
        <v>53520</v>
      </c>
      <c r="I21" s="3">
        <v>14769</v>
      </c>
      <c r="J21" s="3">
        <v>1899</v>
      </c>
      <c r="K21" s="3">
        <v>85472</v>
      </c>
      <c r="L21" s="3">
        <f t="shared" si="1"/>
        <v>0.17279342942718084</v>
      </c>
    </row>
    <row r="22" spans="1:12" x14ac:dyDescent="0.25">
      <c r="A22" s="4" t="s">
        <v>157</v>
      </c>
      <c r="B22" s="4" t="s">
        <v>739</v>
      </c>
      <c r="C22" s="3">
        <v>80799</v>
      </c>
      <c r="D22" s="3">
        <v>18969</v>
      </c>
      <c r="E22" s="3">
        <v>1598</v>
      </c>
      <c r="F22" s="3">
        <v>125075</v>
      </c>
      <c r="G22" s="3">
        <f t="shared" si="0"/>
        <v>0.15166100339796124</v>
      </c>
      <c r="H22" s="3">
        <v>78579</v>
      </c>
      <c r="I22" s="3">
        <v>22801</v>
      </c>
      <c r="J22" s="3">
        <v>3292</v>
      </c>
      <c r="K22" s="3">
        <v>125952</v>
      </c>
      <c r="L22" s="3">
        <f t="shared" si="1"/>
        <v>0.18102928099593496</v>
      </c>
    </row>
    <row r="23" spans="1:12" x14ac:dyDescent="0.25">
      <c r="A23" s="4" t="s">
        <v>158</v>
      </c>
      <c r="B23" s="4" t="s">
        <v>740</v>
      </c>
      <c r="C23" s="3">
        <v>58407</v>
      </c>
      <c r="D23" s="3">
        <v>15545</v>
      </c>
      <c r="E23" s="3">
        <v>1828</v>
      </c>
      <c r="F23" s="3">
        <v>89621</v>
      </c>
      <c r="G23" s="3">
        <f t="shared" si="0"/>
        <v>0.17345265060644269</v>
      </c>
      <c r="H23" s="3">
        <v>58688</v>
      </c>
      <c r="I23" s="3">
        <v>19094</v>
      </c>
      <c r="J23" s="3">
        <v>3405</v>
      </c>
      <c r="K23" s="3">
        <v>92400</v>
      </c>
      <c r="L23" s="3">
        <f t="shared" si="1"/>
        <v>0.20664502164502163</v>
      </c>
    </row>
    <row r="24" spans="1:12" x14ac:dyDescent="0.25">
      <c r="A24" s="4" t="s">
        <v>159</v>
      </c>
      <c r="B24" s="4" t="s">
        <v>741</v>
      </c>
      <c r="C24" s="3">
        <v>152570</v>
      </c>
      <c r="D24" s="3">
        <v>26247</v>
      </c>
      <c r="E24" s="3">
        <v>2945</v>
      </c>
      <c r="F24" s="3">
        <v>220926</v>
      </c>
      <c r="G24" s="3">
        <f t="shared" si="0"/>
        <v>0.11880448657016376</v>
      </c>
      <c r="H24" s="3">
        <v>148305</v>
      </c>
      <c r="I24" s="3">
        <v>32522</v>
      </c>
      <c r="J24" s="3">
        <v>6124</v>
      </c>
      <c r="K24" s="3">
        <v>221548</v>
      </c>
      <c r="L24" s="3">
        <f t="shared" si="1"/>
        <v>0.14679437413111379</v>
      </c>
    </row>
    <row r="25" spans="1:12" x14ac:dyDescent="0.25">
      <c r="A25" s="4" t="s">
        <v>160</v>
      </c>
      <c r="B25" s="4" t="s">
        <v>742</v>
      </c>
      <c r="C25" s="3">
        <v>60264</v>
      </c>
      <c r="D25" s="3">
        <v>21526</v>
      </c>
      <c r="E25" s="3">
        <v>2342</v>
      </c>
      <c r="F25" s="3">
        <v>101230</v>
      </c>
      <c r="G25" s="3">
        <f t="shared" si="0"/>
        <v>0.21264447298231751</v>
      </c>
      <c r="H25" s="3">
        <v>62288</v>
      </c>
      <c r="I25" s="3">
        <v>26269</v>
      </c>
      <c r="J25" s="3">
        <v>4537</v>
      </c>
      <c r="K25" s="3">
        <v>106924</v>
      </c>
      <c r="L25" s="3">
        <f t="shared" si="1"/>
        <v>0.2456791739927425</v>
      </c>
    </row>
    <row r="26" spans="1:12" x14ac:dyDescent="0.25">
      <c r="A26" s="4" t="s">
        <v>161</v>
      </c>
      <c r="B26" s="4" t="s">
        <v>743</v>
      </c>
      <c r="C26" s="3">
        <v>86564</v>
      </c>
      <c r="D26" s="3">
        <v>22630</v>
      </c>
      <c r="E26" s="3">
        <v>2235</v>
      </c>
      <c r="F26" s="3">
        <v>134830</v>
      </c>
      <c r="G26" s="3">
        <f t="shared" si="0"/>
        <v>0.16784098494400357</v>
      </c>
      <c r="H26" s="3">
        <v>85188</v>
      </c>
      <c r="I26" s="3">
        <v>26868</v>
      </c>
      <c r="J26" s="3">
        <v>3999</v>
      </c>
      <c r="K26" s="3">
        <v>136726</v>
      </c>
      <c r="L26" s="3">
        <f t="shared" si="1"/>
        <v>0.19650980793704198</v>
      </c>
    </row>
    <row r="27" spans="1:12" x14ac:dyDescent="0.25">
      <c r="A27" s="4" t="s">
        <v>162</v>
      </c>
      <c r="B27" s="4" t="s">
        <v>744</v>
      </c>
      <c r="C27" s="3">
        <v>85915</v>
      </c>
      <c r="D27" s="3">
        <v>20636</v>
      </c>
      <c r="E27" s="3">
        <v>2036</v>
      </c>
      <c r="F27" s="3">
        <v>129958</v>
      </c>
      <c r="G27" s="3">
        <f t="shared" si="0"/>
        <v>0.1587897628464581</v>
      </c>
      <c r="H27" s="3">
        <v>84135</v>
      </c>
      <c r="I27" s="3">
        <v>24966</v>
      </c>
      <c r="J27" s="3">
        <v>3906</v>
      </c>
      <c r="K27" s="3">
        <v>131588</v>
      </c>
      <c r="L27" s="3">
        <f t="shared" si="1"/>
        <v>0.18972854667598868</v>
      </c>
    </row>
    <row r="28" spans="1:12" x14ac:dyDescent="0.25">
      <c r="A28" s="4" t="s">
        <v>163</v>
      </c>
      <c r="B28" s="4" t="s">
        <v>745</v>
      </c>
      <c r="C28" s="3">
        <v>37804</v>
      </c>
      <c r="D28" s="3">
        <v>15285</v>
      </c>
      <c r="E28" s="3">
        <v>1679</v>
      </c>
      <c r="F28" s="3">
        <v>64332</v>
      </c>
      <c r="G28" s="3">
        <f t="shared" si="0"/>
        <v>0.23759559783622458</v>
      </c>
      <c r="H28" s="3">
        <v>39341</v>
      </c>
      <c r="I28" s="3">
        <v>18528</v>
      </c>
      <c r="J28" s="3">
        <v>3374</v>
      </c>
      <c r="K28" s="3">
        <v>68652</v>
      </c>
      <c r="L28" s="3">
        <f t="shared" si="1"/>
        <v>0.26988288760706169</v>
      </c>
    </row>
    <row r="29" spans="1:12" x14ac:dyDescent="0.25">
      <c r="A29" s="4" t="s">
        <v>164</v>
      </c>
      <c r="B29" s="4" t="s">
        <v>746</v>
      </c>
      <c r="C29" s="3">
        <v>65134</v>
      </c>
      <c r="D29" s="3">
        <v>15478</v>
      </c>
      <c r="E29" s="3">
        <v>2085</v>
      </c>
      <c r="F29" s="3">
        <v>96277</v>
      </c>
      <c r="G29" s="3">
        <f t="shared" si="0"/>
        <v>0.16076529181424432</v>
      </c>
      <c r="H29" s="3">
        <v>61314</v>
      </c>
      <c r="I29" s="3">
        <v>18968</v>
      </c>
      <c r="J29" s="3">
        <v>4066</v>
      </c>
      <c r="K29" s="3">
        <v>95113</v>
      </c>
      <c r="L29" s="3">
        <f t="shared" si="1"/>
        <v>0.19942594598004479</v>
      </c>
    </row>
    <row r="30" spans="1:12" x14ac:dyDescent="0.25">
      <c r="A30" s="4" t="s">
        <v>165</v>
      </c>
      <c r="B30" s="4" t="s">
        <v>747</v>
      </c>
      <c r="C30" s="3">
        <v>45376</v>
      </c>
      <c r="D30" s="3">
        <v>14737</v>
      </c>
      <c r="E30" s="3">
        <v>1820</v>
      </c>
      <c r="F30" s="3">
        <v>73642</v>
      </c>
      <c r="G30" s="3">
        <f t="shared" si="0"/>
        <v>0.20011678118465007</v>
      </c>
      <c r="H30" s="3">
        <v>45536</v>
      </c>
      <c r="I30" s="3">
        <v>18155</v>
      </c>
      <c r="J30" s="3">
        <v>3379</v>
      </c>
      <c r="K30" s="3">
        <v>76467</v>
      </c>
      <c r="L30" s="3">
        <f t="shared" si="1"/>
        <v>0.23742267906417147</v>
      </c>
    </row>
    <row r="31" spans="1:12" x14ac:dyDescent="0.25">
      <c r="A31" s="4" t="s">
        <v>166</v>
      </c>
      <c r="B31" s="4" t="s">
        <v>748</v>
      </c>
      <c r="C31" s="3">
        <v>70720</v>
      </c>
      <c r="D31" s="3">
        <v>14694</v>
      </c>
      <c r="E31" s="3">
        <v>1518</v>
      </c>
      <c r="F31" s="3">
        <v>107565</v>
      </c>
      <c r="G31" s="3">
        <f t="shared" si="0"/>
        <v>0.13660577325338166</v>
      </c>
      <c r="H31" s="3">
        <v>69415</v>
      </c>
      <c r="I31" s="3">
        <v>17543</v>
      </c>
      <c r="J31" s="3">
        <v>2663</v>
      </c>
      <c r="K31" s="3">
        <v>108234</v>
      </c>
      <c r="L31" s="3">
        <f t="shared" si="1"/>
        <v>0.16208400317829888</v>
      </c>
    </row>
    <row r="32" spans="1:12" x14ac:dyDescent="0.25">
      <c r="A32" s="4" t="s">
        <v>167</v>
      </c>
      <c r="B32" s="4" t="s">
        <v>749</v>
      </c>
      <c r="C32" s="3">
        <v>61040</v>
      </c>
      <c r="D32" s="3">
        <v>12328</v>
      </c>
      <c r="E32" s="3">
        <v>1269</v>
      </c>
      <c r="F32" s="3">
        <v>94952</v>
      </c>
      <c r="G32" s="3">
        <f t="shared" si="0"/>
        <v>0.12983402140028646</v>
      </c>
      <c r="H32" s="3">
        <v>60214</v>
      </c>
      <c r="I32" s="3">
        <v>14936</v>
      </c>
      <c r="J32" s="3">
        <v>2436</v>
      </c>
      <c r="K32" s="3">
        <v>95509</v>
      </c>
      <c r="L32" s="3">
        <f t="shared" si="1"/>
        <v>0.156383168078401</v>
      </c>
    </row>
    <row r="33" spans="1:12" x14ac:dyDescent="0.25">
      <c r="A33" s="4" t="s">
        <v>168</v>
      </c>
      <c r="B33" s="4" t="s">
        <v>750</v>
      </c>
      <c r="C33" s="3">
        <v>69356</v>
      </c>
      <c r="D33" s="3">
        <v>11696</v>
      </c>
      <c r="E33" s="3">
        <v>1181</v>
      </c>
      <c r="F33" s="3">
        <v>106427</v>
      </c>
      <c r="G33" s="3">
        <f t="shared" si="0"/>
        <v>0.10989692465257876</v>
      </c>
      <c r="H33" s="3">
        <v>66824</v>
      </c>
      <c r="I33" s="3">
        <v>13797</v>
      </c>
      <c r="J33" s="3">
        <v>2055</v>
      </c>
      <c r="K33" s="3">
        <v>104535</v>
      </c>
      <c r="L33" s="3">
        <f t="shared" si="1"/>
        <v>0.13198450279810589</v>
      </c>
    </row>
    <row r="34" spans="1:12" x14ac:dyDescent="0.25">
      <c r="A34" s="4" t="s">
        <v>169</v>
      </c>
      <c r="B34" s="4" t="s">
        <v>751</v>
      </c>
      <c r="C34" s="3">
        <v>55020</v>
      </c>
      <c r="D34" s="3">
        <v>14834</v>
      </c>
      <c r="E34" s="3">
        <v>1768</v>
      </c>
      <c r="F34" s="3">
        <v>87216</v>
      </c>
      <c r="G34" s="3">
        <f t="shared" si="0"/>
        <v>0.17008347092276646</v>
      </c>
      <c r="H34" s="3">
        <v>55381</v>
      </c>
      <c r="I34" s="3">
        <v>18742</v>
      </c>
      <c r="J34" s="3">
        <v>3618</v>
      </c>
      <c r="K34" s="3">
        <v>90715</v>
      </c>
      <c r="L34" s="3">
        <f t="shared" si="1"/>
        <v>0.20660309761340462</v>
      </c>
    </row>
    <row r="35" spans="1:12" x14ac:dyDescent="0.25">
      <c r="A35" s="4" t="s">
        <v>170</v>
      </c>
      <c r="B35" s="4" t="s">
        <v>752</v>
      </c>
      <c r="C35" s="3">
        <v>52107</v>
      </c>
      <c r="D35" s="3">
        <v>10044</v>
      </c>
      <c r="E35" s="3">
        <v>918</v>
      </c>
      <c r="F35" s="3">
        <v>80424</v>
      </c>
      <c r="G35" s="3">
        <f t="shared" si="0"/>
        <v>0.12488809310653537</v>
      </c>
      <c r="H35" s="3">
        <v>52802</v>
      </c>
      <c r="I35" s="3">
        <v>12305</v>
      </c>
      <c r="J35" s="3">
        <v>1848</v>
      </c>
      <c r="K35" s="3">
        <v>82846</v>
      </c>
      <c r="L35" s="3">
        <f t="shared" si="1"/>
        <v>0.14852859522487508</v>
      </c>
    </row>
    <row r="36" spans="1:12" x14ac:dyDescent="0.25">
      <c r="A36" s="4" t="s">
        <v>171</v>
      </c>
      <c r="B36" s="4" t="s">
        <v>753</v>
      </c>
      <c r="C36" s="3">
        <v>88620</v>
      </c>
      <c r="D36" s="3">
        <v>19044</v>
      </c>
      <c r="E36" s="3">
        <v>1546</v>
      </c>
      <c r="F36" s="3">
        <v>136005</v>
      </c>
      <c r="G36" s="3">
        <f t="shared" si="0"/>
        <v>0.14002426381383037</v>
      </c>
      <c r="H36" s="3">
        <v>88188</v>
      </c>
      <c r="I36" s="3">
        <v>22776</v>
      </c>
      <c r="J36" s="3">
        <v>3193</v>
      </c>
      <c r="K36" s="3">
        <v>138010</v>
      </c>
      <c r="L36" s="3">
        <f t="shared" si="1"/>
        <v>0.16503151945511194</v>
      </c>
    </row>
    <row r="37" spans="1:12" x14ac:dyDescent="0.25">
      <c r="A37" s="4" t="s">
        <v>172</v>
      </c>
      <c r="B37" s="4" t="s">
        <v>754</v>
      </c>
      <c r="C37" s="3">
        <v>38799</v>
      </c>
      <c r="D37" s="3">
        <v>7228</v>
      </c>
      <c r="E37" s="3">
        <v>709</v>
      </c>
      <c r="F37" s="3">
        <v>58621</v>
      </c>
      <c r="G37" s="3">
        <f t="shared" si="0"/>
        <v>0.1233005237031098</v>
      </c>
      <c r="H37" s="3">
        <v>38640</v>
      </c>
      <c r="I37" s="3">
        <v>8772</v>
      </c>
      <c r="J37" s="3">
        <v>1324</v>
      </c>
      <c r="K37" s="3">
        <v>59404</v>
      </c>
      <c r="L37" s="3">
        <f t="shared" si="1"/>
        <v>0.14766682378291024</v>
      </c>
    </row>
    <row r="38" spans="1:12" x14ac:dyDescent="0.25">
      <c r="A38" s="4" t="s">
        <v>173</v>
      </c>
      <c r="B38" s="4" t="s">
        <v>755</v>
      </c>
      <c r="C38" s="3">
        <v>48536</v>
      </c>
      <c r="D38" s="3">
        <v>12555</v>
      </c>
      <c r="E38" s="3">
        <v>1187</v>
      </c>
      <c r="F38" s="3">
        <v>77248</v>
      </c>
      <c r="G38" s="3">
        <f t="shared" si="0"/>
        <v>0.16252847970173986</v>
      </c>
      <c r="H38" s="3">
        <v>48678</v>
      </c>
      <c r="I38" s="3">
        <v>14498</v>
      </c>
      <c r="J38" s="3">
        <v>2107</v>
      </c>
      <c r="K38" s="3">
        <v>78484</v>
      </c>
      <c r="L38" s="3">
        <f t="shared" si="1"/>
        <v>0.18472554915651598</v>
      </c>
    </row>
    <row r="39" spans="1:12" x14ac:dyDescent="0.25">
      <c r="A39" s="4" t="s">
        <v>174</v>
      </c>
      <c r="B39" s="4" t="s">
        <v>756</v>
      </c>
      <c r="C39" s="3">
        <v>55511</v>
      </c>
      <c r="D39" s="3">
        <v>8693</v>
      </c>
      <c r="E39" s="3">
        <v>1059</v>
      </c>
      <c r="F39" s="3">
        <v>80882</v>
      </c>
      <c r="G39" s="3">
        <f t="shared" si="0"/>
        <v>0.10747755990207958</v>
      </c>
      <c r="H39" s="3">
        <v>53461</v>
      </c>
      <c r="I39" s="3">
        <v>10536</v>
      </c>
      <c r="J39" s="3">
        <v>1777</v>
      </c>
      <c r="K39" s="3">
        <v>79943</v>
      </c>
      <c r="L39" s="3">
        <f t="shared" si="1"/>
        <v>0.13179390315599865</v>
      </c>
    </row>
    <row r="40" spans="1:12" x14ac:dyDescent="0.25">
      <c r="A40" s="4" t="s">
        <v>175</v>
      </c>
      <c r="B40" s="4" t="s">
        <v>757</v>
      </c>
      <c r="C40" s="3">
        <v>47816</v>
      </c>
      <c r="D40" s="3">
        <v>6101</v>
      </c>
      <c r="E40" s="3">
        <v>613</v>
      </c>
      <c r="F40" s="3">
        <v>72421</v>
      </c>
      <c r="G40" s="3">
        <f t="shared" si="0"/>
        <v>8.4243520525814339E-2</v>
      </c>
      <c r="H40" s="3">
        <v>46898</v>
      </c>
      <c r="I40" s="3">
        <v>7517</v>
      </c>
      <c r="J40" s="3">
        <v>1161</v>
      </c>
      <c r="K40" s="3">
        <v>72154</v>
      </c>
      <c r="L40" s="3">
        <f t="shared" si="1"/>
        <v>0.10417994844360673</v>
      </c>
    </row>
    <row r="41" spans="1:12" x14ac:dyDescent="0.25">
      <c r="A41" s="4" t="s">
        <v>176</v>
      </c>
      <c r="B41" s="4" t="s">
        <v>758</v>
      </c>
      <c r="C41" s="3">
        <v>45648</v>
      </c>
      <c r="D41" s="3">
        <v>11901</v>
      </c>
      <c r="E41" s="3">
        <v>1364</v>
      </c>
      <c r="F41" s="3">
        <v>72910</v>
      </c>
      <c r="G41" s="3">
        <f t="shared" si="0"/>
        <v>0.16322863804690715</v>
      </c>
      <c r="H41" s="3">
        <v>45641</v>
      </c>
      <c r="I41" s="3">
        <v>14706</v>
      </c>
      <c r="J41" s="3">
        <v>2534</v>
      </c>
      <c r="K41" s="3">
        <v>74490</v>
      </c>
      <c r="L41" s="3">
        <f t="shared" si="1"/>
        <v>0.19742247281514297</v>
      </c>
    </row>
    <row r="42" spans="1:12" x14ac:dyDescent="0.25">
      <c r="A42" s="4" t="s">
        <v>177</v>
      </c>
      <c r="B42" s="4" t="s">
        <v>759</v>
      </c>
      <c r="C42" s="3">
        <v>49218</v>
      </c>
      <c r="D42" s="3">
        <v>12377</v>
      </c>
      <c r="E42" s="3">
        <v>1180</v>
      </c>
      <c r="F42" s="3">
        <v>78603</v>
      </c>
      <c r="G42" s="3">
        <f t="shared" si="0"/>
        <v>0.15746218337722478</v>
      </c>
      <c r="H42" s="3">
        <v>49878</v>
      </c>
      <c r="I42" s="3">
        <v>14684</v>
      </c>
      <c r="J42" s="3">
        <v>2140</v>
      </c>
      <c r="K42" s="3">
        <v>80494</v>
      </c>
      <c r="L42" s="3">
        <f t="shared" si="1"/>
        <v>0.18242353467339181</v>
      </c>
    </row>
    <row r="43" spans="1:12" x14ac:dyDescent="0.25">
      <c r="A43" s="4" t="s">
        <v>178</v>
      </c>
      <c r="B43" s="4" t="s">
        <v>760</v>
      </c>
      <c r="C43" s="3">
        <v>83640</v>
      </c>
      <c r="D43" s="3">
        <v>14515</v>
      </c>
      <c r="E43" s="3">
        <v>1310</v>
      </c>
      <c r="F43" s="3">
        <v>128347</v>
      </c>
      <c r="G43" s="3">
        <f t="shared" si="0"/>
        <v>0.11309185255596158</v>
      </c>
      <c r="H43" s="3">
        <v>84391</v>
      </c>
      <c r="I43" s="3">
        <v>17770</v>
      </c>
      <c r="J43" s="3">
        <v>2577</v>
      </c>
      <c r="K43" s="3">
        <v>130898</v>
      </c>
      <c r="L43" s="3">
        <f t="shared" si="1"/>
        <v>0.13575455698329997</v>
      </c>
    </row>
    <row r="44" spans="1:12" x14ac:dyDescent="0.25">
      <c r="A44" s="4" t="s">
        <v>179</v>
      </c>
      <c r="B44" s="4" t="s">
        <v>761</v>
      </c>
      <c r="C44" s="3">
        <v>100527</v>
      </c>
      <c r="D44" s="3">
        <v>17078</v>
      </c>
      <c r="E44" s="3">
        <v>2034</v>
      </c>
      <c r="F44" s="3">
        <v>140929</v>
      </c>
      <c r="G44" s="3">
        <f t="shared" si="0"/>
        <v>0.12118158789177529</v>
      </c>
      <c r="H44" s="3">
        <v>97458</v>
      </c>
      <c r="I44" s="3">
        <v>20644</v>
      </c>
      <c r="J44" s="3">
        <v>4050</v>
      </c>
      <c r="K44" s="3">
        <v>140147</v>
      </c>
      <c r="L44" s="3">
        <f t="shared" si="1"/>
        <v>0.14730247525812182</v>
      </c>
    </row>
    <row r="45" spans="1:12" x14ac:dyDescent="0.25">
      <c r="A45" s="4" t="s">
        <v>180</v>
      </c>
      <c r="B45" s="4" t="s">
        <v>762</v>
      </c>
      <c r="C45" s="3">
        <v>72903</v>
      </c>
      <c r="D45" s="3">
        <v>13169</v>
      </c>
      <c r="E45" s="3">
        <v>1415</v>
      </c>
      <c r="F45" s="3">
        <v>105904</v>
      </c>
      <c r="G45" s="3">
        <f t="shared" si="0"/>
        <v>0.12434846653573048</v>
      </c>
      <c r="H45" s="3">
        <v>67950</v>
      </c>
      <c r="I45" s="3">
        <v>16302</v>
      </c>
      <c r="J45" s="3">
        <v>2940</v>
      </c>
      <c r="K45" s="3">
        <v>103181</v>
      </c>
      <c r="L45" s="3">
        <f t="shared" si="1"/>
        <v>0.15799420435932973</v>
      </c>
    </row>
    <row r="46" spans="1:12" x14ac:dyDescent="0.25">
      <c r="A46" s="4" t="s">
        <v>181</v>
      </c>
      <c r="B46" s="4" t="s">
        <v>763</v>
      </c>
      <c r="C46" s="3">
        <v>87713</v>
      </c>
      <c r="D46" s="3">
        <v>14461</v>
      </c>
      <c r="E46" s="3">
        <v>1636</v>
      </c>
      <c r="F46" s="3">
        <v>124648</v>
      </c>
      <c r="G46" s="3">
        <f t="shared" si="0"/>
        <v>0.11601469738784417</v>
      </c>
      <c r="H46" s="3">
        <v>81313</v>
      </c>
      <c r="I46" s="3">
        <v>18183</v>
      </c>
      <c r="J46" s="3">
        <v>3279</v>
      </c>
      <c r="K46" s="3">
        <v>120642</v>
      </c>
      <c r="L46" s="3">
        <f t="shared" si="1"/>
        <v>0.15071865519470831</v>
      </c>
    </row>
    <row r="47" spans="1:12" x14ac:dyDescent="0.25">
      <c r="A47" s="4" t="s">
        <v>182</v>
      </c>
      <c r="B47" s="4" t="s">
        <v>764</v>
      </c>
      <c r="C47" s="3">
        <v>39913</v>
      </c>
      <c r="D47" s="3">
        <v>16545</v>
      </c>
      <c r="E47" s="3">
        <v>1746</v>
      </c>
      <c r="F47" s="3">
        <v>67951</v>
      </c>
      <c r="G47" s="3">
        <f t="shared" si="0"/>
        <v>0.24348427543376844</v>
      </c>
      <c r="H47" s="3">
        <v>40666</v>
      </c>
      <c r="I47" s="3">
        <v>19767</v>
      </c>
      <c r="J47" s="3">
        <v>3435</v>
      </c>
      <c r="K47" s="3">
        <v>71154</v>
      </c>
      <c r="L47" s="3">
        <f t="shared" si="1"/>
        <v>0.27780588582511173</v>
      </c>
    </row>
    <row r="48" spans="1:12" x14ac:dyDescent="0.25">
      <c r="A48" s="4" t="s">
        <v>371</v>
      </c>
      <c r="B48" s="4" t="s">
        <v>771</v>
      </c>
      <c r="C48" s="3">
        <v>162424</v>
      </c>
      <c r="D48" s="3">
        <v>46439</v>
      </c>
      <c r="E48" s="3">
        <v>4050</v>
      </c>
      <c r="F48" s="3">
        <v>254211</v>
      </c>
      <c r="G48" s="3">
        <f t="shared" si="0"/>
        <v>0.18267895567068301</v>
      </c>
      <c r="H48" s="3">
        <v>165417</v>
      </c>
      <c r="I48" s="3">
        <v>55032</v>
      </c>
      <c r="J48" s="3">
        <v>7575</v>
      </c>
      <c r="K48" s="3">
        <v>263562</v>
      </c>
      <c r="L48" s="3">
        <f t="shared" si="1"/>
        <v>0.20880096523778086</v>
      </c>
    </row>
    <row r="49" spans="1:12" x14ac:dyDescent="0.25">
      <c r="A49" s="4" t="s">
        <v>311</v>
      </c>
      <c r="B49" s="4" t="s">
        <v>768</v>
      </c>
      <c r="C49" s="3">
        <v>112595</v>
      </c>
      <c r="D49" s="3">
        <v>36703</v>
      </c>
      <c r="E49" s="3">
        <v>3725</v>
      </c>
      <c r="F49" s="3">
        <v>183245</v>
      </c>
      <c r="G49" s="3">
        <f t="shared" si="0"/>
        <v>0.20029468744031215</v>
      </c>
      <c r="H49" s="3">
        <v>114938</v>
      </c>
      <c r="I49" s="3">
        <v>43861</v>
      </c>
      <c r="J49" s="3">
        <v>7221</v>
      </c>
      <c r="K49" s="3">
        <v>190934</v>
      </c>
      <c r="L49" s="3">
        <f t="shared" si="1"/>
        <v>0.22971812249258905</v>
      </c>
    </row>
    <row r="50" spans="1:12" x14ac:dyDescent="0.25">
      <c r="A50" s="4" t="s">
        <v>312</v>
      </c>
      <c r="B50" s="4" t="s">
        <v>767</v>
      </c>
      <c r="C50" s="3">
        <v>101229</v>
      </c>
      <c r="D50" s="3">
        <v>30723</v>
      </c>
      <c r="E50" s="3">
        <v>2965</v>
      </c>
      <c r="F50" s="3">
        <v>161836</v>
      </c>
      <c r="G50" s="3">
        <f t="shared" si="0"/>
        <v>0.18984033218814109</v>
      </c>
      <c r="H50" s="3">
        <v>105149</v>
      </c>
      <c r="I50" s="3">
        <v>36841</v>
      </c>
      <c r="J50" s="3">
        <v>5684</v>
      </c>
      <c r="K50" s="3">
        <v>170374</v>
      </c>
      <c r="L50" s="3">
        <f t="shared" si="1"/>
        <v>0.21623604540598917</v>
      </c>
    </row>
    <row r="51" spans="1:12" x14ac:dyDescent="0.25">
      <c r="A51" s="4" t="s">
        <v>600</v>
      </c>
      <c r="B51" s="4" t="s">
        <v>776</v>
      </c>
      <c r="C51" s="3">
        <v>95018</v>
      </c>
      <c r="D51" s="3">
        <v>32299</v>
      </c>
      <c r="E51" s="3">
        <v>3135</v>
      </c>
      <c r="F51" s="3">
        <v>153763</v>
      </c>
      <c r="G51" s="3">
        <f t="shared" si="0"/>
        <v>0.21005703582786497</v>
      </c>
      <c r="H51" s="3">
        <v>92255</v>
      </c>
      <c r="I51" s="3">
        <v>38584</v>
      </c>
      <c r="J51" s="3">
        <v>6100</v>
      </c>
      <c r="K51" s="3">
        <v>156358</v>
      </c>
      <c r="L51" s="3">
        <f t="shared" si="1"/>
        <v>0.24676703462566674</v>
      </c>
    </row>
    <row r="52" spans="1:12" x14ac:dyDescent="0.25">
      <c r="A52" s="4" t="s">
        <v>313</v>
      </c>
      <c r="B52" s="4" t="s">
        <v>769</v>
      </c>
      <c r="C52" s="3">
        <v>158362</v>
      </c>
      <c r="D52" s="3">
        <v>59123</v>
      </c>
      <c r="E52" s="3">
        <v>5795</v>
      </c>
      <c r="F52" s="3">
        <v>264718</v>
      </c>
      <c r="G52" s="3">
        <f t="shared" si="0"/>
        <v>0.22334333139416285</v>
      </c>
      <c r="H52" s="3">
        <v>165845</v>
      </c>
      <c r="I52" s="3">
        <v>69979</v>
      </c>
      <c r="J52" s="3">
        <v>11012</v>
      </c>
      <c r="K52" s="3">
        <v>280617</v>
      </c>
      <c r="L52" s="3">
        <f t="shared" si="1"/>
        <v>0.2493754833099919</v>
      </c>
    </row>
    <row r="53" spans="1:12" x14ac:dyDescent="0.25">
      <c r="A53" s="4" t="s">
        <v>314</v>
      </c>
      <c r="B53" s="4" t="s">
        <v>770</v>
      </c>
      <c r="C53" s="3">
        <v>690</v>
      </c>
      <c r="D53" s="3">
        <v>277</v>
      </c>
      <c r="E53" s="3">
        <v>39</v>
      </c>
      <c r="F53" s="3">
        <v>1148</v>
      </c>
      <c r="G53" s="3">
        <f t="shared" si="0"/>
        <v>0.24128919860627177</v>
      </c>
      <c r="H53" s="3">
        <v>672</v>
      </c>
      <c r="I53" s="3">
        <v>292</v>
      </c>
      <c r="J53" s="3">
        <v>53</v>
      </c>
      <c r="K53" s="3">
        <v>1132</v>
      </c>
      <c r="L53" s="3">
        <f t="shared" si="1"/>
        <v>0.25795053003533569</v>
      </c>
    </row>
    <row r="54" spans="1:12" x14ac:dyDescent="0.25">
      <c r="A54" s="4" t="s">
        <v>687</v>
      </c>
      <c r="B54" s="4" t="s">
        <v>777</v>
      </c>
      <c r="C54" s="3">
        <v>147823</v>
      </c>
      <c r="D54" s="3">
        <v>44208</v>
      </c>
      <c r="E54" s="3">
        <v>4627</v>
      </c>
      <c r="F54" s="3">
        <v>238818</v>
      </c>
      <c r="G54" s="3">
        <f t="shared" si="0"/>
        <v>0.18511167499937189</v>
      </c>
      <c r="H54" s="3">
        <v>146744</v>
      </c>
      <c r="I54" s="3">
        <v>52590</v>
      </c>
      <c r="J54" s="3">
        <v>8654</v>
      </c>
      <c r="K54" s="3">
        <v>244325</v>
      </c>
      <c r="L54" s="3">
        <f t="shared" si="1"/>
        <v>0.21524608615573518</v>
      </c>
    </row>
    <row r="55" spans="1:12" x14ac:dyDescent="0.25">
      <c r="A55" s="4" t="s">
        <v>291</v>
      </c>
      <c r="B55" s="4" t="s">
        <v>766</v>
      </c>
      <c r="C55" s="3">
        <v>51001</v>
      </c>
      <c r="D55" s="3">
        <v>12701</v>
      </c>
      <c r="E55" s="3">
        <v>1396</v>
      </c>
      <c r="F55" s="3">
        <v>80688</v>
      </c>
      <c r="G55" s="3">
        <f t="shared" si="0"/>
        <v>0.15740878445369819</v>
      </c>
      <c r="H55" s="3">
        <v>51947</v>
      </c>
      <c r="I55" s="3">
        <v>15209</v>
      </c>
      <c r="J55" s="3">
        <v>2514</v>
      </c>
      <c r="K55" s="3">
        <v>83236</v>
      </c>
      <c r="L55" s="3">
        <f t="shared" si="1"/>
        <v>0.1827214186169446</v>
      </c>
    </row>
    <row r="56" spans="1:12" x14ac:dyDescent="0.25">
      <c r="A56" s="4" t="s">
        <v>292</v>
      </c>
      <c r="B56" s="4" t="s">
        <v>765</v>
      </c>
      <c r="C56" s="3">
        <v>85269</v>
      </c>
      <c r="D56" s="3">
        <v>21432</v>
      </c>
      <c r="E56" s="3">
        <v>1958</v>
      </c>
      <c r="F56" s="3">
        <v>133245</v>
      </c>
      <c r="G56" s="3">
        <f t="shared" si="0"/>
        <v>0.16084656084656085</v>
      </c>
      <c r="H56" s="3">
        <v>85903</v>
      </c>
      <c r="I56" s="3">
        <v>24282</v>
      </c>
      <c r="J56" s="3">
        <v>3243</v>
      </c>
      <c r="K56" s="3">
        <v>135831</v>
      </c>
      <c r="L56" s="3">
        <f t="shared" si="1"/>
        <v>0.17876626101552665</v>
      </c>
    </row>
    <row r="57" spans="1:12" x14ac:dyDescent="0.25">
      <c r="A57" s="4" t="s">
        <v>774</v>
      </c>
      <c r="B57" s="4" t="s">
        <v>775</v>
      </c>
      <c r="C57" s="3">
        <v>94456</v>
      </c>
      <c r="D57" s="3">
        <v>32713</v>
      </c>
      <c r="E57" s="3">
        <v>3072</v>
      </c>
      <c r="F57" s="3">
        <v>154306</v>
      </c>
      <c r="G57" s="3">
        <f t="shared" si="0"/>
        <v>0.21200082952056304</v>
      </c>
      <c r="H57" s="3">
        <v>97817</v>
      </c>
      <c r="I57" s="3">
        <v>38431</v>
      </c>
      <c r="J57" s="3">
        <v>5564</v>
      </c>
      <c r="K57" s="3">
        <v>161681</v>
      </c>
      <c r="L57" s="3">
        <f t="shared" si="1"/>
        <v>0.23769645165480174</v>
      </c>
    </row>
    <row r="58" spans="1:12" x14ac:dyDescent="0.25">
      <c r="A58" s="4" t="s">
        <v>293</v>
      </c>
      <c r="B58" s="4" t="s">
        <v>294</v>
      </c>
      <c r="C58" s="3">
        <v>58085</v>
      </c>
      <c r="D58" s="3">
        <v>13664</v>
      </c>
      <c r="E58" s="3">
        <v>1279</v>
      </c>
      <c r="F58" s="3">
        <v>91121</v>
      </c>
      <c r="G58" s="3">
        <f t="shared" si="0"/>
        <v>0.14995445616268477</v>
      </c>
      <c r="H58" s="3">
        <v>58610</v>
      </c>
      <c r="I58" s="3">
        <v>16515</v>
      </c>
      <c r="J58" s="3">
        <v>2576</v>
      </c>
      <c r="K58" s="3">
        <v>93439</v>
      </c>
      <c r="L58" s="3">
        <f t="shared" si="1"/>
        <v>0.17674632648037758</v>
      </c>
    </row>
    <row r="59" spans="1:12" x14ac:dyDescent="0.25">
      <c r="A59" s="4" t="s">
        <v>295</v>
      </c>
      <c r="B59" s="4" t="s">
        <v>296</v>
      </c>
      <c r="C59" s="3">
        <v>26915</v>
      </c>
      <c r="D59" s="3">
        <v>8824</v>
      </c>
      <c r="E59" s="3">
        <v>954</v>
      </c>
      <c r="F59" s="3">
        <v>45588</v>
      </c>
      <c r="G59" s="3">
        <f t="shared" si="0"/>
        <v>0.1935597086952707</v>
      </c>
      <c r="H59" s="3">
        <v>28055</v>
      </c>
      <c r="I59" s="3">
        <v>10985</v>
      </c>
      <c r="J59" s="3">
        <v>1868</v>
      </c>
      <c r="K59" s="3">
        <v>48384</v>
      </c>
      <c r="L59" s="3">
        <f t="shared" si="1"/>
        <v>0.22703786375661375</v>
      </c>
    </row>
    <row r="60" spans="1:12" x14ac:dyDescent="0.25">
      <c r="A60" s="4" t="s">
        <v>297</v>
      </c>
      <c r="B60" s="4" t="s">
        <v>298</v>
      </c>
      <c r="C60" s="3">
        <v>20101</v>
      </c>
      <c r="D60" s="3">
        <v>6191</v>
      </c>
      <c r="E60" s="3">
        <v>716</v>
      </c>
      <c r="F60" s="3">
        <v>33057</v>
      </c>
      <c r="G60" s="3">
        <f t="shared" si="0"/>
        <v>0.18728257252624256</v>
      </c>
      <c r="H60" s="3">
        <v>21057</v>
      </c>
      <c r="I60" s="3">
        <v>8077</v>
      </c>
      <c r="J60" s="3">
        <v>1522</v>
      </c>
      <c r="K60" s="3">
        <v>35455</v>
      </c>
      <c r="L60" s="3">
        <f t="shared" si="1"/>
        <v>0.22780989987307856</v>
      </c>
    </row>
    <row r="61" spans="1:12" x14ac:dyDescent="0.25">
      <c r="A61" s="4" t="s">
        <v>299</v>
      </c>
      <c r="B61" s="4" t="s">
        <v>300</v>
      </c>
      <c r="C61" s="3">
        <v>54237</v>
      </c>
      <c r="D61" s="3">
        <v>13729</v>
      </c>
      <c r="E61" s="3">
        <v>1332</v>
      </c>
      <c r="F61" s="3">
        <v>86043</v>
      </c>
      <c r="G61" s="3">
        <f t="shared" si="0"/>
        <v>0.15955975500621783</v>
      </c>
      <c r="H61" s="3">
        <v>54975</v>
      </c>
      <c r="I61" s="3">
        <v>16313</v>
      </c>
      <c r="J61" s="3">
        <v>2423</v>
      </c>
      <c r="K61" s="3">
        <v>88835</v>
      </c>
      <c r="L61" s="3">
        <f t="shared" si="1"/>
        <v>0.1836325772499578</v>
      </c>
    </row>
    <row r="62" spans="1:12" x14ac:dyDescent="0.25">
      <c r="A62" s="4" t="s">
        <v>301</v>
      </c>
      <c r="B62" s="4" t="s">
        <v>302</v>
      </c>
      <c r="C62" s="3">
        <v>49598</v>
      </c>
      <c r="D62" s="3">
        <v>6905</v>
      </c>
      <c r="E62" s="3">
        <v>949</v>
      </c>
      <c r="F62" s="3">
        <v>66544</v>
      </c>
      <c r="G62" s="3">
        <f t="shared" si="0"/>
        <v>0.10376592930993027</v>
      </c>
      <c r="H62" s="3">
        <v>43708</v>
      </c>
      <c r="I62" s="3">
        <v>8708</v>
      </c>
      <c r="J62" s="3">
        <v>1850</v>
      </c>
      <c r="K62" s="3">
        <v>61971</v>
      </c>
      <c r="L62" s="3">
        <f t="shared" si="1"/>
        <v>0.14051733875522421</v>
      </c>
    </row>
    <row r="63" spans="1:12" x14ac:dyDescent="0.25">
      <c r="A63" s="4" t="s">
        <v>303</v>
      </c>
      <c r="B63" s="4" t="s">
        <v>304</v>
      </c>
      <c r="C63" s="3">
        <v>26195</v>
      </c>
      <c r="D63" s="3">
        <v>7559</v>
      </c>
      <c r="E63" s="3">
        <v>748</v>
      </c>
      <c r="F63" s="3">
        <v>42658</v>
      </c>
      <c r="G63" s="3">
        <f t="shared" si="0"/>
        <v>0.1772000562614281</v>
      </c>
      <c r="H63" s="3">
        <v>27004</v>
      </c>
      <c r="I63" s="3">
        <v>8801</v>
      </c>
      <c r="J63" s="3">
        <v>1460</v>
      </c>
      <c r="K63" s="3">
        <v>44027</v>
      </c>
      <c r="L63" s="3">
        <f t="shared" si="1"/>
        <v>0.19990006132600449</v>
      </c>
    </row>
    <row r="64" spans="1:12" x14ac:dyDescent="0.25">
      <c r="A64" s="4" t="s">
        <v>305</v>
      </c>
      <c r="B64" s="4" t="s">
        <v>306</v>
      </c>
      <c r="C64" s="3">
        <v>29618</v>
      </c>
      <c r="D64" s="3">
        <v>9888</v>
      </c>
      <c r="E64" s="3">
        <v>988</v>
      </c>
      <c r="F64" s="3">
        <v>48280</v>
      </c>
      <c r="G64" s="3">
        <f t="shared" si="0"/>
        <v>0.20480530240265121</v>
      </c>
      <c r="H64" s="3">
        <v>29615</v>
      </c>
      <c r="I64" s="3">
        <v>11472</v>
      </c>
      <c r="J64" s="3">
        <v>1870</v>
      </c>
      <c r="K64" s="3">
        <v>49452</v>
      </c>
      <c r="L64" s="3">
        <f t="shared" si="1"/>
        <v>0.23198252851249695</v>
      </c>
    </row>
    <row r="65" spans="1:12" x14ac:dyDescent="0.25">
      <c r="A65" s="4" t="s">
        <v>307</v>
      </c>
      <c r="B65" s="4" t="s">
        <v>308</v>
      </c>
      <c r="C65" s="3">
        <v>54585</v>
      </c>
      <c r="D65" s="3">
        <v>14907</v>
      </c>
      <c r="E65" s="3">
        <v>1325</v>
      </c>
      <c r="F65" s="3">
        <v>86358</v>
      </c>
      <c r="G65" s="3">
        <f t="shared" si="0"/>
        <v>0.17261863405822275</v>
      </c>
      <c r="H65" s="3">
        <v>54418</v>
      </c>
      <c r="I65" s="3">
        <v>17053</v>
      </c>
      <c r="J65" s="3">
        <v>2521</v>
      </c>
      <c r="K65" s="3">
        <v>87247</v>
      </c>
      <c r="L65" s="3">
        <f t="shared" si="1"/>
        <v>0.19545657730351759</v>
      </c>
    </row>
    <row r="66" spans="1:12" x14ac:dyDescent="0.25">
      <c r="A66" s="4" t="s">
        <v>309</v>
      </c>
      <c r="B66" s="4" t="s">
        <v>310</v>
      </c>
      <c r="C66" s="3">
        <v>47066</v>
      </c>
      <c r="D66" s="3">
        <v>13077</v>
      </c>
      <c r="E66" s="3">
        <v>1445</v>
      </c>
      <c r="F66" s="3">
        <v>75710</v>
      </c>
      <c r="G66" s="3">
        <f t="shared" si="0"/>
        <v>0.17272487121912561</v>
      </c>
      <c r="H66" s="3">
        <v>47614</v>
      </c>
      <c r="I66" s="3">
        <v>15169</v>
      </c>
      <c r="J66" s="3">
        <v>2425</v>
      </c>
      <c r="K66" s="3">
        <v>77571</v>
      </c>
      <c r="L66" s="3">
        <f t="shared" si="1"/>
        <v>0.19554988333268877</v>
      </c>
    </row>
    <row r="67" spans="1:12" x14ac:dyDescent="0.25">
      <c r="A67" s="4" t="s">
        <v>315</v>
      </c>
      <c r="B67" s="4" t="s">
        <v>316</v>
      </c>
      <c r="C67" s="3">
        <v>29067</v>
      </c>
      <c r="D67" s="3">
        <v>10239</v>
      </c>
      <c r="E67" s="3">
        <v>896</v>
      </c>
      <c r="F67" s="3">
        <v>47437</v>
      </c>
      <c r="G67" s="3">
        <f t="shared" ref="G67:G130" si="2">D67/F67</f>
        <v>0.21584417227059047</v>
      </c>
      <c r="H67" s="3">
        <v>29380</v>
      </c>
      <c r="I67" s="3">
        <v>11829</v>
      </c>
      <c r="J67" s="3">
        <v>1832</v>
      </c>
      <c r="K67" s="3">
        <v>49034</v>
      </c>
      <c r="L67" s="3">
        <f t="shared" ref="L67:L130" si="3">I67/K67</f>
        <v>0.24124077170942612</v>
      </c>
    </row>
    <row r="68" spans="1:12" x14ac:dyDescent="0.25">
      <c r="A68" s="4" t="s">
        <v>317</v>
      </c>
      <c r="B68" s="4" t="s">
        <v>318</v>
      </c>
      <c r="C68" s="3">
        <v>20881</v>
      </c>
      <c r="D68" s="3">
        <v>6502</v>
      </c>
      <c r="E68" s="3">
        <v>528</v>
      </c>
      <c r="F68" s="3">
        <v>33444</v>
      </c>
      <c r="G68" s="3">
        <f t="shared" si="2"/>
        <v>0.19441454371486663</v>
      </c>
      <c r="H68" s="3">
        <v>20882</v>
      </c>
      <c r="I68" s="3">
        <v>7519</v>
      </c>
      <c r="J68" s="3">
        <v>1076</v>
      </c>
      <c r="K68" s="3">
        <v>34204</v>
      </c>
      <c r="L68" s="3">
        <f t="shared" si="3"/>
        <v>0.21982809028183839</v>
      </c>
    </row>
    <row r="69" spans="1:12" x14ac:dyDescent="0.25">
      <c r="A69" s="4" t="s">
        <v>319</v>
      </c>
      <c r="B69" s="4" t="s">
        <v>320</v>
      </c>
      <c r="C69" s="3">
        <v>33465</v>
      </c>
      <c r="D69" s="3">
        <v>9809</v>
      </c>
      <c r="E69" s="3">
        <v>1004</v>
      </c>
      <c r="F69" s="3">
        <v>52770</v>
      </c>
      <c r="G69" s="3">
        <f t="shared" si="2"/>
        <v>0.18588212999810499</v>
      </c>
      <c r="H69" s="3">
        <v>34150</v>
      </c>
      <c r="I69" s="3">
        <v>11934</v>
      </c>
      <c r="J69" s="3">
        <v>1949</v>
      </c>
      <c r="K69" s="3">
        <v>55252</v>
      </c>
      <c r="L69" s="3">
        <f t="shared" si="3"/>
        <v>0.21599218127850575</v>
      </c>
    </row>
    <row r="70" spans="1:12" x14ac:dyDescent="0.25">
      <c r="A70" s="4" t="s">
        <v>321</v>
      </c>
      <c r="B70" s="4" t="s">
        <v>322</v>
      </c>
      <c r="C70" s="3">
        <v>22087</v>
      </c>
      <c r="D70" s="3">
        <v>6974</v>
      </c>
      <c r="E70" s="3">
        <v>549</v>
      </c>
      <c r="F70" s="3">
        <v>35081</v>
      </c>
      <c r="G70" s="3">
        <f t="shared" si="2"/>
        <v>0.19879706963883584</v>
      </c>
      <c r="H70" s="3">
        <v>21390</v>
      </c>
      <c r="I70" s="3">
        <v>7723</v>
      </c>
      <c r="J70" s="3">
        <v>1071</v>
      </c>
      <c r="K70" s="3">
        <v>34751</v>
      </c>
      <c r="L70" s="3">
        <f t="shared" si="3"/>
        <v>0.22223820897240368</v>
      </c>
    </row>
    <row r="71" spans="1:12" x14ac:dyDescent="0.25">
      <c r="A71" s="4" t="s">
        <v>323</v>
      </c>
      <c r="B71" s="4" t="s">
        <v>324</v>
      </c>
      <c r="C71" s="3">
        <v>15801</v>
      </c>
      <c r="D71" s="3">
        <v>6014</v>
      </c>
      <c r="E71" s="3">
        <v>559</v>
      </c>
      <c r="F71" s="3">
        <v>26086</v>
      </c>
      <c r="G71" s="3">
        <f t="shared" si="2"/>
        <v>0.23054511998773289</v>
      </c>
      <c r="H71" s="3">
        <v>15766</v>
      </c>
      <c r="I71" s="3">
        <v>6865</v>
      </c>
      <c r="J71" s="3">
        <v>1135</v>
      </c>
      <c r="K71" s="3">
        <v>26544</v>
      </c>
      <c r="L71" s="3">
        <f t="shared" si="3"/>
        <v>0.25862718505123566</v>
      </c>
    </row>
    <row r="72" spans="1:12" x14ac:dyDescent="0.25">
      <c r="A72" s="4" t="s">
        <v>325</v>
      </c>
      <c r="B72" s="4" t="s">
        <v>326</v>
      </c>
      <c r="C72" s="3">
        <v>29652</v>
      </c>
      <c r="D72" s="3">
        <v>12808</v>
      </c>
      <c r="E72" s="3">
        <v>1329</v>
      </c>
      <c r="F72" s="3">
        <v>50439</v>
      </c>
      <c r="G72" s="3">
        <f t="shared" si="2"/>
        <v>0.25393049029520809</v>
      </c>
      <c r="H72" s="3">
        <v>30491</v>
      </c>
      <c r="I72" s="3">
        <v>14939</v>
      </c>
      <c r="J72" s="3">
        <v>2580</v>
      </c>
      <c r="K72" s="3">
        <v>52832</v>
      </c>
      <c r="L72" s="3">
        <f t="shared" si="3"/>
        <v>0.28276423379769838</v>
      </c>
    </row>
    <row r="73" spans="1:12" x14ac:dyDescent="0.25">
      <c r="A73" s="4" t="s">
        <v>327</v>
      </c>
      <c r="B73" s="4" t="s">
        <v>328</v>
      </c>
      <c r="C73" s="3">
        <v>38135</v>
      </c>
      <c r="D73" s="3">
        <v>11897</v>
      </c>
      <c r="E73" s="3">
        <v>1091</v>
      </c>
      <c r="F73" s="3">
        <v>60844</v>
      </c>
      <c r="G73" s="3">
        <f t="shared" si="2"/>
        <v>0.19553283807770691</v>
      </c>
      <c r="H73" s="3">
        <v>38864</v>
      </c>
      <c r="I73" s="3">
        <v>13958</v>
      </c>
      <c r="J73" s="3">
        <v>2205</v>
      </c>
      <c r="K73" s="3">
        <v>63098</v>
      </c>
      <c r="L73" s="3">
        <f t="shared" si="3"/>
        <v>0.22121144885733304</v>
      </c>
    </row>
    <row r="74" spans="1:12" x14ac:dyDescent="0.25">
      <c r="A74" s="4" t="s">
        <v>329</v>
      </c>
      <c r="B74" s="4" t="s">
        <v>330</v>
      </c>
      <c r="C74" s="3">
        <v>24245</v>
      </c>
      <c r="D74" s="3">
        <v>6806</v>
      </c>
      <c r="E74" s="3">
        <v>555</v>
      </c>
      <c r="F74" s="3">
        <v>38033</v>
      </c>
      <c r="G74" s="3">
        <f t="shared" si="2"/>
        <v>0.17894985933268479</v>
      </c>
      <c r="H74" s="3">
        <v>24174</v>
      </c>
      <c r="I74" s="3">
        <v>8129</v>
      </c>
      <c r="J74" s="3">
        <v>1231</v>
      </c>
      <c r="K74" s="3">
        <v>39122</v>
      </c>
      <c r="L74" s="3">
        <f t="shared" si="3"/>
        <v>0.20778590051633353</v>
      </c>
    </row>
    <row r="75" spans="1:12" x14ac:dyDescent="0.25">
      <c r="A75" s="4" t="s">
        <v>331</v>
      </c>
      <c r="B75" s="4" t="s">
        <v>332</v>
      </c>
      <c r="C75" s="3">
        <v>32873</v>
      </c>
      <c r="D75" s="3">
        <v>9323</v>
      </c>
      <c r="E75" s="3">
        <v>935</v>
      </c>
      <c r="F75" s="3">
        <v>51173</v>
      </c>
      <c r="G75" s="3">
        <f t="shared" si="2"/>
        <v>0.18218591835538273</v>
      </c>
      <c r="H75" s="3">
        <v>32764</v>
      </c>
      <c r="I75" s="3">
        <v>11538</v>
      </c>
      <c r="J75" s="3">
        <v>1926</v>
      </c>
      <c r="K75" s="3">
        <v>53115</v>
      </c>
      <c r="L75" s="3">
        <f t="shared" si="3"/>
        <v>0.21722677209827732</v>
      </c>
    </row>
    <row r="76" spans="1:12" x14ac:dyDescent="0.25">
      <c r="A76" s="4" t="s">
        <v>333</v>
      </c>
      <c r="B76" s="4" t="s">
        <v>334</v>
      </c>
      <c r="C76" s="3">
        <v>21315</v>
      </c>
      <c r="D76" s="3">
        <v>8107</v>
      </c>
      <c r="E76" s="3">
        <v>753</v>
      </c>
      <c r="F76" s="3">
        <v>35114</v>
      </c>
      <c r="G76" s="3">
        <f t="shared" si="2"/>
        <v>0.23087657344648857</v>
      </c>
      <c r="H76" s="3">
        <v>20973</v>
      </c>
      <c r="I76" s="3">
        <v>9666</v>
      </c>
      <c r="J76" s="3">
        <v>1540</v>
      </c>
      <c r="K76" s="3">
        <v>36167</v>
      </c>
      <c r="L76" s="3">
        <f t="shared" si="3"/>
        <v>0.26726020958332181</v>
      </c>
    </row>
    <row r="77" spans="1:12" x14ac:dyDescent="0.25">
      <c r="A77" s="4" t="s">
        <v>335</v>
      </c>
      <c r="B77" s="4" t="s">
        <v>336</v>
      </c>
      <c r="C77" s="3">
        <v>35311</v>
      </c>
      <c r="D77" s="3">
        <v>9988</v>
      </c>
      <c r="E77" s="3">
        <v>957</v>
      </c>
      <c r="F77" s="3">
        <v>55770</v>
      </c>
      <c r="G77" s="3">
        <f t="shared" si="2"/>
        <v>0.17909270216962525</v>
      </c>
      <c r="H77" s="3">
        <v>36261</v>
      </c>
      <c r="I77" s="3">
        <v>12169</v>
      </c>
      <c r="J77" s="3">
        <v>1907</v>
      </c>
      <c r="K77" s="3">
        <v>58278</v>
      </c>
      <c r="L77" s="3">
        <f t="shared" si="3"/>
        <v>0.20880949929647552</v>
      </c>
    </row>
    <row r="78" spans="1:12" x14ac:dyDescent="0.25">
      <c r="A78" s="4" t="s">
        <v>337</v>
      </c>
      <c r="B78" s="4" t="s">
        <v>338</v>
      </c>
      <c r="C78" s="3">
        <v>28850</v>
      </c>
      <c r="D78" s="3">
        <v>8000</v>
      </c>
      <c r="E78" s="3">
        <v>674</v>
      </c>
      <c r="F78" s="3">
        <v>44883</v>
      </c>
      <c r="G78" s="3">
        <f t="shared" si="2"/>
        <v>0.17824120491054521</v>
      </c>
      <c r="H78" s="3">
        <v>28867</v>
      </c>
      <c r="I78" s="3">
        <v>9702</v>
      </c>
      <c r="J78" s="3">
        <v>1436</v>
      </c>
      <c r="K78" s="3">
        <v>46481</v>
      </c>
      <c r="L78" s="3">
        <f t="shared" si="3"/>
        <v>0.20873044900066695</v>
      </c>
    </row>
    <row r="79" spans="1:12" x14ac:dyDescent="0.25">
      <c r="A79" s="4" t="s">
        <v>339</v>
      </c>
      <c r="B79" s="4" t="s">
        <v>340</v>
      </c>
      <c r="C79" s="3">
        <v>29850</v>
      </c>
      <c r="D79" s="3">
        <v>10708</v>
      </c>
      <c r="E79" s="3">
        <v>1003</v>
      </c>
      <c r="F79" s="3">
        <v>48657</v>
      </c>
      <c r="G79" s="3">
        <f t="shared" si="2"/>
        <v>0.22007111001500299</v>
      </c>
      <c r="H79" s="3">
        <v>30292</v>
      </c>
      <c r="I79" s="3">
        <v>12498</v>
      </c>
      <c r="J79" s="3">
        <v>1686</v>
      </c>
      <c r="K79" s="3">
        <v>50695</v>
      </c>
      <c r="L79" s="3">
        <f t="shared" si="3"/>
        <v>0.24653318867738436</v>
      </c>
    </row>
    <row r="80" spans="1:12" x14ac:dyDescent="0.25">
      <c r="A80" s="4" t="s">
        <v>341</v>
      </c>
      <c r="B80" s="4" t="s">
        <v>342</v>
      </c>
      <c r="C80" s="3">
        <v>30995</v>
      </c>
      <c r="D80" s="3">
        <v>7869</v>
      </c>
      <c r="E80" s="3">
        <v>668</v>
      </c>
      <c r="F80" s="3">
        <v>48633</v>
      </c>
      <c r="G80" s="3">
        <f t="shared" si="2"/>
        <v>0.16180371352785147</v>
      </c>
      <c r="H80" s="3">
        <v>31518</v>
      </c>
      <c r="I80" s="3">
        <v>9077</v>
      </c>
      <c r="J80" s="3">
        <v>1227</v>
      </c>
      <c r="K80" s="3">
        <v>49741</v>
      </c>
      <c r="L80" s="3">
        <f t="shared" si="3"/>
        <v>0.1824852737178585</v>
      </c>
    </row>
    <row r="81" spans="1:12" x14ac:dyDescent="0.25">
      <c r="A81" s="4" t="s">
        <v>343</v>
      </c>
      <c r="B81" s="4" t="s">
        <v>344</v>
      </c>
      <c r="C81" s="3">
        <v>36703</v>
      </c>
      <c r="D81" s="3">
        <v>18137</v>
      </c>
      <c r="E81" s="3">
        <v>2325</v>
      </c>
      <c r="F81" s="3">
        <v>65854</v>
      </c>
      <c r="G81" s="3">
        <f t="shared" si="2"/>
        <v>0.27541227564005222</v>
      </c>
      <c r="H81" s="3">
        <v>37984</v>
      </c>
      <c r="I81" s="3">
        <v>22371</v>
      </c>
      <c r="J81" s="3">
        <v>4207</v>
      </c>
      <c r="K81" s="3">
        <v>70520</v>
      </c>
      <c r="L81" s="3">
        <f t="shared" si="3"/>
        <v>0.31722915484968806</v>
      </c>
    </row>
    <row r="82" spans="1:12" x14ac:dyDescent="0.25">
      <c r="A82" s="4" t="s">
        <v>345</v>
      </c>
      <c r="B82" s="4" t="s">
        <v>346</v>
      </c>
      <c r="C82" s="3">
        <v>42932</v>
      </c>
      <c r="D82" s="3">
        <v>8297</v>
      </c>
      <c r="E82" s="3">
        <v>971</v>
      </c>
      <c r="F82" s="3">
        <v>61278</v>
      </c>
      <c r="G82" s="3">
        <f t="shared" si="2"/>
        <v>0.13539932765429682</v>
      </c>
      <c r="H82" s="3">
        <v>42292</v>
      </c>
      <c r="I82" s="3">
        <v>11335</v>
      </c>
      <c r="J82" s="3">
        <v>2301</v>
      </c>
      <c r="K82" s="3">
        <v>63050</v>
      </c>
      <c r="L82" s="3">
        <f t="shared" si="3"/>
        <v>0.17977795400475813</v>
      </c>
    </row>
    <row r="83" spans="1:12" x14ac:dyDescent="0.25">
      <c r="A83" s="4" t="s">
        <v>347</v>
      </c>
      <c r="B83" s="4" t="s">
        <v>348</v>
      </c>
      <c r="C83" s="3">
        <v>23044</v>
      </c>
      <c r="D83" s="3">
        <v>8243</v>
      </c>
      <c r="E83" s="3">
        <v>883</v>
      </c>
      <c r="F83" s="3">
        <v>38821</v>
      </c>
      <c r="G83" s="3">
        <f t="shared" si="2"/>
        <v>0.21233353082094741</v>
      </c>
      <c r="H83" s="3">
        <v>23822</v>
      </c>
      <c r="I83" s="3">
        <v>9475</v>
      </c>
      <c r="J83" s="3">
        <v>1525</v>
      </c>
      <c r="K83" s="3">
        <v>40377</v>
      </c>
      <c r="L83" s="3">
        <f t="shared" si="3"/>
        <v>0.23466329841246253</v>
      </c>
    </row>
    <row r="84" spans="1:12" x14ac:dyDescent="0.25">
      <c r="A84" s="4" t="s">
        <v>349</v>
      </c>
      <c r="B84" s="4" t="s">
        <v>350</v>
      </c>
      <c r="C84" s="3">
        <v>27313</v>
      </c>
      <c r="D84" s="3">
        <v>10429</v>
      </c>
      <c r="E84" s="3">
        <v>1105</v>
      </c>
      <c r="F84" s="3">
        <v>45995</v>
      </c>
      <c r="G84" s="3">
        <f t="shared" si="2"/>
        <v>0.22674203717795413</v>
      </c>
      <c r="H84" s="3">
        <v>27743</v>
      </c>
      <c r="I84" s="3">
        <v>12455</v>
      </c>
      <c r="J84" s="3">
        <v>2096</v>
      </c>
      <c r="K84" s="3">
        <v>48064</v>
      </c>
      <c r="L84" s="3">
        <f t="shared" si="3"/>
        <v>0.259133655126498</v>
      </c>
    </row>
    <row r="85" spans="1:12" x14ac:dyDescent="0.25">
      <c r="A85" s="4" t="s">
        <v>351</v>
      </c>
      <c r="B85" s="4" t="s">
        <v>352</v>
      </c>
      <c r="C85" s="3">
        <v>23602</v>
      </c>
      <c r="D85" s="3">
        <v>10192</v>
      </c>
      <c r="E85" s="3">
        <v>1073</v>
      </c>
      <c r="F85" s="3">
        <v>40630</v>
      </c>
      <c r="G85" s="3">
        <f t="shared" si="2"/>
        <v>0.25084912626138323</v>
      </c>
      <c r="H85" s="3">
        <v>24894</v>
      </c>
      <c r="I85" s="3">
        <v>11975</v>
      </c>
      <c r="J85" s="3">
        <v>1873</v>
      </c>
      <c r="K85" s="3">
        <v>43478</v>
      </c>
      <c r="L85" s="3">
        <f t="shared" si="3"/>
        <v>0.27542665255991539</v>
      </c>
    </row>
    <row r="86" spans="1:12" x14ac:dyDescent="0.25">
      <c r="A86" s="4" t="s">
        <v>353</v>
      </c>
      <c r="B86" s="4" t="s">
        <v>354</v>
      </c>
      <c r="C86" s="3">
        <v>36336</v>
      </c>
      <c r="D86" s="3">
        <v>14456</v>
      </c>
      <c r="E86" s="3">
        <v>1632</v>
      </c>
      <c r="F86" s="3">
        <v>61562</v>
      </c>
      <c r="G86" s="3">
        <f t="shared" si="2"/>
        <v>0.23482018128066015</v>
      </c>
      <c r="H86" s="3">
        <v>38082</v>
      </c>
      <c r="I86" s="3">
        <v>17780</v>
      </c>
      <c r="J86" s="3">
        <v>3314</v>
      </c>
      <c r="K86" s="3">
        <v>65795</v>
      </c>
      <c r="L86" s="3">
        <f t="shared" si="3"/>
        <v>0.27023330040276616</v>
      </c>
    </row>
    <row r="87" spans="1:12" x14ac:dyDescent="0.25">
      <c r="A87" s="4" t="s">
        <v>355</v>
      </c>
      <c r="B87" s="4" t="s">
        <v>356</v>
      </c>
      <c r="C87" s="3">
        <v>18663</v>
      </c>
      <c r="D87" s="3">
        <v>7866</v>
      </c>
      <c r="E87" s="3">
        <v>716</v>
      </c>
      <c r="F87" s="3">
        <v>32088</v>
      </c>
      <c r="G87" s="3">
        <f t="shared" si="2"/>
        <v>0.24513836948391923</v>
      </c>
      <c r="H87" s="3">
        <v>19433</v>
      </c>
      <c r="I87" s="3">
        <v>8917</v>
      </c>
      <c r="J87" s="3">
        <v>1354</v>
      </c>
      <c r="K87" s="3">
        <v>33530</v>
      </c>
      <c r="L87" s="3">
        <f t="shared" si="3"/>
        <v>0.26594094840441396</v>
      </c>
    </row>
    <row r="88" spans="1:12" x14ac:dyDescent="0.25">
      <c r="A88" s="4" t="s">
        <v>357</v>
      </c>
      <c r="B88" s="4" t="s">
        <v>358</v>
      </c>
      <c r="C88" s="3">
        <v>15521</v>
      </c>
      <c r="D88" s="3">
        <v>6450</v>
      </c>
      <c r="E88" s="3">
        <v>609</v>
      </c>
      <c r="F88" s="3">
        <v>26451</v>
      </c>
      <c r="G88" s="3">
        <f t="shared" si="2"/>
        <v>0.24384711353067937</v>
      </c>
      <c r="H88" s="3">
        <v>16032</v>
      </c>
      <c r="I88" s="3">
        <v>7559</v>
      </c>
      <c r="J88" s="3">
        <v>1262</v>
      </c>
      <c r="K88" s="3">
        <v>27809</v>
      </c>
      <c r="L88" s="3">
        <f t="shared" si="3"/>
        <v>0.27181847603293896</v>
      </c>
    </row>
    <row r="89" spans="1:12" x14ac:dyDescent="0.25">
      <c r="A89" s="4" t="s">
        <v>359</v>
      </c>
      <c r="B89" s="4" t="s">
        <v>360</v>
      </c>
      <c r="C89" s="3">
        <v>12705</v>
      </c>
      <c r="D89" s="3">
        <v>6708</v>
      </c>
      <c r="E89" s="3">
        <v>971</v>
      </c>
      <c r="F89" s="3">
        <v>23488</v>
      </c>
      <c r="G89" s="3">
        <f t="shared" si="2"/>
        <v>0.28559264305177112</v>
      </c>
      <c r="H89" s="3">
        <v>13283</v>
      </c>
      <c r="I89" s="3">
        <v>8516</v>
      </c>
      <c r="J89" s="3">
        <v>1627</v>
      </c>
      <c r="K89" s="3">
        <v>25407</v>
      </c>
      <c r="L89" s="3">
        <f t="shared" si="3"/>
        <v>0.33518321722359978</v>
      </c>
    </row>
    <row r="90" spans="1:12" x14ac:dyDescent="0.25">
      <c r="A90" s="4" t="s">
        <v>361</v>
      </c>
      <c r="B90" s="4" t="s">
        <v>362</v>
      </c>
      <c r="C90" s="3">
        <v>23413</v>
      </c>
      <c r="D90" s="3">
        <v>12146</v>
      </c>
      <c r="E90" s="3">
        <v>1590</v>
      </c>
      <c r="F90" s="3">
        <v>42428</v>
      </c>
      <c r="G90" s="3">
        <f t="shared" si="2"/>
        <v>0.28627321580088622</v>
      </c>
      <c r="H90" s="3">
        <v>24503</v>
      </c>
      <c r="I90" s="3">
        <v>14656</v>
      </c>
      <c r="J90" s="3">
        <v>2628</v>
      </c>
      <c r="K90" s="3">
        <v>45758</v>
      </c>
      <c r="L90" s="3">
        <f t="shared" si="3"/>
        <v>0.3202937191310809</v>
      </c>
    </row>
    <row r="91" spans="1:12" x14ac:dyDescent="0.25">
      <c r="A91" s="4" t="s">
        <v>363</v>
      </c>
      <c r="B91" s="4" t="s">
        <v>364</v>
      </c>
      <c r="C91" s="3">
        <v>20923</v>
      </c>
      <c r="D91" s="3">
        <v>7732</v>
      </c>
      <c r="E91" s="3">
        <v>809</v>
      </c>
      <c r="F91" s="3">
        <v>34891</v>
      </c>
      <c r="G91" s="3">
        <f t="shared" si="2"/>
        <v>0.22160442520993953</v>
      </c>
      <c r="H91" s="3">
        <v>20074</v>
      </c>
      <c r="I91" s="3">
        <v>9140</v>
      </c>
      <c r="J91" s="3">
        <v>1561</v>
      </c>
      <c r="K91" s="3">
        <v>35152</v>
      </c>
      <c r="L91" s="3">
        <f t="shared" si="3"/>
        <v>0.2600136549840692</v>
      </c>
    </row>
    <row r="92" spans="1:12" x14ac:dyDescent="0.25">
      <c r="A92" s="4" t="s">
        <v>365</v>
      </c>
      <c r="B92" s="4" t="s">
        <v>366</v>
      </c>
      <c r="C92" s="3">
        <v>13156</v>
      </c>
      <c r="D92" s="3">
        <v>5556</v>
      </c>
      <c r="E92" s="3">
        <v>596</v>
      </c>
      <c r="F92" s="3">
        <v>22533</v>
      </c>
      <c r="G92" s="3">
        <f t="shared" si="2"/>
        <v>0.24657169484755692</v>
      </c>
      <c r="H92" s="3">
        <v>13148</v>
      </c>
      <c r="I92" s="3">
        <v>6430</v>
      </c>
      <c r="J92" s="3">
        <v>1003</v>
      </c>
      <c r="K92" s="3">
        <v>23146</v>
      </c>
      <c r="L92" s="3">
        <f t="shared" si="3"/>
        <v>0.27780178000518446</v>
      </c>
    </row>
    <row r="93" spans="1:12" x14ac:dyDescent="0.25">
      <c r="A93" s="4" t="s">
        <v>367</v>
      </c>
      <c r="B93" s="4" t="s">
        <v>368</v>
      </c>
      <c r="C93" s="3">
        <v>27229</v>
      </c>
      <c r="D93" s="3">
        <v>13031</v>
      </c>
      <c r="E93" s="3">
        <v>1541</v>
      </c>
      <c r="F93" s="3">
        <v>48364</v>
      </c>
      <c r="G93" s="3">
        <f t="shared" si="2"/>
        <v>0.26943594409064592</v>
      </c>
      <c r="H93" s="3">
        <v>28616</v>
      </c>
      <c r="I93" s="3">
        <v>15898</v>
      </c>
      <c r="J93" s="3">
        <v>2782</v>
      </c>
      <c r="K93" s="3">
        <v>52110</v>
      </c>
      <c r="L93" s="3">
        <f t="shared" si="3"/>
        <v>0.30508539627710612</v>
      </c>
    </row>
    <row r="94" spans="1:12" x14ac:dyDescent="0.25">
      <c r="A94" s="4" t="s">
        <v>369</v>
      </c>
      <c r="B94" s="4" t="s">
        <v>370</v>
      </c>
      <c r="C94" s="3">
        <v>19657</v>
      </c>
      <c r="D94" s="3">
        <v>7053</v>
      </c>
      <c r="E94" s="3">
        <v>766</v>
      </c>
      <c r="F94" s="3">
        <v>32192</v>
      </c>
      <c r="G94" s="3">
        <f t="shared" si="2"/>
        <v>0.21909169980119284</v>
      </c>
      <c r="H94" s="3">
        <v>19284</v>
      </c>
      <c r="I94" s="3">
        <v>8220</v>
      </c>
      <c r="J94" s="3">
        <v>1294</v>
      </c>
      <c r="K94" s="3">
        <v>32800</v>
      </c>
      <c r="L94" s="3">
        <f t="shared" si="3"/>
        <v>0.25060975609756098</v>
      </c>
    </row>
    <row r="95" spans="1:12" x14ac:dyDescent="0.25">
      <c r="A95" s="4" t="s">
        <v>372</v>
      </c>
      <c r="B95" s="4" t="s">
        <v>373</v>
      </c>
      <c r="C95" s="3">
        <v>29392</v>
      </c>
      <c r="D95" s="3">
        <v>10605</v>
      </c>
      <c r="E95" s="3">
        <v>1551</v>
      </c>
      <c r="F95" s="3">
        <v>48918</v>
      </c>
      <c r="G95" s="3">
        <f t="shared" si="2"/>
        <v>0.21679136514166564</v>
      </c>
      <c r="H95" s="3">
        <v>30490</v>
      </c>
      <c r="I95" s="3">
        <v>13778</v>
      </c>
      <c r="J95" s="3">
        <v>2957</v>
      </c>
      <c r="K95" s="3">
        <v>52629</v>
      </c>
      <c r="L95" s="3">
        <f t="shared" si="3"/>
        <v>0.26179482794656939</v>
      </c>
    </row>
    <row r="96" spans="1:12" x14ac:dyDescent="0.25">
      <c r="A96" s="4" t="s">
        <v>374</v>
      </c>
      <c r="B96" s="4" t="s">
        <v>375</v>
      </c>
      <c r="C96" s="3">
        <v>28004</v>
      </c>
      <c r="D96" s="3">
        <v>7742</v>
      </c>
      <c r="E96" s="3">
        <v>795</v>
      </c>
      <c r="F96" s="3">
        <v>44470</v>
      </c>
      <c r="G96" s="3">
        <f t="shared" si="2"/>
        <v>0.1740948954351248</v>
      </c>
      <c r="H96" s="3">
        <v>28931</v>
      </c>
      <c r="I96" s="3">
        <v>9394</v>
      </c>
      <c r="J96" s="3">
        <v>1714</v>
      </c>
      <c r="K96" s="3">
        <v>46623</v>
      </c>
      <c r="L96" s="3">
        <f t="shared" si="3"/>
        <v>0.20148853570126332</v>
      </c>
    </row>
    <row r="97" spans="1:12" x14ac:dyDescent="0.25">
      <c r="A97" s="4" t="s">
        <v>376</v>
      </c>
      <c r="B97" s="4" t="s">
        <v>377</v>
      </c>
      <c r="C97" s="3">
        <v>28788</v>
      </c>
      <c r="D97" s="3">
        <v>10759</v>
      </c>
      <c r="E97" s="3">
        <v>1347</v>
      </c>
      <c r="F97" s="3">
        <v>48701</v>
      </c>
      <c r="G97" s="3">
        <f t="shared" si="2"/>
        <v>0.22091948830619496</v>
      </c>
      <c r="H97" s="3">
        <v>29609</v>
      </c>
      <c r="I97" s="3">
        <v>13693</v>
      </c>
      <c r="J97" s="3">
        <v>2588</v>
      </c>
      <c r="K97" s="3">
        <v>51528</v>
      </c>
      <c r="L97" s="3">
        <f t="shared" si="3"/>
        <v>0.26573901568079489</v>
      </c>
    </row>
    <row r="98" spans="1:12" x14ac:dyDescent="0.25">
      <c r="A98" s="4" t="s">
        <v>378</v>
      </c>
      <c r="B98" s="4" t="s">
        <v>379</v>
      </c>
      <c r="C98" s="3">
        <v>24255</v>
      </c>
      <c r="D98" s="3">
        <v>12585</v>
      </c>
      <c r="E98" s="3">
        <v>1622</v>
      </c>
      <c r="F98" s="3">
        <v>43976</v>
      </c>
      <c r="G98" s="3">
        <f t="shared" si="2"/>
        <v>0.28617882481353468</v>
      </c>
      <c r="H98" s="3">
        <v>25531</v>
      </c>
      <c r="I98" s="3">
        <v>15816</v>
      </c>
      <c r="J98" s="3">
        <v>3049</v>
      </c>
      <c r="K98" s="3">
        <v>48154</v>
      </c>
      <c r="L98" s="3">
        <f t="shared" si="3"/>
        <v>0.3284462349960543</v>
      </c>
    </row>
    <row r="99" spans="1:12" x14ac:dyDescent="0.25">
      <c r="A99" s="4" t="s">
        <v>380</v>
      </c>
      <c r="B99" s="4" t="s">
        <v>381</v>
      </c>
      <c r="C99" s="3">
        <v>43388</v>
      </c>
      <c r="D99" s="3">
        <v>17412</v>
      </c>
      <c r="E99" s="3">
        <v>1918</v>
      </c>
      <c r="F99" s="3">
        <v>74573</v>
      </c>
      <c r="G99" s="3">
        <f t="shared" si="2"/>
        <v>0.23348933260027088</v>
      </c>
      <c r="H99" s="3">
        <v>45903</v>
      </c>
      <c r="I99" s="3">
        <v>21311</v>
      </c>
      <c r="J99" s="3">
        <v>3589</v>
      </c>
      <c r="K99" s="3">
        <v>80194</v>
      </c>
      <c r="L99" s="3">
        <f t="shared" si="3"/>
        <v>0.26574307304785894</v>
      </c>
    </row>
    <row r="100" spans="1:12" x14ac:dyDescent="0.25">
      <c r="A100" s="4" t="s">
        <v>382</v>
      </c>
      <c r="B100" s="4" t="s">
        <v>383</v>
      </c>
      <c r="C100" s="3">
        <v>55461</v>
      </c>
      <c r="D100" s="3">
        <v>13496</v>
      </c>
      <c r="E100" s="3">
        <v>1299</v>
      </c>
      <c r="F100" s="3">
        <v>87694</v>
      </c>
      <c r="G100" s="3">
        <f t="shared" si="2"/>
        <v>0.15389878440942367</v>
      </c>
      <c r="H100" s="3">
        <v>57670</v>
      </c>
      <c r="I100" s="3">
        <v>17315</v>
      </c>
      <c r="J100" s="3">
        <v>2545</v>
      </c>
      <c r="K100" s="3">
        <v>92827</v>
      </c>
      <c r="L100" s="3">
        <f t="shared" si="3"/>
        <v>0.18652978120589914</v>
      </c>
    </row>
    <row r="101" spans="1:12" x14ac:dyDescent="0.25">
      <c r="A101" s="4" t="s">
        <v>384</v>
      </c>
      <c r="B101" s="4" t="s">
        <v>385</v>
      </c>
      <c r="C101" s="3">
        <v>45778</v>
      </c>
      <c r="D101" s="3">
        <v>12838</v>
      </c>
      <c r="E101" s="3">
        <v>1307</v>
      </c>
      <c r="F101" s="3">
        <v>73548</v>
      </c>
      <c r="G101" s="3">
        <f t="shared" si="2"/>
        <v>0.1745526730842443</v>
      </c>
      <c r="H101" s="3">
        <v>47060</v>
      </c>
      <c r="I101" s="3">
        <v>15377</v>
      </c>
      <c r="J101" s="3">
        <v>2579</v>
      </c>
      <c r="K101" s="3">
        <v>76437</v>
      </c>
      <c r="L101" s="3">
        <f t="shared" si="3"/>
        <v>0.20117220717715242</v>
      </c>
    </row>
    <row r="102" spans="1:12" x14ac:dyDescent="0.25">
      <c r="A102" s="4" t="s">
        <v>386</v>
      </c>
      <c r="B102" s="4" t="s">
        <v>387</v>
      </c>
      <c r="C102" s="3">
        <v>22969</v>
      </c>
      <c r="D102" s="3">
        <v>6778</v>
      </c>
      <c r="E102" s="3">
        <v>840</v>
      </c>
      <c r="F102" s="3">
        <v>36702</v>
      </c>
      <c r="G102" s="3">
        <f t="shared" si="2"/>
        <v>0.18467658438232248</v>
      </c>
      <c r="H102" s="3">
        <v>23757</v>
      </c>
      <c r="I102" s="3">
        <v>8491</v>
      </c>
      <c r="J102" s="3">
        <v>1521</v>
      </c>
      <c r="K102" s="3">
        <v>38943</v>
      </c>
      <c r="L102" s="3">
        <f t="shared" si="3"/>
        <v>0.21803661762062501</v>
      </c>
    </row>
    <row r="103" spans="1:12" x14ac:dyDescent="0.25">
      <c r="A103" s="4" t="s">
        <v>388</v>
      </c>
      <c r="B103" s="4" t="s">
        <v>389</v>
      </c>
      <c r="C103" s="3">
        <v>26183</v>
      </c>
      <c r="D103" s="3">
        <v>9724</v>
      </c>
      <c r="E103" s="3">
        <v>860</v>
      </c>
      <c r="F103" s="3">
        <v>43250</v>
      </c>
      <c r="G103" s="3">
        <f t="shared" si="2"/>
        <v>0.22483236994219652</v>
      </c>
      <c r="H103" s="3">
        <v>26491</v>
      </c>
      <c r="I103" s="3">
        <v>11830</v>
      </c>
      <c r="J103" s="3">
        <v>1595</v>
      </c>
      <c r="K103" s="3">
        <v>45657</v>
      </c>
      <c r="L103" s="3">
        <f t="shared" si="3"/>
        <v>0.25910594213373633</v>
      </c>
    </row>
    <row r="104" spans="1:12" x14ac:dyDescent="0.25">
      <c r="A104" s="4" t="s">
        <v>390</v>
      </c>
      <c r="B104" s="4" t="s">
        <v>391</v>
      </c>
      <c r="C104" s="3">
        <v>53820</v>
      </c>
      <c r="D104" s="3">
        <v>14441</v>
      </c>
      <c r="E104" s="3">
        <v>1461</v>
      </c>
      <c r="F104" s="3">
        <v>84663</v>
      </c>
      <c r="G104" s="3">
        <f t="shared" si="2"/>
        <v>0.17057037903216282</v>
      </c>
      <c r="H104" s="3">
        <v>54103</v>
      </c>
      <c r="I104" s="3">
        <v>17452</v>
      </c>
      <c r="J104" s="3">
        <v>2696</v>
      </c>
      <c r="K104" s="3">
        <v>86970</v>
      </c>
      <c r="L104" s="3">
        <f t="shared" si="3"/>
        <v>0.20066689663102219</v>
      </c>
    </row>
    <row r="105" spans="1:12" x14ac:dyDescent="0.25">
      <c r="A105" s="4" t="s">
        <v>392</v>
      </c>
      <c r="B105" s="4" t="s">
        <v>393</v>
      </c>
      <c r="C105" s="3">
        <v>58047</v>
      </c>
      <c r="D105" s="3">
        <v>13986</v>
      </c>
      <c r="E105" s="3">
        <v>1389</v>
      </c>
      <c r="F105" s="3">
        <v>89321</v>
      </c>
      <c r="G105" s="3">
        <f t="shared" si="2"/>
        <v>0.15658131906270642</v>
      </c>
      <c r="H105" s="3">
        <v>57903</v>
      </c>
      <c r="I105" s="3">
        <v>16928</v>
      </c>
      <c r="J105" s="3">
        <v>2635</v>
      </c>
      <c r="K105" s="3">
        <v>91099</v>
      </c>
      <c r="L105" s="3">
        <f t="shared" si="3"/>
        <v>0.18581982239102515</v>
      </c>
    </row>
    <row r="106" spans="1:12" x14ac:dyDescent="0.25">
      <c r="A106" s="4" t="s">
        <v>394</v>
      </c>
      <c r="B106" s="4" t="s">
        <v>395</v>
      </c>
      <c r="C106" s="3">
        <v>38989</v>
      </c>
      <c r="D106" s="3">
        <v>11207</v>
      </c>
      <c r="E106" s="3">
        <v>1283</v>
      </c>
      <c r="F106" s="3">
        <v>62321</v>
      </c>
      <c r="G106" s="3">
        <f t="shared" si="2"/>
        <v>0.17982702459844996</v>
      </c>
      <c r="H106" s="3">
        <v>41103</v>
      </c>
      <c r="I106" s="3">
        <v>13765</v>
      </c>
      <c r="J106" s="3">
        <v>2412</v>
      </c>
      <c r="K106" s="3">
        <v>66456</v>
      </c>
      <c r="L106" s="3">
        <f t="shared" si="3"/>
        <v>0.2071295293126279</v>
      </c>
    </row>
    <row r="107" spans="1:12" x14ac:dyDescent="0.25">
      <c r="A107" s="4" t="s">
        <v>396</v>
      </c>
      <c r="B107" s="4" t="s">
        <v>397</v>
      </c>
      <c r="C107" s="3">
        <v>26176</v>
      </c>
      <c r="D107" s="3">
        <v>5540</v>
      </c>
      <c r="E107" s="3">
        <v>625</v>
      </c>
      <c r="F107" s="3">
        <v>40945</v>
      </c>
      <c r="G107" s="3">
        <f t="shared" si="2"/>
        <v>0.13530345585541581</v>
      </c>
      <c r="H107" s="3">
        <v>27352</v>
      </c>
      <c r="I107" s="3">
        <v>7466</v>
      </c>
      <c r="J107" s="3">
        <v>1204</v>
      </c>
      <c r="K107" s="3">
        <v>43619</v>
      </c>
      <c r="L107" s="3">
        <f t="shared" si="3"/>
        <v>0.17116394231871432</v>
      </c>
    </row>
    <row r="108" spans="1:12" x14ac:dyDescent="0.25">
      <c r="A108" s="4" t="s">
        <v>398</v>
      </c>
      <c r="B108" s="4" t="s">
        <v>399</v>
      </c>
      <c r="C108" s="3">
        <v>18728</v>
      </c>
      <c r="D108" s="3">
        <v>6812</v>
      </c>
      <c r="E108" s="3">
        <v>561</v>
      </c>
      <c r="F108" s="3">
        <v>31001</v>
      </c>
      <c r="G108" s="3">
        <f t="shared" si="2"/>
        <v>0.21973484726299153</v>
      </c>
      <c r="H108" s="3">
        <v>19002</v>
      </c>
      <c r="I108" s="3">
        <v>7691</v>
      </c>
      <c r="J108" s="3">
        <v>1043</v>
      </c>
      <c r="K108" s="3">
        <v>31766</v>
      </c>
      <c r="L108" s="3">
        <f t="shared" si="3"/>
        <v>0.24211421016180823</v>
      </c>
    </row>
    <row r="109" spans="1:12" x14ac:dyDescent="0.25">
      <c r="A109" s="4" t="s">
        <v>400</v>
      </c>
      <c r="B109" s="4" t="s">
        <v>401</v>
      </c>
      <c r="C109" s="3">
        <v>25424</v>
      </c>
      <c r="D109" s="3">
        <v>8581</v>
      </c>
      <c r="E109" s="3">
        <v>827</v>
      </c>
      <c r="F109" s="3">
        <v>41464</v>
      </c>
      <c r="G109" s="3">
        <f t="shared" si="2"/>
        <v>0.20695060775612581</v>
      </c>
      <c r="H109" s="3">
        <v>25826</v>
      </c>
      <c r="I109" s="3">
        <v>10333</v>
      </c>
      <c r="J109" s="3">
        <v>1532</v>
      </c>
      <c r="K109" s="3">
        <v>43312</v>
      </c>
      <c r="L109" s="3">
        <f t="shared" si="3"/>
        <v>0.23857129663834503</v>
      </c>
    </row>
    <row r="110" spans="1:12" x14ac:dyDescent="0.25">
      <c r="A110" s="4" t="s">
        <v>402</v>
      </c>
      <c r="B110" s="4" t="s">
        <v>403</v>
      </c>
      <c r="C110" s="3">
        <v>37149</v>
      </c>
      <c r="D110" s="3">
        <v>18383</v>
      </c>
      <c r="E110" s="3">
        <v>2033</v>
      </c>
      <c r="F110" s="3">
        <v>67131</v>
      </c>
      <c r="G110" s="3">
        <f t="shared" si="2"/>
        <v>0.27383772027826192</v>
      </c>
      <c r="H110" s="3">
        <v>39287</v>
      </c>
      <c r="I110" s="3">
        <v>22319</v>
      </c>
      <c r="J110" s="3">
        <v>3734</v>
      </c>
      <c r="K110" s="3">
        <v>72785</v>
      </c>
      <c r="L110" s="3">
        <f t="shared" si="3"/>
        <v>0.30664285223603766</v>
      </c>
    </row>
    <row r="111" spans="1:12" x14ac:dyDescent="0.25">
      <c r="A111" s="4" t="s">
        <v>404</v>
      </c>
      <c r="B111" s="4" t="s">
        <v>405</v>
      </c>
      <c r="C111" s="3">
        <v>25547</v>
      </c>
      <c r="D111" s="3">
        <v>7331</v>
      </c>
      <c r="E111" s="3">
        <v>753</v>
      </c>
      <c r="F111" s="3">
        <v>41493</v>
      </c>
      <c r="G111" s="3">
        <f t="shared" si="2"/>
        <v>0.17668040392355336</v>
      </c>
      <c r="H111" s="3">
        <v>25990</v>
      </c>
      <c r="I111" s="3">
        <v>8454</v>
      </c>
      <c r="J111" s="3">
        <v>1416</v>
      </c>
      <c r="K111" s="3">
        <v>42549</v>
      </c>
      <c r="L111" s="3">
        <f t="shared" si="3"/>
        <v>0.1986885708242262</v>
      </c>
    </row>
    <row r="112" spans="1:12" x14ac:dyDescent="0.25">
      <c r="A112" s="4" t="s">
        <v>406</v>
      </c>
      <c r="B112" s="4" t="s">
        <v>407</v>
      </c>
      <c r="C112" s="3">
        <v>37741</v>
      </c>
      <c r="D112" s="3">
        <v>9158</v>
      </c>
      <c r="E112" s="3">
        <v>1185</v>
      </c>
      <c r="F112" s="3">
        <v>57050</v>
      </c>
      <c r="G112" s="3">
        <f t="shared" si="2"/>
        <v>0.16052585451358459</v>
      </c>
      <c r="H112" s="3">
        <v>37604</v>
      </c>
      <c r="I112" s="3">
        <v>11859</v>
      </c>
      <c r="J112" s="3">
        <v>2252</v>
      </c>
      <c r="K112" s="3">
        <v>59445</v>
      </c>
      <c r="L112" s="3">
        <f t="shared" si="3"/>
        <v>0.1994953318193288</v>
      </c>
    </row>
    <row r="113" spans="1:12" x14ac:dyDescent="0.25">
      <c r="A113" s="4" t="s">
        <v>408</v>
      </c>
      <c r="B113" s="4" t="s">
        <v>409</v>
      </c>
      <c r="C113" s="3">
        <v>24446</v>
      </c>
      <c r="D113" s="3">
        <v>9300</v>
      </c>
      <c r="E113" s="3">
        <v>1005</v>
      </c>
      <c r="F113" s="3">
        <v>40798</v>
      </c>
      <c r="G113" s="3">
        <f t="shared" si="2"/>
        <v>0.22795235060542182</v>
      </c>
      <c r="H113" s="3">
        <v>25701</v>
      </c>
      <c r="I113" s="3">
        <v>11283</v>
      </c>
      <c r="J113" s="3">
        <v>1953</v>
      </c>
      <c r="K113" s="3">
        <v>43839</v>
      </c>
      <c r="L113" s="3">
        <f t="shared" si="3"/>
        <v>0.2573735714774516</v>
      </c>
    </row>
    <row r="114" spans="1:12" x14ac:dyDescent="0.25">
      <c r="A114" s="4" t="s">
        <v>410</v>
      </c>
      <c r="B114" s="4" t="s">
        <v>411</v>
      </c>
      <c r="C114" s="3">
        <v>25203</v>
      </c>
      <c r="D114" s="3">
        <v>8906</v>
      </c>
      <c r="E114" s="3">
        <v>806</v>
      </c>
      <c r="F114" s="3">
        <v>41097</v>
      </c>
      <c r="G114" s="3">
        <f t="shared" si="2"/>
        <v>0.21670681558264593</v>
      </c>
      <c r="H114" s="3">
        <v>25494</v>
      </c>
      <c r="I114" s="3">
        <v>10275</v>
      </c>
      <c r="J114" s="3">
        <v>1575</v>
      </c>
      <c r="K114" s="3">
        <v>42577</v>
      </c>
      <c r="L114" s="3">
        <f t="shared" si="3"/>
        <v>0.24132747727646381</v>
      </c>
    </row>
    <row r="115" spans="1:12" x14ac:dyDescent="0.25">
      <c r="A115" s="4" t="s">
        <v>412</v>
      </c>
      <c r="B115" s="4" t="s">
        <v>413</v>
      </c>
      <c r="C115" s="3">
        <v>40285</v>
      </c>
      <c r="D115" s="3">
        <v>8902</v>
      </c>
      <c r="E115" s="3">
        <v>908</v>
      </c>
      <c r="F115" s="3">
        <v>61933</v>
      </c>
      <c r="G115" s="3">
        <f t="shared" si="2"/>
        <v>0.14373597274474029</v>
      </c>
      <c r="H115" s="3">
        <v>40309</v>
      </c>
      <c r="I115" s="3">
        <v>11007</v>
      </c>
      <c r="J115" s="3">
        <v>1850</v>
      </c>
      <c r="K115" s="3">
        <v>63716</v>
      </c>
      <c r="L115" s="3">
        <f t="shared" si="3"/>
        <v>0.17275095737334423</v>
      </c>
    </row>
    <row r="116" spans="1:12" x14ac:dyDescent="0.25">
      <c r="A116" s="4" t="s">
        <v>414</v>
      </c>
      <c r="B116" s="4" t="s">
        <v>415</v>
      </c>
      <c r="C116" s="3">
        <v>34889</v>
      </c>
      <c r="D116" s="3">
        <v>11166</v>
      </c>
      <c r="E116" s="3">
        <v>1051</v>
      </c>
      <c r="F116" s="3">
        <v>56714</v>
      </c>
      <c r="G116" s="3">
        <f t="shared" si="2"/>
        <v>0.19688260394258913</v>
      </c>
      <c r="H116" s="3">
        <v>35012</v>
      </c>
      <c r="I116" s="3">
        <v>13376</v>
      </c>
      <c r="J116" s="3">
        <v>2026</v>
      </c>
      <c r="K116" s="3">
        <v>58379</v>
      </c>
      <c r="L116" s="3">
        <f t="shared" si="3"/>
        <v>0.22912348618510081</v>
      </c>
    </row>
    <row r="117" spans="1:12" x14ac:dyDescent="0.25">
      <c r="A117" s="4" t="s">
        <v>416</v>
      </c>
      <c r="B117" s="4" t="s">
        <v>417</v>
      </c>
      <c r="C117" s="3">
        <v>25638</v>
      </c>
      <c r="D117" s="3">
        <v>8427</v>
      </c>
      <c r="E117" s="3">
        <v>885</v>
      </c>
      <c r="F117" s="3">
        <v>42094</v>
      </c>
      <c r="G117" s="3">
        <f t="shared" si="2"/>
        <v>0.20019480210956431</v>
      </c>
      <c r="H117" s="3">
        <v>26158</v>
      </c>
      <c r="I117" s="3">
        <v>10140</v>
      </c>
      <c r="J117" s="3">
        <v>1642</v>
      </c>
      <c r="K117" s="3">
        <v>43690</v>
      </c>
      <c r="L117" s="3">
        <f t="shared" si="3"/>
        <v>0.23208972304875258</v>
      </c>
    </row>
    <row r="118" spans="1:12" x14ac:dyDescent="0.25">
      <c r="A118" s="4" t="s">
        <v>418</v>
      </c>
      <c r="B118" s="4" t="s">
        <v>419</v>
      </c>
      <c r="C118" s="3">
        <v>54689</v>
      </c>
      <c r="D118" s="3">
        <v>12894</v>
      </c>
      <c r="E118" s="3">
        <v>1231</v>
      </c>
      <c r="F118" s="3">
        <v>85487</v>
      </c>
      <c r="G118" s="3">
        <f t="shared" si="2"/>
        <v>0.15082995075274602</v>
      </c>
      <c r="H118" s="3">
        <v>55320</v>
      </c>
      <c r="I118" s="3">
        <v>15121</v>
      </c>
      <c r="J118" s="3">
        <v>2069</v>
      </c>
      <c r="K118" s="3">
        <v>87383</v>
      </c>
      <c r="L118" s="3">
        <f t="shared" si="3"/>
        <v>0.17304281153084697</v>
      </c>
    </row>
    <row r="119" spans="1:12" x14ac:dyDescent="0.25">
      <c r="A119" s="4" t="s">
        <v>420</v>
      </c>
      <c r="B119" s="4" t="s">
        <v>421</v>
      </c>
      <c r="C119" s="3">
        <v>34635</v>
      </c>
      <c r="D119" s="3">
        <v>11521</v>
      </c>
      <c r="E119" s="3">
        <v>1256</v>
      </c>
      <c r="F119" s="3">
        <v>57040</v>
      </c>
      <c r="G119" s="3">
        <f t="shared" si="2"/>
        <v>0.20198106591865359</v>
      </c>
      <c r="H119" s="3">
        <v>35962</v>
      </c>
      <c r="I119" s="3">
        <v>13976</v>
      </c>
      <c r="J119" s="3">
        <v>2293</v>
      </c>
      <c r="K119" s="3">
        <v>60443</v>
      </c>
      <c r="L119" s="3">
        <f t="shared" si="3"/>
        <v>0.23122611385933856</v>
      </c>
    </row>
    <row r="120" spans="1:12" x14ac:dyDescent="0.25">
      <c r="A120" s="4" t="s">
        <v>422</v>
      </c>
      <c r="B120" s="4" t="s">
        <v>423</v>
      </c>
      <c r="C120" s="3">
        <v>39708</v>
      </c>
      <c r="D120" s="3">
        <v>10666</v>
      </c>
      <c r="E120" s="3">
        <v>1087</v>
      </c>
      <c r="F120" s="3">
        <v>63097</v>
      </c>
      <c r="G120" s="3">
        <f t="shared" si="2"/>
        <v>0.16904131733679889</v>
      </c>
      <c r="H120" s="3">
        <v>41094</v>
      </c>
      <c r="I120" s="3">
        <v>12783</v>
      </c>
      <c r="J120" s="3">
        <v>1997</v>
      </c>
      <c r="K120" s="3">
        <v>65780</v>
      </c>
      <c r="L120" s="3">
        <f t="shared" si="3"/>
        <v>0.19432958346001825</v>
      </c>
    </row>
    <row r="121" spans="1:12" x14ac:dyDescent="0.25">
      <c r="A121" s="4" t="s">
        <v>424</v>
      </c>
      <c r="B121" s="4" t="s">
        <v>425</v>
      </c>
      <c r="C121" s="3">
        <v>34575</v>
      </c>
      <c r="D121" s="3">
        <v>11537</v>
      </c>
      <c r="E121" s="3">
        <v>1210</v>
      </c>
      <c r="F121" s="3">
        <v>56038</v>
      </c>
      <c r="G121" s="3">
        <f t="shared" si="2"/>
        <v>0.20587815410971128</v>
      </c>
      <c r="H121" s="3">
        <v>34787</v>
      </c>
      <c r="I121" s="3">
        <v>13961</v>
      </c>
      <c r="J121" s="3">
        <v>2159</v>
      </c>
      <c r="K121" s="3">
        <v>58293</v>
      </c>
      <c r="L121" s="3">
        <f t="shared" si="3"/>
        <v>0.23949702365635669</v>
      </c>
    </row>
    <row r="122" spans="1:12" x14ac:dyDescent="0.25">
      <c r="A122" s="4" t="s">
        <v>426</v>
      </c>
      <c r="B122" s="4" t="s">
        <v>427</v>
      </c>
      <c r="C122" s="3">
        <v>26314</v>
      </c>
      <c r="D122" s="3">
        <v>7142</v>
      </c>
      <c r="E122" s="3">
        <v>729</v>
      </c>
      <c r="F122" s="3">
        <v>41791</v>
      </c>
      <c r="G122" s="3">
        <f t="shared" si="2"/>
        <v>0.17089804024790026</v>
      </c>
      <c r="H122" s="3">
        <v>25933</v>
      </c>
      <c r="I122" s="3">
        <v>8781</v>
      </c>
      <c r="J122" s="3">
        <v>1369</v>
      </c>
      <c r="K122" s="3">
        <v>42496</v>
      </c>
      <c r="L122" s="3">
        <f t="shared" si="3"/>
        <v>0.2066312123493976</v>
      </c>
    </row>
    <row r="123" spans="1:12" x14ac:dyDescent="0.25">
      <c r="A123" s="4" t="s">
        <v>428</v>
      </c>
      <c r="B123" s="4" t="s">
        <v>429</v>
      </c>
      <c r="C123" s="3">
        <v>28892</v>
      </c>
      <c r="D123" s="3">
        <v>7825</v>
      </c>
      <c r="E123" s="3">
        <v>755</v>
      </c>
      <c r="F123" s="3">
        <v>46307</v>
      </c>
      <c r="G123" s="3">
        <f t="shared" si="2"/>
        <v>0.16898093160861208</v>
      </c>
      <c r="H123" s="3">
        <v>28443</v>
      </c>
      <c r="I123" s="3">
        <v>9464</v>
      </c>
      <c r="J123" s="3">
        <v>1372</v>
      </c>
      <c r="K123" s="3">
        <v>47018</v>
      </c>
      <c r="L123" s="3">
        <f t="shared" si="3"/>
        <v>0.20128461440299461</v>
      </c>
    </row>
    <row r="124" spans="1:12" x14ac:dyDescent="0.25">
      <c r="A124" s="4" t="s">
        <v>430</v>
      </c>
      <c r="B124" s="4" t="s">
        <v>431</v>
      </c>
      <c r="C124" s="3">
        <v>35565</v>
      </c>
      <c r="D124" s="3">
        <v>12486</v>
      </c>
      <c r="E124" s="3">
        <v>1429</v>
      </c>
      <c r="F124" s="3">
        <v>59323</v>
      </c>
      <c r="G124" s="3">
        <f t="shared" si="2"/>
        <v>0.21047485798088431</v>
      </c>
      <c r="H124" s="3">
        <v>37055</v>
      </c>
      <c r="I124" s="3">
        <v>15360</v>
      </c>
      <c r="J124" s="3">
        <v>2472</v>
      </c>
      <c r="K124" s="3">
        <v>62887</v>
      </c>
      <c r="L124" s="3">
        <f t="shared" si="3"/>
        <v>0.24424761874473261</v>
      </c>
    </row>
    <row r="125" spans="1:12" x14ac:dyDescent="0.25">
      <c r="A125" s="4" t="s">
        <v>432</v>
      </c>
      <c r="B125" s="4" t="s">
        <v>433</v>
      </c>
      <c r="C125" s="3">
        <v>49249</v>
      </c>
      <c r="D125" s="3">
        <v>21918</v>
      </c>
      <c r="E125" s="3">
        <v>2815</v>
      </c>
      <c r="F125" s="3">
        <v>86015</v>
      </c>
      <c r="G125" s="3">
        <f t="shared" si="2"/>
        <v>0.25481602046154739</v>
      </c>
      <c r="H125" s="3">
        <v>52044</v>
      </c>
      <c r="I125" s="3">
        <v>26765</v>
      </c>
      <c r="J125" s="3">
        <v>5072</v>
      </c>
      <c r="K125" s="3">
        <v>92892</v>
      </c>
      <c r="L125" s="3">
        <f t="shared" si="3"/>
        <v>0.2881303018559187</v>
      </c>
    </row>
    <row r="126" spans="1:12" x14ac:dyDescent="0.25">
      <c r="A126" s="4" t="s">
        <v>434</v>
      </c>
      <c r="B126" s="4" t="s">
        <v>435</v>
      </c>
      <c r="C126" s="3">
        <v>32034</v>
      </c>
      <c r="D126" s="3">
        <v>5919</v>
      </c>
      <c r="E126" s="3">
        <v>542</v>
      </c>
      <c r="F126" s="3">
        <v>47678</v>
      </c>
      <c r="G126" s="3">
        <f t="shared" si="2"/>
        <v>0.1241453081085616</v>
      </c>
      <c r="H126" s="3">
        <v>31395</v>
      </c>
      <c r="I126" s="3">
        <v>7026</v>
      </c>
      <c r="J126" s="3">
        <v>1151</v>
      </c>
      <c r="K126" s="3">
        <v>47618</v>
      </c>
      <c r="L126" s="3">
        <f t="shared" si="3"/>
        <v>0.14754924608341383</v>
      </c>
    </row>
    <row r="127" spans="1:12" x14ac:dyDescent="0.25">
      <c r="A127" s="4" t="s">
        <v>436</v>
      </c>
      <c r="B127" s="4" t="s">
        <v>437</v>
      </c>
      <c r="C127" s="3">
        <v>35830</v>
      </c>
      <c r="D127" s="3">
        <v>11207</v>
      </c>
      <c r="E127" s="3">
        <v>1083</v>
      </c>
      <c r="F127" s="3">
        <v>58174</v>
      </c>
      <c r="G127" s="3">
        <f t="shared" si="2"/>
        <v>0.19264619933303537</v>
      </c>
      <c r="H127" s="3">
        <v>36873</v>
      </c>
      <c r="I127" s="3">
        <v>13277</v>
      </c>
      <c r="J127" s="3">
        <v>2069</v>
      </c>
      <c r="K127" s="3">
        <v>61158</v>
      </c>
      <c r="L127" s="3">
        <f t="shared" si="3"/>
        <v>0.21709343013178978</v>
      </c>
    </row>
    <row r="128" spans="1:12" x14ac:dyDescent="0.25">
      <c r="A128" s="4" t="s">
        <v>438</v>
      </c>
      <c r="B128" s="4" t="s">
        <v>439</v>
      </c>
      <c r="C128" s="3">
        <v>35553</v>
      </c>
      <c r="D128" s="3">
        <v>10876</v>
      </c>
      <c r="E128" s="3">
        <v>1230</v>
      </c>
      <c r="F128" s="3">
        <v>57753</v>
      </c>
      <c r="G128" s="3">
        <f t="shared" si="2"/>
        <v>0.1883192215123024</v>
      </c>
      <c r="H128" s="3">
        <v>37540</v>
      </c>
      <c r="I128" s="3">
        <v>13382</v>
      </c>
      <c r="J128" s="3">
        <v>2482</v>
      </c>
      <c r="K128" s="3">
        <v>61465</v>
      </c>
      <c r="L128" s="3">
        <f t="shared" si="3"/>
        <v>0.21771740014642479</v>
      </c>
    </row>
    <row r="129" spans="1:12" x14ac:dyDescent="0.25">
      <c r="A129" s="4" t="s">
        <v>440</v>
      </c>
      <c r="B129" s="4" t="s">
        <v>441</v>
      </c>
      <c r="C129" s="3">
        <v>29003</v>
      </c>
      <c r="D129" s="3">
        <v>7466</v>
      </c>
      <c r="E129" s="3">
        <v>719</v>
      </c>
      <c r="F129" s="3">
        <v>46288</v>
      </c>
      <c r="G129" s="3">
        <f t="shared" si="2"/>
        <v>0.16129450397511233</v>
      </c>
      <c r="H129" s="3">
        <v>30791</v>
      </c>
      <c r="I129" s="3">
        <v>9333</v>
      </c>
      <c r="J129" s="3">
        <v>1395</v>
      </c>
      <c r="K129" s="3">
        <v>49460</v>
      </c>
      <c r="L129" s="3">
        <f t="shared" si="3"/>
        <v>0.18869793772745652</v>
      </c>
    </row>
    <row r="130" spans="1:12" x14ac:dyDescent="0.25">
      <c r="A130" s="4" t="s">
        <v>442</v>
      </c>
      <c r="B130" s="4" t="s">
        <v>443</v>
      </c>
      <c r="C130" s="3">
        <v>47303</v>
      </c>
      <c r="D130" s="3">
        <v>11045</v>
      </c>
      <c r="E130" s="3">
        <v>1342</v>
      </c>
      <c r="F130" s="3">
        <v>73606</v>
      </c>
      <c r="G130" s="3">
        <f t="shared" si="2"/>
        <v>0.15005570198081677</v>
      </c>
      <c r="H130" s="3">
        <v>47792</v>
      </c>
      <c r="I130" s="3">
        <v>13845</v>
      </c>
      <c r="J130" s="3">
        <v>2375</v>
      </c>
      <c r="K130" s="3">
        <v>76135</v>
      </c>
      <c r="L130" s="3">
        <f t="shared" si="3"/>
        <v>0.18184803309910028</v>
      </c>
    </row>
    <row r="131" spans="1:12" x14ac:dyDescent="0.25">
      <c r="A131" s="4" t="s">
        <v>445</v>
      </c>
      <c r="B131" s="4" t="s">
        <v>446</v>
      </c>
      <c r="C131" s="3">
        <v>30632</v>
      </c>
      <c r="D131" s="3">
        <v>7934</v>
      </c>
      <c r="E131" s="3">
        <v>1030</v>
      </c>
      <c r="F131" s="3">
        <v>49360</v>
      </c>
      <c r="G131" s="3">
        <f t="shared" ref="G131:G194" si="4">D131/F131</f>
        <v>0.16073743922204214</v>
      </c>
      <c r="H131" s="3">
        <v>32709</v>
      </c>
      <c r="I131" s="3">
        <v>10139</v>
      </c>
      <c r="J131" s="3">
        <v>1943</v>
      </c>
      <c r="K131" s="3">
        <v>53067</v>
      </c>
      <c r="L131" s="3">
        <f t="shared" ref="L131:L194" si="5">I131/K131</f>
        <v>0.19106035766106996</v>
      </c>
    </row>
    <row r="132" spans="1:12" x14ac:dyDescent="0.25">
      <c r="A132" s="4" t="s">
        <v>447</v>
      </c>
      <c r="B132" s="4" t="s">
        <v>448</v>
      </c>
      <c r="C132" s="3">
        <v>40477</v>
      </c>
      <c r="D132" s="3">
        <v>10755</v>
      </c>
      <c r="E132" s="3">
        <v>1132</v>
      </c>
      <c r="F132" s="3">
        <v>64343</v>
      </c>
      <c r="G132" s="3">
        <f t="shared" si="4"/>
        <v>0.16715104984225168</v>
      </c>
      <c r="H132" s="3">
        <v>41078</v>
      </c>
      <c r="I132" s="3">
        <v>13078</v>
      </c>
      <c r="J132" s="3">
        <v>2265</v>
      </c>
      <c r="K132" s="3">
        <v>66703</v>
      </c>
      <c r="L132" s="3">
        <f t="shared" si="5"/>
        <v>0.19606314558565582</v>
      </c>
    </row>
    <row r="133" spans="1:12" x14ac:dyDescent="0.25">
      <c r="A133" s="4" t="s">
        <v>452</v>
      </c>
      <c r="B133" s="4" t="s">
        <v>453</v>
      </c>
      <c r="C133" s="3">
        <v>27494</v>
      </c>
      <c r="D133" s="3">
        <v>7130</v>
      </c>
      <c r="E133" s="3">
        <v>813</v>
      </c>
      <c r="F133" s="3">
        <v>43920</v>
      </c>
      <c r="G133" s="3">
        <f t="shared" si="4"/>
        <v>0.16234061930783242</v>
      </c>
      <c r="H133" s="3">
        <v>28547</v>
      </c>
      <c r="I133" s="3">
        <v>9034</v>
      </c>
      <c r="J133" s="3">
        <v>1596</v>
      </c>
      <c r="K133" s="3">
        <v>46503</v>
      </c>
      <c r="L133" s="3">
        <f t="shared" si="5"/>
        <v>0.1942670365352773</v>
      </c>
    </row>
    <row r="134" spans="1:12" x14ac:dyDescent="0.25">
      <c r="A134" s="4" t="s">
        <v>454</v>
      </c>
      <c r="B134" s="4" t="s">
        <v>455</v>
      </c>
      <c r="C134" s="3">
        <v>31344</v>
      </c>
      <c r="D134" s="3">
        <v>5338</v>
      </c>
      <c r="E134" s="3">
        <v>538</v>
      </c>
      <c r="F134" s="3">
        <v>47195</v>
      </c>
      <c r="G134" s="3">
        <f t="shared" si="4"/>
        <v>0.11310520182222693</v>
      </c>
      <c r="H134" s="3">
        <v>31456</v>
      </c>
      <c r="I134" s="3">
        <v>6793</v>
      </c>
      <c r="J134" s="3">
        <v>1216</v>
      </c>
      <c r="K134" s="3">
        <v>48310</v>
      </c>
      <c r="L134" s="3">
        <f t="shared" si="5"/>
        <v>0.14061270958393707</v>
      </c>
    </row>
    <row r="135" spans="1:12" x14ac:dyDescent="0.25">
      <c r="A135" s="4" t="s">
        <v>458</v>
      </c>
      <c r="B135" s="4" t="s">
        <v>459</v>
      </c>
      <c r="C135" s="3">
        <v>36637</v>
      </c>
      <c r="D135" s="3">
        <v>10364</v>
      </c>
      <c r="E135" s="3">
        <v>1067</v>
      </c>
      <c r="F135" s="3">
        <v>59866</v>
      </c>
      <c r="G135" s="3">
        <f t="shared" si="4"/>
        <v>0.17311996792837336</v>
      </c>
      <c r="H135" s="3">
        <v>38266</v>
      </c>
      <c r="I135" s="3">
        <v>12636</v>
      </c>
      <c r="J135" s="3">
        <v>1947</v>
      </c>
      <c r="K135" s="3">
        <v>63419</v>
      </c>
      <c r="L135" s="3">
        <f t="shared" si="5"/>
        <v>0.19924628265977073</v>
      </c>
    </row>
    <row r="136" spans="1:12" x14ac:dyDescent="0.25">
      <c r="A136" s="4" t="s">
        <v>460</v>
      </c>
      <c r="B136" s="4" t="s">
        <v>461</v>
      </c>
      <c r="C136" s="3">
        <v>49574</v>
      </c>
      <c r="D136" s="3">
        <v>13958</v>
      </c>
      <c r="E136" s="3">
        <v>1664</v>
      </c>
      <c r="F136" s="3">
        <v>76666</v>
      </c>
      <c r="G136" s="3">
        <f t="shared" si="4"/>
        <v>0.18206245271698016</v>
      </c>
      <c r="H136" s="3">
        <v>51134</v>
      </c>
      <c r="I136" s="3">
        <v>17625</v>
      </c>
      <c r="J136" s="3">
        <v>3180</v>
      </c>
      <c r="K136" s="3">
        <v>80983</v>
      </c>
      <c r="L136" s="3">
        <f t="shared" si="5"/>
        <v>0.21763826976032008</v>
      </c>
    </row>
    <row r="137" spans="1:12" x14ac:dyDescent="0.25">
      <c r="A137" s="4" t="s">
        <v>462</v>
      </c>
      <c r="B137" s="4" t="s">
        <v>463</v>
      </c>
      <c r="C137" s="3">
        <v>32692</v>
      </c>
      <c r="D137" s="3">
        <v>6866</v>
      </c>
      <c r="E137" s="3">
        <v>773</v>
      </c>
      <c r="F137" s="3">
        <v>50376</v>
      </c>
      <c r="G137" s="3">
        <f t="shared" si="4"/>
        <v>0.13629506114022549</v>
      </c>
      <c r="H137" s="3">
        <v>33111</v>
      </c>
      <c r="I137" s="3">
        <v>8330</v>
      </c>
      <c r="J137" s="3">
        <v>1318</v>
      </c>
      <c r="K137" s="3">
        <v>51858</v>
      </c>
      <c r="L137" s="3">
        <f t="shared" si="5"/>
        <v>0.16063095375834008</v>
      </c>
    </row>
    <row r="138" spans="1:12" x14ac:dyDescent="0.25">
      <c r="A138" s="4" t="s">
        <v>464</v>
      </c>
      <c r="B138" s="4" t="s">
        <v>465</v>
      </c>
      <c r="C138" s="3">
        <v>33729</v>
      </c>
      <c r="D138" s="3">
        <v>11739</v>
      </c>
      <c r="E138" s="3">
        <v>1157</v>
      </c>
      <c r="F138" s="3">
        <v>55646</v>
      </c>
      <c r="G138" s="3">
        <f t="shared" si="4"/>
        <v>0.21095855946519068</v>
      </c>
      <c r="H138" s="3">
        <v>34004</v>
      </c>
      <c r="I138" s="3">
        <v>13602</v>
      </c>
      <c r="J138" s="3">
        <v>2205</v>
      </c>
      <c r="K138" s="3">
        <v>57420</v>
      </c>
      <c r="L138" s="3">
        <f t="shared" si="5"/>
        <v>0.23688610240334379</v>
      </c>
    </row>
    <row r="139" spans="1:12" x14ac:dyDescent="0.25">
      <c r="A139" s="4" t="s">
        <v>466</v>
      </c>
      <c r="B139" s="4" t="s">
        <v>467</v>
      </c>
      <c r="C139" s="3">
        <v>32788</v>
      </c>
      <c r="D139" s="3">
        <v>8075</v>
      </c>
      <c r="E139" s="3">
        <v>820</v>
      </c>
      <c r="F139" s="3">
        <v>51954</v>
      </c>
      <c r="G139" s="3">
        <f t="shared" si="4"/>
        <v>0.15542595372829812</v>
      </c>
      <c r="H139" s="3">
        <v>33119</v>
      </c>
      <c r="I139" s="3">
        <v>9698</v>
      </c>
      <c r="J139" s="3">
        <v>1423</v>
      </c>
      <c r="K139" s="3">
        <v>53307</v>
      </c>
      <c r="L139" s="3">
        <f t="shared" si="5"/>
        <v>0.1819273266175174</v>
      </c>
    </row>
    <row r="140" spans="1:12" x14ac:dyDescent="0.25">
      <c r="A140" s="4" t="s">
        <v>468</v>
      </c>
      <c r="B140" s="4" t="s">
        <v>469</v>
      </c>
      <c r="C140" s="3">
        <v>50148</v>
      </c>
      <c r="D140" s="3">
        <v>13686</v>
      </c>
      <c r="E140" s="3">
        <v>1249</v>
      </c>
      <c r="F140" s="3">
        <v>79926</v>
      </c>
      <c r="G140" s="3">
        <f t="shared" si="4"/>
        <v>0.17123339088657008</v>
      </c>
      <c r="H140" s="3">
        <v>50408</v>
      </c>
      <c r="I140" s="3">
        <v>16497</v>
      </c>
      <c r="J140" s="3">
        <v>2552</v>
      </c>
      <c r="K140" s="3">
        <v>81893</v>
      </c>
      <c r="L140" s="3">
        <f t="shared" si="5"/>
        <v>0.20144578901737634</v>
      </c>
    </row>
    <row r="141" spans="1:12" x14ac:dyDescent="0.25">
      <c r="A141" s="4" t="s">
        <v>470</v>
      </c>
      <c r="B141" s="4" t="s">
        <v>471</v>
      </c>
      <c r="C141" s="3">
        <v>34370</v>
      </c>
      <c r="D141" s="3">
        <v>10872</v>
      </c>
      <c r="E141" s="3">
        <v>1098</v>
      </c>
      <c r="F141" s="3">
        <v>57046</v>
      </c>
      <c r="G141" s="3">
        <f t="shared" si="4"/>
        <v>0.19058303824983347</v>
      </c>
      <c r="H141" s="3">
        <v>36126</v>
      </c>
      <c r="I141" s="3">
        <v>13299</v>
      </c>
      <c r="J141" s="3">
        <v>2168</v>
      </c>
      <c r="K141" s="3">
        <v>60765</v>
      </c>
      <c r="L141" s="3">
        <f t="shared" si="5"/>
        <v>0.21885954085411011</v>
      </c>
    </row>
    <row r="142" spans="1:12" x14ac:dyDescent="0.25">
      <c r="A142" s="4" t="s">
        <v>472</v>
      </c>
      <c r="B142" s="4" t="s">
        <v>473</v>
      </c>
      <c r="C142" s="3">
        <v>32776</v>
      </c>
      <c r="D142" s="3">
        <v>11633</v>
      </c>
      <c r="E142" s="3">
        <v>1256</v>
      </c>
      <c r="F142" s="3">
        <v>54068</v>
      </c>
      <c r="G142" s="3">
        <f t="shared" si="4"/>
        <v>0.21515499001257676</v>
      </c>
      <c r="H142" s="3">
        <v>32466</v>
      </c>
      <c r="I142" s="3">
        <v>13768</v>
      </c>
      <c r="J142" s="3">
        <v>2452</v>
      </c>
      <c r="K142" s="3">
        <v>55384</v>
      </c>
      <c r="L142" s="3">
        <f t="shared" si="5"/>
        <v>0.24859165101834466</v>
      </c>
    </row>
    <row r="143" spans="1:12" x14ac:dyDescent="0.25">
      <c r="A143" s="4" t="s">
        <v>474</v>
      </c>
      <c r="B143" s="4" t="s">
        <v>475</v>
      </c>
      <c r="C143" s="3">
        <v>43259</v>
      </c>
      <c r="D143" s="3">
        <v>11963</v>
      </c>
      <c r="E143" s="3">
        <v>1011</v>
      </c>
      <c r="F143" s="3">
        <v>69643</v>
      </c>
      <c r="G143" s="3">
        <f t="shared" si="4"/>
        <v>0.17177605789526584</v>
      </c>
      <c r="H143" s="3">
        <v>43467</v>
      </c>
      <c r="I143" s="3">
        <v>14126</v>
      </c>
      <c r="J143" s="3">
        <v>1978</v>
      </c>
      <c r="K143" s="3">
        <v>71193</v>
      </c>
      <c r="L143" s="3">
        <f t="shared" si="5"/>
        <v>0.19841838382987093</v>
      </c>
    </row>
    <row r="144" spans="1:12" x14ac:dyDescent="0.25">
      <c r="A144" s="4" t="s">
        <v>476</v>
      </c>
      <c r="B144" s="4" t="s">
        <v>477</v>
      </c>
      <c r="C144" s="3">
        <v>39295</v>
      </c>
      <c r="D144" s="3">
        <v>13881</v>
      </c>
      <c r="E144" s="3">
        <v>1488</v>
      </c>
      <c r="F144" s="3">
        <v>66755</v>
      </c>
      <c r="G144" s="3">
        <f t="shared" si="4"/>
        <v>0.20793948018874991</v>
      </c>
      <c r="H144" s="3">
        <v>41749</v>
      </c>
      <c r="I144" s="3">
        <v>17448</v>
      </c>
      <c r="J144" s="3">
        <v>3044</v>
      </c>
      <c r="K144" s="3">
        <v>71655</v>
      </c>
      <c r="L144" s="3">
        <f t="shared" si="5"/>
        <v>0.24350010466820179</v>
      </c>
    </row>
    <row r="145" spans="1:12" x14ac:dyDescent="0.25">
      <c r="A145" s="4" t="s">
        <v>478</v>
      </c>
      <c r="B145" s="4" t="s">
        <v>479</v>
      </c>
      <c r="C145" s="3">
        <v>37413</v>
      </c>
      <c r="D145" s="3">
        <v>10457</v>
      </c>
      <c r="E145" s="3">
        <v>1023</v>
      </c>
      <c r="F145" s="3">
        <v>60929</v>
      </c>
      <c r="G145" s="3">
        <f t="shared" si="4"/>
        <v>0.17162599090744965</v>
      </c>
      <c r="H145" s="3">
        <v>38643</v>
      </c>
      <c r="I145" s="3">
        <v>12601</v>
      </c>
      <c r="J145" s="3">
        <v>1814</v>
      </c>
      <c r="K145" s="3">
        <v>63497</v>
      </c>
      <c r="L145" s="3">
        <f t="shared" si="5"/>
        <v>0.1984503204875821</v>
      </c>
    </row>
    <row r="146" spans="1:12" x14ac:dyDescent="0.25">
      <c r="A146" s="4" t="s">
        <v>480</v>
      </c>
      <c r="B146" s="4" t="s">
        <v>481</v>
      </c>
      <c r="C146" s="3">
        <v>35760</v>
      </c>
      <c r="D146" s="3">
        <v>9578</v>
      </c>
      <c r="E146" s="3">
        <v>1106</v>
      </c>
      <c r="F146" s="3">
        <v>57182</v>
      </c>
      <c r="G146" s="3">
        <f t="shared" si="4"/>
        <v>0.16750026232031059</v>
      </c>
      <c r="H146" s="3">
        <v>35564</v>
      </c>
      <c r="I146" s="3">
        <v>11801</v>
      </c>
      <c r="J146" s="3">
        <v>2223</v>
      </c>
      <c r="K146" s="3">
        <v>58923</v>
      </c>
      <c r="L146" s="3">
        <f t="shared" si="5"/>
        <v>0.20027832934507747</v>
      </c>
    </row>
    <row r="147" spans="1:12" x14ac:dyDescent="0.25">
      <c r="A147" s="4" t="s">
        <v>482</v>
      </c>
      <c r="B147" s="4" t="s">
        <v>483</v>
      </c>
      <c r="C147" s="3">
        <v>26942</v>
      </c>
      <c r="D147" s="3">
        <v>7042</v>
      </c>
      <c r="E147" s="3">
        <v>612</v>
      </c>
      <c r="F147" s="3">
        <v>42985</v>
      </c>
      <c r="G147" s="3">
        <f t="shared" si="4"/>
        <v>0.16382458997324648</v>
      </c>
      <c r="H147" s="3">
        <v>27322</v>
      </c>
      <c r="I147" s="3">
        <v>8510</v>
      </c>
      <c r="J147" s="3">
        <v>1340</v>
      </c>
      <c r="K147" s="3">
        <v>44306</v>
      </c>
      <c r="L147" s="3">
        <f t="shared" si="5"/>
        <v>0.19207330835552747</v>
      </c>
    </row>
    <row r="148" spans="1:12" x14ac:dyDescent="0.25">
      <c r="A148" s="4" t="s">
        <v>484</v>
      </c>
      <c r="B148" s="4" t="s">
        <v>485</v>
      </c>
      <c r="C148" s="3">
        <v>35549</v>
      </c>
      <c r="D148" s="3">
        <v>9756</v>
      </c>
      <c r="E148" s="3">
        <v>728</v>
      </c>
      <c r="F148" s="3">
        <v>55830</v>
      </c>
      <c r="G148" s="3">
        <f t="shared" si="4"/>
        <v>0.17474476088124663</v>
      </c>
      <c r="H148" s="3">
        <v>34709</v>
      </c>
      <c r="I148" s="3">
        <v>11148</v>
      </c>
      <c r="J148" s="3">
        <v>1552</v>
      </c>
      <c r="K148" s="3">
        <v>55777</v>
      </c>
      <c r="L148" s="3">
        <f t="shared" si="5"/>
        <v>0.19986732882729441</v>
      </c>
    </row>
    <row r="149" spans="1:12" x14ac:dyDescent="0.25">
      <c r="A149" s="4" t="s">
        <v>486</v>
      </c>
      <c r="B149" s="4" t="s">
        <v>487</v>
      </c>
      <c r="C149" s="3">
        <v>22484</v>
      </c>
      <c r="D149" s="3">
        <v>8942</v>
      </c>
      <c r="E149" s="3">
        <v>1013</v>
      </c>
      <c r="F149" s="3">
        <v>37611</v>
      </c>
      <c r="G149" s="3">
        <f t="shared" si="4"/>
        <v>0.23774959453351413</v>
      </c>
      <c r="H149" s="3">
        <v>22313</v>
      </c>
      <c r="I149" s="3">
        <v>11139</v>
      </c>
      <c r="J149" s="3">
        <v>1940</v>
      </c>
      <c r="K149" s="3">
        <v>39431</v>
      </c>
      <c r="L149" s="3">
        <f t="shared" si="5"/>
        <v>0.282493469605133</v>
      </c>
    </row>
    <row r="150" spans="1:12" x14ac:dyDescent="0.25">
      <c r="A150" s="4" t="s">
        <v>488</v>
      </c>
      <c r="B150" s="4" t="s">
        <v>489</v>
      </c>
      <c r="C150" s="3">
        <v>24780</v>
      </c>
      <c r="D150" s="3">
        <v>6462</v>
      </c>
      <c r="E150" s="3">
        <v>594</v>
      </c>
      <c r="F150" s="3">
        <v>39701</v>
      </c>
      <c r="G150" s="3">
        <f t="shared" si="4"/>
        <v>0.16276668094002669</v>
      </c>
      <c r="H150" s="3">
        <v>24910</v>
      </c>
      <c r="I150" s="3">
        <v>7673</v>
      </c>
      <c r="J150" s="3">
        <v>1065</v>
      </c>
      <c r="K150" s="3">
        <v>40507</v>
      </c>
      <c r="L150" s="3">
        <f t="shared" si="5"/>
        <v>0.18942405016416916</v>
      </c>
    </row>
    <row r="151" spans="1:12" x14ac:dyDescent="0.25">
      <c r="A151" s="4" t="s">
        <v>490</v>
      </c>
      <c r="B151" s="4" t="s">
        <v>491</v>
      </c>
      <c r="C151" s="3">
        <v>44592</v>
      </c>
      <c r="D151" s="3">
        <v>12447</v>
      </c>
      <c r="E151" s="3">
        <v>1246</v>
      </c>
      <c r="F151" s="3">
        <v>69263</v>
      </c>
      <c r="G151" s="3">
        <f t="shared" si="4"/>
        <v>0.17970633671657307</v>
      </c>
      <c r="H151" s="3">
        <v>45788</v>
      </c>
      <c r="I151" s="3">
        <v>14931</v>
      </c>
      <c r="J151" s="3">
        <v>2446</v>
      </c>
      <c r="K151" s="3">
        <v>72014</v>
      </c>
      <c r="L151" s="3">
        <f t="shared" si="5"/>
        <v>0.20733468492237619</v>
      </c>
    </row>
    <row r="152" spans="1:12" x14ac:dyDescent="0.25">
      <c r="A152" s="4" t="s">
        <v>492</v>
      </c>
      <c r="B152" s="4" t="s">
        <v>493</v>
      </c>
      <c r="C152" s="3">
        <v>27538</v>
      </c>
      <c r="D152" s="3">
        <v>7282</v>
      </c>
      <c r="E152" s="3">
        <v>690</v>
      </c>
      <c r="F152" s="3">
        <v>44316</v>
      </c>
      <c r="G152" s="3">
        <f t="shared" si="4"/>
        <v>0.16431988446610704</v>
      </c>
      <c r="H152" s="3">
        <v>27801</v>
      </c>
      <c r="I152" s="3">
        <v>8565</v>
      </c>
      <c r="J152" s="3">
        <v>1316</v>
      </c>
      <c r="K152" s="3">
        <v>45524</v>
      </c>
      <c r="L152" s="3">
        <f t="shared" si="5"/>
        <v>0.18814251823214129</v>
      </c>
    </row>
    <row r="153" spans="1:12" x14ac:dyDescent="0.25">
      <c r="A153" s="4" t="s">
        <v>494</v>
      </c>
      <c r="B153" s="4" t="s">
        <v>495</v>
      </c>
      <c r="C153" s="3">
        <v>47441</v>
      </c>
      <c r="D153" s="3">
        <v>9292</v>
      </c>
      <c r="E153" s="3">
        <v>922</v>
      </c>
      <c r="F153" s="3">
        <v>70712</v>
      </c>
      <c r="G153" s="3">
        <f t="shared" si="4"/>
        <v>0.13140626767733907</v>
      </c>
      <c r="H153" s="3">
        <v>45341</v>
      </c>
      <c r="I153" s="3">
        <v>11029</v>
      </c>
      <c r="J153" s="3">
        <v>1703</v>
      </c>
      <c r="K153" s="3">
        <v>69740</v>
      </c>
      <c r="L153" s="3">
        <f t="shared" si="5"/>
        <v>0.15814453685116145</v>
      </c>
    </row>
    <row r="154" spans="1:12" x14ac:dyDescent="0.25">
      <c r="A154" s="4" t="s">
        <v>496</v>
      </c>
      <c r="B154" s="4" t="s">
        <v>497</v>
      </c>
      <c r="C154" s="3">
        <v>17288</v>
      </c>
      <c r="D154" s="3">
        <v>5937</v>
      </c>
      <c r="E154" s="3">
        <v>549</v>
      </c>
      <c r="F154" s="3">
        <v>28505</v>
      </c>
      <c r="G154" s="3">
        <f t="shared" si="4"/>
        <v>0.20827924925451674</v>
      </c>
      <c r="H154" s="3">
        <v>17474</v>
      </c>
      <c r="I154" s="3">
        <v>7110</v>
      </c>
      <c r="J154" s="3">
        <v>1112</v>
      </c>
      <c r="K154" s="3">
        <v>29586</v>
      </c>
      <c r="L154" s="3">
        <f t="shared" si="5"/>
        <v>0.24031636584871222</v>
      </c>
    </row>
    <row r="155" spans="1:12" x14ac:dyDescent="0.25">
      <c r="A155" s="4" t="s">
        <v>498</v>
      </c>
      <c r="B155" s="4" t="s">
        <v>499</v>
      </c>
      <c r="C155" s="3">
        <v>21476</v>
      </c>
      <c r="D155" s="3">
        <v>5552</v>
      </c>
      <c r="E155" s="3">
        <v>459</v>
      </c>
      <c r="F155" s="3">
        <v>33932</v>
      </c>
      <c r="G155" s="3">
        <f t="shared" si="4"/>
        <v>0.1636213603677944</v>
      </c>
      <c r="H155" s="3">
        <v>22185</v>
      </c>
      <c r="I155" s="3">
        <v>6428</v>
      </c>
      <c r="J155" s="3">
        <v>964</v>
      </c>
      <c r="K155" s="3">
        <v>35236</v>
      </c>
      <c r="L155" s="3">
        <f t="shared" si="5"/>
        <v>0.1824270632307867</v>
      </c>
    </row>
    <row r="156" spans="1:12" x14ac:dyDescent="0.25">
      <c r="A156" s="4" t="s">
        <v>500</v>
      </c>
      <c r="B156" s="4" t="s">
        <v>501</v>
      </c>
      <c r="C156" s="3">
        <v>33467</v>
      </c>
      <c r="D156" s="3">
        <v>9943</v>
      </c>
      <c r="E156" s="3">
        <v>935</v>
      </c>
      <c r="F156" s="3">
        <v>53442</v>
      </c>
      <c r="G156" s="3">
        <f t="shared" si="4"/>
        <v>0.18605216870626098</v>
      </c>
      <c r="H156" s="3">
        <v>34215</v>
      </c>
      <c r="I156" s="3">
        <v>11797</v>
      </c>
      <c r="J156" s="3">
        <v>1681</v>
      </c>
      <c r="K156" s="3">
        <v>55635</v>
      </c>
      <c r="L156" s="3">
        <f t="shared" si="5"/>
        <v>0.21204277882627842</v>
      </c>
    </row>
    <row r="157" spans="1:12" x14ac:dyDescent="0.25">
      <c r="A157" s="4" t="s">
        <v>502</v>
      </c>
      <c r="B157" s="4" t="s">
        <v>503</v>
      </c>
      <c r="C157" s="3">
        <v>33701</v>
      </c>
      <c r="D157" s="3">
        <v>10554</v>
      </c>
      <c r="E157" s="3">
        <v>887</v>
      </c>
      <c r="F157" s="3">
        <v>54451</v>
      </c>
      <c r="G157" s="3">
        <f t="shared" si="4"/>
        <v>0.19382564140236175</v>
      </c>
      <c r="H157" s="3">
        <v>35400</v>
      </c>
      <c r="I157" s="3">
        <v>12692</v>
      </c>
      <c r="J157" s="3">
        <v>1745</v>
      </c>
      <c r="K157" s="3">
        <v>57489</v>
      </c>
      <c r="L157" s="3">
        <f t="shared" si="5"/>
        <v>0.22077266955417557</v>
      </c>
    </row>
    <row r="158" spans="1:12" x14ac:dyDescent="0.25">
      <c r="A158" s="4" t="s">
        <v>504</v>
      </c>
      <c r="B158" s="4" t="s">
        <v>505</v>
      </c>
      <c r="C158" s="3">
        <v>31035</v>
      </c>
      <c r="D158" s="3">
        <v>12942</v>
      </c>
      <c r="E158" s="3">
        <v>1293</v>
      </c>
      <c r="F158" s="3">
        <v>52952</v>
      </c>
      <c r="G158" s="3">
        <f t="shared" si="4"/>
        <v>0.24441003172684694</v>
      </c>
      <c r="H158" s="3">
        <v>31849</v>
      </c>
      <c r="I158" s="3">
        <v>15756</v>
      </c>
      <c r="J158" s="3">
        <v>2555</v>
      </c>
      <c r="K158" s="3">
        <v>55790</v>
      </c>
      <c r="L158" s="3">
        <f t="shared" si="5"/>
        <v>0.28241620362072056</v>
      </c>
    </row>
    <row r="159" spans="1:12" x14ac:dyDescent="0.25">
      <c r="A159" s="4" t="s">
        <v>506</v>
      </c>
      <c r="B159" s="4" t="s">
        <v>507</v>
      </c>
      <c r="C159" s="3">
        <v>29413</v>
      </c>
      <c r="D159" s="3">
        <v>8594</v>
      </c>
      <c r="E159" s="3">
        <v>821</v>
      </c>
      <c r="F159" s="3">
        <v>47061</v>
      </c>
      <c r="G159" s="3">
        <f t="shared" si="4"/>
        <v>0.18261405409999787</v>
      </c>
      <c r="H159" s="3">
        <v>29784</v>
      </c>
      <c r="I159" s="3">
        <v>10279</v>
      </c>
      <c r="J159" s="3">
        <v>1530</v>
      </c>
      <c r="K159" s="3">
        <v>48790</v>
      </c>
      <c r="L159" s="3">
        <f t="shared" si="5"/>
        <v>0.21067841770854684</v>
      </c>
    </row>
    <row r="160" spans="1:12" x14ac:dyDescent="0.25">
      <c r="A160" s="4" t="s">
        <v>508</v>
      </c>
      <c r="B160" s="4" t="s">
        <v>509</v>
      </c>
      <c r="C160" s="3">
        <v>58285</v>
      </c>
      <c r="D160" s="3">
        <v>13921</v>
      </c>
      <c r="E160" s="3">
        <v>1363</v>
      </c>
      <c r="F160" s="3">
        <v>87249</v>
      </c>
      <c r="G160" s="3">
        <f t="shared" si="4"/>
        <v>0.15955483730472556</v>
      </c>
      <c r="H160" s="3">
        <v>55593</v>
      </c>
      <c r="I160" s="3">
        <v>16595</v>
      </c>
      <c r="J160" s="3">
        <v>2653</v>
      </c>
      <c r="K160" s="3">
        <v>86296</v>
      </c>
      <c r="L160" s="3">
        <f t="shared" si="5"/>
        <v>0.19230323537591545</v>
      </c>
    </row>
    <row r="161" spans="1:12" x14ac:dyDescent="0.25">
      <c r="A161" s="4" t="s">
        <v>510</v>
      </c>
      <c r="B161" s="4" t="s">
        <v>511</v>
      </c>
      <c r="C161" s="3">
        <v>26822</v>
      </c>
      <c r="D161" s="3">
        <v>8314</v>
      </c>
      <c r="E161" s="3">
        <v>788</v>
      </c>
      <c r="F161" s="3">
        <v>43627</v>
      </c>
      <c r="G161" s="3">
        <f t="shared" si="4"/>
        <v>0.19057005982533751</v>
      </c>
      <c r="H161" s="3">
        <v>26822</v>
      </c>
      <c r="I161" s="3">
        <v>9681</v>
      </c>
      <c r="J161" s="3">
        <v>1552</v>
      </c>
      <c r="K161" s="3">
        <v>44381</v>
      </c>
      <c r="L161" s="3">
        <f t="shared" si="5"/>
        <v>0.21813388612243978</v>
      </c>
    </row>
    <row r="162" spans="1:12" x14ac:dyDescent="0.25">
      <c r="A162" s="4" t="s">
        <v>512</v>
      </c>
      <c r="B162" s="4" t="s">
        <v>513</v>
      </c>
      <c r="C162" s="3">
        <v>33006</v>
      </c>
      <c r="D162" s="3">
        <v>10220</v>
      </c>
      <c r="E162" s="3">
        <v>881</v>
      </c>
      <c r="F162" s="3">
        <v>53056</v>
      </c>
      <c r="G162" s="3">
        <f t="shared" si="4"/>
        <v>0.19262665862484921</v>
      </c>
      <c r="H162" s="3">
        <v>33620</v>
      </c>
      <c r="I162" s="3">
        <v>11876</v>
      </c>
      <c r="J162" s="3">
        <v>1834</v>
      </c>
      <c r="K162" s="3">
        <v>54666</v>
      </c>
      <c r="L162" s="3">
        <f t="shared" si="5"/>
        <v>0.21724655178721691</v>
      </c>
    </row>
    <row r="163" spans="1:12" x14ac:dyDescent="0.25">
      <c r="A163" s="4" t="s">
        <v>514</v>
      </c>
      <c r="B163" s="4" t="s">
        <v>515</v>
      </c>
      <c r="C163" s="3">
        <v>15559</v>
      </c>
      <c r="D163" s="3">
        <v>4849</v>
      </c>
      <c r="E163" s="3">
        <v>466</v>
      </c>
      <c r="F163" s="3">
        <v>24982</v>
      </c>
      <c r="G163" s="3">
        <f t="shared" si="4"/>
        <v>0.19409975182131134</v>
      </c>
      <c r="H163" s="3">
        <v>15896</v>
      </c>
      <c r="I163" s="3">
        <v>5602</v>
      </c>
      <c r="J163" s="3">
        <v>868</v>
      </c>
      <c r="K163" s="3">
        <v>25987</v>
      </c>
      <c r="L163" s="3">
        <f t="shared" si="5"/>
        <v>0.21556932312310001</v>
      </c>
    </row>
    <row r="164" spans="1:12" x14ac:dyDescent="0.25">
      <c r="A164" s="4" t="s">
        <v>516</v>
      </c>
      <c r="B164" s="4" t="s">
        <v>517</v>
      </c>
      <c r="C164" s="3">
        <v>29779</v>
      </c>
      <c r="D164" s="3">
        <v>8575</v>
      </c>
      <c r="E164" s="3">
        <v>731</v>
      </c>
      <c r="F164" s="3">
        <v>47456</v>
      </c>
      <c r="G164" s="3">
        <f t="shared" si="4"/>
        <v>0.18069369521240727</v>
      </c>
      <c r="H164" s="3">
        <v>29935</v>
      </c>
      <c r="I164" s="3">
        <v>9870</v>
      </c>
      <c r="J164" s="3">
        <v>1527</v>
      </c>
      <c r="K164" s="3">
        <v>48426</v>
      </c>
      <c r="L164" s="3">
        <f t="shared" si="5"/>
        <v>0.20381613183000868</v>
      </c>
    </row>
    <row r="165" spans="1:12" x14ac:dyDescent="0.25">
      <c r="A165" s="4" t="s">
        <v>518</v>
      </c>
      <c r="B165" s="4" t="s">
        <v>519</v>
      </c>
      <c r="C165" s="3">
        <v>17006</v>
      </c>
      <c r="D165" s="3">
        <v>5105</v>
      </c>
      <c r="E165" s="3">
        <v>575</v>
      </c>
      <c r="F165" s="3">
        <v>27076</v>
      </c>
      <c r="G165" s="3">
        <f t="shared" si="4"/>
        <v>0.18854335943270795</v>
      </c>
      <c r="H165" s="3">
        <v>17402</v>
      </c>
      <c r="I165" s="3">
        <v>6603</v>
      </c>
      <c r="J165" s="3">
        <v>1111</v>
      </c>
      <c r="K165" s="3">
        <v>28852</v>
      </c>
      <c r="L165" s="3">
        <f t="shared" si="5"/>
        <v>0.22885761818938027</v>
      </c>
    </row>
    <row r="166" spans="1:12" x14ac:dyDescent="0.25">
      <c r="A166" s="4" t="s">
        <v>520</v>
      </c>
      <c r="B166" s="4" t="s">
        <v>521</v>
      </c>
      <c r="C166" s="3">
        <v>20140</v>
      </c>
      <c r="D166" s="3">
        <v>6383</v>
      </c>
      <c r="E166" s="3">
        <v>630</v>
      </c>
      <c r="F166" s="3">
        <v>32615</v>
      </c>
      <c r="G166" s="3">
        <f t="shared" si="4"/>
        <v>0.19570749655066688</v>
      </c>
      <c r="H166" s="3">
        <v>20485</v>
      </c>
      <c r="I166" s="3">
        <v>7396</v>
      </c>
      <c r="J166" s="3">
        <v>1183</v>
      </c>
      <c r="K166" s="3">
        <v>33843</v>
      </c>
      <c r="L166" s="3">
        <f t="shared" si="5"/>
        <v>0.21853854563720709</v>
      </c>
    </row>
    <row r="167" spans="1:12" x14ac:dyDescent="0.25">
      <c r="A167" s="4" t="s">
        <v>522</v>
      </c>
      <c r="B167" s="4" t="s">
        <v>523</v>
      </c>
      <c r="C167" s="3">
        <v>37915</v>
      </c>
      <c r="D167" s="3">
        <v>18573</v>
      </c>
      <c r="E167" s="3">
        <v>1682</v>
      </c>
      <c r="F167" s="3">
        <v>67161</v>
      </c>
      <c r="G167" s="3">
        <f t="shared" si="4"/>
        <v>0.2765444231026935</v>
      </c>
      <c r="H167" s="3">
        <v>39721</v>
      </c>
      <c r="I167" s="3">
        <v>20409</v>
      </c>
      <c r="J167" s="3">
        <v>2730</v>
      </c>
      <c r="K167" s="3">
        <v>70462</v>
      </c>
      <c r="L167" s="3">
        <f t="shared" si="5"/>
        <v>0.28964548267151091</v>
      </c>
    </row>
    <row r="168" spans="1:12" x14ac:dyDescent="0.25">
      <c r="A168" s="4" t="s">
        <v>524</v>
      </c>
      <c r="B168" s="4" t="s">
        <v>525</v>
      </c>
      <c r="C168" s="3">
        <v>32736</v>
      </c>
      <c r="D168" s="3">
        <v>6434</v>
      </c>
      <c r="E168" s="3">
        <v>692</v>
      </c>
      <c r="F168" s="3">
        <v>47404</v>
      </c>
      <c r="G168" s="3">
        <f t="shared" si="4"/>
        <v>0.13572694287401907</v>
      </c>
      <c r="H168" s="3">
        <v>33242</v>
      </c>
      <c r="I168" s="3">
        <v>7861</v>
      </c>
      <c r="J168" s="3">
        <v>1433</v>
      </c>
      <c r="K168" s="3">
        <v>48798</v>
      </c>
      <c r="L168" s="3">
        <f t="shared" si="5"/>
        <v>0.16109266773228412</v>
      </c>
    </row>
    <row r="169" spans="1:12" x14ac:dyDescent="0.25">
      <c r="A169" s="4" t="s">
        <v>526</v>
      </c>
      <c r="B169" s="4" t="s">
        <v>527</v>
      </c>
      <c r="C169" s="3">
        <v>32863</v>
      </c>
      <c r="D169" s="3">
        <v>11700</v>
      </c>
      <c r="E169" s="3">
        <v>1088</v>
      </c>
      <c r="F169" s="3">
        <v>54324</v>
      </c>
      <c r="G169" s="3">
        <f t="shared" si="4"/>
        <v>0.21537442014579192</v>
      </c>
      <c r="H169" s="3">
        <v>33671</v>
      </c>
      <c r="I169" s="3">
        <v>13440</v>
      </c>
      <c r="J169" s="3">
        <v>1927</v>
      </c>
      <c r="K169" s="3">
        <v>56722</v>
      </c>
      <c r="L169" s="3">
        <f t="shared" si="5"/>
        <v>0.23694510066640809</v>
      </c>
    </row>
    <row r="170" spans="1:12" x14ac:dyDescent="0.25">
      <c r="A170" s="4" t="s">
        <v>528</v>
      </c>
      <c r="B170" s="4" t="s">
        <v>529</v>
      </c>
      <c r="C170" s="3">
        <v>26431</v>
      </c>
      <c r="D170" s="3">
        <v>10038</v>
      </c>
      <c r="E170" s="3">
        <v>1052</v>
      </c>
      <c r="F170" s="3">
        <v>44243</v>
      </c>
      <c r="G170" s="3">
        <f t="shared" si="4"/>
        <v>0.22688334877833782</v>
      </c>
      <c r="H170" s="3">
        <v>27135</v>
      </c>
      <c r="I170" s="3">
        <v>11577</v>
      </c>
      <c r="J170" s="3">
        <v>1793</v>
      </c>
      <c r="K170" s="3">
        <v>46176</v>
      </c>
      <c r="L170" s="3">
        <f t="shared" si="5"/>
        <v>0.25071465696465695</v>
      </c>
    </row>
    <row r="171" spans="1:12" x14ac:dyDescent="0.25">
      <c r="A171" s="4" t="s">
        <v>530</v>
      </c>
      <c r="B171" s="4" t="s">
        <v>531</v>
      </c>
      <c r="C171" s="3">
        <v>40697</v>
      </c>
      <c r="D171" s="3">
        <v>13355</v>
      </c>
      <c r="E171" s="3">
        <v>1305</v>
      </c>
      <c r="F171" s="3">
        <v>66644</v>
      </c>
      <c r="G171" s="3">
        <f t="shared" si="4"/>
        <v>0.20039313366544625</v>
      </c>
      <c r="H171" s="3">
        <v>43123</v>
      </c>
      <c r="I171" s="3">
        <v>15786</v>
      </c>
      <c r="J171" s="3">
        <v>2503</v>
      </c>
      <c r="K171" s="3">
        <v>71337</v>
      </c>
      <c r="L171" s="3">
        <f t="shared" si="5"/>
        <v>0.22128769081963076</v>
      </c>
    </row>
    <row r="172" spans="1:12" x14ac:dyDescent="0.25">
      <c r="A172" s="4" t="s">
        <v>532</v>
      </c>
      <c r="B172" s="4" t="s">
        <v>533</v>
      </c>
      <c r="C172" s="3">
        <v>26767</v>
      </c>
      <c r="D172" s="3">
        <v>10057</v>
      </c>
      <c r="E172" s="3">
        <v>873</v>
      </c>
      <c r="F172" s="3">
        <v>44843</v>
      </c>
      <c r="G172" s="3">
        <f t="shared" si="4"/>
        <v>0.22427134669848137</v>
      </c>
      <c r="H172" s="3">
        <v>28203</v>
      </c>
      <c r="I172" s="3">
        <v>11066</v>
      </c>
      <c r="J172" s="3">
        <v>1533</v>
      </c>
      <c r="K172" s="3">
        <v>46944</v>
      </c>
      <c r="L172" s="3">
        <f t="shared" si="5"/>
        <v>0.23572767552828902</v>
      </c>
    </row>
    <row r="173" spans="1:12" x14ac:dyDescent="0.25">
      <c r="A173" s="4" t="s">
        <v>534</v>
      </c>
      <c r="B173" s="4" t="s">
        <v>535</v>
      </c>
      <c r="C173" s="3">
        <v>39644</v>
      </c>
      <c r="D173" s="3">
        <v>14816</v>
      </c>
      <c r="E173" s="3">
        <v>1512</v>
      </c>
      <c r="F173" s="3">
        <v>66505</v>
      </c>
      <c r="G173" s="3">
        <f t="shared" si="4"/>
        <v>0.22278024208706113</v>
      </c>
      <c r="H173" s="3">
        <v>39304</v>
      </c>
      <c r="I173" s="3">
        <v>16910</v>
      </c>
      <c r="J173" s="3">
        <v>2713</v>
      </c>
      <c r="K173" s="3">
        <v>67481</v>
      </c>
      <c r="L173" s="3">
        <f t="shared" si="5"/>
        <v>0.25058905469687764</v>
      </c>
    </row>
    <row r="174" spans="1:12" x14ac:dyDescent="0.25">
      <c r="A174" s="4" t="s">
        <v>536</v>
      </c>
      <c r="B174" s="4" t="s">
        <v>537</v>
      </c>
      <c r="C174" s="3">
        <v>36661</v>
      </c>
      <c r="D174" s="3">
        <v>14291</v>
      </c>
      <c r="E174" s="3">
        <v>1514</v>
      </c>
      <c r="F174" s="3">
        <v>61437</v>
      </c>
      <c r="G174" s="3">
        <f t="shared" si="4"/>
        <v>0.232612269479304</v>
      </c>
      <c r="H174" s="3">
        <v>37681</v>
      </c>
      <c r="I174" s="3">
        <v>16823</v>
      </c>
      <c r="J174" s="3">
        <v>2801</v>
      </c>
      <c r="K174" s="3">
        <v>64524</v>
      </c>
      <c r="L174" s="3">
        <f t="shared" si="5"/>
        <v>0.26072469158762629</v>
      </c>
    </row>
    <row r="175" spans="1:12" x14ac:dyDescent="0.25">
      <c r="A175" s="4" t="s">
        <v>538</v>
      </c>
      <c r="B175" s="4" t="s">
        <v>539</v>
      </c>
      <c r="C175" s="3">
        <v>29128</v>
      </c>
      <c r="D175" s="3">
        <v>10429</v>
      </c>
      <c r="E175" s="3">
        <v>1022</v>
      </c>
      <c r="F175" s="3">
        <v>48352</v>
      </c>
      <c r="G175" s="3">
        <f t="shared" si="4"/>
        <v>0.21568911317008604</v>
      </c>
      <c r="H175" s="3">
        <v>29270</v>
      </c>
      <c r="I175" s="3">
        <v>12088</v>
      </c>
      <c r="J175" s="3">
        <v>1947</v>
      </c>
      <c r="K175" s="3">
        <v>49820</v>
      </c>
      <c r="L175" s="3">
        <f t="shared" si="5"/>
        <v>0.24263348052990766</v>
      </c>
    </row>
    <row r="176" spans="1:12" x14ac:dyDescent="0.25">
      <c r="A176" s="4" t="s">
        <v>540</v>
      </c>
      <c r="B176" s="4" t="s">
        <v>541</v>
      </c>
      <c r="C176" s="3">
        <v>43420</v>
      </c>
      <c r="D176" s="3">
        <v>17077</v>
      </c>
      <c r="E176" s="3">
        <v>1827</v>
      </c>
      <c r="F176" s="3">
        <v>73407</v>
      </c>
      <c r="G176" s="3">
        <f t="shared" si="4"/>
        <v>0.23263448989878349</v>
      </c>
      <c r="H176" s="3">
        <v>44116</v>
      </c>
      <c r="I176" s="3">
        <v>20052</v>
      </c>
      <c r="J176" s="3">
        <v>3069</v>
      </c>
      <c r="K176" s="3">
        <v>76619</v>
      </c>
      <c r="L176" s="3">
        <f t="shared" si="5"/>
        <v>0.26171054177162323</v>
      </c>
    </row>
    <row r="177" spans="1:12" x14ac:dyDescent="0.25">
      <c r="A177" s="4" t="s">
        <v>542</v>
      </c>
      <c r="B177" s="4" t="s">
        <v>543</v>
      </c>
      <c r="C177" s="3">
        <v>27839</v>
      </c>
      <c r="D177" s="3">
        <v>14814</v>
      </c>
      <c r="E177" s="3">
        <v>1544</v>
      </c>
      <c r="F177" s="3">
        <v>50034</v>
      </c>
      <c r="G177" s="3">
        <f t="shared" si="4"/>
        <v>0.29607866650677539</v>
      </c>
      <c r="H177" s="3">
        <v>28526</v>
      </c>
      <c r="I177" s="3">
        <v>17289</v>
      </c>
      <c r="J177" s="3">
        <v>2955</v>
      </c>
      <c r="K177" s="3">
        <v>52833</v>
      </c>
      <c r="L177" s="3">
        <f t="shared" si="5"/>
        <v>0.3272386576571461</v>
      </c>
    </row>
    <row r="178" spans="1:12" x14ac:dyDescent="0.25">
      <c r="A178" s="4" t="s">
        <v>544</v>
      </c>
      <c r="B178" s="4" t="s">
        <v>545</v>
      </c>
      <c r="C178" s="3">
        <v>47225</v>
      </c>
      <c r="D178" s="3">
        <v>8942</v>
      </c>
      <c r="E178" s="3">
        <v>1156</v>
      </c>
      <c r="F178" s="3">
        <v>68089</v>
      </c>
      <c r="G178" s="3">
        <f t="shared" si="4"/>
        <v>0.1313281146734421</v>
      </c>
      <c r="H178" s="3">
        <v>46703</v>
      </c>
      <c r="I178" s="3">
        <v>11378</v>
      </c>
      <c r="J178" s="3">
        <v>2183</v>
      </c>
      <c r="K178" s="3">
        <v>69383</v>
      </c>
      <c r="L178" s="3">
        <f t="shared" si="5"/>
        <v>0.16398829684504851</v>
      </c>
    </row>
    <row r="179" spans="1:12" x14ac:dyDescent="0.25">
      <c r="A179" s="4" t="s">
        <v>546</v>
      </c>
      <c r="B179" s="4" t="s">
        <v>547</v>
      </c>
      <c r="C179" s="3">
        <v>36944</v>
      </c>
      <c r="D179" s="3">
        <v>14194</v>
      </c>
      <c r="E179" s="3">
        <v>1497</v>
      </c>
      <c r="F179" s="3">
        <v>62998</v>
      </c>
      <c r="G179" s="3">
        <f t="shared" si="4"/>
        <v>0.22530873995999873</v>
      </c>
      <c r="H179" s="3">
        <v>38721</v>
      </c>
      <c r="I179" s="3">
        <v>16136</v>
      </c>
      <c r="J179" s="3">
        <v>2449</v>
      </c>
      <c r="K179" s="3">
        <v>66228</v>
      </c>
      <c r="L179" s="3">
        <f t="shared" si="5"/>
        <v>0.24364317207223532</v>
      </c>
    </row>
    <row r="180" spans="1:12" x14ac:dyDescent="0.25">
      <c r="A180" s="4" t="s">
        <v>548</v>
      </c>
      <c r="B180" s="4" t="s">
        <v>549</v>
      </c>
      <c r="C180" s="3">
        <v>20916</v>
      </c>
      <c r="D180" s="3">
        <v>4114</v>
      </c>
      <c r="E180" s="3">
        <v>368</v>
      </c>
      <c r="F180" s="3">
        <v>32073</v>
      </c>
      <c r="G180" s="3">
        <f t="shared" si="4"/>
        <v>0.12826988432638045</v>
      </c>
      <c r="H180" s="3">
        <v>21317</v>
      </c>
      <c r="I180" s="3">
        <v>5041</v>
      </c>
      <c r="J180" s="3">
        <v>653</v>
      </c>
      <c r="K180" s="3">
        <v>33361</v>
      </c>
      <c r="L180" s="3">
        <f t="shared" si="5"/>
        <v>0.15110458319594736</v>
      </c>
    </row>
    <row r="181" spans="1:12" x14ac:dyDescent="0.25">
      <c r="A181" s="4" t="s">
        <v>550</v>
      </c>
      <c r="B181" s="4" t="s">
        <v>551</v>
      </c>
      <c r="C181" s="3">
        <v>24629</v>
      </c>
      <c r="D181" s="3">
        <v>7221</v>
      </c>
      <c r="E181" s="3">
        <v>572</v>
      </c>
      <c r="F181" s="3">
        <v>39429</v>
      </c>
      <c r="G181" s="3">
        <f t="shared" si="4"/>
        <v>0.18313931370311193</v>
      </c>
      <c r="H181" s="3">
        <v>24492</v>
      </c>
      <c r="I181" s="3">
        <v>8060</v>
      </c>
      <c r="J181" s="3">
        <v>1135</v>
      </c>
      <c r="K181" s="3">
        <v>39607</v>
      </c>
      <c r="L181" s="3">
        <f t="shared" si="5"/>
        <v>0.20349938142247581</v>
      </c>
    </row>
    <row r="182" spans="1:12" x14ac:dyDescent="0.25">
      <c r="A182" s="4" t="s">
        <v>552</v>
      </c>
      <c r="B182" s="4" t="s">
        <v>553</v>
      </c>
      <c r="C182" s="3">
        <v>27067</v>
      </c>
      <c r="D182" s="3">
        <v>8098</v>
      </c>
      <c r="E182" s="3">
        <v>756</v>
      </c>
      <c r="F182" s="3">
        <v>43942</v>
      </c>
      <c r="G182" s="3">
        <f t="shared" si="4"/>
        <v>0.18428838013745391</v>
      </c>
      <c r="H182" s="3">
        <v>27514</v>
      </c>
      <c r="I182" s="3">
        <v>9139</v>
      </c>
      <c r="J182" s="3">
        <v>1462</v>
      </c>
      <c r="K182" s="3">
        <v>44930</v>
      </c>
      <c r="L182" s="3">
        <f t="shared" si="5"/>
        <v>0.20340529712886712</v>
      </c>
    </row>
    <row r="183" spans="1:12" x14ac:dyDescent="0.25">
      <c r="A183" s="4" t="s">
        <v>554</v>
      </c>
      <c r="B183" s="4" t="s">
        <v>555</v>
      </c>
      <c r="C183" s="3">
        <v>29901</v>
      </c>
      <c r="D183" s="3">
        <v>7781</v>
      </c>
      <c r="E183" s="3">
        <v>736</v>
      </c>
      <c r="F183" s="3">
        <v>47643</v>
      </c>
      <c r="G183" s="3">
        <f t="shared" si="4"/>
        <v>0.16331885061813908</v>
      </c>
      <c r="H183" s="3">
        <v>30253</v>
      </c>
      <c r="I183" s="3">
        <v>9356</v>
      </c>
      <c r="J183" s="3">
        <v>1590</v>
      </c>
      <c r="K183" s="3">
        <v>49302</v>
      </c>
      <c r="L183" s="3">
        <f t="shared" si="5"/>
        <v>0.18976917772098495</v>
      </c>
    </row>
    <row r="184" spans="1:12" x14ac:dyDescent="0.25">
      <c r="A184" s="4" t="s">
        <v>556</v>
      </c>
      <c r="B184" s="4" t="s">
        <v>557</v>
      </c>
      <c r="C184" s="3">
        <v>71040</v>
      </c>
      <c r="D184" s="3">
        <v>14314</v>
      </c>
      <c r="E184" s="3">
        <v>1481</v>
      </c>
      <c r="F184" s="3">
        <v>108317</v>
      </c>
      <c r="G184" s="3">
        <f t="shared" si="4"/>
        <v>0.13214915479564612</v>
      </c>
      <c r="H184" s="3">
        <v>71410</v>
      </c>
      <c r="I184" s="3">
        <v>17218</v>
      </c>
      <c r="J184" s="3">
        <v>2786</v>
      </c>
      <c r="K184" s="3">
        <v>111178</v>
      </c>
      <c r="L184" s="3">
        <f t="shared" si="5"/>
        <v>0.15486876900106136</v>
      </c>
    </row>
    <row r="185" spans="1:12" x14ac:dyDescent="0.25">
      <c r="A185" s="4" t="s">
        <v>558</v>
      </c>
      <c r="B185" s="4" t="s">
        <v>559</v>
      </c>
      <c r="C185" s="3">
        <v>26665</v>
      </c>
      <c r="D185" s="3">
        <v>8202</v>
      </c>
      <c r="E185" s="3">
        <v>777</v>
      </c>
      <c r="F185" s="3">
        <v>43502</v>
      </c>
      <c r="G185" s="3">
        <f t="shared" si="4"/>
        <v>0.18854305549170153</v>
      </c>
      <c r="H185" s="3">
        <v>27438</v>
      </c>
      <c r="I185" s="3">
        <v>9043</v>
      </c>
      <c r="J185" s="3">
        <v>1330</v>
      </c>
      <c r="K185" s="3">
        <v>44662</v>
      </c>
      <c r="L185" s="3">
        <f t="shared" si="5"/>
        <v>0.20247637812905825</v>
      </c>
    </row>
    <row r="186" spans="1:12" x14ac:dyDescent="0.25">
      <c r="A186" s="4" t="s">
        <v>560</v>
      </c>
      <c r="B186" s="4" t="s">
        <v>561</v>
      </c>
      <c r="C186" s="3">
        <v>22943</v>
      </c>
      <c r="D186" s="3">
        <v>6452</v>
      </c>
      <c r="E186" s="3">
        <v>587</v>
      </c>
      <c r="F186" s="3">
        <v>37312</v>
      </c>
      <c r="G186" s="3">
        <f t="shared" si="4"/>
        <v>0.17292024013722126</v>
      </c>
      <c r="H186" s="3">
        <v>23834</v>
      </c>
      <c r="I186" s="3">
        <v>7589</v>
      </c>
      <c r="J186" s="3">
        <v>1110</v>
      </c>
      <c r="K186" s="3">
        <v>39134</v>
      </c>
      <c r="L186" s="3">
        <f t="shared" si="5"/>
        <v>0.19392344253079163</v>
      </c>
    </row>
    <row r="187" spans="1:12" x14ac:dyDescent="0.25">
      <c r="A187" s="4" t="s">
        <v>562</v>
      </c>
      <c r="B187" s="4" t="s">
        <v>563</v>
      </c>
      <c r="C187" s="3">
        <v>15955</v>
      </c>
      <c r="D187" s="3">
        <v>6224</v>
      </c>
      <c r="E187" s="3">
        <v>671</v>
      </c>
      <c r="F187" s="3">
        <v>26866</v>
      </c>
      <c r="G187" s="3">
        <f t="shared" si="4"/>
        <v>0.23166827960991587</v>
      </c>
      <c r="H187" s="3">
        <v>16663</v>
      </c>
      <c r="I187" s="3">
        <v>7818</v>
      </c>
      <c r="J187" s="3">
        <v>1384</v>
      </c>
      <c r="K187" s="3">
        <v>28830</v>
      </c>
      <c r="L187" s="3">
        <f t="shared" si="5"/>
        <v>0.27117585848074921</v>
      </c>
    </row>
    <row r="188" spans="1:12" x14ac:dyDescent="0.25">
      <c r="A188" s="4" t="s">
        <v>564</v>
      </c>
      <c r="B188" s="4" t="s">
        <v>565</v>
      </c>
      <c r="C188" s="3">
        <v>26653</v>
      </c>
      <c r="D188" s="3">
        <v>9877</v>
      </c>
      <c r="E188" s="3">
        <v>994</v>
      </c>
      <c r="F188" s="3">
        <v>44156</v>
      </c>
      <c r="G188" s="3">
        <f t="shared" si="4"/>
        <v>0.22368421052631579</v>
      </c>
      <c r="H188" s="3">
        <v>26661</v>
      </c>
      <c r="I188" s="3">
        <v>11720</v>
      </c>
      <c r="J188" s="3">
        <v>1728</v>
      </c>
      <c r="K188" s="3">
        <v>45672</v>
      </c>
      <c r="L188" s="3">
        <f t="shared" si="5"/>
        <v>0.25661236643895602</v>
      </c>
    </row>
    <row r="189" spans="1:12" x14ac:dyDescent="0.25">
      <c r="A189" s="4" t="s">
        <v>566</v>
      </c>
      <c r="B189" s="4" t="s">
        <v>567</v>
      </c>
      <c r="C189" s="3">
        <v>46977</v>
      </c>
      <c r="D189" s="3">
        <v>15249</v>
      </c>
      <c r="E189" s="3">
        <v>1643</v>
      </c>
      <c r="F189" s="3">
        <v>76732</v>
      </c>
      <c r="G189" s="3">
        <f t="shared" si="4"/>
        <v>0.1987306469269666</v>
      </c>
      <c r="H189" s="3">
        <v>47459</v>
      </c>
      <c r="I189" s="3">
        <v>19254</v>
      </c>
      <c r="J189" s="3">
        <v>3428</v>
      </c>
      <c r="K189" s="3">
        <v>80535</v>
      </c>
      <c r="L189" s="3">
        <f t="shared" si="5"/>
        <v>0.2390761780592289</v>
      </c>
    </row>
    <row r="190" spans="1:12" x14ac:dyDescent="0.25">
      <c r="A190" s="4" t="s">
        <v>568</v>
      </c>
      <c r="B190" s="4" t="s">
        <v>569</v>
      </c>
      <c r="C190" s="3">
        <v>18728</v>
      </c>
      <c r="D190" s="3">
        <v>4784</v>
      </c>
      <c r="E190" s="3">
        <v>421</v>
      </c>
      <c r="F190" s="3">
        <v>28295</v>
      </c>
      <c r="G190" s="3">
        <f t="shared" si="4"/>
        <v>0.16907580844672204</v>
      </c>
      <c r="H190" s="3">
        <v>14737</v>
      </c>
      <c r="I190" s="3">
        <v>5443</v>
      </c>
      <c r="J190" s="3">
        <v>720</v>
      </c>
      <c r="K190" s="3">
        <v>24434</v>
      </c>
      <c r="L190" s="3">
        <f t="shared" si="5"/>
        <v>0.22276336252762544</v>
      </c>
    </row>
    <row r="191" spans="1:12" x14ac:dyDescent="0.25">
      <c r="A191" s="4" t="s">
        <v>570</v>
      </c>
      <c r="B191" s="4" t="s">
        <v>571</v>
      </c>
      <c r="C191" s="3">
        <v>15374</v>
      </c>
      <c r="D191" s="3">
        <v>6165</v>
      </c>
      <c r="E191" s="3">
        <v>611</v>
      </c>
      <c r="F191" s="3">
        <v>25846</v>
      </c>
      <c r="G191" s="3">
        <f t="shared" si="4"/>
        <v>0.2385282055250329</v>
      </c>
      <c r="H191" s="3">
        <v>15567</v>
      </c>
      <c r="I191" s="3">
        <v>7177</v>
      </c>
      <c r="J191" s="3">
        <v>1078</v>
      </c>
      <c r="K191" s="3">
        <v>26809</v>
      </c>
      <c r="L191" s="3">
        <f t="shared" si="5"/>
        <v>0.26770860531910923</v>
      </c>
    </row>
    <row r="192" spans="1:12" x14ac:dyDescent="0.25">
      <c r="A192" s="4" t="s">
        <v>572</v>
      </c>
      <c r="B192" s="4" t="s">
        <v>573</v>
      </c>
      <c r="C192" s="3">
        <v>31205</v>
      </c>
      <c r="D192" s="3">
        <v>12361</v>
      </c>
      <c r="E192" s="3">
        <v>1209</v>
      </c>
      <c r="F192" s="3">
        <v>52278</v>
      </c>
      <c r="G192" s="3">
        <f t="shared" si="4"/>
        <v>0.23644745399594475</v>
      </c>
      <c r="H192" s="3">
        <v>32329</v>
      </c>
      <c r="I192" s="3">
        <v>15105</v>
      </c>
      <c r="J192" s="3">
        <v>2321</v>
      </c>
      <c r="K192" s="3">
        <v>55728</v>
      </c>
      <c r="L192" s="3">
        <f t="shared" si="5"/>
        <v>0.27104866494401381</v>
      </c>
    </row>
    <row r="193" spans="1:12" x14ac:dyDescent="0.25">
      <c r="A193" s="4" t="s">
        <v>574</v>
      </c>
      <c r="B193" s="4" t="s">
        <v>575</v>
      </c>
      <c r="C193" s="3">
        <v>26437</v>
      </c>
      <c r="D193" s="3">
        <v>7439</v>
      </c>
      <c r="E193" s="3">
        <v>653</v>
      </c>
      <c r="F193" s="3">
        <v>41861</v>
      </c>
      <c r="G193" s="3">
        <f t="shared" si="4"/>
        <v>0.17770717374166886</v>
      </c>
      <c r="H193" s="3">
        <v>27147</v>
      </c>
      <c r="I193" s="3">
        <v>8740</v>
      </c>
      <c r="J193" s="3">
        <v>1282</v>
      </c>
      <c r="K193" s="3">
        <v>43494</v>
      </c>
      <c r="L193" s="3">
        <f t="shared" si="5"/>
        <v>0.20094725709293235</v>
      </c>
    </row>
    <row r="194" spans="1:12" x14ac:dyDescent="0.25">
      <c r="A194" s="4" t="s">
        <v>576</v>
      </c>
      <c r="B194" s="4" t="s">
        <v>577</v>
      </c>
      <c r="C194" s="3">
        <v>37991</v>
      </c>
      <c r="D194" s="3">
        <v>10305</v>
      </c>
      <c r="E194" s="3">
        <v>837</v>
      </c>
      <c r="F194" s="3">
        <v>60052</v>
      </c>
      <c r="G194" s="3">
        <f t="shared" si="4"/>
        <v>0.17160127889162727</v>
      </c>
      <c r="H194" s="3">
        <v>38839</v>
      </c>
      <c r="I194" s="3">
        <v>12250</v>
      </c>
      <c r="J194" s="3">
        <v>1706</v>
      </c>
      <c r="K194" s="3">
        <v>62456</v>
      </c>
      <c r="L194" s="3">
        <f t="shared" si="5"/>
        <v>0.19613808120917126</v>
      </c>
    </row>
    <row r="195" spans="1:12" x14ac:dyDescent="0.25">
      <c r="A195" s="4" t="s">
        <v>578</v>
      </c>
      <c r="B195" s="4" t="s">
        <v>579</v>
      </c>
      <c r="C195" s="3">
        <v>35533</v>
      </c>
      <c r="D195" s="3">
        <v>10856</v>
      </c>
      <c r="E195" s="3">
        <v>973</v>
      </c>
      <c r="F195" s="3">
        <v>56576</v>
      </c>
      <c r="G195" s="3">
        <f t="shared" ref="G195:G258" si="6">D195/F195</f>
        <v>0.19188348416289594</v>
      </c>
      <c r="H195" s="3">
        <v>35178</v>
      </c>
      <c r="I195" s="3">
        <v>12597</v>
      </c>
      <c r="J195" s="3">
        <v>1818</v>
      </c>
      <c r="K195" s="3">
        <v>57567</v>
      </c>
      <c r="L195" s="3">
        <f t="shared" ref="L195:L258" si="7">I195/K195</f>
        <v>0.21882328417322425</v>
      </c>
    </row>
    <row r="196" spans="1:12" x14ac:dyDescent="0.25">
      <c r="A196" s="4" t="s">
        <v>580</v>
      </c>
      <c r="B196" s="4" t="s">
        <v>581</v>
      </c>
      <c r="C196" s="3">
        <v>35307</v>
      </c>
      <c r="D196" s="3">
        <v>10184</v>
      </c>
      <c r="E196" s="3">
        <v>1013</v>
      </c>
      <c r="F196" s="3">
        <v>55336</v>
      </c>
      <c r="G196" s="3">
        <f t="shared" si="6"/>
        <v>0.18403932340610091</v>
      </c>
      <c r="H196" s="3">
        <v>35032</v>
      </c>
      <c r="I196" s="3">
        <v>12163</v>
      </c>
      <c r="J196" s="3">
        <v>1881</v>
      </c>
      <c r="K196" s="3">
        <v>56444</v>
      </c>
      <c r="L196" s="3">
        <f t="shared" si="7"/>
        <v>0.2154879172276947</v>
      </c>
    </row>
    <row r="197" spans="1:12" x14ac:dyDescent="0.25">
      <c r="A197" s="4" t="s">
        <v>582</v>
      </c>
      <c r="B197" s="4" t="s">
        <v>583</v>
      </c>
      <c r="C197" s="3">
        <v>35319</v>
      </c>
      <c r="D197" s="3">
        <v>10430</v>
      </c>
      <c r="E197" s="3">
        <v>1015</v>
      </c>
      <c r="F197" s="3">
        <v>56423</v>
      </c>
      <c r="G197" s="3">
        <f t="shared" si="6"/>
        <v>0.18485369441539798</v>
      </c>
      <c r="H197" s="3">
        <v>36630</v>
      </c>
      <c r="I197" s="3">
        <v>12650</v>
      </c>
      <c r="J197" s="3">
        <v>1863</v>
      </c>
      <c r="K197" s="3">
        <v>59215</v>
      </c>
      <c r="L197" s="3">
        <f t="shared" si="7"/>
        <v>0.21362830363928059</v>
      </c>
    </row>
    <row r="198" spans="1:12" x14ac:dyDescent="0.25">
      <c r="A198" s="4" t="s">
        <v>584</v>
      </c>
      <c r="B198" s="4" t="s">
        <v>585</v>
      </c>
      <c r="C198" s="3">
        <v>33382</v>
      </c>
      <c r="D198" s="3">
        <v>8797</v>
      </c>
      <c r="E198" s="3">
        <v>840</v>
      </c>
      <c r="F198" s="3">
        <v>52061</v>
      </c>
      <c r="G198" s="3">
        <f t="shared" si="6"/>
        <v>0.16897485641843221</v>
      </c>
      <c r="H198" s="3">
        <v>33693</v>
      </c>
      <c r="I198" s="3">
        <v>10716</v>
      </c>
      <c r="J198" s="3">
        <v>1599</v>
      </c>
      <c r="K198" s="3">
        <v>53832</v>
      </c>
      <c r="L198" s="3">
        <f t="shared" si="7"/>
        <v>0.1990637539010254</v>
      </c>
    </row>
    <row r="199" spans="1:12" x14ac:dyDescent="0.25">
      <c r="A199" s="4" t="s">
        <v>586</v>
      </c>
      <c r="B199" s="4" t="s">
        <v>587</v>
      </c>
      <c r="C199" s="3">
        <v>36017</v>
      </c>
      <c r="D199" s="3">
        <v>11168</v>
      </c>
      <c r="E199" s="3">
        <v>999</v>
      </c>
      <c r="F199" s="3">
        <v>57948</v>
      </c>
      <c r="G199" s="3">
        <f t="shared" si="6"/>
        <v>0.19272451163111756</v>
      </c>
      <c r="H199" s="3">
        <v>36085</v>
      </c>
      <c r="I199" s="3">
        <v>13303</v>
      </c>
      <c r="J199" s="3">
        <v>1993</v>
      </c>
      <c r="K199" s="3">
        <v>59810</v>
      </c>
      <c r="L199" s="3">
        <f t="shared" si="7"/>
        <v>0.22242099983280389</v>
      </c>
    </row>
    <row r="200" spans="1:12" x14ac:dyDescent="0.25">
      <c r="A200" s="4" t="s">
        <v>588</v>
      </c>
      <c r="B200" s="4" t="s">
        <v>589</v>
      </c>
      <c r="C200" s="3">
        <v>34913</v>
      </c>
      <c r="D200" s="3">
        <v>10360</v>
      </c>
      <c r="E200" s="3">
        <v>1150</v>
      </c>
      <c r="F200" s="3">
        <v>55986</v>
      </c>
      <c r="G200" s="3">
        <f t="shared" si="6"/>
        <v>0.18504626156539133</v>
      </c>
      <c r="H200" s="3">
        <v>35050</v>
      </c>
      <c r="I200" s="3">
        <v>12571</v>
      </c>
      <c r="J200" s="3">
        <v>2105</v>
      </c>
      <c r="K200" s="3">
        <v>57684</v>
      </c>
      <c r="L200" s="3">
        <f t="shared" si="7"/>
        <v>0.21792871506830316</v>
      </c>
    </row>
    <row r="201" spans="1:12" x14ac:dyDescent="0.25">
      <c r="A201" s="4" t="s">
        <v>590</v>
      </c>
      <c r="B201" s="4" t="s">
        <v>591</v>
      </c>
      <c r="C201" s="3">
        <v>45647</v>
      </c>
      <c r="D201" s="3">
        <v>11261</v>
      </c>
      <c r="E201" s="3">
        <v>1080</v>
      </c>
      <c r="F201" s="3">
        <v>71471</v>
      </c>
      <c r="G201" s="3">
        <f t="shared" si="6"/>
        <v>0.15756040911698452</v>
      </c>
      <c r="H201" s="3">
        <v>45601</v>
      </c>
      <c r="I201" s="3">
        <v>13272</v>
      </c>
      <c r="J201" s="3">
        <v>2080</v>
      </c>
      <c r="K201" s="3">
        <v>73023</v>
      </c>
      <c r="L201" s="3">
        <f t="shared" si="7"/>
        <v>0.1817509551785054</v>
      </c>
    </row>
    <row r="202" spans="1:12" x14ac:dyDescent="0.25">
      <c r="A202" s="4" t="s">
        <v>592</v>
      </c>
      <c r="B202" s="4" t="s">
        <v>593</v>
      </c>
      <c r="C202" s="3">
        <v>57876</v>
      </c>
      <c r="D202" s="3">
        <v>7907</v>
      </c>
      <c r="E202" s="3">
        <v>954</v>
      </c>
      <c r="F202" s="3">
        <v>79599</v>
      </c>
      <c r="G202" s="3">
        <f t="shared" si="6"/>
        <v>9.933541878666817E-2</v>
      </c>
      <c r="H202" s="3">
        <v>55350</v>
      </c>
      <c r="I202" s="3">
        <v>9910</v>
      </c>
      <c r="J202" s="3">
        <v>1893</v>
      </c>
      <c r="K202" s="3">
        <v>78398</v>
      </c>
      <c r="L202" s="3">
        <f t="shared" si="7"/>
        <v>0.12640628587463965</v>
      </c>
    </row>
    <row r="203" spans="1:12" x14ac:dyDescent="0.25">
      <c r="A203" s="4" t="s">
        <v>594</v>
      </c>
      <c r="B203" s="4" t="s">
        <v>595</v>
      </c>
      <c r="C203" s="3">
        <v>41959</v>
      </c>
      <c r="D203" s="3">
        <v>12395</v>
      </c>
      <c r="E203" s="3">
        <v>1312</v>
      </c>
      <c r="F203" s="3">
        <v>67524</v>
      </c>
      <c r="G203" s="3">
        <f t="shared" si="6"/>
        <v>0.18356436230081155</v>
      </c>
      <c r="H203" s="3">
        <v>41668</v>
      </c>
      <c r="I203" s="3">
        <v>14866</v>
      </c>
      <c r="J203" s="3">
        <v>2443</v>
      </c>
      <c r="K203" s="3">
        <v>69491</v>
      </c>
      <c r="L203" s="3">
        <f t="shared" si="7"/>
        <v>0.21392698335036192</v>
      </c>
    </row>
    <row r="204" spans="1:12" x14ac:dyDescent="0.25">
      <c r="A204" s="4" t="s">
        <v>596</v>
      </c>
      <c r="B204" s="4" t="s">
        <v>597</v>
      </c>
      <c r="C204" s="3">
        <v>38618</v>
      </c>
      <c r="D204" s="3">
        <v>11249</v>
      </c>
      <c r="E204" s="3">
        <v>1190</v>
      </c>
      <c r="F204" s="3">
        <v>62103</v>
      </c>
      <c r="G204" s="3">
        <f t="shared" si="6"/>
        <v>0.18113456676811104</v>
      </c>
      <c r="H204" s="3">
        <v>38179</v>
      </c>
      <c r="I204" s="3">
        <v>13154</v>
      </c>
      <c r="J204" s="3">
        <v>2148</v>
      </c>
      <c r="K204" s="3">
        <v>62749</v>
      </c>
      <c r="L204" s="3">
        <f t="shared" si="7"/>
        <v>0.20962883870659293</v>
      </c>
    </row>
    <row r="205" spans="1:12" x14ac:dyDescent="0.25">
      <c r="A205" s="4" t="s">
        <v>598</v>
      </c>
      <c r="B205" s="4" t="s">
        <v>599</v>
      </c>
      <c r="C205" s="3">
        <v>33270</v>
      </c>
      <c r="D205" s="3">
        <v>9820</v>
      </c>
      <c r="E205" s="3">
        <v>1121</v>
      </c>
      <c r="F205" s="3">
        <v>53311</v>
      </c>
      <c r="G205" s="3">
        <f t="shared" si="6"/>
        <v>0.18420213464388213</v>
      </c>
      <c r="H205" s="3">
        <v>33229</v>
      </c>
      <c r="I205" s="3">
        <v>11731</v>
      </c>
      <c r="J205" s="3">
        <v>1968</v>
      </c>
      <c r="K205" s="3">
        <v>54847</v>
      </c>
      <c r="L205" s="3">
        <f t="shared" si="7"/>
        <v>0.21388590077852937</v>
      </c>
    </row>
    <row r="206" spans="1:12" x14ac:dyDescent="0.25">
      <c r="A206" s="4" t="s">
        <v>601</v>
      </c>
      <c r="B206" s="4" t="s">
        <v>602</v>
      </c>
      <c r="C206" s="3">
        <v>32877</v>
      </c>
      <c r="D206" s="3">
        <v>10898</v>
      </c>
      <c r="E206" s="3">
        <v>1159</v>
      </c>
      <c r="F206" s="3">
        <v>54013</v>
      </c>
      <c r="G206" s="3">
        <f t="shared" si="6"/>
        <v>0.20176624146038916</v>
      </c>
      <c r="H206" s="3">
        <v>34022</v>
      </c>
      <c r="I206" s="3">
        <v>13114</v>
      </c>
      <c r="J206" s="3">
        <v>2228</v>
      </c>
      <c r="K206" s="3">
        <v>56831</v>
      </c>
      <c r="L206" s="3">
        <f t="shared" si="7"/>
        <v>0.23075434182048529</v>
      </c>
    </row>
    <row r="207" spans="1:12" x14ac:dyDescent="0.25">
      <c r="A207" s="4" t="s">
        <v>603</v>
      </c>
      <c r="B207" s="4" t="s">
        <v>604</v>
      </c>
      <c r="C207" s="3">
        <v>35302</v>
      </c>
      <c r="D207" s="3">
        <v>12084</v>
      </c>
      <c r="E207" s="3">
        <v>1255</v>
      </c>
      <c r="F207" s="3">
        <v>58296</v>
      </c>
      <c r="G207" s="3">
        <f t="shared" si="6"/>
        <v>0.2072869493618773</v>
      </c>
      <c r="H207" s="3">
        <v>36049</v>
      </c>
      <c r="I207" s="3">
        <v>14240</v>
      </c>
      <c r="J207" s="3">
        <v>2375</v>
      </c>
      <c r="K207" s="3">
        <v>60761</v>
      </c>
      <c r="L207" s="3">
        <f t="shared" si="7"/>
        <v>0.23436085647043334</v>
      </c>
    </row>
    <row r="208" spans="1:12" x14ac:dyDescent="0.25">
      <c r="A208" s="4" t="s">
        <v>605</v>
      </c>
      <c r="B208" s="4" t="s">
        <v>606</v>
      </c>
      <c r="C208" s="3">
        <v>48290</v>
      </c>
      <c r="D208" s="3">
        <v>17847</v>
      </c>
      <c r="E208" s="3">
        <v>1962</v>
      </c>
      <c r="F208" s="3">
        <v>80783</v>
      </c>
      <c r="G208" s="3">
        <f t="shared" si="6"/>
        <v>0.22092519465729177</v>
      </c>
      <c r="H208" s="3">
        <v>48386</v>
      </c>
      <c r="I208" s="3">
        <v>21138</v>
      </c>
      <c r="J208" s="3">
        <v>3602</v>
      </c>
      <c r="K208" s="3">
        <v>83786</v>
      </c>
      <c r="L208" s="3">
        <f t="shared" si="7"/>
        <v>0.25228558470388845</v>
      </c>
    </row>
    <row r="209" spans="1:12" x14ac:dyDescent="0.25">
      <c r="A209" s="4" t="s">
        <v>607</v>
      </c>
      <c r="B209" s="4" t="s">
        <v>608</v>
      </c>
      <c r="C209" s="3">
        <v>33357</v>
      </c>
      <c r="D209" s="3">
        <v>11042</v>
      </c>
      <c r="E209" s="3">
        <v>1366</v>
      </c>
      <c r="F209" s="3">
        <v>54660</v>
      </c>
      <c r="G209" s="3">
        <f t="shared" si="6"/>
        <v>0.20201244054152945</v>
      </c>
      <c r="H209" s="3">
        <v>34612</v>
      </c>
      <c r="I209" s="3">
        <v>13522</v>
      </c>
      <c r="J209" s="3">
        <v>2547</v>
      </c>
      <c r="K209" s="3">
        <v>58157</v>
      </c>
      <c r="L209" s="3">
        <f t="shared" si="7"/>
        <v>0.23250855443024915</v>
      </c>
    </row>
    <row r="210" spans="1:12" x14ac:dyDescent="0.25">
      <c r="A210" s="4" t="s">
        <v>609</v>
      </c>
      <c r="B210" s="4" t="s">
        <v>610</v>
      </c>
      <c r="C210" s="3">
        <v>9103</v>
      </c>
      <c r="D210" s="3">
        <v>4933</v>
      </c>
      <c r="E210" s="3">
        <v>511</v>
      </c>
      <c r="F210" s="3">
        <v>16447</v>
      </c>
      <c r="G210" s="3">
        <f t="shared" si="6"/>
        <v>0.29993311850185445</v>
      </c>
      <c r="H210" s="3">
        <v>9554</v>
      </c>
      <c r="I210" s="3">
        <v>6000</v>
      </c>
      <c r="J210" s="3">
        <v>1084</v>
      </c>
      <c r="K210" s="3">
        <v>17875</v>
      </c>
      <c r="L210" s="3">
        <f t="shared" si="7"/>
        <v>0.33566433566433568</v>
      </c>
    </row>
    <row r="211" spans="1:12" x14ac:dyDescent="0.25">
      <c r="A211" s="4" t="s">
        <v>611</v>
      </c>
      <c r="B211" s="4" t="s">
        <v>612</v>
      </c>
      <c r="C211" s="3">
        <v>31486</v>
      </c>
      <c r="D211" s="3">
        <v>8025</v>
      </c>
      <c r="E211" s="3">
        <v>726</v>
      </c>
      <c r="F211" s="3">
        <v>48768</v>
      </c>
      <c r="G211" s="3">
        <f t="shared" si="6"/>
        <v>0.16455462598425197</v>
      </c>
      <c r="H211" s="3">
        <v>31568</v>
      </c>
      <c r="I211" s="3">
        <v>9508</v>
      </c>
      <c r="J211" s="3">
        <v>1385</v>
      </c>
      <c r="K211" s="3">
        <v>49781</v>
      </c>
      <c r="L211" s="3">
        <f t="shared" si="7"/>
        <v>0.19099656495450071</v>
      </c>
    </row>
    <row r="212" spans="1:12" x14ac:dyDescent="0.25">
      <c r="A212" s="4" t="s">
        <v>613</v>
      </c>
      <c r="B212" s="4" t="s">
        <v>614</v>
      </c>
      <c r="C212" s="3">
        <v>36770</v>
      </c>
      <c r="D212" s="3">
        <v>9530</v>
      </c>
      <c r="E212" s="3">
        <v>886</v>
      </c>
      <c r="F212" s="3">
        <v>57598</v>
      </c>
      <c r="G212" s="3">
        <f t="shared" si="6"/>
        <v>0.16545713392826139</v>
      </c>
      <c r="H212" s="3">
        <v>35576</v>
      </c>
      <c r="I212" s="3">
        <v>11592</v>
      </c>
      <c r="J212" s="3">
        <v>1726</v>
      </c>
      <c r="K212" s="3">
        <v>58065</v>
      </c>
      <c r="L212" s="3">
        <f t="shared" si="7"/>
        <v>0.1996383363471971</v>
      </c>
    </row>
    <row r="213" spans="1:12" x14ac:dyDescent="0.25">
      <c r="A213" s="4" t="s">
        <v>615</v>
      </c>
      <c r="B213" s="4" t="s">
        <v>616</v>
      </c>
      <c r="C213" s="3">
        <v>30888</v>
      </c>
      <c r="D213" s="3">
        <v>10672</v>
      </c>
      <c r="E213" s="3">
        <v>834</v>
      </c>
      <c r="F213" s="3">
        <v>50541</v>
      </c>
      <c r="G213" s="3">
        <f t="shared" si="6"/>
        <v>0.21115529965770366</v>
      </c>
      <c r="H213" s="3">
        <v>30633</v>
      </c>
      <c r="I213" s="3">
        <v>12457</v>
      </c>
      <c r="J213" s="3">
        <v>1732</v>
      </c>
      <c r="K213" s="3">
        <v>51552</v>
      </c>
      <c r="L213" s="3">
        <f t="shared" si="7"/>
        <v>0.24163950962135319</v>
      </c>
    </row>
    <row r="214" spans="1:12" x14ac:dyDescent="0.25">
      <c r="A214" s="4" t="s">
        <v>617</v>
      </c>
      <c r="B214" s="4" t="s">
        <v>618</v>
      </c>
      <c r="C214" s="3">
        <v>40472</v>
      </c>
      <c r="D214" s="3">
        <v>11302</v>
      </c>
      <c r="E214" s="3">
        <v>1019</v>
      </c>
      <c r="F214" s="3">
        <v>62492</v>
      </c>
      <c r="G214" s="3">
        <f t="shared" si="6"/>
        <v>0.18085514945913078</v>
      </c>
      <c r="H214" s="3">
        <v>39892</v>
      </c>
      <c r="I214" s="3">
        <v>13528</v>
      </c>
      <c r="J214" s="3">
        <v>2032</v>
      </c>
      <c r="K214" s="3">
        <v>63560</v>
      </c>
      <c r="L214" s="3">
        <f t="shared" si="7"/>
        <v>0.21283826305852738</v>
      </c>
    </row>
    <row r="215" spans="1:12" x14ac:dyDescent="0.25">
      <c r="A215" s="4" t="s">
        <v>619</v>
      </c>
      <c r="B215" s="4" t="s">
        <v>620</v>
      </c>
      <c r="C215" s="3">
        <v>34789</v>
      </c>
      <c r="D215" s="3">
        <v>11617</v>
      </c>
      <c r="E215" s="3">
        <v>1004</v>
      </c>
      <c r="F215" s="3">
        <v>55252</v>
      </c>
      <c r="G215" s="3">
        <f t="shared" si="6"/>
        <v>0.21025483240425685</v>
      </c>
      <c r="H215" s="3">
        <v>33349</v>
      </c>
      <c r="I215" s="3">
        <v>13627</v>
      </c>
      <c r="J215" s="3">
        <v>1947</v>
      </c>
      <c r="K215" s="3">
        <v>55440</v>
      </c>
      <c r="L215" s="3">
        <f t="shared" si="7"/>
        <v>0.24579725829725829</v>
      </c>
    </row>
    <row r="216" spans="1:12" x14ac:dyDescent="0.25">
      <c r="A216" s="4" t="s">
        <v>621</v>
      </c>
      <c r="B216" s="4" t="s">
        <v>622</v>
      </c>
      <c r="C216" s="3">
        <v>42124</v>
      </c>
      <c r="D216" s="3">
        <v>12953</v>
      </c>
      <c r="E216" s="3">
        <v>1234</v>
      </c>
      <c r="F216" s="3">
        <v>66371</v>
      </c>
      <c r="G216" s="3">
        <f t="shared" si="6"/>
        <v>0.19516053698151301</v>
      </c>
      <c r="H216" s="3">
        <v>39960</v>
      </c>
      <c r="I216" s="3">
        <v>15107</v>
      </c>
      <c r="J216" s="3">
        <v>2276</v>
      </c>
      <c r="K216" s="3">
        <v>65870</v>
      </c>
      <c r="L216" s="3">
        <f t="shared" si="7"/>
        <v>0.22934568088659482</v>
      </c>
    </row>
    <row r="217" spans="1:12" x14ac:dyDescent="0.25">
      <c r="A217" s="4" t="s">
        <v>623</v>
      </c>
      <c r="B217" s="4" t="s">
        <v>624</v>
      </c>
      <c r="C217" s="3">
        <v>29454</v>
      </c>
      <c r="D217" s="3">
        <v>10666</v>
      </c>
      <c r="E217" s="3">
        <v>927</v>
      </c>
      <c r="F217" s="3">
        <v>48200</v>
      </c>
      <c r="G217" s="3">
        <f t="shared" si="6"/>
        <v>0.22128630705394192</v>
      </c>
      <c r="H217" s="3">
        <v>29578</v>
      </c>
      <c r="I217" s="3">
        <v>12200</v>
      </c>
      <c r="J217" s="3">
        <v>1730</v>
      </c>
      <c r="K217" s="3">
        <v>49563</v>
      </c>
      <c r="L217" s="3">
        <f t="shared" si="7"/>
        <v>0.24615136291184955</v>
      </c>
    </row>
    <row r="218" spans="1:12" x14ac:dyDescent="0.25">
      <c r="A218" s="4" t="s">
        <v>625</v>
      </c>
      <c r="B218" s="4" t="s">
        <v>626</v>
      </c>
      <c r="C218" s="3">
        <v>24046</v>
      </c>
      <c r="D218" s="3">
        <v>5927</v>
      </c>
      <c r="E218" s="3">
        <v>434</v>
      </c>
      <c r="F218" s="3">
        <v>37800</v>
      </c>
      <c r="G218" s="3">
        <f t="shared" si="6"/>
        <v>0.1567989417989418</v>
      </c>
      <c r="H218" s="3">
        <v>24996</v>
      </c>
      <c r="I218" s="3">
        <v>7019</v>
      </c>
      <c r="J218" s="3">
        <v>899</v>
      </c>
      <c r="K218" s="3">
        <v>39312</v>
      </c>
      <c r="L218" s="3">
        <f t="shared" si="7"/>
        <v>0.17854599104599106</v>
      </c>
    </row>
    <row r="219" spans="1:12" x14ac:dyDescent="0.25">
      <c r="A219" s="4" t="s">
        <v>627</v>
      </c>
      <c r="B219" s="4" t="s">
        <v>628</v>
      </c>
      <c r="C219" s="3">
        <v>25373</v>
      </c>
      <c r="D219" s="3">
        <v>9989</v>
      </c>
      <c r="E219" s="3">
        <v>1046</v>
      </c>
      <c r="F219" s="3">
        <v>43264</v>
      </c>
      <c r="G219" s="3">
        <f t="shared" si="6"/>
        <v>0.23088480029585798</v>
      </c>
      <c r="H219" s="3">
        <v>26154</v>
      </c>
      <c r="I219" s="3">
        <v>11727</v>
      </c>
      <c r="J219" s="3">
        <v>1915</v>
      </c>
      <c r="K219" s="3">
        <v>45581</v>
      </c>
      <c r="L219" s="3">
        <f t="shared" si="7"/>
        <v>0.2572782519032053</v>
      </c>
    </row>
    <row r="220" spans="1:12" x14ac:dyDescent="0.25">
      <c r="A220" s="4" t="s">
        <v>629</v>
      </c>
      <c r="B220" s="4" t="s">
        <v>630</v>
      </c>
      <c r="C220" s="3">
        <v>20317</v>
      </c>
      <c r="D220" s="3">
        <v>5034</v>
      </c>
      <c r="E220" s="3">
        <v>500</v>
      </c>
      <c r="F220" s="3">
        <v>31748</v>
      </c>
      <c r="G220" s="3">
        <f t="shared" si="6"/>
        <v>0.15856116920750912</v>
      </c>
      <c r="H220" s="3">
        <v>19166</v>
      </c>
      <c r="I220" s="3">
        <v>5836</v>
      </c>
      <c r="J220" s="3">
        <v>955</v>
      </c>
      <c r="K220" s="3">
        <v>31064</v>
      </c>
      <c r="L220" s="3">
        <f t="shared" si="7"/>
        <v>0.18787020345093999</v>
      </c>
    </row>
    <row r="221" spans="1:12" x14ac:dyDescent="0.25">
      <c r="A221" s="4" t="s">
        <v>631</v>
      </c>
      <c r="B221" s="4" t="s">
        <v>632</v>
      </c>
      <c r="C221" s="3">
        <v>43610</v>
      </c>
      <c r="D221" s="3">
        <v>9713</v>
      </c>
      <c r="E221" s="3">
        <v>1177</v>
      </c>
      <c r="F221" s="3">
        <v>67307</v>
      </c>
      <c r="G221" s="3">
        <f t="shared" si="6"/>
        <v>0.14430891289167547</v>
      </c>
      <c r="H221" s="3">
        <v>43130</v>
      </c>
      <c r="I221" s="3">
        <v>11717</v>
      </c>
      <c r="J221" s="3">
        <v>2204</v>
      </c>
      <c r="K221" s="3">
        <v>67659</v>
      </c>
      <c r="L221" s="3">
        <f t="shared" si="7"/>
        <v>0.17317725653645488</v>
      </c>
    </row>
    <row r="222" spans="1:12" x14ac:dyDescent="0.25">
      <c r="A222" s="4" t="s">
        <v>633</v>
      </c>
      <c r="B222" s="4" t="s">
        <v>634</v>
      </c>
      <c r="C222" s="3">
        <v>29425</v>
      </c>
      <c r="D222" s="3">
        <v>10672</v>
      </c>
      <c r="E222" s="3">
        <v>1071</v>
      </c>
      <c r="F222" s="3">
        <v>49018</v>
      </c>
      <c r="G222" s="3">
        <f t="shared" si="6"/>
        <v>0.21771594108286751</v>
      </c>
      <c r="H222" s="3">
        <v>29636</v>
      </c>
      <c r="I222" s="3">
        <v>11843</v>
      </c>
      <c r="J222" s="3">
        <v>1751</v>
      </c>
      <c r="K222" s="3">
        <v>50103</v>
      </c>
      <c r="L222" s="3">
        <f t="shared" si="7"/>
        <v>0.23637307147276609</v>
      </c>
    </row>
    <row r="223" spans="1:12" x14ac:dyDescent="0.25">
      <c r="A223" s="4" t="s">
        <v>635</v>
      </c>
      <c r="B223" s="4" t="s">
        <v>636</v>
      </c>
      <c r="C223" s="3">
        <v>35051</v>
      </c>
      <c r="D223" s="3">
        <v>10761</v>
      </c>
      <c r="E223" s="3">
        <v>1130</v>
      </c>
      <c r="F223" s="3">
        <v>56155</v>
      </c>
      <c r="G223" s="3">
        <f t="shared" si="6"/>
        <v>0.19163030896625413</v>
      </c>
      <c r="H223" s="3">
        <v>33126</v>
      </c>
      <c r="I223" s="3">
        <v>12963</v>
      </c>
      <c r="J223" s="3">
        <v>2133</v>
      </c>
      <c r="K223" s="3">
        <v>55918</v>
      </c>
      <c r="L223" s="3">
        <f t="shared" si="7"/>
        <v>0.23182159590829429</v>
      </c>
    </row>
    <row r="224" spans="1:12" x14ac:dyDescent="0.25">
      <c r="A224" s="4" t="s">
        <v>637</v>
      </c>
      <c r="B224" s="4" t="s">
        <v>638</v>
      </c>
      <c r="C224" s="3">
        <v>35244</v>
      </c>
      <c r="D224" s="3">
        <v>14819</v>
      </c>
      <c r="E224" s="3">
        <v>1677</v>
      </c>
      <c r="F224" s="3">
        <v>60799</v>
      </c>
      <c r="G224" s="3">
        <f t="shared" si="6"/>
        <v>0.24373756147305053</v>
      </c>
      <c r="H224" s="3">
        <v>35903</v>
      </c>
      <c r="I224" s="3">
        <v>17624</v>
      </c>
      <c r="J224" s="3">
        <v>3031</v>
      </c>
      <c r="K224" s="3">
        <v>63977</v>
      </c>
      <c r="L224" s="3">
        <f t="shared" si="7"/>
        <v>0.27547399846819953</v>
      </c>
    </row>
    <row r="225" spans="1:12" x14ac:dyDescent="0.25">
      <c r="A225" s="4" t="s">
        <v>639</v>
      </c>
      <c r="B225" s="4" t="s">
        <v>640</v>
      </c>
      <c r="C225" s="3">
        <v>32227</v>
      </c>
      <c r="D225" s="3">
        <v>13784</v>
      </c>
      <c r="E225" s="3">
        <v>1582</v>
      </c>
      <c r="F225" s="3">
        <v>56077</v>
      </c>
      <c r="G225" s="3">
        <f t="shared" si="6"/>
        <v>0.24580487543912835</v>
      </c>
      <c r="H225" s="3">
        <v>33706</v>
      </c>
      <c r="I225" s="3">
        <v>16347</v>
      </c>
      <c r="J225" s="3">
        <v>2741</v>
      </c>
      <c r="K225" s="3">
        <v>59842</v>
      </c>
      <c r="L225" s="3">
        <f t="shared" si="7"/>
        <v>0.27316934594432002</v>
      </c>
    </row>
    <row r="226" spans="1:12" x14ac:dyDescent="0.25">
      <c r="A226" s="4" t="s">
        <v>641</v>
      </c>
      <c r="B226" s="4" t="s">
        <v>642</v>
      </c>
      <c r="C226" s="3">
        <v>38567</v>
      </c>
      <c r="D226" s="3">
        <v>10330</v>
      </c>
      <c r="E226" s="3">
        <v>1380</v>
      </c>
      <c r="F226" s="3">
        <v>64154</v>
      </c>
      <c r="G226" s="3">
        <f t="shared" si="6"/>
        <v>0.1610187985160707</v>
      </c>
      <c r="H226" s="3">
        <v>41170</v>
      </c>
      <c r="I226" s="3">
        <v>13108</v>
      </c>
      <c r="J226" s="3">
        <v>2490</v>
      </c>
      <c r="K226" s="3">
        <v>68615</v>
      </c>
      <c r="L226" s="3">
        <f t="shared" si="7"/>
        <v>0.19103694527435691</v>
      </c>
    </row>
    <row r="227" spans="1:12" x14ac:dyDescent="0.25">
      <c r="A227" s="4" t="s">
        <v>643</v>
      </c>
      <c r="B227" s="4" t="s">
        <v>644</v>
      </c>
      <c r="C227" s="3">
        <v>23825</v>
      </c>
      <c r="D227" s="3">
        <v>6264</v>
      </c>
      <c r="E227" s="3">
        <v>725</v>
      </c>
      <c r="F227" s="3">
        <v>38000</v>
      </c>
      <c r="G227" s="3">
        <f t="shared" si="6"/>
        <v>0.1648421052631579</v>
      </c>
      <c r="H227" s="3">
        <v>25025</v>
      </c>
      <c r="I227" s="3">
        <v>7588</v>
      </c>
      <c r="J227" s="3">
        <v>1220</v>
      </c>
      <c r="K227" s="3">
        <v>40318</v>
      </c>
      <c r="L227" s="3">
        <f t="shared" si="7"/>
        <v>0.18820377994940224</v>
      </c>
    </row>
    <row r="228" spans="1:12" x14ac:dyDescent="0.25">
      <c r="A228" s="4" t="s">
        <v>645</v>
      </c>
      <c r="B228" s="4" t="s">
        <v>646</v>
      </c>
      <c r="C228" s="3">
        <v>47255</v>
      </c>
      <c r="D228" s="3">
        <v>10646</v>
      </c>
      <c r="E228" s="3">
        <v>1229</v>
      </c>
      <c r="F228" s="3">
        <v>71200</v>
      </c>
      <c r="G228" s="3">
        <f t="shared" si="6"/>
        <v>0.14952247191011236</v>
      </c>
      <c r="H228" s="3">
        <v>46348</v>
      </c>
      <c r="I228" s="3">
        <v>12815</v>
      </c>
      <c r="J228" s="3">
        <v>2253</v>
      </c>
      <c r="K228" s="3">
        <v>71758</v>
      </c>
      <c r="L228" s="3">
        <f t="shared" si="7"/>
        <v>0.17858635970902198</v>
      </c>
    </row>
    <row r="229" spans="1:12" x14ac:dyDescent="0.25">
      <c r="A229" s="4" t="s">
        <v>647</v>
      </c>
      <c r="B229" s="4" t="s">
        <v>648</v>
      </c>
      <c r="C229" s="3">
        <v>25328</v>
      </c>
      <c r="D229" s="3">
        <v>8728</v>
      </c>
      <c r="E229" s="3">
        <v>1056</v>
      </c>
      <c r="F229" s="3">
        <v>42049</v>
      </c>
      <c r="G229" s="3">
        <f t="shared" si="6"/>
        <v>0.20756736188732194</v>
      </c>
      <c r="H229" s="3">
        <v>25787</v>
      </c>
      <c r="I229" s="3">
        <v>10610</v>
      </c>
      <c r="J229" s="3">
        <v>1839</v>
      </c>
      <c r="K229" s="3">
        <v>44185</v>
      </c>
      <c r="L229" s="3">
        <f t="shared" si="7"/>
        <v>0.24012673984383839</v>
      </c>
    </row>
    <row r="230" spans="1:12" x14ac:dyDescent="0.25">
      <c r="A230" s="4" t="s">
        <v>649</v>
      </c>
      <c r="B230" s="4" t="s">
        <v>650</v>
      </c>
      <c r="C230" s="3">
        <v>44300</v>
      </c>
      <c r="D230" s="3">
        <v>11301</v>
      </c>
      <c r="E230" s="3">
        <v>1415</v>
      </c>
      <c r="F230" s="3">
        <v>70141</v>
      </c>
      <c r="G230" s="3">
        <f t="shared" si="6"/>
        <v>0.16111831881495844</v>
      </c>
      <c r="H230" s="3">
        <v>44801</v>
      </c>
      <c r="I230" s="3">
        <v>14025</v>
      </c>
      <c r="J230" s="3">
        <v>2722</v>
      </c>
      <c r="K230" s="3">
        <v>72953</v>
      </c>
      <c r="L230" s="3">
        <f t="shared" si="7"/>
        <v>0.19224706317766233</v>
      </c>
    </row>
    <row r="231" spans="1:12" x14ac:dyDescent="0.25">
      <c r="A231" s="4" t="s">
        <v>651</v>
      </c>
      <c r="B231" s="4" t="s">
        <v>652</v>
      </c>
      <c r="C231" s="3">
        <v>27226</v>
      </c>
      <c r="D231" s="3">
        <v>6620</v>
      </c>
      <c r="E231" s="3">
        <v>743</v>
      </c>
      <c r="F231" s="3">
        <v>41322</v>
      </c>
      <c r="G231" s="3">
        <f t="shared" si="6"/>
        <v>0.16020521755965345</v>
      </c>
      <c r="H231" s="3">
        <v>28165</v>
      </c>
      <c r="I231" s="3">
        <v>7978</v>
      </c>
      <c r="J231" s="3">
        <v>1430</v>
      </c>
      <c r="K231" s="3">
        <v>43262</v>
      </c>
      <c r="L231" s="3">
        <f t="shared" si="7"/>
        <v>0.18441126161527438</v>
      </c>
    </row>
    <row r="232" spans="1:12" x14ac:dyDescent="0.25">
      <c r="A232" s="4" t="s">
        <v>653</v>
      </c>
      <c r="B232" s="4" t="s">
        <v>654</v>
      </c>
      <c r="C232" s="3">
        <v>30923</v>
      </c>
      <c r="D232" s="3">
        <v>8102</v>
      </c>
      <c r="E232" s="3">
        <v>908</v>
      </c>
      <c r="F232" s="3">
        <v>48455</v>
      </c>
      <c r="G232" s="3">
        <f t="shared" si="6"/>
        <v>0.16720668661644825</v>
      </c>
      <c r="H232" s="3">
        <v>31012</v>
      </c>
      <c r="I232" s="3">
        <v>9873</v>
      </c>
      <c r="J232" s="3">
        <v>1641</v>
      </c>
      <c r="K232" s="3">
        <v>49651</v>
      </c>
      <c r="L232" s="3">
        <f t="shared" si="7"/>
        <v>0.19884795875208958</v>
      </c>
    </row>
    <row r="233" spans="1:12" x14ac:dyDescent="0.25">
      <c r="A233" s="4" t="s">
        <v>655</v>
      </c>
      <c r="B233" s="4" t="s">
        <v>656</v>
      </c>
      <c r="C233" s="3">
        <v>27294</v>
      </c>
      <c r="D233" s="3">
        <v>7409</v>
      </c>
      <c r="E233" s="3">
        <v>742</v>
      </c>
      <c r="F233" s="3">
        <v>43424</v>
      </c>
      <c r="G233" s="3">
        <f t="shared" si="6"/>
        <v>0.17061993367722919</v>
      </c>
      <c r="H233" s="3">
        <v>27088</v>
      </c>
      <c r="I233" s="3">
        <v>8752</v>
      </c>
      <c r="J233" s="3">
        <v>1331</v>
      </c>
      <c r="K233" s="3">
        <v>44109</v>
      </c>
      <c r="L233" s="3">
        <f t="shared" si="7"/>
        <v>0.19841755650774218</v>
      </c>
    </row>
    <row r="234" spans="1:12" x14ac:dyDescent="0.25">
      <c r="A234" s="4" t="s">
        <v>657</v>
      </c>
      <c r="B234" s="4" t="s">
        <v>658</v>
      </c>
      <c r="C234" s="3">
        <v>25654</v>
      </c>
      <c r="D234" s="3">
        <v>7703</v>
      </c>
      <c r="E234" s="3">
        <v>921</v>
      </c>
      <c r="F234" s="3">
        <v>41503</v>
      </c>
      <c r="G234" s="3">
        <f t="shared" si="6"/>
        <v>0.18560104088861046</v>
      </c>
      <c r="H234" s="3">
        <v>26477</v>
      </c>
      <c r="I234" s="3">
        <v>9386</v>
      </c>
      <c r="J234" s="3">
        <v>1639</v>
      </c>
      <c r="K234" s="3">
        <v>43871</v>
      </c>
      <c r="L234" s="3">
        <f t="shared" si="7"/>
        <v>0.21394543092247725</v>
      </c>
    </row>
    <row r="235" spans="1:12" x14ac:dyDescent="0.25">
      <c r="A235" s="4" t="s">
        <v>659</v>
      </c>
      <c r="B235" s="4" t="s">
        <v>660</v>
      </c>
      <c r="C235" s="3">
        <v>35619</v>
      </c>
      <c r="D235" s="3">
        <v>11691</v>
      </c>
      <c r="E235" s="3">
        <v>1429</v>
      </c>
      <c r="F235" s="3">
        <v>59989</v>
      </c>
      <c r="G235" s="3">
        <f t="shared" si="6"/>
        <v>0.19488572905032589</v>
      </c>
      <c r="H235" s="3">
        <v>36553</v>
      </c>
      <c r="I235" s="3">
        <v>14538</v>
      </c>
      <c r="J235" s="3">
        <v>2771</v>
      </c>
      <c r="K235" s="3">
        <v>62871</v>
      </c>
      <c r="L235" s="3">
        <f t="shared" si="7"/>
        <v>0.23123538674428593</v>
      </c>
    </row>
    <row r="236" spans="1:12" x14ac:dyDescent="0.25">
      <c r="A236" s="4" t="s">
        <v>661</v>
      </c>
      <c r="B236" s="4" t="s">
        <v>662</v>
      </c>
      <c r="C236" s="3">
        <v>31287</v>
      </c>
      <c r="D236" s="3">
        <v>7312</v>
      </c>
      <c r="E236" s="3">
        <v>847</v>
      </c>
      <c r="F236" s="3">
        <v>49325</v>
      </c>
      <c r="G236" s="3">
        <f t="shared" si="6"/>
        <v>0.14824125696908261</v>
      </c>
      <c r="H236" s="3">
        <v>31155</v>
      </c>
      <c r="I236" s="3">
        <v>8854</v>
      </c>
      <c r="J236" s="3">
        <v>1573</v>
      </c>
      <c r="K236" s="3">
        <v>50101</v>
      </c>
      <c r="L236" s="3">
        <f t="shared" si="7"/>
        <v>0.17672301950060876</v>
      </c>
    </row>
    <row r="237" spans="1:12" x14ac:dyDescent="0.25">
      <c r="A237" s="4" t="s">
        <v>663</v>
      </c>
      <c r="B237" s="4" t="s">
        <v>664</v>
      </c>
      <c r="C237" s="3">
        <v>19359</v>
      </c>
      <c r="D237" s="3">
        <v>5973</v>
      </c>
      <c r="E237" s="3">
        <v>488</v>
      </c>
      <c r="F237" s="3">
        <v>30816</v>
      </c>
      <c r="G237" s="3">
        <f t="shared" si="6"/>
        <v>0.19382788161993769</v>
      </c>
      <c r="H237" s="3">
        <v>19446</v>
      </c>
      <c r="I237" s="3">
        <v>6956</v>
      </c>
      <c r="J237" s="3">
        <v>1034</v>
      </c>
      <c r="K237" s="3">
        <v>31652</v>
      </c>
      <c r="L237" s="3">
        <f t="shared" si="7"/>
        <v>0.21976494376342728</v>
      </c>
    </row>
    <row r="238" spans="1:12" x14ac:dyDescent="0.25">
      <c r="A238" s="4" t="s">
        <v>665</v>
      </c>
      <c r="B238" s="4" t="s">
        <v>666</v>
      </c>
      <c r="C238" s="3">
        <v>39253</v>
      </c>
      <c r="D238" s="3">
        <v>10452</v>
      </c>
      <c r="E238" s="3">
        <v>854</v>
      </c>
      <c r="F238" s="3">
        <v>61825</v>
      </c>
      <c r="G238" s="3">
        <f t="shared" si="6"/>
        <v>0.16905782450465023</v>
      </c>
      <c r="H238" s="3">
        <v>39723</v>
      </c>
      <c r="I238" s="3">
        <v>12730</v>
      </c>
      <c r="J238" s="3">
        <v>1781</v>
      </c>
      <c r="K238" s="3">
        <v>64349</v>
      </c>
      <c r="L238" s="3">
        <f t="shared" si="7"/>
        <v>0.19782747206638798</v>
      </c>
    </row>
    <row r="239" spans="1:12" x14ac:dyDescent="0.25">
      <c r="A239" s="4" t="s">
        <v>667</v>
      </c>
      <c r="B239" s="4" t="s">
        <v>668</v>
      </c>
      <c r="C239" s="3">
        <v>31731</v>
      </c>
      <c r="D239" s="3">
        <v>8911</v>
      </c>
      <c r="E239" s="3">
        <v>1004</v>
      </c>
      <c r="F239" s="3">
        <v>51038</v>
      </c>
      <c r="G239" s="3">
        <f t="shared" si="6"/>
        <v>0.17459539950625025</v>
      </c>
      <c r="H239" s="3">
        <v>31314</v>
      </c>
      <c r="I239" s="3">
        <v>10329</v>
      </c>
      <c r="J239" s="3">
        <v>1666</v>
      </c>
      <c r="K239" s="3">
        <v>51462</v>
      </c>
      <c r="L239" s="3">
        <f t="shared" si="7"/>
        <v>0.20071120438381718</v>
      </c>
    </row>
    <row r="240" spans="1:12" x14ac:dyDescent="0.25">
      <c r="A240" s="4" t="s">
        <v>669</v>
      </c>
      <c r="B240" s="4" t="s">
        <v>670</v>
      </c>
      <c r="C240" s="3">
        <v>34686</v>
      </c>
      <c r="D240" s="3">
        <v>13732</v>
      </c>
      <c r="E240" s="3">
        <v>1417</v>
      </c>
      <c r="F240" s="3">
        <v>58862</v>
      </c>
      <c r="G240" s="3">
        <f t="shared" si="6"/>
        <v>0.23329142740647615</v>
      </c>
      <c r="H240" s="3">
        <v>36030</v>
      </c>
      <c r="I240" s="3">
        <v>16371</v>
      </c>
      <c r="J240" s="3">
        <v>2788</v>
      </c>
      <c r="K240" s="3">
        <v>62194</v>
      </c>
      <c r="L240" s="3">
        <f t="shared" si="7"/>
        <v>0.2632247483680098</v>
      </c>
    </row>
    <row r="241" spans="1:12" x14ac:dyDescent="0.25">
      <c r="A241" s="4" t="s">
        <v>671</v>
      </c>
      <c r="B241" s="4" t="s">
        <v>672</v>
      </c>
      <c r="C241" s="3">
        <v>46246</v>
      </c>
      <c r="D241" s="3">
        <v>11247</v>
      </c>
      <c r="E241" s="3">
        <v>1257</v>
      </c>
      <c r="F241" s="3">
        <v>69893</v>
      </c>
      <c r="G241" s="3">
        <f t="shared" si="6"/>
        <v>0.16091740231496715</v>
      </c>
      <c r="H241" s="3">
        <v>44167</v>
      </c>
      <c r="I241" s="3">
        <v>13738</v>
      </c>
      <c r="J241" s="3">
        <v>2393</v>
      </c>
      <c r="K241" s="3">
        <v>69503</v>
      </c>
      <c r="L241" s="3">
        <f t="shared" si="7"/>
        <v>0.19766053263887889</v>
      </c>
    </row>
    <row r="242" spans="1:12" x14ac:dyDescent="0.25">
      <c r="A242" s="4" t="s">
        <v>673</v>
      </c>
      <c r="B242" s="4" t="s">
        <v>674</v>
      </c>
      <c r="C242" s="3">
        <v>18343</v>
      </c>
      <c r="D242" s="3">
        <v>6399</v>
      </c>
      <c r="E242" s="3">
        <v>793</v>
      </c>
      <c r="F242" s="3">
        <v>30608</v>
      </c>
      <c r="G242" s="3">
        <f t="shared" si="6"/>
        <v>0.20906299006795609</v>
      </c>
      <c r="H242" s="3">
        <v>18967</v>
      </c>
      <c r="I242" s="3">
        <v>8208</v>
      </c>
      <c r="J242" s="3">
        <v>1368</v>
      </c>
      <c r="K242" s="3">
        <v>32568</v>
      </c>
      <c r="L242" s="3">
        <f t="shared" si="7"/>
        <v>0.25202652910832718</v>
      </c>
    </row>
    <row r="243" spans="1:12" x14ac:dyDescent="0.25">
      <c r="A243" s="4" t="s">
        <v>675</v>
      </c>
      <c r="B243" s="4" t="s">
        <v>676</v>
      </c>
      <c r="C243" s="3">
        <v>42147</v>
      </c>
      <c r="D243" s="3">
        <v>19148</v>
      </c>
      <c r="E243" s="3">
        <v>2366</v>
      </c>
      <c r="F243" s="3">
        <v>73869</v>
      </c>
      <c r="G243" s="3">
        <f t="shared" si="6"/>
        <v>0.25921563849517387</v>
      </c>
      <c r="H243" s="3">
        <v>44543</v>
      </c>
      <c r="I243" s="3">
        <v>24168</v>
      </c>
      <c r="J243" s="3">
        <v>4418</v>
      </c>
      <c r="K243" s="3">
        <v>80545</v>
      </c>
      <c r="L243" s="3">
        <f t="shared" si="7"/>
        <v>0.30005586938978213</v>
      </c>
    </row>
    <row r="244" spans="1:12" x14ac:dyDescent="0.25">
      <c r="A244" s="4" t="s">
        <v>677</v>
      </c>
      <c r="B244" s="4" t="s">
        <v>678</v>
      </c>
      <c r="C244" s="3">
        <v>32019</v>
      </c>
      <c r="D244" s="3">
        <v>13543</v>
      </c>
      <c r="E244" s="3">
        <v>1650</v>
      </c>
      <c r="F244" s="3">
        <v>55310</v>
      </c>
      <c r="G244" s="3">
        <f t="shared" si="6"/>
        <v>0.24485626468992949</v>
      </c>
      <c r="H244" s="3">
        <v>34114</v>
      </c>
      <c r="I244" s="3">
        <v>17007</v>
      </c>
      <c r="J244" s="3">
        <v>3088</v>
      </c>
      <c r="K244" s="3">
        <v>60217</v>
      </c>
      <c r="L244" s="3">
        <f t="shared" si="7"/>
        <v>0.28242855007722073</v>
      </c>
    </row>
    <row r="245" spans="1:12" x14ac:dyDescent="0.25">
      <c r="A245" s="4" t="s">
        <v>679</v>
      </c>
      <c r="B245" s="4" t="s">
        <v>680</v>
      </c>
      <c r="C245" s="3">
        <v>36137</v>
      </c>
      <c r="D245" s="3">
        <v>6308</v>
      </c>
      <c r="E245" s="3">
        <v>807</v>
      </c>
      <c r="F245" s="3">
        <v>54652</v>
      </c>
      <c r="G245" s="3">
        <f t="shared" si="6"/>
        <v>0.11542121056868916</v>
      </c>
      <c r="H245" s="3">
        <v>35942</v>
      </c>
      <c r="I245" s="3">
        <v>8092</v>
      </c>
      <c r="J245" s="3">
        <v>1445</v>
      </c>
      <c r="K245" s="3">
        <v>55231</v>
      </c>
      <c r="L245" s="3">
        <f t="shared" si="7"/>
        <v>0.14651192265213375</v>
      </c>
    </row>
    <row r="246" spans="1:12" x14ac:dyDescent="0.25">
      <c r="A246" s="4" t="s">
        <v>681</v>
      </c>
      <c r="B246" s="4" t="s">
        <v>682</v>
      </c>
      <c r="C246" s="3">
        <v>39286</v>
      </c>
      <c r="D246" s="3">
        <v>13090</v>
      </c>
      <c r="E246" s="3">
        <v>1435</v>
      </c>
      <c r="F246" s="3">
        <v>65171</v>
      </c>
      <c r="G246" s="3">
        <f t="shared" si="6"/>
        <v>0.20085620905003759</v>
      </c>
      <c r="H246" s="3">
        <v>41149</v>
      </c>
      <c r="I246" s="3">
        <v>15815</v>
      </c>
      <c r="J246" s="3">
        <v>2660</v>
      </c>
      <c r="K246" s="3">
        <v>68987</v>
      </c>
      <c r="L246" s="3">
        <f t="shared" si="7"/>
        <v>0.22924608984301389</v>
      </c>
    </row>
    <row r="247" spans="1:12" x14ac:dyDescent="0.25">
      <c r="A247" s="4" t="s">
        <v>683</v>
      </c>
      <c r="B247" s="4" t="s">
        <v>684</v>
      </c>
      <c r="C247" s="3">
        <v>43505</v>
      </c>
      <c r="D247" s="3">
        <v>12619</v>
      </c>
      <c r="E247" s="3">
        <v>1438</v>
      </c>
      <c r="F247" s="3">
        <v>70571</v>
      </c>
      <c r="G247" s="3">
        <f t="shared" si="6"/>
        <v>0.17881282679854332</v>
      </c>
      <c r="H247" s="3">
        <v>44362</v>
      </c>
      <c r="I247" s="3">
        <v>15880</v>
      </c>
      <c r="J247" s="3">
        <v>2936</v>
      </c>
      <c r="K247" s="3">
        <v>73806</v>
      </c>
      <c r="L247" s="3">
        <f t="shared" si="7"/>
        <v>0.21515865918759994</v>
      </c>
    </row>
    <row r="248" spans="1:12" x14ac:dyDescent="0.25">
      <c r="A248" s="4" t="s">
        <v>685</v>
      </c>
      <c r="B248" s="4" t="s">
        <v>686</v>
      </c>
      <c r="C248" s="3">
        <v>31418</v>
      </c>
      <c r="D248" s="3">
        <v>10161</v>
      </c>
      <c r="E248" s="3">
        <v>1357</v>
      </c>
      <c r="F248" s="3">
        <v>51383</v>
      </c>
      <c r="G248" s="3">
        <f t="shared" si="6"/>
        <v>0.19775022867485356</v>
      </c>
      <c r="H248" s="3">
        <v>32822</v>
      </c>
      <c r="I248" s="3">
        <v>13531</v>
      </c>
      <c r="J248" s="3">
        <v>2842</v>
      </c>
      <c r="K248" s="3">
        <v>55480</v>
      </c>
      <c r="L248" s="3">
        <f t="shared" si="7"/>
        <v>0.24388968997837057</v>
      </c>
    </row>
    <row r="249" spans="1:12" x14ac:dyDescent="0.25">
      <c r="A249" s="4" t="s">
        <v>688</v>
      </c>
      <c r="B249" s="4" t="s">
        <v>689</v>
      </c>
      <c r="C249" s="3">
        <v>29031</v>
      </c>
      <c r="D249" s="3">
        <v>9494</v>
      </c>
      <c r="E249" s="3">
        <v>982</v>
      </c>
      <c r="F249" s="3">
        <v>47208</v>
      </c>
      <c r="G249" s="3">
        <f t="shared" si="6"/>
        <v>0.20110998135909167</v>
      </c>
      <c r="H249" s="3">
        <v>28900</v>
      </c>
      <c r="I249" s="3">
        <v>11371</v>
      </c>
      <c r="J249" s="3">
        <v>2046</v>
      </c>
      <c r="K249" s="3">
        <v>48277</v>
      </c>
      <c r="L249" s="3">
        <f t="shared" si="7"/>
        <v>0.23553659092321394</v>
      </c>
    </row>
    <row r="250" spans="1:12" x14ac:dyDescent="0.25">
      <c r="A250" s="4" t="s">
        <v>690</v>
      </c>
      <c r="B250" s="4" t="s">
        <v>691</v>
      </c>
      <c r="C250" s="3">
        <v>21490</v>
      </c>
      <c r="D250" s="3">
        <v>9337</v>
      </c>
      <c r="E250" s="3">
        <v>1019</v>
      </c>
      <c r="F250" s="3">
        <v>37001</v>
      </c>
      <c r="G250" s="3">
        <f t="shared" si="6"/>
        <v>0.25234453122888573</v>
      </c>
      <c r="H250" s="3">
        <v>22097</v>
      </c>
      <c r="I250" s="3">
        <v>10828</v>
      </c>
      <c r="J250" s="3">
        <v>1940</v>
      </c>
      <c r="K250" s="3">
        <v>38910</v>
      </c>
      <c r="L250" s="3">
        <f t="shared" si="7"/>
        <v>0.27828321768182984</v>
      </c>
    </row>
    <row r="251" spans="1:12" x14ac:dyDescent="0.25">
      <c r="A251" s="4" t="s">
        <v>692</v>
      </c>
      <c r="B251" s="4" t="s">
        <v>693</v>
      </c>
      <c r="C251" s="3">
        <v>26935</v>
      </c>
      <c r="D251" s="3">
        <v>6427</v>
      </c>
      <c r="E251" s="3">
        <v>540</v>
      </c>
      <c r="F251" s="3">
        <v>41959</v>
      </c>
      <c r="G251" s="3">
        <f t="shared" si="6"/>
        <v>0.1531733358754975</v>
      </c>
      <c r="H251" s="3">
        <v>27236</v>
      </c>
      <c r="I251" s="3">
        <v>7271</v>
      </c>
      <c r="J251" s="3">
        <v>1073</v>
      </c>
      <c r="K251" s="3">
        <v>42512</v>
      </c>
      <c r="L251" s="3">
        <f t="shared" si="7"/>
        <v>0.17103406097101995</v>
      </c>
    </row>
    <row r="252" spans="1:12" x14ac:dyDescent="0.25">
      <c r="A252" s="4" t="s">
        <v>694</v>
      </c>
      <c r="B252" s="4" t="s">
        <v>695</v>
      </c>
      <c r="C252" s="3">
        <v>32970</v>
      </c>
      <c r="D252" s="3">
        <v>7235</v>
      </c>
      <c r="E252" s="3">
        <v>668</v>
      </c>
      <c r="F252" s="3">
        <v>49778</v>
      </c>
      <c r="G252" s="3">
        <f t="shared" si="6"/>
        <v>0.14534533327976215</v>
      </c>
      <c r="H252" s="3">
        <v>33064</v>
      </c>
      <c r="I252" s="3">
        <v>8909</v>
      </c>
      <c r="J252" s="3">
        <v>1460</v>
      </c>
      <c r="K252" s="3">
        <v>51064</v>
      </c>
      <c r="L252" s="3">
        <f t="shared" si="7"/>
        <v>0.17446733510888296</v>
      </c>
    </row>
    <row r="253" spans="1:12" x14ac:dyDescent="0.25">
      <c r="A253" s="4" t="s">
        <v>696</v>
      </c>
      <c r="B253" s="4" t="s">
        <v>697</v>
      </c>
      <c r="C253" s="3">
        <v>35444</v>
      </c>
      <c r="D253" s="3">
        <v>13157</v>
      </c>
      <c r="E253" s="3">
        <v>1321</v>
      </c>
      <c r="F253" s="3">
        <v>58750</v>
      </c>
      <c r="G253" s="3">
        <f t="shared" si="6"/>
        <v>0.22394893617021278</v>
      </c>
      <c r="H253" s="3">
        <v>36049</v>
      </c>
      <c r="I253" s="3">
        <v>15036</v>
      </c>
      <c r="J253" s="3">
        <v>2402</v>
      </c>
      <c r="K253" s="3">
        <v>61002</v>
      </c>
      <c r="L253" s="3">
        <f t="shared" si="7"/>
        <v>0.24648372184518541</v>
      </c>
    </row>
    <row r="254" spans="1:12" x14ac:dyDescent="0.25">
      <c r="A254" s="4" t="s">
        <v>698</v>
      </c>
      <c r="B254" s="4" t="s">
        <v>699</v>
      </c>
      <c r="C254" s="3">
        <v>29278</v>
      </c>
      <c r="D254" s="3">
        <v>10774</v>
      </c>
      <c r="E254" s="3">
        <v>922</v>
      </c>
      <c r="F254" s="3">
        <v>48813</v>
      </c>
      <c r="G254" s="3">
        <f t="shared" si="6"/>
        <v>0.22071989019318625</v>
      </c>
      <c r="H254" s="3">
        <v>29641</v>
      </c>
      <c r="I254" s="3">
        <v>12362</v>
      </c>
      <c r="J254" s="3">
        <v>1865</v>
      </c>
      <c r="K254" s="3">
        <v>50147</v>
      </c>
      <c r="L254" s="3">
        <f t="shared" si="7"/>
        <v>0.24651524517917323</v>
      </c>
    </row>
    <row r="255" spans="1:12" x14ac:dyDescent="0.25">
      <c r="A255" s="4" t="s">
        <v>449</v>
      </c>
      <c r="B255" s="4" t="s">
        <v>450</v>
      </c>
      <c r="C255" s="3">
        <v>43955</v>
      </c>
      <c r="D255" s="3">
        <v>10721</v>
      </c>
      <c r="E255" s="3">
        <v>1310</v>
      </c>
      <c r="F255" s="3">
        <v>70845</v>
      </c>
      <c r="G255" s="3">
        <f t="shared" si="6"/>
        <v>0.15133036911567507</v>
      </c>
      <c r="H255" s="3">
        <v>45389</v>
      </c>
      <c r="I255" s="3">
        <v>13042</v>
      </c>
      <c r="J255" s="3">
        <v>2302</v>
      </c>
      <c r="K255" s="3">
        <v>73989</v>
      </c>
      <c r="L255" s="3">
        <f t="shared" si="7"/>
        <v>0.17626944545810863</v>
      </c>
    </row>
    <row r="256" spans="1:12" x14ac:dyDescent="0.25">
      <c r="A256" s="4" t="s">
        <v>456</v>
      </c>
      <c r="B256" s="4" t="s">
        <v>457</v>
      </c>
      <c r="C256" s="3">
        <v>38341</v>
      </c>
      <c r="D256" s="3">
        <v>8027</v>
      </c>
      <c r="E256" s="3">
        <v>1032</v>
      </c>
      <c r="F256" s="3">
        <v>57273</v>
      </c>
      <c r="G256" s="3">
        <f t="shared" si="6"/>
        <v>0.14015330085729749</v>
      </c>
      <c r="H256" s="3">
        <v>37808</v>
      </c>
      <c r="I256" s="3">
        <v>10371</v>
      </c>
      <c r="J256" s="3">
        <v>1974</v>
      </c>
      <c r="K256" s="3">
        <v>58751</v>
      </c>
      <c r="L256" s="3">
        <f t="shared" si="7"/>
        <v>0.17652465489949107</v>
      </c>
    </row>
    <row r="257" spans="1:12" x14ac:dyDescent="0.25">
      <c r="A257" s="4" t="s">
        <v>772</v>
      </c>
      <c r="B257" s="4" t="s">
        <v>444</v>
      </c>
      <c r="C257" s="3">
        <v>44742</v>
      </c>
      <c r="D257" s="3">
        <v>11004</v>
      </c>
      <c r="E257" s="3">
        <v>1044</v>
      </c>
      <c r="F257" s="3">
        <v>70154</v>
      </c>
      <c r="G257" s="3">
        <f t="shared" si="6"/>
        <v>0.15685491917780883</v>
      </c>
      <c r="H257" s="3">
        <v>45799</v>
      </c>
      <c r="I257" s="3">
        <v>13222</v>
      </c>
      <c r="J257" s="3">
        <v>2026</v>
      </c>
      <c r="K257" s="3">
        <v>72867</v>
      </c>
      <c r="L257" s="3">
        <f t="shared" si="7"/>
        <v>0.18145388172972676</v>
      </c>
    </row>
    <row r="258" spans="1:12" x14ac:dyDescent="0.25">
      <c r="A258" s="4" t="s">
        <v>773</v>
      </c>
      <c r="B258" s="4" t="s">
        <v>451</v>
      </c>
      <c r="C258" s="3">
        <v>27594</v>
      </c>
      <c r="D258" s="3">
        <v>5685</v>
      </c>
      <c r="E258" s="3">
        <v>637</v>
      </c>
      <c r="F258" s="3">
        <v>42324</v>
      </c>
      <c r="G258" s="3">
        <f t="shared" si="6"/>
        <v>0.13432095265097818</v>
      </c>
      <c r="H258" s="3">
        <v>27983</v>
      </c>
      <c r="I258" s="3">
        <v>7281</v>
      </c>
      <c r="J258" s="3">
        <v>1170</v>
      </c>
      <c r="K258" s="3">
        <v>43673</v>
      </c>
      <c r="L258" s="3">
        <f t="shared" si="7"/>
        <v>0.16671627779177067</v>
      </c>
    </row>
    <row r="259" spans="1:12" x14ac:dyDescent="0.25">
      <c r="A259" s="4" t="s">
        <v>66</v>
      </c>
      <c r="B259" s="4" t="s">
        <v>67</v>
      </c>
      <c r="C259" s="3">
        <v>87372</v>
      </c>
      <c r="D259" s="3">
        <v>21356</v>
      </c>
      <c r="E259" s="3">
        <v>1874</v>
      </c>
      <c r="F259" s="3">
        <v>138964</v>
      </c>
      <c r="G259" s="3">
        <f t="shared" ref="G259:G322" si="8">D259/F259</f>
        <v>0.15368008980743214</v>
      </c>
      <c r="H259" s="3">
        <v>87848</v>
      </c>
      <c r="I259" s="3">
        <v>25437</v>
      </c>
      <c r="J259" s="3">
        <v>3545</v>
      </c>
      <c r="K259" s="3">
        <v>141475</v>
      </c>
      <c r="L259" s="3">
        <f t="shared" ref="L259:L322" si="9">I259/K259</f>
        <v>0.17979855098073866</v>
      </c>
    </row>
    <row r="260" spans="1:12" x14ac:dyDescent="0.25">
      <c r="A260" s="4" t="s">
        <v>68</v>
      </c>
      <c r="B260" s="4" t="s">
        <v>69</v>
      </c>
      <c r="C260" s="3">
        <v>57466</v>
      </c>
      <c r="D260" s="3">
        <v>14772</v>
      </c>
      <c r="E260" s="3">
        <v>1326</v>
      </c>
      <c r="F260" s="3">
        <v>91731</v>
      </c>
      <c r="G260" s="3">
        <f t="shared" si="8"/>
        <v>0.1610360728652255</v>
      </c>
      <c r="H260" s="3">
        <v>59267</v>
      </c>
      <c r="I260" s="3">
        <v>18077</v>
      </c>
      <c r="J260" s="3">
        <v>2577</v>
      </c>
      <c r="K260" s="3">
        <v>95743</v>
      </c>
      <c r="L260" s="3">
        <f t="shared" si="9"/>
        <v>0.18880753684342458</v>
      </c>
    </row>
    <row r="261" spans="1:12" x14ac:dyDescent="0.25">
      <c r="A261" s="4" t="s">
        <v>70</v>
      </c>
      <c r="B261" s="4" t="s">
        <v>71</v>
      </c>
      <c r="C261" s="3">
        <v>188456</v>
      </c>
      <c r="D261" s="3">
        <v>21668</v>
      </c>
      <c r="E261" s="3">
        <v>2083</v>
      </c>
      <c r="F261" s="3">
        <v>263049</v>
      </c>
      <c r="G261" s="3">
        <f t="shared" si="8"/>
        <v>8.2372485734596976E-2</v>
      </c>
      <c r="H261" s="3">
        <v>178805</v>
      </c>
      <c r="I261" s="3">
        <v>27686</v>
      </c>
      <c r="J261" s="3">
        <v>4395</v>
      </c>
      <c r="K261" s="3">
        <v>257166</v>
      </c>
      <c r="L261" s="3">
        <f t="shared" si="9"/>
        <v>0.1076580885498083</v>
      </c>
    </row>
    <row r="262" spans="1:12" x14ac:dyDescent="0.25">
      <c r="A262" s="4" t="s">
        <v>72</v>
      </c>
      <c r="B262" s="4" t="s">
        <v>73</v>
      </c>
      <c r="C262" s="3">
        <v>70179</v>
      </c>
      <c r="D262" s="3">
        <v>15982</v>
      </c>
      <c r="E262" s="3">
        <v>1434</v>
      </c>
      <c r="F262" s="3">
        <v>112460</v>
      </c>
      <c r="G262" s="3">
        <f t="shared" si="8"/>
        <v>0.14211275120042682</v>
      </c>
      <c r="H262" s="3">
        <v>71130</v>
      </c>
      <c r="I262" s="3">
        <v>20025</v>
      </c>
      <c r="J262" s="3">
        <v>2838</v>
      </c>
      <c r="K262" s="3">
        <v>116305</v>
      </c>
      <c r="L262" s="3">
        <f t="shared" si="9"/>
        <v>0.17217660461717038</v>
      </c>
    </row>
    <row r="263" spans="1:12" x14ac:dyDescent="0.25">
      <c r="A263" s="4" t="s">
        <v>74</v>
      </c>
      <c r="B263" s="4" t="s">
        <v>75</v>
      </c>
      <c r="C263" s="3">
        <v>66381</v>
      </c>
      <c r="D263" s="3">
        <v>15209</v>
      </c>
      <c r="E263" s="3">
        <v>1371</v>
      </c>
      <c r="F263" s="3">
        <v>104664</v>
      </c>
      <c r="G263" s="3">
        <f t="shared" si="8"/>
        <v>0.1453126194297944</v>
      </c>
      <c r="H263" s="3">
        <v>67990</v>
      </c>
      <c r="I263" s="3">
        <v>18532</v>
      </c>
      <c r="J263" s="3">
        <v>2752</v>
      </c>
      <c r="K263" s="3">
        <v>108298</v>
      </c>
      <c r="L263" s="3">
        <f t="shared" si="9"/>
        <v>0.17112042697002713</v>
      </c>
    </row>
    <row r="264" spans="1:12" x14ac:dyDescent="0.25">
      <c r="A264" s="4" t="s">
        <v>76</v>
      </c>
      <c r="B264" s="4" t="s">
        <v>77</v>
      </c>
      <c r="C264" s="3">
        <v>81389</v>
      </c>
      <c r="D264" s="3">
        <v>15918</v>
      </c>
      <c r="E264" s="3">
        <v>1548</v>
      </c>
      <c r="F264" s="3">
        <v>121576</v>
      </c>
      <c r="G264" s="3">
        <f t="shared" si="8"/>
        <v>0.13093044679871027</v>
      </c>
      <c r="H264" s="3">
        <v>77728</v>
      </c>
      <c r="I264" s="3">
        <v>19419</v>
      </c>
      <c r="J264" s="3">
        <v>3097</v>
      </c>
      <c r="K264" s="3">
        <v>120464</v>
      </c>
      <c r="L264" s="3">
        <f t="shared" si="9"/>
        <v>0.16120168681099747</v>
      </c>
    </row>
    <row r="265" spans="1:12" x14ac:dyDescent="0.25">
      <c r="A265" s="4" t="s">
        <v>78</v>
      </c>
      <c r="B265" s="4" t="s">
        <v>79</v>
      </c>
      <c r="C265" s="3">
        <v>87304</v>
      </c>
      <c r="D265" s="3">
        <v>25032</v>
      </c>
      <c r="E265" s="3">
        <v>2611</v>
      </c>
      <c r="F265" s="3">
        <v>140285</v>
      </c>
      <c r="G265" s="3">
        <f t="shared" si="8"/>
        <v>0.178436753751292</v>
      </c>
      <c r="H265" s="3">
        <v>89357</v>
      </c>
      <c r="I265" s="3">
        <v>30592</v>
      </c>
      <c r="J265" s="3">
        <v>4786</v>
      </c>
      <c r="K265" s="3">
        <v>146470</v>
      </c>
      <c r="L265" s="3">
        <f t="shared" si="9"/>
        <v>0.20886188297944971</v>
      </c>
    </row>
    <row r="266" spans="1:12" x14ac:dyDescent="0.25">
      <c r="A266" s="4" t="s">
        <v>80</v>
      </c>
      <c r="B266" s="4" t="s">
        <v>81</v>
      </c>
      <c r="C266" s="3">
        <v>69272</v>
      </c>
      <c r="D266" s="3">
        <v>17270</v>
      </c>
      <c r="E266" s="3">
        <v>1384</v>
      </c>
      <c r="F266" s="3">
        <v>108477</v>
      </c>
      <c r="G266" s="3">
        <f t="shared" si="8"/>
        <v>0.1592042552799211</v>
      </c>
      <c r="H266" s="3">
        <v>70351</v>
      </c>
      <c r="I266" s="3">
        <v>20520</v>
      </c>
      <c r="J266" s="3">
        <v>2849</v>
      </c>
      <c r="K266" s="3">
        <v>112294</v>
      </c>
      <c r="L266" s="3">
        <f t="shared" si="9"/>
        <v>0.18273460736993963</v>
      </c>
    </row>
    <row r="267" spans="1:12" x14ac:dyDescent="0.25">
      <c r="A267" s="4" t="s">
        <v>82</v>
      </c>
      <c r="B267" s="4" t="s">
        <v>83</v>
      </c>
      <c r="C267" s="3">
        <v>72121</v>
      </c>
      <c r="D267" s="3">
        <v>17404</v>
      </c>
      <c r="E267" s="3">
        <v>1948</v>
      </c>
      <c r="F267" s="3">
        <v>113944</v>
      </c>
      <c r="G267" s="3">
        <f t="shared" si="8"/>
        <v>0.15274169767605139</v>
      </c>
      <c r="H267" s="3">
        <v>73268</v>
      </c>
      <c r="I267" s="3">
        <v>21825</v>
      </c>
      <c r="J267" s="3">
        <v>3679</v>
      </c>
      <c r="K267" s="3">
        <v>118514</v>
      </c>
      <c r="L267" s="3">
        <f t="shared" si="9"/>
        <v>0.18415545842685252</v>
      </c>
    </row>
    <row r="268" spans="1:12" x14ac:dyDescent="0.25">
      <c r="A268" s="4" t="s">
        <v>84</v>
      </c>
      <c r="B268" s="4" t="s">
        <v>85</v>
      </c>
      <c r="C268" s="3">
        <v>101400</v>
      </c>
      <c r="D268" s="3">
        <v>26946</v>
      </c>
      <c r="E268" s="3">
        <v>1931</v>
      </c>
      <c r="F268" s="3">
        <v>159282</v>
      </c>
      <c r="G268" s="3">
        <f t="shared" si="8"/>
        <v>0.16917165781444232</v>
      </c>
      <c r="H268" s="3">
        <v>101405</v>
      </c>
      <c r="I268" s="3">
        <v>31093</v>
      </c>
      <c r="J268" s="3">
        <v>3898</v>
      </c>
      <c r="K268" s="3">
        <v>161693</v>
      </c>
      <c r="L268" s="3">
        <f t="shared" si="9"/>
        <v>0.19229651252682553</v>
      </c>
    </row>
    <row r="269" spans="1:12" x14ac:dyDescent="0.25">
      <c r="A269" s="4" t="s">
        <v>86</v>
      </c>
      <c r="B269" s="4" t="s">
        <v>87</v>
      </c>
      <c r="C269" s="3">
        <v>44424</v>
      </c>
      <c r="D269" s="3">
        <v>10643</v>
      </c>
      <c r="E269" s="3">
        <v>963</v>
      </c>
      <c r="F269" s="3">
        <v>69595</v>
      </c>
      <c r="G269" s="3">
        <f t="shared" si="8"/>
        <v>0.1529276528486242</v>
      </c>
      <c r="H269" s="3">
        <v>49243</v>
      </c>
      <c r="I269" s="3">
        <v>13722</v>
      </c>
      <c r="J269" s="3">
        <v>1851</v>
      </c>
      <c r="K269" s="3">
        <v>76812</v>
      </c>
      <c r="L269" s="3">
        <f t="shared" si="9"/>
        <v>0.1786439618809561</v>
      </c>
    </row>
    <row r="270" spans="1:12" x14ac:dyDescent="0.25">
      <c r="A270" s="4" t="s">
        <v>88</v>
      </c>
      <c r="B270" s="4" t="s">
        <v>89</v>
      </c>
      <c r="C270" s="3">
        <v>162543</v>
      </c>
      <c r="D270" s="3">
        <v>31011</v>
      </c>
      <c r="E270" s="3">
        <v>2791</v>
      </c>
      <c r="F270" s="3">
        <v>234110</v>
      </c>
      <c r="G270" s="3">
        <f t="shared" si="8"/>
        <v>0.13246337191918328</v>
      </c>
      <c r="H270" s="3">
        <v>161520</v>
      </c>
      <c r="I270" s="3">
        <v>38294</v>
      </c>
      <c r="J270" s="3">
        <v>5564</v>
      </c>
      <c r="K270" s="3">
        <v>238963</v>
      </c>
      <c r="L270" s="3">
        <f t="shared" si="9"/>
        <v>0.16025075011612677</v>
      </c>
    </row>
    <row r="271" spans="1:12" x14ac:dyDescent="0.25">
      <c r="A271" s="4" t="s">
        <v>90</v>
      </c>
      <c r="B271" s="4" t="s">
        <v>91</v>
      </c>
      <c r="C271" s="3">
        <v>54732</v>
      </c>
      <c r="D271" s="3">
        <v>15830</v>
      </c>
      <c r="E271" s="3">
        <v>1244</v>
      </c>
      <c r="F271" s="3">
        <v>86981</v>
      </c>
      <c r="G271" s="3">
        <f t="shared" si="8"/>
        <v>0.18199376875409573</v>
      </c>
      <c r="H271" s="3">
        <v>55496</v>
      </c>
      <c r="I271" s="3">
        <v>19015</v>
      </c>
      <c r="J271" s="3">
        <v>2486</v>
      </c>
      <c r="K271" s="3">
        <v>90207</v>
      </c>
      <c r="L271" s="3">
        <f t="shared" si="9"/>
        <v>0.21079295398361547</v>
      </c>
    </row>
    <row r="272" spans="1:12" x14ac:dyDescent="0.25">
      <c r="A272" s="4" t="s">
        <v>92</v>
      </c>
      <c r="B272" s="4" t="s">
        <v>93</v>
      </c>
      <c r="C272" s="3">
        <v>80913</v>
      </c>
      <c r="D272" s="3">
        <v>26353</v>
      </c>
      <c r="E272" s="3">
        <v>2723</v>
      </c>
      <c r="F272" s="3">
        <v>131225</v>
      </c>
      <c r="G272" s="3">
        <f t="shared" si="8"/>
        <v>0.20082301390741095</v>
      </c>
      <c r="H272" s="3">
        <v>84633</v>
      </c>
      <c r="I272" s="3">
        <v>34800</v>
      </c>
      <c r="J272" s="3">
        <v>5626</v>
      </c>
      <c r="K272" s="3">
        <v>142306</v>
      </c>
      <c r="L272" s="3">
        <f t="shared" si="9"/>
        <v>0.24454344862479446</v>
      </c>
    </row>
    <row r="273" spans="1:12" x14ac:dyDescent="0.25">
      <c r="A273" s="4" t="s">
        <v>94</v>
      </c>
      <c r="B273" s="4" t="s">
        <v>95</v>
      </c>
      <c r="C273" s="3">
        <v>95012</v>
      </c>
      <c r="D273" s="3">
        <v>29154</v>
      </c>
      <c r="E273" s="3">
        <v>2983</v>
      </c>
      <c r="F273" s="3">
        <v>154687</v>
      </c>
      <c r="G273" s="3">
        <f t="shared" si="8"/>
        <v>0.18847091222921125</v>
      </c>
      <c r="H273" s="3">
        <v>100267</v>
      </c>
      <c r="I273" s="3">
        <v>36844</v>
      </c>
      <c r="J273" s="3">
        <v>6041</v>
      </c>
      <c r="K273" s="3">
        <v>166227</v>
      </c>
      <c r="L273" s="3">
        <f t="shared" si="9"/>
        <v>0.22164870929512054</v>
      </c>
    </row>
    <row r="274" spans="1:12" x14ac:dyDescent="0.25">
      <c r="A274" s="4" t="s">
        <v>96</v>
      </c>
      <c r="B274" s="4" t="s">
        <v>97</v>
      </c>
      <c r="C274" s="3">
        <v>74823</v>
      </c>
      <c r="D274" s="3">
        <v>20033</v>
      </c>
      <c r="E274" s="3">
        <v>1718</v>
      </c>
      <c r="F274" s="3">
        <v>117287</v>
      </c>
      <c r="G274" s="3">
        <f t="shared" si="8"/>
        <v>0.17080324332619984</v>
      </c>
      <c r="H274" s="3">
        <v>75241</v>
      </c>
      <c r="I274" s="3">
        <v>23983</v>
      </c>
      <c r="J274" s="3">
        <v>3376</v>
      </c>
      <c r="K274" s="3">
        <v>120556</v>
      </c>
      <c r="L274" s="3">
        <f t="shared" si="9"/>
        <v>0.19893659378214273</v>
      </c>
    </row>
    <row r="275" spans="1:12" x14ac:dyDescent="0.25">
      <c r="A275" s="4" t="s">
        <v>98</v>
      </c>
      <c r="B275" s="4" t="s">
        <v>99</v>
      </c>
      <c r="C275" s="3">
        <v>96249</v>
      </c>
      <c r="D275" s="3">
        <v>24923</v>
      </c>
      <c r="E275" s="3">
        <v>2402</v>
      </c>
      <c r="F275" s="3">
        <v>150582</v>
      </c>
      <c r="G275" s="3">
        <f t="shared" si="8"/>
        <v>0.16551115007105763</v>
      </c>
      <c r="H275" s="3">
        <v>94723</v>
      </c>
      <c r="I275" s="3">
        <v>30490</v>
      </c>
      <c r="J275" s="3">
        <v>4438</v>
      </c>
      <c r="K275" s="3">
        <v>153603</v>
      </c>
      <c r="L275" s="3">
        <f t="shared" si="9"/>
        <v>0.19849872723840029</v>
      </c>
    </row>
    <row r="276" spans="1:12" x14ac:dyDescent="0.25">
      <c r="A276" s="4" t="s">
        <v>100</v>
      </c>
      <c r="B276" s="4" t="s">
        <v>101</v>
      </c>
      <c r="C276" s="3">
        <v>80204</v>
      </c>
      <c r="D276" s="3">
        <v>22147</v>
      </c>
      <c r="E276" s="3">
        <v>1921</v>
      </c>
      <c r="F276" s="3">
        <v>127777</v>
      </c>
      <c r="G276" s="3">
        <f t="shared" si="8"/>
        <v>0.17332540285027823</v>
      </c>
      <c r="H276" s="3">
        <v>80943</v>
      </c>
      <c r="I276" s="3">
        <v>26784</v>
      </c>
      <c r="J276" s="3">
        <v>3875</v>
      </c>
      <c r="K276" s="3">
        <v>132293</v>
      </c>
      <c r="L276" s="3">
        <f t="shared" si="9"/>
        <v>0.2024596917448391</v>
      </c>
    </row>
    <row r="277" spans="1:12" x14ac:dyDescent="0.25">
      <c r="A277" s="4" t="s">
        <v>102</v>
      </c>
      <c r="B277" s="4" t="s">
        <v>103</v>
      </c>
      <c r="C277" s="3">
        <v>186150</v>
      </c>
      <c r="D277" s="3">
        <v>40772</v>
      </c>
      <c r="E277" s="3">
        <v>4374</v>
      </c>
      <c r="F277" s="3">
        <v>279545</v>
      </c>
      <c r="G277" s="3">
        <f t="shared" si="8"/>
        <v>0.14585129406714484</v>
      </c>
      <c r="H277" s="3">
        <v>183814</v>
      </c>
      <c r="I277" s="3">
        <v>50414</v>
      </c>
      <c r="J277" s="3">
        <v>8052</v>
      </c>
      <c r="K277" s="3">
        <v>284204</v>
      </c>
      <c r="L277" s="3">
        <f t="shared" si="9"/>
        <v>0.17738666591603214</v>
      </c>
    </row>
    <row r="278" spans="1:12" x14ac:dyDescent="0.25">
      <c r="A278" s="4" t="s">
        <v>105</v>
      </c>
      <c r="B278" s="4" t="s">
        <v>106</v>
      </c>
      <c r="C278" s="3">
        <v>101827</v>
      </c>
      <c r="D278" s="3">
        <v>18532</v>
      </c>
      <c r="E278" s="3">
        <v>1995</v>
      </c>
      <c r="F278" s="3">
        <v>146097</v>
      </c>
      <c r="G278" s="3">
        <f t="shared" si="8"/>
        <v>0.12684723163377756</v>
      </c>
      <c r="H278" s="3">
        <v>96540</v>
      </c>
      <c r="I278" s="3">
        <v>22923</v>
      </c>
      <c r="J278" s="3">
        <v>3934</v>
      </c>
      <c r="K278" s="3">
        <v>143738</v>
      </c>
      <c r="L278" s="3">
        <f t="shared" si="9"/>
        <v>0.15947766074385339</v>
      </c>
    </row>
    <row r="279" spans="1:12" x14ac:dyDescent="0.25">
      <c r="A279" s="4" t="s">
        <v>107</v>
      </c>
      <c r="B279" s="4" t="s">
        <v>108</v>
      </c>
      <c r="C279" s="3">
        <v>62611</v>
      </c>
      <c r="D279" s="3">
        <v>16822</v>
      </c>
      <c r="E279" s="3">
        <v>1601</v>
      </c>
      <c r="F279" s="3">
        <v>97956</v>
      </c>
      <c r="G279" s="3">
        <f t="shared" si="8"/>
        <v>0.17173016456368165</v>
      </c>
      <c r="H279" s="3">
        <v>65636</v>
      </c>
      <c r="I279" s="3">
        <v>21840</v>
      </c>
      <c r="J279" s="3">
        <v>3482</v>
      </c>
      <c r="K279" s="3">
        <v>104788</v>
      </c>
      <c r="L279" s="3">
        <f t="shared" si="9"/>
        <v>0.20842081154330649</v>
      </c>
    </row>
    <row r="280" spans="1:12" x14ac:dyDescent="0.25">
      <c r="A280" s="4" t="s">
        <v>109</v>
      </c>
      <c r="B280" s="4" t="s">
        <v>110</v>
      </c>
      <c r="C280" s="3">
        <v>46171</v>
      </c>
      <c r="D280" s="3">
        <v>12601</v>
      </c>
      <c r="E280" s="3">
        <v>1188</v>
      </c>
      <c r="F280" s="3">
        <v>71848</v>
      </c>
      <c r="G280" s="3">
        <f t="shared" si="8"/>
        <v>0.17538414430464314</v>
      </c>
      <c r="H280" s="3">
        <v>48010</v>
      </c>
      <c r="I280" s="3">
        <v>16211</v>
      </c>
      <c r="J280" s="3">
        <v>2735</v>
      </c>
      <c r="K280" s="3">
        <v>76892</v>
      </c>
      <c r="L280" s="3">
        <f t="shared" si="9"/>
        <v>0.21082817458253134</v>
      </c>
    </row>
    <row r="281" spans="1:12" x14ac:dyDescent="0.25">
      <c r="A281" s="4" t="s">
        <v>111</v>
      </c>
      <c r="B281" s="4" t="s">
        <v>112</v>
      </c>
      <c r="C281" s="3">
        <v>87629</v>
      </c>
      <c r="D281" s="3">
        <v>22393</v>
      </c>
      <c r="E281" s="3">
        <v>1778</v>
      </c>
      <c r="F281" s="3">
        <v>134892</v>
      </c>
      <c r="G281" s="3">
        <f t="shared" si="8"/>
        <v>0.16600687957773627</v>
      </c>
      <c r="H281" s="3">
        <v>90379</v>
      </c>
      <c r="I281" s="3">
        <v>28457</v>
      </c>
      <c r="J281" s="3">
        <v>3718</v>
      </c>
      <c r="K281" s="3">
        <v>141997</v>
      </c>
      <c r="L281" s="3">
        <f t="shared" si="9"/>
        <v>0.20040564237272618</v>
      </c>
    </row>
    <row r="282" spans="1:12" x14ac:dyDescent="0.25">
      <c r="A282" s="4" t="s">
        <v>113</v>
      </c>
      <c r="B282" s="4" t="s">
        <v>114</v>
      </c>
      <c r="C282" s="3">
        <v>349888</v>
      </c>
      <c r="D282" s="3">
        <v>63801</v>
      </c>
      <c r="E282" s="3">
        <v>6982</v>
      </c>
      <c r="F282" s="3">
        <v>543580</v>
      </c>
      <c r="G282" s="3">
        <f t="shared" si="8"/>
        <v>0.11737186798631297</v>
      </c>
      <c r="H282" s="3">
        <v>355416</v>
      </c>
      <c r="I282" s="3">
        <v>80090</v>
      </c>
      <c r="J282" s="3">
        <v>13394</v>
      </c>
      <c r="K282" s="3">
        <v>557780</v>
      </c>
      <c r="L282" s="3">
        <f t="shared" si="9"/>
        <v>0.14358707734232135</v>
      </c>
    </row>
    <row r="283" spans="1:12" x14ac:dyDescent="0.25">
      <c r="A283" s="4" t="s">
        <v>115</v>
      </c>
      <c r="B283" s="4" t="s">
        <v>116</v>
      </c>
      <c r="C283" s="3">
        <v>113312</v>
      </c>
      <c r="D283" s="3">
        <v>21905</v>
      </c>
      <c r="E283" s="3">
        <v>2490</v>
      </c>
      <c r="F283" s="3">
        <v>169293</v>
      </c>
      <c r="G283" s="3">
        <f t="shared" si="8"/>
        <v>0.12939105574359247</v>
      </c>
      <c r="H283" s="3">
        <v>108782</v>
      </c>
      <c r="I283" s="3">
        <v>26838</v>
      </c>
      <c r="J283" s="3">
        <v>4532</v>
      </c>
      <c r="K283" s="3">
        <v>168135</v>
      </c>
      <c r="L283" s="3">
        <f t="shared" si="9"/>
        <v>0.15962173253635473</v>
      </c>
    </row>
    <row r="284" spans="1:12" x14ac:dyDescent="0.25">
      <c r="A284" s="4" t="s">
        <v>117</v>
      </c>
      <c r="B284" s="4" t="s">
        <v>118</v>
      </c>
      <c r="C284" s="3">
        <v>95956</v>
      </c>
      <c r="D284" s="3">
        <v>28576</v>
      </c>
      <c r="E284" s="3">
        <v>2626</v>
      </c>
      <c r="F284" s="3">
        <v>155106</v>
      </c>
      <c r="G284" s="3">
        <f t="shared" si="8"/>
        <v>0.18423529715162534</v>
      </c>
      <c r="H284" s="3">
        <v>97196</v>
      </c>
      <c r="I284" s="3">
        <v>33999</v>
      </c>
      <c r="J284" s="3">
        <v>4983</v>
      </c>
      <c r="K284" s="3">
        <v>160693</v>
      </c>
      <c r="L284" s="3">
        <f t="shared" si="9"/>
        <v>0.21157735557864998</v>
      </c>
    </row>
    <row r="285" spans="1:12" x14ac:dyDescent="0.25">
      <c r="A285" s="4" t="s">
        <v>119</v>
      </c>
      <c r="B285" s="4" t="s">
        <v>120</v>
      </c>
      <c r="C285" s="3">
        <v>99033</v>
      </c>
      <c r="D285" s="3">
        <v>21575</v>
      </c>
      <c r="E285" s="3">
        <v>2075</v>
      </c>
      <c r="F285" s="3">
        <v>156351</v>
      </c>
      <c r="G285" s="3">
        <f t="shared" si="8"/>
        <v>0.13799080274510556</v>
      </c>
      <c r="H285" s="3">
        <v>99601</v>
      </c>
      <c r="I285" s="3">
        <v>26948</v>
      </c>
      <c r="J285" s="3">
        <v>4385</v>
      </c>
      <c r="K285" s="3">
        <v>160368</v>
      </c>
      <c r="L285" s="3">
        <f t="shared" si="9"/>
        <v>0.16803851142372545</v>
      </c>
    </row>
    <row r="286" spans="1:12" x14ac:dyDescent="0.25">
      <c r="A286" s="4" t="s">
        <v>121</v>
      </c>
      <c r="B286" s="4" t="s">
        <v>122</v>
      </c>
      <c r="C286" s="3">
        <v>62028</v>
      </c>
      <c r="D286" s="3">
        <v>19228</v>
      </c>
      <c r="E286" s="3">
        <v>2188</v>
      </c>
      <c r="F286" s="3">
        <v>101936</v>
      </c>
      <c r="G286" s="3">
        <f t="shared" si="8"/>
        <v>0.18862815884476533</v>
      </c>
      <c r="H286" s="3">
        <v>64666</v>
      </c>
      <c r="I286" s="3">
        <v>24044</v>
      </c>
      <c r="J286" s="3">
        <v>4097</v>
      </c>
      <c r="K286" s="3">
        <v>107954</v>
      </c>
      <c r="L286" s="3">
        <f t="shared" si="9"/>
        <v>0.22272449376586323</v>
      </c>
    </row>
    <row r="287" spans="1:12" x14ac:dyDescent="0.25">
      <c r="A287" s="4" t="s">
        <v>123</v>
      </c>
      <c r="B287" s="4" t="s">
        <v>124</v>
      </c>
      <c r="C287" s="3">
        <v>83475</v>
      </c>
      <c r="D287" s="3">
        <v>21731</v>
      </c>
      <c r="E287" s="3">
        <v>2030</v>
      </c>
      <c r="F287" s="3">
        <v>134626</v>
      </c>
      <c r="G287" s="3">
        <f t="shared" si="8"/>
        <v>0.16141755678695052</v>
      </c>
      <c r="H287" s="3">
        <v>84494</v>
      </c>
      <c r="I287" s="3">
        <v>27022</v>
      </c>
      <c r="J287" s="3">
        <v>3978</v>
      </c>
      <c r="K287" s="3">
        <v>139547</v>
      </c>
      <c r="L287" s="3">
        <f t="shared" si="9"/>
        <v>0.19364085218600186</v>
      </c>
    </row>
    <row r="288" spans="1:12" x14ac:dyDescent="0.25">
      <c r="A288" s="4" t="s">
        <v>125</v>
      </c>
      <c r="B288" s="4" t="s">
        <v>126</v>
      </c>
      <c r="C288" s="3">
        <v>79840</v>
      </c>
      <c r="D288" s="3">
        <v>19012</v>
      </c>
      <c r="E288" s="3">
        <v>2127</v>
      </c>
      <c r="F288" s="3">
        <v>125103</v>
      </c>
      <c r="G288" s="3">
        <f t="shared" si="8"/>
        <v>0.15197077608050966</v>
      </c>
      <c r="H288" s="3">
        <v>79516</v>
      </c>
      <c r="I288" s="3">
        <v>23361</v>
      </c>
      <c r="J288" s="3">
        <v>3918</v>
      </c>
      <c r="K288" s="3">
        <v>127884</v>
      </c>
      <c r="L288" s="3">
        <f t="shared" si="9"/>
        <v>0.18267336023271089</v>
      </c>
    </row>
    <row r="289" spans="1:12" x14ac:dyDescent="0.25">
      <c r="A289" s="4" t="s">
        <v>127</v>
      </c>
      <c r="B289" s="4" t="s">
        <v>128</v>
      </c>
      <c r="C289" s="3">
        <v>163987</v>
      </c>
      <c r="D289" s="3">
        <v>33115</v>
      </c>
      <c r="E289" s="3">
        <v>3348</v>
      </c>
      <c r="F289" s="3">
        <v>260255</v>
      </c>
      <c r="G289" s="3">
        <f t="shared" si="8"/>
        <v>0.12724059095886728</v>
      </c>
      <c r="H289" s="3">
        <v>164560</v>
      </c>
      <c r="I289" s="3">
        <v>41843</v>
      </c>
      <c r="J289" s="3">
        <v>6719</v>
      </c>
      <c r="K289" s="3">
        <v>267900</v>
      </c>
      <c r="L289" s="3">
        <f t="shared" si="9"/>
        <v>0.15618887644643523</v>
      </c>
    </row>
    <row r="290" spans="1:12" x14ac:dyDescent="0.25">
      <c r="A290" s="4" t="s">
        <v>129</v>
      </c>
      <c r="B290" s="4" t="s">
        <v>130</v>
      </c>
      <c r="C290" s="3">
        <v>64968</v>
      </c>
      <c r="D290" s="3">
        <v>16155</v>
      </c>
      <c r="E290" s="3">
        <v>1438</v>
      </c>
      <c r="F290" s="3">
        <v>101623</v>
      </c>
      <c r="G290" s="3">
        <f t="shared" si="8"/>
        <v>0.15896991822717299</v>
      </c>
      <c r="H290" s="3">
        <v>65573</v>
      </c>
      <c r="I290" s="3">
        <v>20204</v>
      </c>
      <c r="J290" s="3">
        <v>3197</v>
      </c>
      <c r="K290" s="3">
        <v>105753</v>
      </c>
      <c r="L290" s="3">
        <f t="shared" si="9"/>
        <v>0.19104895369398503</v>
      </c>
    </row>
    <row r="291" spans="1:12" x14ac:dyDescent="0.25">
      <c r="A291" s="4" t="s">
        <v>131</v>
      </c>
      <c r="B291" s="4" t="s">
        <v>132</v>
      </c>
      <c r="C291" s="3">
        <v>136791</v>
      </c>
      <c r="D291" s="3">
        <v>32059</v>
      </c>
      <c r="E291" s="3">
        <v>2832</v>
      </c>
      <c r="F291" s="3">
        <v>213163</v>
      </c>
      <c r="G291" s="3">
        <f t="shared" si="8"/>
        <v>0.15039664482109935</v>
      </c>
      <c r="H291" s="3">
        <v>135108</v>
      </c>
      <c r="I291" s="3">
        <v>39513</v>
      </c>
      <c r="J291" s="3">
        <v>5748</v>
      </c>
      <c r="K291" s="3">
        <v>217857</v>
      </c>
      <c r="L291" s="3">
        <f t="shared" si="9"/>
        <v>0.18137126647296162</v>
      </c>
    </row>
    <row r="292" spans="1:12" x14ac:dyDescent="0.25">
      <c r="A292" s="4" t="s">
        <v>133</v>
      </c>
      <c r="B292" s="4" t="s">
        <v>134</v>
      </c>
      <c r="C292" s="3">
        <v>250579</v>
      </c>
      <c r="D292" s="3">
        <v>51964</v>
      </c>
      <c r="E292" s="3">
        <v>5251</v>
      </c>
      <c r="F292" s="3">
        <v>376004</v>
      </c>
      <c r="G292" s="3">
        <f t="shared" si="8"/>
        <v>0.13820065743981447</v>
      </c>
      <c r="H292" s="3">
        <v>254628</v>
      </c>
      <c r="I292" s="3">
        <v>65629</v>
      </c>
      <c r="J292" s="3">
        <v>10140</v>
      </c>
      <c r="K292" s="3">
        <v>390395</v>
      </c>
      <c r="L292" s="3">
        <f t="shared" si="9"/>
        <v>0.16810922271033185</v>
      </c>
    </row>
    <row r="293" spans="1:12" x14ac:dyDescent="0.25">
      <c r="A293" s="4" t="s">
        <v>135</v>
      </c>
      <c r="B293" s="4" t="s">
        <v>136</v>
      </c>
      <c r="C293" s="3">
        <v>103814</v>
      </c>
      <c r="D293" s="3">
        <v>27576</v>
      </c>
      <c r="E293" s="3">
        <v>2328</v>
      </c>
      <c r="F293" s="3">
        <v>162774</v>
      </c>
      <c r="G293" s="3">
        <f t="shared" si="8"/>
        <v>0.16941280548490545</v>
      </c>
      <c r="H293" s="3">
        <v>105243</v>
      </c>
      <c r="I293" s="3">
        <v>33362</v>
      </c>
      <c r="J293" s="3">
        <v>4836</v>
      </c>
      <c r="K293" s="3">
        <v>168605</v>
      </c>
      <c r="L293" s="3">
        <f t="shared" si="9"/>
        <v>0.19787076302600753</v>
      </c>
    </row>
    <row r="294" spans="1:12" x14ac:dyDescent="0.25">
      <c r="A294" s="4" t="s">
        <v>778</v>
      </c>
      <c r="B294" s="4" t="s">
        <v>104</v>
      </c>
      <c r="C294" s="3">
        <v>63382</v>
      </c>
      <c r="D294" s="3">
        <v>17041</v>
      </c>
      <c r="E294" s="3">
        <v>1593</v>
      </c>
      <c r="F294" s="3">
        <v>98447</v>
      </c>
      <c r="G294" s="3">
        <f t="shared" si="8"/>
        <v>0.17309821528335043</v>
      </c>
      <c r="H294" s="3">
        <v>64019</v>
      </c>
      <c r="I294" s="3">
        <v>20794</v>
      </c>
      <c r="J294" s="3">
        <v>2945</v>
      </c>
      <c r="K294" s="3">
        <v>102058</v>
      </c>
      <c r="L294" s="3">
        <f t="shared" si="9"/>
        <v>0.20374688902388838</v>
      </c>
    </row>
    <row r="295" spans="1:12" x14ac:dyDescent="0.25">
      <c r="A295" s="4" t="s">
        <v>0</v>
      </c>
      <c r="B295" s="4" t="s">
        <v>1</v>
      </c>
      <c r="C295" s="3">
        <v>3395</v>
      </c>
      <c r="D295" s="3">
        <v>649</v>
      </c>
      <c r="E295" s="3">
        <v>78</v>
      </c>
      <c r="F295" s="3">
        <v>4501</v>
      </c>
      <c r="G295" s="3">
        <f t="shared" si="8"/>
        <v>0.14419017996000888</v>
      </c>
      <c r="H295" s="3">
        <v>2520</v>
      </c>
      <c r="I295" s="3">
        <v>627</v>
      </c>
      <c r="J295" s="3">
        <v>100</v>
      </c>
      <c r="K295" s="3">
        <v>3571</v>
      </c>
      <c r="L295" s="3">
        <f t="shared" si="9"/>
        <v>0.1755810697283674</v>
      </c>
    </row>
    <row r="296" spans="1:12" x14ac:dyDescent="0.25">
      <c r="A296" s="4" t="s">
        <v>2</v>
      </c>
      <c r="B296" s="4" t="s">
        <v>3</v>
      </c>
      <c r="C296" s="3">
        <v>61029</v>
      </c>
      <c r="D296" s="3">
        <v>8320</v>
      </c>
      <c r="E296" s="3">
        <v>980</v>
      </c>
      <c r="F296" s="3">
        <v>96919</v>
      </c>
      <c r="G296" s="3">
        <f t="shared" si="8"/>
        <v>8.5844880776731081E-2</v>
      </c>
      <c r="H296" s="3">
        <v>64135</v>
      </c>
      <c r="I296" s="3">
        <v>11336</v>
      </c>
      <c r="J296" s="3">
        <v>2098</v>
      </c>
      <c r="K296" s="3">
        <v>101375</v>
      </c>
      <c r="L296" s="3">
        <f t="shared" si="9"/>
        <v>0.11182244143033292</v>
      </c>
    </row>
    <row r="297" spans="1:12" x14ac:dyDescent="0.25">
      <c r="A297" s="4" t="s">
        <v>4</v>
      </c>
      <c r="B297" s="4" t="s">
        <v>5</v>
      </c>
      <c r="C297" s="3">
        <v>120476</v>
      </c>
      <c r="D297" s="3">
        <v>22634</v>
      </c>
      <c r="E297" s="3">
        <v>2900</v>
      </c>
      <c r="F297" s="3">
        <v>184057</v>
      </c>
      <c r="G297" s="3">
        <f t="shared" si="8"/>
        <v>0.12297277473826043</v>
      </c>
      <c r="H297" s="3">
        <v>123432</v>
      </c>
      <c r="I297" s="3">
        <v>29094</v>
      </c>
      <c r="J297" s="3">
        <v>5212</v>
      </c>
      <c r="K297" s="3">
        <v>190858</v>
      </c>
      <c r="L297" s="3">
        <f t="shared" si="9"/>
        <v>0.15243793815297238</v>
      </c>
    </row>
    <row r="298" spans="1:12" x14ac:dyDescent="0.25">
      <c r="A298" s="4" t="s">
        <v>6</v>
      </c>
      <c r="B298" s="4" t="s">
        <v>7</v>
      </c>
      <c r="C298" s="3">
        <v>73025</v>
      </c>
      <c r="D298" s="3">
        <v>17253</v>
      </c>
      <c r="E298" s="3">
        <v>1933</v>
      </c>
      <c r="F298" s="3">
        <v>115573</v>
      </c>
      <c r="G298" s="3">
        <f t="shared" si="8"/>
        <v>0.1492822718108901</v>
      </c>
      <c r="H298" s="3">
        <v>77689</v>
      </c>
      <c r="I298" s="3">
        <v>22570</v>
      </c>
      <c r="J298" s="3">
        <v>3841</v>
      </c>
      <c r="K298" s="3">
        <v>124292</v>
      </c>
      <c r="L298" s="3">
        <f t="shared" si="9"/>
        <v>0.1815885173623403</v>
      </c>
    </row>
    <row r="299" spans="1:12" x14ac:dyDescent="0.25">
      <c r="A299" s="4" t="s">
        <v>8</v>
      </c>
      <c r="B299" s="4" t="s">
        <v>9</v>
      </c>
      <c r="C299" s="3">
        <v>111952</v>
      </c>
      <c r="D299" s="3">
        <v>16145</v>
      </c>
      <c r="E299" s="3">
        <v>1530</v>
      </c>
      <c r="F299" s="3">
        <v>162432</v>
      </c>
      <c r="G299" s="3">
        <f t="shared" si="8"/>
        <v>9.9395439322301021E-2</v>
      </c>
      <c r="H299" s="3">
        <v>106717</v>
      </c>
      <c r="I299" s="3">
        <v>19400</v>
      </c>
      <c r="J299" s="3">
        <v>2698</v>
      </c>
      <c r="K299" s="3">
        <v>158330</v>
      </c>
      <c r="L299" s="3">
        <f t="shared" si="9"/>
        <v>0.12252889534516516</v>
      </c>
    </row>
    <row r="300" spans="1:12" x14ac:dyDescent="0.25">
      <c r="A300" s="4" t="s">
        <v>10</v>
      </c>
      <c r="B300" s="4" t="s">
        <v>11</v>
      </c>
      <c r="C300" s="3">
        <v>97266</v>
      </c>
      <c r="D300" s="3">
        <v>24533</v>
      </c>
      <c r="E300" s="3">
        <v>2925</v>
      </c>
      <c r="F300" s="3">
        <v>154388</v>
      </c>
      <c r="G300" s="3">
        <f t="shared" si="8"/>
        <v>0.15890483716351012</v>
      </c>
      <c r="H300" s="3">
        <v>103970</v>
      </c>
      <c r="I300" s="3">
        <v>31808</v>
      </c>
      <c r="J300" s="3">
        <v>5563</v>
      </c>
      <c r="K300" s="3">
        <v>166890</v>
      </c>
      <c r="L300" s="3">
        <f t="shared" si="9"/>
        <v>0.19059260590808316</v>
      </c>
    </row>
    <row r="301" spans="1:12" x14ac:dyDescent="0.25">
      <c r="A301" s="4" t="s">
        <v>12</v>
      </c>
      <c r="B301" s="4" t="s">
        <v>13</v>
      </c>
      <c r="C301" s="3">
        <v>84336</v>
      </c>
      <c r="D301" s="3">
        <v>12054</v>
      </c>
      <c r="E301" s="3">
        <v>1294</v>
      </c>
      <c r="F301" s="3">
        <v>116791</v>
      </c>
      <c r="G301" s="3">
        <f t="shared" si="8"/>
        <v>0.10321000762045021</v>
      </c>
      <c r="H301" s="3">
        <v>83114</v>
      </c>
      <c r="I301" s="3">
        <v>15185</v>
      </c>
      <c r="J301" s="3">
        <v>2328</v>
      </c>
      <c r="K301" s="3">
        <v>118055</v>
      </c>
      <c r="L301" s="3">
        <f t="shared" si="9"/>
        <v>0.12862648765405954</v>
      </c>
    </row>
    <row r="302" spans="1:12" x14ac:dyDescent="0.25">
      <c r="A302" s="4" t="s">
        <v>14</v>
      </c>
      <c r="B302" s="4" t="s">
        <v>15</v>
      </c>
      <c r="C302" s="3">
        <v>119047</v>
      </c>
      <c r="D302" s="3">
        <v>21592</v>
      </c>
      <c r="E302" s="3">
        <v>2314</v>
      </c>
      <c r="F302" s="3">
        <v>182519</v>
      </c>
      <c r="G302" s="3">
        <f t="shared" si="8"/>
        <v>0.11830001260142779</v>
      </c>
      <c r="H302" s="3">
        <v>125778</v>
      </c>
      <c r="I302" s="3">
        <v>26984</v>
      </c>
      <c r="J302" s="3">
        <v>4210</v>
      </c>
      <c r="K302" s="3">
        <v>193521</v>
      </c>
      <c r="L302" s="3">
        <f t="shared" si="9"/>
        <v>0.13943706367784375</v>
      </c>
    </row>
    <row r="303" spans="1:12" x14ac:dyDescent="0.25">
      <c r="A303" s="4" t="s">
        <v>16</v>
      </c>
      <c r="B303" s="4" t="s">
        <v>17</v>
      </c>
      <c r="C303" s="3">
        <v>116484</v>
      </c>
      <c r="D303" s="3">
        <v>17871</v>
      </c>
      <c r="E303" s="3">
        <v>1880</v>
      </c>
      <c r="F303" s="3">
        <v>171685</v>
      </c>
      <c r="G303" s="3">
        <f t="shared" si="8"/>
        <v>0.10409179602178407</v>
      </c>
      <c r="H303" s="3">
        <v>113534</v>
      </c>
      <c r="I303" s="3">
        <v>21650</v>
      </c>
      <c r="J303" s="3">
        <v>3159</v>
      </c>
      <c r="K303" s="3">
        <v>170433</v>
      </c>
      <c r="L303" s="3">
        <f t="shared" si="9"/>
        <v>0.12702938984821013</v>
      </c>
    </row>
    <row r="304" spans="1:12" x14ac:dyDescent="0.25">
      <c r="A304" s="4" t="s">
        <v>18</v>
      </c>
      <c r="B304" s="4" t="s">
        <v>19</v>
      </c>
      <c r="C304" s="3">
        <v>101621</v>
      </c>
      <c r="D304" s="3">
        <v>18305</v>
      </c>
      <c r="E304" s="3">
        <v>1949</v>
      </c>
      <c r="F304" s="3">
        <v>157759</v>
      </c>
      <c r="G304" s="3">
        <f t="shared" si="8"/>
        <v>0.11603141500643387</v>
      </c>
      <c r="H304" s="3">
        <v>107898</v>
      </c>
      <c r="I304" s="3">
        <v>23291</v>
      </c>
      <c r="J304" s="3">
        <v>3662</v>
      </c>
      <c r="K304" s="3">
        <v>166815</v>
      </c>
      <c r="L304" s="3">
        <f t="shared" si="9"/>
        <v>0.1396217366543776</v>
      </c>
    </row>
    <row r="305" spans="1:12" x14ac:dyDescent="0.25">
      <c r="A305" s="4" t="s">
        <v>20</v>
      </c>
      <c r="B305" s="4" t="s">
        <v>21</v>
      </c>
      <c r="C305" s="3">
        <v>92044</v>
      </c>
      <c r="D305" s="3">
        <v>12503</v>
      </c>
      <c r="E305" s="3">
        <v>1221</v>
      </c>
      <c r="F305" s="3">
        <v>134611</v>
      </c>
      <c r="G305" s="3">
        <f t="shared" si="8"/>
        <v>9.2882453885640842E-2</v>
      </c>
      <c r="H305" s="3">
        <v>89786</v>
      </c>
      <c r="I305" s="3">
        <v>15676</v>
      </c>
      <c r="J305" s="3">
        <v>2592</v>
      </c>
      <c r="K305" s="3">
        <v>134067</v>
      </c>
      <c r="L305" s="3">
        <f t="shared" si="9"/>
        <v>0.11692661132120506</v>
      </c>
    </row>
    <row r="306" spans="1:12" x14ac:dyDescent="0.25">
      <c r="A306" s="4" t="s">
        <v>22</v>
      </c>
      <c r="B306" s="4" t="s">
        <v>23</v>
      </c>
      <c r="C306" s="3">
        <v>94368</v>
      </c>
      <c r="D306" s="3">
        <v>8621</v>
      </c>
      <c r="E306" s="3">
        <v>864</v>
      </c>
      <c r="F306" s="3">
        <v>130713</v>
      </c>
      <c r="G306" s="3">
        <f t="shared" si="8"/>
        <v>6.5953654188948302E-2</v>
      </c>
      <c r="H306" s="3">
        <v>95438</v>
      </c>
      <c r="I306" s="3">
        <v>10254</v>
      </c>
      <c r="J306" s="3">
        <v>1386</v>
      </c>
      <c r="K306" s="3">
        <v>132437</v>
      </c>
      <c r="L306" s="3">
        <f t="shared" si="9"/>
        <v>7.7425492875857954E-2</v>
      </c>
    </row>
    <row r="307" spans="1:12" x14ac:dyDescent="0.25">
      <c r="A307" s="4" t="s">
        <v>24</v>
      </c>
      <c r="B307" s="4" t="s">
        <v>25</v>
      </c>
      <c r="C307" s="3">
        <v>63742</v>
      </c>
      <c r="D307" s="3">
        <v>7843</v>
      </c>
      <c r="E307" s="3">
        <v>744</v>
      </c>
      <c r="F307" s="3">
        <v>87271</v>
      </c>
      <c r="G307" s="3">
        <f t="shared" si="8"/>
        <v>8.9869487000263551E-2</v>
      </c>
      <c r="H307" s="3">
        <v>65677</v>
      </c>
      <c r="I307" s="3">
        <v>10145</v>
      </c>
      <c r="J307" s="3">
        <v>1424</v>
      </c>
      <c r="K307" s="3">
        <v>91094</v>
      </c>
      <c r="L307" s="3">
        <f t="shared" si="9"/>
        <v>0.11136847651876083</v>
      </c>
    </row>
    <row r="308" spans="1:12" x14ac:dyDescent="0.25">
      <c r="A308" s="4" t="s">
        <v>26</v>
      </c>
      <c r="B308" s="4" t="s">
        <v>27</v>
      </c>
      <c r="C308" s="3">
        <v>95836</v>
      </c>
      <c r="D308" s="3">
        <v>10989</v>
      </c>
      <c r="E308" s="3">
        <v>946</v>
      </c>
      <c r="F308" s="3">
        <v>134088</v>
      </c>
      <c r="G308" s="3">
        <f t="shared" si="8"/>
        <v>8.1953642384105962E-2</v>
      </c>
      <c r="H308" s="3">
        <v>93407</v>
      </c>
      <c r="I308" s="3">
        <v>13660</v>
      </c>
      <c r="J308" s="3">
        <v>1676</v>
      </c>
      <c r="K308" s="3">
        <v>133453</v>
      </c>
      <c r="L308" s="3">
        <f t="shared" si="9"/>
        <v>0.10235813357511633</v>
      </c>
    </row>
    <row r="309" spans="1:12" x14ac:dyDescent="0.25">
      <c r="A309" s="4" t="s">
        <v>28</v>
      </c>
      <c r="B309" s="4" t="s">
        <v>29</v>
      </c>
      <c r="C309" s="3">
        <v>79845</v>
      </c>
      <c r="D309" s="3">
        <v>16437</v>
      </c>
      <c r="E309" s="3">
        <v>1874</v>
      </c>
      <c r="F309" s="3">
        <v>122165</v>
      </c>
      <c r="G309" s="3">
        <f t="shared" si="8"/>
        <v>0.1345475381655957</v>
      </c>
      <c r="H309" s="3">
        <v>79467</v>
      </c>
      <c r="I309" s="3">
        <v>19916</v>
      </c>
      <c r="J309" s="3">
        <v>3127</v>
      </c>
      <c r="K309" s="3">
        <v>123846</v>
      </c>
      <c r="L309" s="3">
        <f t="shared" si="9"/>
        <v>0.1608126221274809</v>
      </c>
    </row>
    <row r="310" spans="1:12" x14ac:dyDescent="0.25">
      <c r="A310" s="4" t="s">
        <v>30</v>
      </c>
      <c r="B310" s="4" t="s">
        <v>31</v>
      </c>
      <c r="C310" s="3">
        <v>74715</v>
      </c>
      <c r="D310" s="3">
        <v>19448</v>
      </c>
      <c r="E310" s="3">
        <v>2229</v>
      </c>
      <c r="F310" s="3">
        <v>118195</v>
      </c>
      <c r="G310" s="3">
        <f t="shared" si="8"/>
        <v>0.16454164727780363</v>
      </c>
      <c r="H310" s="3">
        <v>78505</v>
      </c>
      <c r="I310" s="3">
        <v>26134</v>
      </c>
      <c r="J310" s="3">
        <v>4622</v>
      </c>
      <c r="K310" s="3">
        <v>127779</v>
      </c>
      <c r="L310" s="3">
        <f t="shared" si="9"/>
        <v>0.20452500019565031</v>
      </c>
    </row>
    <row r="311" spans="1:12" x14ac:dyDescent="0.25">
      <c r="A311" s="4" t="s">
        <v>32</v>
      </c>
      <c r="B311" s="4" t="s">
        <v>33</v>
      </c>
      <c r="C311" s="3">
        <v>96768</v>
      </c>
      <c r="D311" s="3">
        <v>17430</v>
      </c>
      <c r="E311" s="3">
        <v>1884</v>
      </c>
      <c r="F311" s="3">
        <v>146018</v>
      </c>
      <c r="G311" s="3">
        <f t="shared" si="8"/>
        <v>0.11936884493692558</v>
      </c>
      <c r="H311" s="3">
        <v>95400</v>
      </c>
      <c r="I311" s="3">
        <v>21051</v>
      </c>
      <c r="J311" s="3">
        <v>3238</v>
      </c>
      <c r="K311" s="3">
        <v>146672</v>
      </c>
      <c r="L311" s="3">
        <f t="shared" si="9"/>
        <v>0.14352432638813134</v>
      </c>
    </row>
    <row r="312" spans="1:12" x14ac:dyDescent="0.25">
      <c r="A312" s="4" t="s">
        <v>34</v>
      </c>
      <c r="B312" s="4" t="s">
        <v>35</v>
      </c>
      <c r="C312" s="3">
        <v>92577</v>
      </c>
      <c r="D312" s="3">
        <v>13392</v>
      </c>
      <c r="E312" s="3">
        <v>1199</v>
      </c>
      <c r="F312" s="3">
        <v>134373</v>
      </c>
      <c r="G312" s="3">
        <f t="shared" si="8"/>
        <v>9.9662878703310934E-2</v>
      </c>
      <c r="H312" s="3">
        <v>87823</v>
      </c>
      <c r="I312" s="3">
        <v>16156</v>
      </c>
      <c r="J312" s="3">
        <v>2261</v>
      </c>
      <c r="K312" s="3">
        <v>131195</v>
      </c>
      <c r="L312" s="3">
        <f t="shared" si="9"/>
        <v>0.12314493692594992</v>
      </c>
    </row>
    <row r="313" spans="1:12" x14ac:dyDescent="0.25">
      <c r="A313" s="4" t="s">
        <v>36</v>
      </c>
      <c r="B313" s="4" t="s">
        <v>37</v>
      </c>
      <c r="C313" s="3">
        <v>83274</v>
      </c>
      <c r="D313" s="3">
        <v>8878</v>
      </c>
      <c r="E313" s="3">
        <v>870</v>
      </c>
      <c r="F313" s="3">
        <v>110053</v>
      </c>
      <c r="G313" s="3">
        <f t="shared" si="8"/>
        <v>8.0670222529145047E-2</v>
      </c>
      <c r="H313" s="3">
        <v>82875</v>
      </c>
      <c r="I313" s="3">
        <v>10740</v>
      </c>
      <c r="J313" s="3">
        <v>1449</v>
      </c>
      <c r="K313" s="3">
        <v>110977</v>
      </c>
      <c r="L313" s="3">
        <f t="shared" si="9"/>
        <v>9.6776809609198308E-2</v>
      </c>
    </row>
    <row r="314" spans="1:12" x14ac:dyDescent="0.25">
      <c r="A314" s="4" t="s">
        <v>38</v>
      </c>
      <c r="B314" s="4" t="s">
        <v>39</v>
      </c>
      <c r="C314" s="3">
        <v>54200</v>
      </c>
      <c r="D314" s="3">
        <v>9895</v>
      </c>
      <c r="E314" s="3">
        <v>1040</v>
      </c>
      <c r="F314" s="3">
        <v>77257</v>
      </c>
      <c r="G314" s="3">
        <f t="shared" si="8"/>
        <v>0.12807900902183622</v>
      </c>
      <c r="H314" s="3">
        <v>54761</v>
      </c>
      <c r="I314" s="3">
        <v>11896</v>
      </c>
      <c r="J314" s="3">
        <v>1679</v>
      </c>
      <c r="K314" s="3">
        <v>78933</v>
      </c>
      <c r="L314" s="3">
        <f t="shared" si="9"/>
        <v>0.15071009590412121</v>
      </c>
    </row>
    <row r="315" spans="1:12" x14ac:dyDescent="0.25">
      <c r="A315" s="4" t="s">
        <v>40</v>
      </c>
      <c r="B315" s="4" t="s">
        <v>41</v>
      </c>
      <c r="C315" s="3">
        <v>56711</v>
      </c>
      <c r="D315" s="3">
        <v>10004</v>
      </c>
      <c r="E315" s="3">
        <v>1175</v>
      </c>
      <c r="F315" s="3">
        <v>83413</v>
      </c>
      <c r="G315" s="3">
        <f t="shared" si="8"/>
        <v>0.11993334372340043</v>
      </c>
      <c r="H315" s="3">
        <v>57550</v>
      </c>
      <c r="I315" s="3">
        <v>12500</v>
      </c>
      <c r="J315" s="3">
        <v>2273</v>
      </c>
      <c r="K315" s="3">
        <v>86545</v>
      </c>
      <c r="L315" s="3">
        <f t="shared" si="9"/>
        <v>0.14443353168871687</v>
      </c>
    </row>
    <row r="316" spans="1:12" x14ac:dyDescent="0.25">
      <c r="A316" s="4" t="s">
        <v>42</v>
      </c>
      <c r="B316" s="4" t="s">
        <v>43</v>
      </c>
      <c r="C316" s="3">
        <v>119822</v>
      </c>
      <c r="D316" s="3">
        <v>11070</v>
      </c>
      <c r="E316" s="3">
        <v>1087</v>
      </c>
      <c r="F316" s="3">
        <v>159544</v>
      </c>
      <c r="G316" s="3">
        <f t="shared" si="8"/>
        <v>6.9385247956676527E-2</v>
      </c>
      <c r="H316" s="3">
        <v>117258</v>
      </c>
      <c r="I316" s="3">
        <v>13692</v>
      </c>
      <c r="J316" s="3">
        <v>2056</v>
      </c>
      <c r="K316" s="3">
        <v>158672</v>
      </c>
      <c r="L316" s="3">
        <f t="shared" si="9"/>
        <v>8.6291217101946149E-2</v>
      </c>
    </row>
    <row r="317" spans="1:12" x14ac:dyDescent="0.25">
      <c r="A317" s="4" t="s">
        <v>44</v>
      </c>
      <c r="B317" s="4" t="s">
        <v>45</v>
      </c>
      <c r="C317" s="3">
        <v>100537</v>
      </c>
      <c r="D317" s="3">
        <v>11968</v>
      </c>
      <c r="E317" s="3">
        <v>1207</v>
      </c>
      <c r="F317" s="3">
        <v>143521</v>
      </c>
      <c r="G317" s="3">
        <f t="shared" si="8"/>
        <v>8.3388493669915895E-2</v>
      </c>
      <c r="H317" s="3">
        <v>103474</v>
      </c>
      <c r="I317" s="3">
        <v>15407</v>
      </c>
      <c r="J317" s="3">
        <v>2456</v>
      </c>
      <c r="K317" s="3">
        <v>148412</v>
      </c>
      <c r="L317" s="3">
        <f t="shared" si="9"/>
        <v>0.10381236018650783</v>
      </c>
    </row>
    <row r="318" spans="1:12" x14ac:dyDescent="0.25">
      <c r="A318" s="4" t="s">
        <v>46</v>
      </c>
      <c r="B318" s="4" t="s">
        <v>47</v>
      </c>
      <c r="C318" s="3">
        <v>67966</v>
      </c>
      <c r="D318" s="3">
        <v>10882</v>
      </c>
      <c r="E318" s="3">
        <v>1145</v>
      </c>
      <c r="F318" s="3">
        <v>99963</v>
      </c>
      <c r="G318" s="3">
        <f t="shared" si="8"/>
        <v>0.1088602783029721</v>
      </c>
      <c r="H318" s="3">
        <v>69538</v>
      </c>
      <c r="I318" s="3">
        <v>13757</v>
      </c>
      <c r="J318" s="3">
        <v>2227</v>
      </c>
      <c r="K318" s="3">
        <v>103552</v>
      </c>
      <c r="L318" s="3">
        <f t="shared" si="9"/>
        <v>0.13285112793572312</v>
      </c>
    </row>
    <row r="319" spans="1:12" x14ac:dyDescent="0.25">
      <c r="A319" s="4" t="s">
        <v>48</v>
      </c>
      <c r="B319" s="4" t="s">
        <v>49</v>
      </c>
      <c r="C319" s="3">
        <v>121095</v>
      </c>
      <c r="D319" s="3">
        <v>10189</v>
      </c>
      <c r="E319" s="3">
        <v>922</v>
      </c>
      <c r="F319" s="3">
        <v>169184</v>
      </c>
      <c r="G319" s="3">
        <f t="shared" si="8"/>
        <v>6.0224371098921883E-2</v>
      </c>
      <c r="H319" s="3">
        <v>106197</v>
      </c>
      <c r="I319" s="3">
        <v>12354</v>
      </c>
      <c r="J319" s="3">
        <v>1578</v>
      </c>
      <c r="K319" s="3">
        <v>155138</v>
      </c>
      <c r="L319" s="3">
        <f t="shared" si="9"/>
        <v>7.9632327347265011E-2</v>
      </c>
    </row>
    <row r="320" spans="1:12" x14ac:dyDescent="0.25">
      <c r="A320" s="4" t="s">
        <v>50</v>
      </c>
      <c r="B320" s="4" t="s">
        <v>51</v>
      </c>
      <c r="C320" s="3">
        <v>94953</v>
      </c>
      <c r="D320" s="3">
        <v>15864</v>
      </c>
      <c r="E320" s="3">
        <v>1824</v>
      </c>
      <c r="F320" s="3">
        <v>145177</v>
      </c>
      <c r="G320" s="3">
        <f t="shared" si="8"/>
        <v>0.10927350751152042</v>
      </c>
      <c r="H320" s="3">
        <v>95780</v>
      </c>
      <c r="I320" s="3">
        <v>19784</v>
      </c>
      <c r="J320" s="3">
        <v>3469</v>
      </c>
      <c r="K320" s="3">
        <v>147878</v>
      </c>
      <c r="L320" s="3">
        <f t="shared" si="9"/>
        <v>0.13378595869568158</v>
      </c>
    </row>
    <row r="321" spans="1:12" x14ac:dyDescent="0.25">
      <c r="A321" s="4" t="s">
        <v>52</v>
      </c>
      <c r="B321" s="4" t="s">
        <v>53</v>
      </c>
      <c r="C321" s="3">
        <v>61331</v>
      </c>
      <c r="D321" s="3">
        <v>12418</v>
      </c>
      <c r="E321" s="3">
        <v>1369</v>
      </c>
      <c r="F321" s="3">
        <v>94052</v>
      </c>
      <c r="G321" s="3">
        <f t="shared" si="8"/>
        <v>0.1320333432569217</v>
      </c>
      <c r="H321" s="3">
        <v>63992</v>
      </c>
      <c r="I321" s="3">
        <v>15880</v>
      </c>
      <c r="J321" s="3">
        <v>2861</v>
      </c>
      <c r="K321" s="3">
        <v>99533</v>
      </c>
      <c r="L321" s="3">
        <f t="shared" si="9"/>
        <v>0.15954507550259714</v>
      </c>
    </row>
    <row r="322" spans="1:12" x14ac:dyDescent="0.25">
      <c r="A322" s="4" t="s">
        <v>54</v>
      </c>
      <c r="B322" s="4" t="s">
        <v>55</v>
      </c>
      <c r="C322" s="3">
        <v>110934</v>
      </c>
      <c r="D322" s="3">
        <v>10522</v>
      </c>
      <c r="E322" s="3">
        <v>1086</v>
      </c>
      <c r="F322" s="3">
        <v>149977</v>
      </c>
      <c r="G322" s="3">
        <f t="shared" si="8"/>
        <v>7.0157424138367883E-2</v>
      </c>
      <c r="H322" s="3">
        <v>111457</v>
      </c>
      <c r="I322" s="3">
        <v>13454</v>
      </c>
      <c r="J322" s="3">
        <v>2066</v>
      </c>
      <c r="K322" s="3">
        <v>152561</v>
      </c>
      <c r="L322" s="3">
        <f t="shared" si="9"/>
        <v>8.8187675749372377E-2</v>
      </c>
    </row>
    <row r="323" spans="1:12" x14ac:dyDescent="0.25">
      <c r="A323" s="4" t="s">
        <v>56</v>
      </c>
      <c r="B323" s="4" t="s">
        <v>57</v>
      </c>
      <c r="C323" s="3">
        <v>62632</v>
      </c>
      <c r="D323" s="3">
        <v>13138</v>
      </c>
      <c r="E323" s="3">
        <v>1460</v>
      </c>
      <c r="F323" s="3">
        <v>96508</v>
      </c>
      <c r="G323" s="3">
        <f t="shared" ref="G323:G386" si="10">D323/F323</f>
        <v>0.1361337920172421</v>
      </c>
      <c r="H323" s="3">
        <v>65238</v>
      </c>
      <c r="I323" s="3">
        <v>16759</v>
      </c>
      <c r="J323" s="3">
        <v>2853</v>
      </c>
      <c r="K323" s="3">
        <v>101626</v>
      </c>
      <c r="L323" s="3">
        <f t="shared" ref="L323:L386" si="11">I323/K323</f>
        <v>0.16490858638537381</v>
      </c>
    </row>
    <row r="324" spans="1:12" x14ac:dyDescent="0.25">
      <c r="A324" s="4" t="s">
        <v>58</v>
      </c>
      <c r="B324" s="4" t="s">
        <v>59</v>
      </c>
      <c r="C324" s="3">
        <v>109936</v>
      </c>
      <c r="D324" s="3">
        <v>7859</v>
      </c>
      <c r="E324" s="3">
        <v>764</v>
      </c>
      <c r="F324" s="3">
        <v>146939</v>
      </c>
      <c r="G324" s="3">
        <f t="shared" si="10"/>
        <v>5.3484779398253697E-2</v>
      </c>
      <c r="H324" s="3">
        <v>99781</v>
      </c>
      <c r="I324" s="3">
        <v>9232</v>
      </c>
      <c r="J324" s="3">
        <v>1289</v>
      </c>
      <c r="K324" s="3">
        <v>137076</v>
      </c>
      <c r="L324" s="3">
        <f t="shared" si="11"/>
        <v>6.7349499547696173E-2</v>
      </c>
    </row>
    <row r="325" spans="1:12" x14ac:dyDescent="0.25">
      <c r="A325" s="4" t="s">
        <v>60</v>
      </c>
      <c r="B325" s="4" t="s">
        <v>61</v>
      </c>
      <c r="C325" s="3">
        <v>91740</v>
      </c>
      <c r="D325" s="3">
        <v>12291</v>
      </c>
      <c r="E325" s="3">
        <v>1249</v>
      </c>
      <c r="F325" s="3">
        <v>133876</v>
      </c>
      <c r="G325" s="3">
        <f t="shared" si="10"/>
        <v>9.1808838029221074E-2</v>
      </c>
      <c r="H325" s="3">
        <v>90487</v>
      </c>
      <c r="I325" s="3">
        <v>15220</v>
      </c>
      <c r="J325" s="3">
        <v>2514</v>
      </c>
      <c r="K325" s="3">
        <v>134144</v>
      </c>
      <c r="L325" s="3">
        <f t="shared" si="11"/>
        <v>0.11346016221374046</v>
      </c>
    </row>
    <row r="326" spans="1:12" x14ac:dyDescent="0.25">
      <c r="A326" s="4" t="s">
        <v>62</v>
      </c>
      <c r="B326" s="4" t="s">
        <v>63</v>
      </c>
      <c r="C326" s="3">
        <v>109519</v>
      </c>
      <c r="D326" s="3">
        <v>12547</v>
      </c>
      <c r="E326" s="3">
        <v>1253</v>
      </c>
      <c r="F326" s="3">
        <v>150020</v>
      </c>
      <c r="G326" s="3">
        <f t="shared" si="10"/>
        <v>8.363551526463138E-2</v>
      </c>
      <c r="H326" s="3">
        <v>118820</v>
      </c>
      <c r="I326" s="3">
        <v>16260</v>
      </c>
      <c r="J326" s="3">
        <v>2475</v>
      </c>
      <c r="K326" s="3">
        <v>162125</v>
      </c>
      <c r="L326" s="3">
        <f t="shared" si="11"/>
        <v>0.10029298380878951</v>
      </c>
    </row>
    <row r="327" spans="1:12" x14ac:dyDescent="0.25">
      <c r="A327" s="4" t="s">
        <v>64</v>
      </c>
      <c r="B327" s="4" t="s">
        <v>65</v>
      </c>
      <c r="C327" s="3">
        <v>88766</v>
      </c>
      <c r="D327" s="3">
        <v>12818</v>
      </c>
      <c r="E327" s="3">
        <v>1452</v>
      </c>
      <c r="F327" s="3">
        <v>120477</v>
      </c>
      <c r="G327" s="3">
        <f t="shared" si="10"/>
        <v>0.10639375150443653</v>
      </c>
      <c r="H327" s="3">
        <v>80050</v>
      </c>
      <c r="I327" s="3">
        <v>14688</v>
      </c>
      <c r="J327" s="3">
        <v>2132</v>
      </c>
      <c r="K327" s="3">
        <v>112815</v>
      </c>
      <c r="L327" s="3">
        <f t="shared" si="11"/>
        <v>0.13019545273234942</v>
      </c>
    </row>
    <row r="328" spans="1:12" x14ac:dyDescent="0.25">
      <c r="A328" s="4" t="s">
        <v>237</v>
      </c>
      <c r="B328" s="4" t="s">
        <v>238</v>
      </c>
      <c r="C328" s="3">
        <v>16269</v>
      </c>
      <c r="D328" s="3">
        <v>4180</v>
      </c>
      <c r="E328" s="3">
        <v>305</v>
      </c>
      <c r="F328" s="3">
        <v>25119</v>
      </c>
      <c r="G328" s="3">
        <f t="shared" si="10"/>
        <v>0.16640789840359888</v>
      </c>
      <c r="H328" s="3">
        <v>16510</v>
      </c>
      <c r="I328" s="3">
        <v>5149</v>
      </c>
      <c r="J328" s="3">
        <v>610</v>
      </c>
      <c r="K328" s="3">
        <v>26071</v>
      </c>
      <c r="L328" s="3">
        <f t="shared" si="11"/>
        <v>0.1974991369721146</v>
      </c>
    </row>
    <row r="329" spans="1:12" x14ac:dyDescent="0.25">
      <c r="A329" s="4" t="s">
        <v>241</v>
      </c>
      <c r="B329" s="4" t="s">
        <v>242</v>
      </c>
      <c r="C329" s="3">
        <v>43999</v>
      </c>
      <c r="D329" s="3">
        <v>16495</v>
      </c>
      <c r="E329" s="3">
        <v>1462</v>
      </c>
      <c r="F329" s="3">
        <v>72814</v>
      </c>
      <c r="G329" s="3">
        <f t="shared" si="10"/>
        <v>0.22653610569395996</v>
      </c>
      <c r="H329" s="3">
        <v>46248</v>
      </c>
      <c r="I329" s="3">
        <v>19270</v>
      </c>
      <c r="J329" s="3">
        <v>2622</v>
      </c>
      <c r="K329" s="3">
        <v>77126</v>
      </c>
      <c r="L329" s="3">
        <f t="shared" si="11"/>
        <v>0.24985089334336022</v>
      </c>
    </row>
    <row r="330" spans="1:12" x14ac:dyDescent="0.25">
      <c r="A330" s="4" t="s">
        <v>245</v>
      </c>
      <c r="B330" s="4" t="s">
        <v>246</v>
      </c>
      <c r="C330" s="3">
        <v>38001</v>
      </c>
      <c r="D330" s="3">
        <v>10415</v>
      </c>
      <c r="E330" s="3">
        <v>845</v>
      </c>
      <c r="F330" s="3">
        <v>59163</v>
      </c>
      <c r="G330" s="3">
        <f t="shared" si="10"/>
        <v>0.17603907847810288</v>
      </c>
      <c r="H330" s="3">
        <v>39782</v>
      </c>
      <c r="I330" s="3">
        <v>12790</v>
      </c>
      <c r="J330" s="3">
        <v>1616</v>
      </c>
      <c r="K330" s="3">
        <v>62987</v>
      </c>
      <c r="L330" s="3">
        <f t="shared" si="11"/>
        <v>0.20305777382634513</v>
      </c>
    </row>
    <row r="331" spans="1:12" x14ac:dyDescent="0.25">
      <c r="A331" s="4" t="s">
        <v>249</v>
      </c>
      <c r="B331" s="4" t="s">
        <v>250</v>
      </c>
      <c r="C331" s="3">
        <v>30638</v>
      </c>
      <c r="D331" s="3">
        <v>8652</v>
      </c>
      <c r="E331" s="3">
        <v>835</v>
      </c>
      <c r="F331" s="3">
        <v>48839</v>
      </c>
      <c r="G331" s="3">
        <f t="shared" si="10"/>
        <v>0.17715350437150637</v>
      </c>
      <c r="H331" s="3">
        <v>33104</v>
      </c>
      <c r="I331" s="3">
        <v>10844</v>
      </c>
      <c r="J331" s="3">
        <v>1539</v>
      </c>
      <c r="K331" s="3">
        <v>53211</v>
      </c>
      <c r="L331" s="3">
        <f t="shared" si="11"/>
        <v>0.20379244892973258</v>
      </c>
    </row>
    <row r="332" spans="1:12" x14ac:dyDescent="0.25">
      <c r="A332" s="4" t="s">
        <v>251</v>
      </c>
      <c r="B332" s="4" t="s">
        <v>252</v>
      </c>
      <c r="C332" s="3">
        <v>27232</v>
      </c>
      <c r="D332" s="3">
        <v>7493</v>
      </c>
      <c r="E332" s="3">
        <v>763</v>
      </c>
      <c r="F332" s="3">
        <v>43999</v>
      </c>
      <c r="G332" s="3">
        <f t="shared" si="10"/>
        <v>0.17029932498465875</v>
      </c>
      <c r="H332" s="3">
        <v>29250</v>
      </c>
      <c r="I332" s="3">
        <v>10196</v>
      </c>
      <c r="J332" s="3">
        <v>1614</v>
      </c>
      <c r="K332" s="3">
        <v>48381</v>
      </c>
      <c r="L332" s="3">
        <f t="shared" si="11"/>
        <v>0.21074388706310329</v>
      </c>
    </row>
    <row r="333" spans="1:12" x14ac:dyDescent="0.25">
      <c r="A333" s="4" t="s">
        <v>289</v>
      </c>
      <c r="B333" s="4" t="s">
        <v>290</v>
      </c>
      <c r="C333" s="3">
        <v>8253</v>
      </c>
      <c r="D333" s="3">
        <v>2902</v>
      </c>
      <c r="E333" s="3">
        <v>285</v>
      </c>
      <c r="F333" s="3">
        <v>13441</v>
      </c>
      <c r="G333" s="3">
        <f t="shared" si="10"/>
        <v>0.21590655457183244</v>
      </c>
      <c r="H333" s="3">
        <v>8114</v>
      </c>
      <c r="I333" s="3">
        <v>3544</v>
      </c>
      <c r="J333" s="3">
        <v>584</v>
      </c>
      <c r="K333" s="3">
        <v>13809</v>
      </c>
      <c r="L333" s="3">
        <f t="shared" si="11"/>
        <v>0.25664421753928596</v>
      </c>
    </row>
    <row r="334" spans="1:12" x14ac:dyDescent="0.25">
      <c r="A334" s="4" t="s">
        <v>255</v>
      </c>
      <c r="B334" s="4" t="s">
        <v>256</v>
      </c>
      <c r="C334" s="3">
        <v>50129</v>
      </c>
      <c r="D334" s="3">
        <v>12511</v>
      </c>
      <c r="E334" s="3">
        <v>1035</v>
      </c>
      <c r="F334" s="3">
        <v>77022</v>
      </c>
      <c r="G334" s="3">
        <f t="shared" si="10"/>
        <v>0.16243410973488095</v>
      </c>
      <c r="H334" s="3">
        <v>51272</v>
      </c>
      <c r="I334" s="3">
        <v>15450</v>
      </c>
      <c r="J334" s="3">
        <v>1995</v>
      </c>
      <c r="K334" s="3">
        <v>80618</v>
      </c>
      <c r="L334" s="3">
        <f t="shared" si="11"/>
        <v>0.19164454588305341</v>
      </c>
    </row>
    <row r="335" spans="1:12" x14ac:dyDescent="0.25">
      <c r="A335" s="4" t="s">
        <v>257</v>
      </c>
      <c r="B335" s="4" t="s">
        <v>258</v>
      </c>
      <c r="C335" s="3">
        <v>113053</v>
      </c>
      <c r="D335" s="3">
        <v>31821</v>
      </c>
      <c r="E335" s="3">
        <v>2784</v>
      </c>
      <c r="F335" s="3">
        <v>177912</v>
      </c>
      <c r="G335" s="3">
        <f t="shared" si="10"/>
        <v>0.17885808714420612</v>
      </c>
      <c r="H335" s="3">
        <v>119060</v>
      </c>
      <c r="I335" s="3">
        <v>39242</v>
      </c>
      <c r="J335" s="3">
        <v>5467</v>
      </c>
      <c r="K335" s="3">
        <v>189348</v>
      </c>
      <c r="L335" s="3">
        <f t="shared" si="11"/>
        <v>0.20724803008217674</v>
      </c>
    </row>
    <row r="336" spans="1:12" x14ac:dyDescent="0.25">
      <c r="A336" s="4" t="s">
        <v>261</v>
      </c>
      <c r="B336" s="4" t="s">
        <v>262</v>
      </c>
      <c r="C336" s="3">
        <v>71580</v>
      </c>
      <c r="D336" s="3">
        <v>21870</v>
      </c>
      <c r="E336" s="3">
        <v>1882</v>
      </c>
      <c r="F336" s="3">
        <v>114068</v>
      </c>
      <c r="G336" s="3">
        <f t="shared" si="10"/>
        <v>0.19172774134726656</v>
      </c>
      <c r="H336" s="3">
        <v>73369</v>
      </c>
      <c r="I336" s="3">
        <v>26145</v>
      </c>
      <c r="J336" s="3">
        <v>3634</v>
      </c>
      <c r="K336" s="3">
        <v>119032</v>
      </c>
      <c r="L336" s="3">
        <f t="shared" si="11"/>
        <v>0.21964681766247732</v>
      </c>
    </row>
    <row r="337" spans="1:12" x14ac:dyDescent="0.25">
      <c r="A337" s="4" t="s">
        <v>263</v>
      </c>
      <c r="B337" s="4" t="s">
        <v>264</v>
      </c>
      <c r="C337" s="3">
        <v>24762</v>
      </c>
      <c r="D337" s="3">
        <v>6608</v>
      </c>
      <c r="E337" s="3">
        <v>579</v>
      </c>
      <c r="F337" s="3">
        <v>38130</v>
      </c>
      <c r="G337" s="3">
        <f t="shared" si="10"/>
        <v>0.17330186205087858</v>
      </c>
      <c r="H337" s="3">
        <v>26264</v>
      </c>
      <c r="I337" s="3">
        <v>9083</v>
      </c>
      <c r="J337" s="3">
        <v>1345</v>
      </c>
      <c r="K337" s="3">
        <v>41730</v>
      </c>
      <c r="L337" s="3">
        <f t="shared" si="11"/>
        <v>0.21766115504433262</v>
      </c>
    </row>
    <row r="338" spans="1:12" x14ac:dyDescent="0.25">
      <c r="A338" s="4" t="s">
        <v>265</v>
      </c>
      <c r="B338" s="4" t="s">
        <v>266</v>
      </c>
      <c r="C338" s="3">
        <v>26294</v>
      </c>
      <c r="D338" s="3">
        <v>6955</v>
      </c>
      <c r="E338" s="3">
        <v>556</v>
      </c>
      <c r="F338" s="3">
        <v>41531</v>
      </c>
      <c r="G338" s="3">
        <f t="shared" si="10"/>
        <v>0.16746526690905589</v>
      </c>
      <c r="H338" s="3">
        <v>27922</v>
      </c>
      <c r="I338" s="3">
        <v>8658</v>
      </c>
      <c r="J338" s="3">
        <v>1055</v>
      </c>
      <c r="K338" s="3">
        <v>44679</v>
      </c>
      <c r="L338" s="3">
        <f t="shared" si="11"/>
        <v>0.19378231383871616</v>
      </c>
    </row>
    <row r="339" spans="1:12" x14ac:dyDescent="0.25">
      <c r="A339" s="4" t="s">
        <v>267</v>
      </c>
      <c r="B339" s="4" t="s">
        <v>268</v>
      </c>
      <c r="C339" s="3">
        <v>29601</v>
      </c>
      <c r="D339" s="3">
        <v>8513</v>
      </c>
      <c r="E339" s="3">
        <v>778</v>
      </c>
      <c r="F339" s="3">
        <v>46656</v>
      </c>
      <c r="G339" s="3">
        <f t="shared" si="10"/>
        <v>0.18246313443072704</v>
      </c>
      <c r="H339" s="3">
        <v>29550</v>
      </c>
      <c r="I339" s="3">
        <v>10487</v>
      </c>
      <c r="J339" s="3">
        <v>1445</v>
      </c>
      <c r="K339" s="3">
        <v>48094</v>
      </c>
      <c r="L339" s="3">
        <f t="shared" si="11"/>
        <v>0.21805214787707405</v>
      </c>
    </row>
    <row r="340" spans="1:12" x14ac:dyDescent="0.25">
      <c r="A340" s="4" t="s">
        <v>269</v>
      </c>
      <c r="B340" s="4" t="s">
        <v>270</v>
      </c>
      <c r="C340" s="3">
        <v>40451</v>
      </c>
      <c r="D340" s="3">
        <v>12527</v>
      </c>
      <c r="E340" s="3">
        <v>980</v>
      </c>
      <c r="F340" s="3">
        <v>64863</v>
      </c>
      <c r="G340" s="3">
        <f t="shared" si="10"/>
        <v>0.19313013582473829</v>
      </c>
      <c r="H340" s="3">
        <v>44135</v>
      </c>
      <c r="I340" s="3">
        <v>15963</v>
      </c>
      <c r="J340" s="3">
        <v>2088</v>
      </c>
      <c r="K340" s="3">
        <v>71587</v>
      </c>
      <c r="L340" s="3">
        <f t="shared" si="11"/>
        <v>0.22298741391593446</v>
      </c>
    </row>
    <row r="341" spans="1:12" x14ac:dyDescent="0.25">
      <c r="A341" s="4" t="s">
        <v>273</v>
      </c>
      <c r="B341" s="4" t="s">
        <v>274</v>
      </c>
      <c r="C341" s="3">
        <v>6731</v>
      </c>
      <c r="D341" s="3">
        <v>2204</v>
      </c>
      <c r="E341" s="3">
        <v>202</v>
      </c>
      <c r="F341" s="3">
        <v>10734</v>
      </c>
      <c r="G341" s="3">
        <f t="shared" si="10"/>
        <v>0.20532886156139371</v>
      </c>
      <c r="H341" s="3">
        <v>6632</v>
      </c>
      <c r="I341" s="3">
        <v>2513</v>
      </c>
      <c r="J341" s="3">
        <v>327</v>
      </c>
      <c r="K341" s="3">
        <v>10856</v>
      </c>
      <c r="L341" s="3">
        <f t="shared" si="11"/>
        <v>0.23148489314664702</v>
      </c>
    </row>
    <row r="342" spans="1:12" x14ac:dyDescent="0.25">
      <c r="A342" s="4" t="s">
        <v>275</v>
      </c>
      <c r="B342" s="4" t="s">
        <v>276</v>
      </c>
      <c r="C342" s="3">
        <v>45568</v>
      </c>
      <c r="D342" s="3">
        <v>14596</v>
      </c>
      <c r="E342" s="3">
        <v>1396</v>
      </c>
      <c r="F342" s="3">
        <v>72729</v>
      </c>
      <c r="G342" s="3">
        <f t="shared" si="10"/>
        <v>0.20069023360695185</v>
      </c>
      <c r="H342" s="3">
        <v>46307</v>
      </c>
      <c r="I342" s="3">
        <v>17920</v>
      </c>
      <c r="J342" s="3">
        <v>2842</v>
      </c>
      <c r="K342" s="3">
        <v>76151</v>
      </c>
      <c r="L342" s="3">
        <f t="shared" si="11"/>
        <v>0.23532192617299838</v>
      </c>
    </row>
    <row r="343" spans="1:12" x14ac:dyDescent="0.25">
      <c r="A343" s="4" t="s">
        <v>235</v>
      </c>
      <c r="B343" s="4" t="s">
        <v>236</v>
      </c>
      <c r="C343" s="3">
        <v>33563</v>
      </c>
      <c r="D343" s="3">
        <v>12047</v>
      </c>
      <c r="E343" s="3">
        <v>1079</v>
      </c>
      <c r="F343" s="3">
        <v>55316</v>
      </c>
      <c r="G343" s="3">
        <f t="shared" si="10"/>
        <v>0.21778508930508353</v>
      </c>
      <c r="H343" s="3">
        <v>35066</v>
      </c>
      <c r="I343" s="3">
        <v>14284</v>
      </c>
      <c r="J343" s="3">
        <v>1977</v>
      </c>
      <c r="K343" s="3">
        <v>58714</v>
      </c>
      <c r="L343" s="3">
        <f t="shared" si="11"/>
        <v>0.24328098920189392</v>
      </c>
    </row>
    <row r="344" spans="1:12" x14ac:dyDescent="0.25">
      <c r="A344" s="4" t="s">
        <v>279</v>
      </c>
      <c r="B344" s="4" t="s">
        <v>280</v>
      </c>
      <c r="C344" s="3">
        <v>7542</v>
      </c>
      <c r="D344" s="3">
        <v>2010</v>
      </c>
      <c r="E344" s="3">
        <v>160</v>
      </c>
      <c r="F344" s="3">
        <v>11799</v>
      </c>
      <c r="G344" s="3">
        <f t="shared" si="10"/>
        <v>0.17035341978133739</v>
      </c>
      <c r="H344" s="3">
        <v>7147</v>
      </c>
      <c r="I344" s="3">
        <v>2222</v>
      </c>
      <c r="J344" s="3">
        <v>334</v>
      </c>
      <c r="K344" s="3">
        <v>11431</v>
      </c>
      <c r="L344" s="3">
        <f t="shared" si="11"/>
        <v>0.19438369346513865</v>
      </c>
    </row>
    <row r="345" spans="1:12" x14ac:dyDescent="0.25">
      <c r="A345" s="4" t="s">
        <v>281</v>
      </c>
      <c r="B345" s="4" t="s">
        <v>282</v>
      </c>
      <c r="C345" s="3">
        <v>32802</v>
      </c>
      <c r="D345" s="3">
        <v>11759</v>
      </c>
      <c r="E345" s="3">
        <v>1084</v>
      </c>
      <c r="F345" s="3">
        <v>53691</v>
      </c>
      <c r="G345" s="3">
        <f t="shared" si="10"/>
        <v>0.21901249743904938</v>
      </c>
      <c r="H345" s="3">
        <v>35499</v>
      </c>
      <c r="I345" s="3">
        <v>14617</v>
      </c>
      <c r="J345" s="3">
        <v>2164</v>
      </c>
      <c r="K345" s="3">
        <v>58819</v>
      </c>
      <c r="L345" s="3">
        <f t="shared" si="11"/>
        <v>0.24850813512640474</v>
      </c>
    </row>
    <row r="346" spans="1:12" x14ac:dyDescent="0.25">
      <c r="A346" s="4" t="s">
        <v>283</v>
      </c>
      <c r="B346" s="4" t="s">
        <v>284</v>
      </c>
      <c r="C346" s="3">
        <v>98973</v>
      </c>
      <c r="D346" s="3">
        <v>24927</v>
      </c>
      <c r="E346" s="3">
        <v>1987</v>
      </c>
      <c r="F346" s="3">
        <v>151790</v>
      </c>
      <c r="G346" s="3">
        <f t="shared" si="10"/>
        <v>0.16422030436787668</v>
      </c>
      <c r="H346" s="3">
        <v>103880</v>
      </c>
      <c r="I346" s="3">
        <v>32681</v>
      </c>
      <c r="J346" s="3">
        <v>4483</v>
      </c>
      <c r="K346" s="3">
        <v>163570</v>
      </c>
      <c r="L346" s="3">
        <f t="shared" si="11"/>
        <v>0.19979825151311364</v>
      </c>
    </row>
    <row r="347" spans="1:12" x14ac:dyDescent="0.25">
      <c r="A347" s="4" t="s">
        <v>285</v>
      </c>
      <c r="B347" s="4" t="s">
        <v>286</v>
      </c>
      <c r="C347" s="3">
        <v>28525</v>
      </c>
      <c r="D347" s="3">
        <v>7496</v>
      </c>
      <c r="E347" s="3">
        <v>618</v>
      </c>
      <c r="F347" s="3">
        <v>43977</v>
      </c>
      <c r="G347" s="3">
        <f t="shared" si="10"/>
        <v>0.17045273665779839</v>
      </c>
      <c r="H347" s="3">
        <v>30643</v>
      </c>
      <c r="I347" s="3">
        <v>9380</v>
      </c>
      <c r="J347" s="3">
        <v>1290</v>
      </c>
      <c r="K347" s="3">
        <v>47603</v>
      </c>
      <c r="L347" s="3">
        <f t="shared" si="11"/>
        <v>0.19704640463836312</v>
      </c>
    </row>
    <row r="348" spans="1:12" x14ac:dyDescent="0.25">
      <c r="A348" s="4" t="s">
        <v>227</v>
      </c>
      <c r="B348" s="4" t="s">
        <v>228</v>
      </c>
      <c r="C348" s="3">
        <v>81501</v>
      </c>
      <c r="D348" s="3">
        <v>14838</v>
      </c>
      <c r="E348" s="3">
        <v>1440</v>
      </c>
      <c r="F348" s="3">
        <v>113474</v>
      </c>
      <c r="G348" s="3">
        <f t="shared" si="10"/>
        <v>0.13076123164777834</v>
      </c>
      <c r="H348" s="3">
        <v>79662</v>
      </c>
      <c r="I348" s="3">
        <v>19423</v>
      </c>
      <c r="J348" s="3">
        <v>3076</v>
      </c>
      <c r="K348" s="3">
        <v>115516</v>
      </c>
      <c r="L348" s="3">
        <f t="shared" si="11"/>
        <v>0.16814120987568823</v>
      </c>
    </row>
    <row r="349" spans="1:12" x14ac:dyDescent="0.25">
      <c r="A349" s="4" t="s">
        <v>229</v>
      </c>
      <c r="B349" s="4" t="s">
        <v>230</v>
      </c>
      <c r="C349" s="3">
        <v>83111</v>
      </c>
      <c r="D349" s="3">
        <v>21316</v>
      </c>
      <c r="E349" s="3">
        <v>1864</v>
      </c>
      <c r="F349" s="3">
        <v>129478</v>
      </c>
      <c r="G349" s="3">
        <f t="shared" si="10"/>
        <v>0.16463028468156751</v>
      </c>
      <c r="H349" s="3">
        <v>82920</v>
      </c>
      <c r="I349" s="3">
        <v>24472</v>
      </c>
      <c r="J349" s="3">
        <v>3422</v>
      </c>
      <c r="K349" s="3">
        <v>131022</v>
      </c>
      <c r="L349" s="3">
        <f t="shared" si="11"/>
        <v>0.18677779304238984</v>
      </c>
    </row>
    <row r="350" spans="1:12" x14ac:dyDescent="0.25">
      <c r="A350" s="4" t="s">
        <v>233</v>
      </c>
      <c r="B350" s="4" t="s">
        <v>234</v>
      </c>
      <c r="C350" s="3">
        <v>26964</v>
      </c>
      <c r="D350" s="3">
        <v>9528</v>
      </c>
      <c r="E350" s="3">
        <v>797</v>
      </c>
      <c r="F350" s="3">
        <v>43421</v>
      </c>
      <c r="G350" s="3">
        <f t="shared" si="10"/>
        <v>0.21943299325211305</v>
      </c>
      <c r="H350" s="3">
        <v>25990</v>
      </c>
      <c r="I350" s="3">
        <v>11584</v>
      </c>
      <c r="J350" s="3">
        <v>1603</v>
      </c>
      <c r="K350" s="3">
        <v>44239</v>
      </c>
      <c r="L350" s="3">
        <f t="shared" si="11"/>
        <v>0.26185040349013317</v>
      </c>
    </row>
    <row r="351" spans="1:12" x14ac:dyDescent="0.25">
      <c r="A351" s="4" t="s">
        <v>253</v>
      </c>
      <c r="B351" s="4" t="s">
        <v>254</v>
      </c>
      <c r="C351" s="3">
        <v>169787</v>
      </c>
      <c r="D351" s="3">
        <v>31566</v>
      </c>
      <c r="E351" s="3">
        <v>3386</v>
      </c>
      <c r="F351" s="3">
        <v>239922</v>
      </c>
      <c r="G351" s="3">
        <f t="shared" si="10"/>
        <v>0.1315677595218446</v>
      </c>
      <c r="H351" s="3">
        <v>173726</v>
      </c>
      <c r="I351" s="3">
        <v>42243</v>
      </c>
      <c r="J351" s="3">
        <v>7074</v>
      </c>
      <c r="K351" s="3">
        <v>252758</v>
      </c>
      <c r="L351" s="3">
        <f t="shared" si="11"/>
        <v>0.1671282412426115</v>
      </c>
    </row>
    <row r="352" spans="1:12" x14ac:dyDescent="0.25">
      <c r="A352" s="4" t="s">
        <v>277</v>
      </c>
      <c r="B352" s="4" t="s">
        <v>278</v>
      </c>
      <c r="C352" s="3">
        <v>54755</v>
      </c>
      <c r="D352" s="3">
        <v>13844</v>
      </c>
      <c r="E352" s="3">
        <v>1229</v>
      </c>
      <c r="F352" s="3">
        <v>83769</v>
      </c>
      <c r="G352" s="3">
        <f t="shared" si="10"/>
        <v>0.16526399980899856</v>
      </c>
      <c r="H352" s="3">
        <v>57751</v>
      </c>
      <c r="I352" s="3">
        <v>17907</v>
      </c>
      <c r="J352" s="3">
        <v>2338</v>
      </c>
      <c r="K352" s="3">
        <v>90461</v>
      </c>
      <c r="L352" s="3">
        <f t="shared" si="11"/>
        <v>0.19795270890217884</v>
      </c>
    </row>
    <row r="353" spans="1:12" x14ac:dyDescent="0.25">
      <c r="A353" s="4" t="s">
        <v>239</v>
      </c>
      <c r="B353" s="4" t="s">
        <v>240</v>
      </c>
      <c r="C353" s="3">
        <v>28037</v>
      </c>
      <c r="D353" s="3">
        <v>6658</v>
      </c>
      <c r="E353" s="3">
        <v>539</v>
      </c>
      <c r="F353" s="3">
        <v>42696</v>
      </c>
      <c r="G353" s="3">
        <f t="shared" si="10"/>
        <v>0.1559396664792955</v>
      </c>
      <c r="H353" s="3">
        <v>30249</v>
      </c>
      <c r="I353" s="3">
        <v>9083</v>
      </c>
      <c r="J353" s="3">
        <v>1256</v>
      </c>
      <c r="K353" s="3">
        <v>47034</v>
      </c>
      <c r="L353" s="3">
        <f t="shared" si="11"/>
        <v>0.1931156184887528</v>
      </c>
    </row>
    <row r="354" spans="1:12" x14ac:dyDescent="0.25">
      <c r="A354" s="4" t="s">
        <v>287</v>
      </c>
      <c r="B354" s="4" t="s">
        <v>288</v>
      </c>
      <c r="C354" s="3">
        <v>56558</v>
      </c>
      <c r="D354" s="3">
        <v>12284</v>
      </c>
      <c r="E354" s="3">
        <v>865</v>
      </c>
      <c r="F354" s="3">
        <v>86756</v>
      </c>
      <c r="G354" s="3">
        <f t="shared" si="10"/>
        <v>0.14159251233344092</v>
      </c>
      <c r="H354" s="3">
        <v>58398</v>
      </c>
      <c r="I354" s="3">
        <v>14846</v>
      </c>
      <c r="J354" s="3">
        <v>1639</v>
      </c>
      <c r="K354" s="3">
        <v>90394</v>
      </c>
      <c r="L354" s="3">
        <f t="shared" si="11"/>
        <v>0.16423656437374162</v>
      </c>
    </row>
    <row r="355" spans="1:12" x14ac:dyDescent="0.25">
      <c r="A355" s="4" t="s">
        <v>231</v>
      </c>
      <c r="B355" s="4" t="s">
        <v>232</v>
      </c>
      <c r="C355" s="3">
        <v>35276</v>
      </c>
      <c r="D355" s="3">
        <v>11447</v>
      </c>
      <c r="E355" s="3">
        <v>1025</v>
      </c>
      <c r="F355" s="3">
        <v>56769</v>
      </c>
      <c r="G355" s="3">
        <f t="shared" si="10"/>
        <v>0.20164174109108846</v>
      </c>
      <c r="H355" s="3">
        <v>36070</v>
      </c>
      <c r="I355" s="3">
        <v>14186</v>
      </c>
      <c r="J355" s="3">
        <v>2157</v>
      </c>
      <c r="K355" s="3">
        <v>59891</v>
      </c>
      <c r="L355" s="3">
        <f t="shared" si="11"/>
        <v>0.23686363560468185</v>
      </c>
    </row>
    <row r="356" spans="1:12" x14ac:dyDescent="0.25">
      <c r="A356" s="4" t="s">
        <v>243</v>
      </c>
      <c r="B356" s="4" t="s">
        <v>244</v>
      </c>
      <c r="C356" s="3">
        <v>48143</v>
      </c>
      <c r="D356" s="3">
        <v>11057</v>
      </c>
      <c r="E356" s="3">
        <v>1145</v>
      </c>
      <c r="F356" s="3">
        <v>71362</v>
      </c>
      <c r="G356" s="3">
        <f t="shared" si="10"/>
        <v>0.15494240632269274</v>
      </c>
      <c r="H356" s="3">
        <v>50563</v>
      </c>
      <c r="I356" s="3">
        <v>14739</v>
      </c>
      <c r="J356" s="3">
        <v>2338</v>
      </c>
      <c r="K356" s="3">
        <v>76898</v>
      </c>
      <c r="L356" s="3">
        <f t="shared" si="11"/>
        <v>0.19166948425186611</v>
      </c>
    </row>
    <row r="357" spans="1:12" x14ac:dyDescent="0.25">
      <c r="A357" s="4" t="s">
        <v>271</v>
      </c>
      <c r="B357" s="4" t="s">
        <v>272</v>
      </c>
      <c r="C357" s="3">
        <v>107193</v>
      </c>
      <c r="D357" s="3">
        <v>23753</v>
      </c>
      <c r="E357" s="3">
        <v>1704</v>
      </c>
      <c r="F357" s="3">
        <v>163403</v>
      </c>
      <c r="G357" s="3">
        <f t="shared" si="10"/>
        <v>0.14536452819103687</v>
      </c>
      <c r="H357" s="3">
        <v>112429</v>
      </c>
      <c r="I357" s="3">
        <v>31039</v>
      </c>
      <c r="J357" s="3">
        <v>3537</v>
      </c>
      <c r="K357" s="3">
        <v>174547</v>
      </c>
      <c r="L357" s="3">
        <f t="shared" si="11"/>
        <v>0.17782602966536235</v>
      </c>
    </row>
    <row r="358" spans="1:12" x14ac:dyDescent="0.25">
      <c r="A358" s="4" t="s">
        <v>247</v>
      </c>
      <c r="B358" s="4" t="s">
        <v>248</v>
      </c>
      <c r="C358" s="3">
        <v>32255</v>
      </c>
      <c r="D358" s="3">
        <v>9962</v>
      </c>
      <c r="E358" s="3">
        <v>968</v>
      </c>
      <c r="F358" s="3">
        <v>51693</v>
      </c>
      <c r="G358" s="3">
        <f t="shared" si="10"/>
        <v>0.19271468090457122</v>
      </c>
      <c r="H358" s="3">
        <v>33465</v>
      </c>
      <c r="I358" s="3">
        <v>12662</v>
      </c>
      <c r="J358" s="3">
        <v>1847</v>
      </c>
      <c r="K358" s="3">
        <v>55037</v>
      </c>
      <c r="L358" s="3">
        <f t="shared" si="11"/>
        <v>0.23006341188654905</v>
      </c>
    </row>
    <row r="359" spans="1:12" x14ac:dyDescent="0.25">
      <c r="A359" s="4" t="s">
        <v>259</v>
      </c>
      <c r="B359" s="4" t="s">
        <v>260</v>
      </c>
      <c r="C359" s="3">
        <v>206070</v>
      </c>
      <c r="D359" s="3">
        <v>34665</v>
      </c>
      <c r="E359" s="3">
        <v>2991</v>
      </c>
      <c r="F359" s="3">
        <v>290048</v>
      </c>
      <c r="G359" s="3">
        <f t="shared" si="10"/>
        <v>0.11951470101500442</v>
      </c>
      <c r="H359" s="3">
        <v>213336</v>
      </c>
      <c r="I359" s="3">
        <v>48868</v>
      </c>
      <c r="J359" s="3">
        <v>7489</v>
      </c>
      <c r="K359" s="3">
        <v>309602</v>
      </c>
      <c r="L359" s="3">
        <f t="shared" si="11"/>
        <v>0.15784135761396889</v>
      </c>
    </row>
    <row r="360" spans="1:12" x14ac:dyDescent="0.25">
      <c r="A360" s="4" t="s">
        <v>183</v>
      </c>
      <c r="B360" s="4" t="s">
        <v>184</v>
      </c>
      <c r="C360" s="3">
        <v>20607</v>
      </c>
      <c r="D360" s="3">
        <v>7699</v>
      </c>
      <c r="E360" s="3">
        <v>682</v>
      </c>
      <c r="F360" s="3">
        <v>34498</v>
      </c>
      <c r="G360" s="3">
        <f t="shared" si="10"/>
        <v>0.2231723578178445</v>
      </c>
      <c r="H360" s="3">
        <v>20534</v>
      </c>
      <c r="I360" s="3">
        <v>9264</v>
      </c>
      <c r="J360" s="3">
        <v>1498</v>
      </c>
      <c r="K360" s="3">
        <v>35671</v>
      </c>
      <c r="L360" s="3">
        <f t="shared" si="11"/>
        <v>0.25970676459869363</v>
      </c>
    </row>
    <row r="361" spans="1:12" x14ac:dyDescent="0.25">
      <c r="A361" s="4" t="s">
        <v>185</v>
      </c>
      <c r="B361" s="4" t="s">
        <v>186</v>
      </c>
      <c r="C361" s="3">
        <v>37322</v>
      </c>
      <c r="D361" s="3">
        <v>12486</v>
      </c>
      <c r="E361" s="3">
        <v>1262</v>
      </c>
      <c r="F361" s="3">
        <v>60541</v>
      </c>
      <c r="G361" s="3">
        <f t="shared" si="10"/>
        <v>0.20624039906839992</v>
      </c>
      <c r="H361" s="3">
        <v>36754</v>
      </c>
      <c r="I361" s="3">
        <v>14799</v>
      </c>
      <c r="J361" s="3">
        <v>2579</v>
      </c>
      <c r="K361" s="3">
        <v>61732</v>
      </c>
      <c r="L361" s="3">
        <f t="shared" si="11"/>
        <v>0.23972979977969286</v>
      </c>
    </row>
    <row r="362" spans="1:12" x14ac:dyDescent="0.25">
      <c r="A362" s="4" t="s">
        <v>187</v>
      </c>
      <c r="B362" s="4" t="s">
        <v>188</v>
      </c>
      <c r="C362" s="3">
        <v>33005</v>
      </c>
      <c r="D362" s="3">
        <v>13735</v>
      </c>
      <c r="E362" s="3">
        <v>1540</v>
      </c>
      <c r="F362" s="3">
        <v>56437</v>
      </c>
      <c r="G362" s="3">
        <f t="shared" si="10"/>
        <v>0.24336871201516735</v>
      </c>
      <c r="H362" s="3">
        <v>33905</v>
      </c>
      <c r="I362" s="3">
        <v>16707</v>
      </c>
      <c r="J362" s="3">
        <v>3054</v>
      </c>
      <c r="K362" s="3">
        <v>59850</v>
      </c>
      <c r="L362" s="3">
        <f t="shared" si="11"/>
        <v>0.27914786967418548</v>
      </c>
    </row>
    <row r="363" spans="1:12" x14ac:dyDescent="0.25">
      <c r="A363" s="4" t="s">
        <v>189</v>
      </c>
      <c r="B363" s="4" t="s">
        <v>190</v>
      </c>
      <c r="C363" s="3">
        <v>27669</v>
      </c>
      <c r="D363" s="3">
        <v>10115</v>
      </c>
      <c r="E363" s="3">
        <v>957</v>
      </c>
      <c r="F363" s="3">
        <v>46737</v>
      </c>
      <c r="G363" s="3">
        <f t="shared" si="10"/>
        <v>0.21642381838800095</v>
      </c>
      <c r="H363" s="3">
        <v>28268</v>
      </c>
      <c r="I363" s="3">
        <v>11597</v>
      </c>
      <c r="J363" s="3">
        <v>1699</v>
      </c>
      <c r="K363" s="3">
        <v>48054</v>
      </c>
      <c r="L363" s="3">
        <f t="shared" si="11"/>
        <v>0.24133266741582388</v>
      </c>
    </row>
    <row r="364" spans="1:12" x14ac:dyDescent="0.25">
      <c r="A364" s="4" t="s">
        <v>191</v>
      </c>
      <c r="B364" s="4" t="s">
        <v>192</v>
      </c>
      <c r="C364" s="3">
        <v>47215</v>
      </c>
      <c r="D364" s="3">
        <v>14089</v>
      </c>
      <c r="E364" s="3">
        <v>1197</v>
      </c>
      <c r="F364" s="3">
        <v>75753</v>
      </c>
      <c r="G364" s="3">
        <f t="shared" si="10"/>
        <v>0.18598603355642682</v>
      </c>
      <c r="H364" s="3">
        <v>47864</v>
      </c>
      <c r="I364" s="3">
        <v>16217</v>
      </c>
      <c r="J364" s="3">
        <v>2175</v>
      </c>
      <c r="K364" s="3">
        <v>78051</v>
      </c>
      <c r="L364" s="3">
        <f t="shared" si="11"/>
        <v>0.20777440391538865</v>
      </c>
    </row>
    <row r="365" spans="1:12" x14ac:dyDescent="0.25">
      <c r="A365" s="4" t="s">
        <v>193</v>
      </c>
      <c r="B365" s="4" t="s">
        <v>194</v>
      </c>
      <c r="C365" s="3">
        <v>42769</v>
      </c>
      <c r="D365" s="3">
        <v>11812</v>
      </c>
      <c r="E365" s="3">
        <v>1114</v>
      </c>
      <c r="F365" s="3">
        <v>68149</v>
      </c>
      <c r="G365" s="3">
        <f t="shared" si="10"/>
        <v>0.17332609429338655</v>
      </c>
      <c r="H365" s="3">
        <v>42217</v>
      </c>
      <c r="I365" s="3">
        <v>13623</v>
      </c>
      <c r="J365" s="3">
        <v>2062</v>
      </c>
      <c r="K365" s="3">
        <v>68565</v>
      </c>
      <c r="L365" s="3">
        <f t="shared" si="11"/>
        <v>0.19868737694158828</v>
      </c>
    </row>
    <row r="366" spans="1:12" x14ac:dyDescent="0.25">
      <c r="A366" s="4" t="s">
        <v>197</v>
      </c>
      <c r="B366" s="4" t="s">
        <v>198</v>
      </c>
      <c r="C366" s="3">
        <v>24177</v>
      </c>
      <c r="D366" s="3">
        <v>8055</v>
      </c>
      <c r="E366" s="3">
        <v>831</v>
      </c>
      <c r="F366" s="3">
        <v>37868</v>
      </c>
      <c r="G366" s="3">
        <f t="shared" si="10"/>
        <v>0.21271258054293862</v>
      </c>
      <c r="H366" s="3">
        <v>23103</v>
      </c>
      <c r="I366" s="3">
        <v>9066</v>
      </c>
      <c r="J366" s="3">
        <v>1491</v>
      </c>
      <c r="K366" s="3">
        <v>37557</v>
      </c>
      <c r="L366" s="3">
        <f t="shared" si="11"/>
        <v>0.24139308251457783</v>
      </c>
    </row>
    <row r="367" spans="1:12" x14ac:dyDescent="0.25">
      <c r="A367" s="4" t="s">
        <v>199</v>
      </c>
      <c r="B367" s="4" t="s">
        <v>200</v>
      </c>
      <c r="C367" s="3">
        <v>35972</v>
      </c>
      <c r="D367" s="3">
        <v>13615</v>
      </c>
      <c r="E367" s="3">
        <v>1324</v>
      </c>
      <c r="F367" s="3">
        <v>60679</v>
      </c>
      <c r="G367" s="3">
        <f t="shared" si="10"/>
        <v>0.22437746172481418</v>
      </c>
      <c r="H367" s="3">
        <v>36597</v>
      </c>
      <c r="I367" s="3">
        <v>15892</v>
      </c>
      <c r="J367" s="3">
        <v>2461</v>
      </c>
      <c r="K367" s="3">
        <v>62987</v>
      </c>
      <c r="L367" s="3">
        <f t="shared" si="11"/>
        <v>0.25230603140330543</v>
      </c>
    </row>
    <row r="368" spans="1:12" x14ac:dyDescent="0.25">
      <c r="A368" s="4" t="s">
        <v>201</v>
      </c>
      <c r="B368" s="4" t="s">
        <v>202</v>
      </c>
      <c r="C368" s="3">
        <v>54392</v>
      </c>
      <c r="D368" s="3">
        <v>19294</v>
      </c>
      <c r="E368" s="3">
        <v>1861</v>
      </c>
      <c r="F368" s="3">
        <v>90484</v>
      </c>
      <c r="G368" s="3">
        <f t="shared" si="10"/>
        <v>0.21323106847619469</v>
      </c>
      <c r="H368" s="3">
        <v>56347</v>
      </c>
      <c r="I368" s="3">
        <v>22229</v>
      </c>
      <c r="J368" s="3">
        <v>3561</v>
      </c>
      <c r="K368" s="3">
        <v>94414</v>
      </c>
      <c r="L368" s="3">
        <f t="shared" si="11"/>
        <v>0.23544177770245939</v>
      </c>
    </row>
    <row r="369" spans="1:12" x14ac:dyDescent="0.25">
      <c r="A369" s="4" t="s">
        <v>203</v>
      </c>
      <c r="B369" s="4" t="s">
        <v>204</v>
      </c>
      <c r="C369" s="3">
        <v>77992</v>
      </c>
      <c r="D369" s="3">
        <v>20381</v>
      </c>
      <c r="E369" s="3">
        <v>2106</v>
      </c>
      <c r="F369" s="3">
        <v>120029</v>
      </c>
      <c r="G369" s="3">
        <f t="shared" si="10"/>
        <v>0.16980063151405078</v>
      </c>
      <c r="H369" s="3">
        <v>75548</v>
      </c>
      <c r="I369" s="3">
        <v>25885</v>
      </c>
      <c r="J369" s="3">
        <v>4104</v>
      </c>
      <c r="K369" s="3">
        <v>121268</v>
      </c>
      <c r="L369" s="3">
        <f t="shared" si="11"/>
        <v>0.21345284823696276</v>
      </c>
    </row>
    <row r="370" spans="1:12" x14ac:dyDescent="0.25">
      <c r="A370" s="4" t="s">
        <v>205</v>
      </c>
      <c r="B370" s="4" t="s">
        <v>206</v>
      </c>
      <c r="C370" s="3">
        <v>43705</v>
      </c>
      <c r="D370" s="3">
        <v>12623</v>
      </c>
      <c r="E370" s="3">
        <v>1179</v>
      </c>
      <c r="F370" s="3">
        <v>68903</v>
      </c>
      <c r="G370" s="3">
        <f t="shared" si="10"/>
        <v>0.18319957041057719</v>
      </c>
      <c r="H370" s="3">
        <v>44177</v>
      </c>
      <c r="I370" s="3">
        <v>15472</v>
      </c>
      <c r="J370" s="3">
        <v>2412</v>
      </c>
      <c r="K370" s="3">
        <v>71587</v>
      </c>
      <c r="L370" s="3">
        <f t="shared" si="11"/>
        <v>0.21612862670596616</v>
      </c>
    </row>
    <row r="371" spans="1:12" x14ac:dyDescent="0.25">
      <c r="A371" s="4" t="s">
        <v>207</v>
      </c>
      <c r="B371" s="4" t="s">
        <v>208</v>
      </c>
      <c r="C371" s="3">
        <v>44253</v>
      </c>
      <c r="D371" s="3">
        <v>12323</v>
      </c>
      <c r="E371" s="3">
        <v>1086</v>
      </c>
      <c r="F371" s="3">
        <v>69719</v>
      </c>
      <c r="G371" s="3">
        <f t="shared" si="10"/>
        <v>0.17675239174400093</v>
      </c>
      <c r="H371" s="3">
        <v>44086</v>
      </c>
      <c r="I371" s="3">
        <v>15079</v>
      </c>
      <c r="J371" s="3">
        <v>2072</v>
      </c>
      <c r="K371" s="3">
        <v>71495</v>
      </c>
      <c r="L371" s="3">
        <f t="shared" si="11"/>
        <v>0.21090985383593258</v>
      </c>
    </row>
    <row r="372" spans="1:12" x14ac:dyDescent="0.25">
      <c r="A372" s="4" t="s">
        <v>209</v>
      </c>
      <c r="B372" s="4" t="s">
        <v>210</v>
      </c>
      <c r="C372" s="3">
        <v>38667</v>
      </c>
      <c r="D372" s="3">
        <v>11307</v>
      </c>
      <c r="E372" s="3">
        <v>1063</v>
      </c>
      <c r="F372" s="3">
        <v>62070</v>
      </c>
      <c r="G372" s="3">
        <f t="shared" si="10"/>
        <v>0.1821652972450459</v>
      </c>
      <c r="H372" s="3">
        <v>39811</v>
      </c>
      <c r="I372" s="3">
        <v>14239</v>
      </c>
      <c r="J372" s="3">
        <v>2280</v>
      </c>
      <c r="K372" s="3">
        <v>65615</v>
      </c>
      <c r="L372" s="3">
        <f t="shared" si="11"/>
        <v>0.21700830602758517</v>
      </c>
    </row>
    <row r="373" spans="1:12" x14ac:dyDescent="0.25">
      <c r="A373" s="4" t="s">
        <v>225</v>
      </c>
      <c r="B373" s="4" t="s">
        <v>226</v>
      </c>
      <c r="C373" s="3">
        <v>119763</v>
      </c>
      <c r="D373" s="3">
        <v>21177</v>
      </c>
      <c r="E373" s="3">
        <v>2352</v>
      </c>
      <c r="F373" s="3">
        <v>174278</v>
      </c>
      <c r="G373" s="3">
        <f t="shared" si="10"/>
        <v>0.12151275548261972</v>
      </c>
      <c r="H373" s="3">
        <v>120478</v>
      </c>
      <c r="I373" s="3">
        <v>27612</v>
      </c>
      <c r="J373" s="3">
        <v>4783</v>
      </c>
      <c r="K373" s="3">
        <v>180016</v>
      </c>
      <c r="L373" s="3">
        <f t="shared" si="11"/>
        <v>0.15338636565638611</v>
      </c>
    </row>
    <row r="374" spans="1:12" x14ac:dyDescent="0.25">
      <c r="A374" s="4" t="s">
        <v>211</v>
      </c>
      <c r="B374" s="4" t="s">
        <v>212</v>
      </c>
      <c r="C374" s="3">
        <v>73876</v>
      </c>
      <c r="D374" s="3">
        <v>19808</v>
      </c>
      <c r="E374" s="3">
        <v>1652</v>
      </c>
      <c r="F374" s="3">
        <v>116076</v>
      </c>
      <c r="G374" s="3">
        <f t="shared" si="10"/>
        <v>0.17064681760226058</v>
      </c>
      <c r="H374" s="3">
        <v>75182</v>
      </c>
      <c r="I374" s="3">
        <v>23827</v>
      </c>
      <c r="J374" s="3">
        <v>3454</v>
      </c>
      <c r="K374" s="3">
        <v>120812</v>
      </c>
      <c r="L374" s="3">
        <f t="shared" si="11"/>
        <v>0.19722378571665067</v>
      </c>
    </row>
    <row r="375" spans="1:12" x14ac:dyDescent="0.25">
      <c r="A375" s="4" t="s">
        <v>215</v>
      </c>
      <c r="B375" s="4" t="s">
        <v>216</v>
      </c>
      <c r="C375" s="3">
        <v>55698</v>
      </c>
      <c r="D375" s="3">
        <v>14910</v>
      </c>
      <c r="E375" s="3">
        <v>1143</v>
      </c>
      <c r="F375" s="3">
        <v>88097</v>
      </c>
      <c r="G375" s="3">
        <f t="shared" si="10"/>
        <v>0.16924526374337379</v>
      </c>
      <c r="H375" s="3">
        <v>57381</v>
      </c>
      <c r="I375" s="3">
        <v>17776</v>
      </c>
      <c r="J375" s="3">
        <v>2346</v>
      </c>
      <c r="K375" s="3">
        <v>91844</v>
      </c>
      <c r="L375" s="3">
        <f t="shared" si="11"/>
        <v>0.19354557728321936</v>
      </c>
    </row>
    <row r="376" spans="1:12" x14ac:dyDescent="0.25">
      <c r="A376" s="4" t="s">
        <v>217</v>
      </c>
      <c r="B376" s="4" t="s">
        <v>218</v>
      </c>
      <c r="C376" s="3">
        <v>21833</v>
      </c>
      <c r="D376" s="3">
        <v>6211</v>
      </c>
      <c r="E376" s="3">
        <v>475</v>
      </c>
      <c r="F376" s="3">
        <v>34274</v>
      </c>
      <c r="G376" s="3">
        <f t="shared" si="10"/>
        <v>0.18121608216140514</v>
      </c>
      <c r="H376" s="3">
        <v>22208</v>
      </c>
      <c r="I376" s="3">
        <v>7174</v>
      </c>
      <c r="J376" s="3">
        <v>1018</v>
      </c>
      <c r="K376" s="3">
        <v>35400</v>
      </c>
      <c r="L376" s="3">
        <f t="shared" si="11"/>
        <v>0.20265536723163841</v>
      </c>
    </row>
    <row r="377" spans="1:12" x14ac:dyDescent="0.25">
      <c r="A377" s="4" t="s">
        <v>219</v>
      </c>
      <c r="B377" s="4" t="s">
        <v>220</v>
      </c>
      <c r="C377" s="3">
        <v>28013</v>
      </c>
      <c r="D377" s="3">
        <v>8005</v>
      </c>
      <c r="E377" s="3">
        <v>753</v>
      </c>
      <c r="F377" s="3">
        <v>44673</v>
      </c>
      <c r="G377" s="3">
        <f t="shared" si="10"/>
        <v>0.17919101022989278</v>
      </c>
      <c r="H377" s="3">
        <v>28905</v>
      </c>
      <c r="I377" s="3">
        <v>9760</v>
      </c>
      <c r="J377" s="3">
        <v>1505</v>
      </c>
      <c r="K377" s="3">
        <v>46936</v>
      </c>
      <c r="L377" s="3">
        <f t="shared" si="11"/>
        <v>0.20794273052667461</v>
      </c>
    </row>
    <row r="378" spans="1:12" x14ac:dyDescent="0.25">
      <c r="A378" s="4" t="s">
        <v>221</v>
      </c>
      <c r="B378" s="4" t="s">
        <v>222</v>
      </c>
      <c r="C378" s="3">
        <v>27617</v>
      </c>
      <c r="D378" s="3">
        <v>9805</v>
      </c>
      <c r="E378" s="3">
        <v>961</v>
      </c>
      <c r="F378" s="3">
        <v>45392</v>
      </c>
      <c r="G378" s="3">
        <f t="shared" si="10"/>
        <v>0.21600722594289742</v>
      </c>
      <c r="H378" s="3">
        <v>27835</v>
      </c>
      <c r="I378" s="3">
        <v>11461</v>
      </c>
      <c r="J378" s="3">
        <v>1843</v>
      </c>
      <c r="K378" s="3">
        <v>46944</v>
      </c>
      <c r="L378" s="3">
        <f t="shared" si="11"/>
        <v>0.24414195637355146</v>
      </c>
    </row>
    <row r="379" spans="1:12" x14ac:dyDescent="0.25">
      <c r="A379" s="4" t="s">
        <v>223</v>
      </c>
      <c r="B379" s="4" t="s">
        <v>224</v>
      </c>
      <c r="C379" s="3">
        <v>45635</v>
      </c>
      <c r="D379" s="3">
        <v>11414</v>
      </c>
      <c r="E379" s="3">
        <v>1132</v>
      </c>
      <c r="F379" s="3">
        <v>72039</v>
      </c>
      <c r="G379" s="3">
        <f t="shared" si="10"/>
        <v>0.15844195505212455</v>
      </c>
      <c r="H379" s="3">
        <v>46426</v>
      </c>
      <c r="I379" s="3">
        <v>14037</v>
      </c>
      <c r="J379" s="3">
        <v>2113</v>
      </c>
      <c r="K379" s="3">
        <v>74802</v>
      </c>
      <c r="L379" s="3">
        <f t="shared" si="11"/>
        <v>0.1876554102831475</v>
      </c>
    </row>
    <row r="380" spans="1:12" x14ac:dyDescent="0.25">
      <c r="A380" s="4" t="s">
        <v>195</v>
      </c>
      <c r="B380" s="4" t="s">
        <v>196</v>
      </c>
      <c r="C380" s="3">
        <v>38609</v>
      </c>
      <c r="D380" s="3">
        <v>15794</v>
      </c>
      <c r="E380" s="3">
        <v>1583</v>
      </c>
      <c r="F380" s="3">
        <v>65641</v>
      </c>
      <c r="G380" s="3">
        <f t="shared" si="10"/>
        <v>0.24061181273898935</v>
      </c>
      <c r="H380" s="3">
        <v>38560</v>
      </c>
      <c r="I380" s="3">
        <v>17798</v>
      </c>
      <c r="J380" s="3">
        <v>2868</v>
      </c>
      <c r="K380" s="3">
        <v>67034</v>
      </c>
      <c r="L380" s="3">
        <f t="shared" si="11"/>
        <v>0.26550705612077452</v>
      </c>
    </row>
    <row r="381" spans="1:12" x14ac:dyDescent="0.25">
      <c r="A381" s="4" t="s">
        <v>213</v>
      </c>
      <c r="B381" s="4" t="s">
        <v>214</v>
      </c>
      <c r="C381" s="3">
        <v>18404</v>
      </c>
      <c r="D381" s="3">
        <v>4856</v>
      </c>
      <c r="E381" s="3">
        <v>425</v>
      </c>
      <c r="F381" s="3">
        <v>28978</v>
      </c>
      <c r="G381" s="3">
        <f t="shared" si="10"/>
        <v>0.16757540202912555</v>
      </c>
      <c r="H381" s="3">
        <v>19069</v>
      </c>
      <c r="I381" s="3">
        <v>5719</v>
      </c>
      <c r="J381" s="3">
        <v>810</v>
      </c>
      <c r="K381" s="3">
        <v>30087</v>
      </c>
      <c r="L381" s="3">
        <f t="shared" si="11"/>
        <v>0.19008209525708777</v>
      </c>
    </row>
    <row r="382" spans="1:12" x14ac:dyDescent="0.25">
      <c r="A382" s="4" t="s">
        <v>700</v>
      </c>
      <c r="B382" s="4" t="s">
        <v>781</v>
      </c>
      <c r="C382" s="3">
        <v>43082</v>
      </c>
      <c r="D382" s="3">
        <v>9678</v>
      </c>
      <c r="E382" s="3">
        <v>822</v>
      </c>
      <c r="F382" s="3">
        <v>67898</v>
      </c>
      <c r="G382" s="3">
        <f t="shared" si="10"/>
        <v>0.14253733541488703</v>
      </c>
      <c r="H382" s="3">
        <v>45445</v>
      </c>
      <c r="I382" s="3">
        <v>12316</v>
      </c>
      <c r="J382" s="3">
        <v>1751</v>
      </c>
      <c r="K382" s="3">
        <v>72068</v>
      </c>
      <c r="L382" s="3">
        <f t="shared" si="11"/>
        <v>0.17089415551978687</v>
      </c>
    </row>
    <row r="383" spans="1:12" x14ac:dyDescent="0.25">
      <c r="A383" s="4" t="s">
        <v>701</v>
      </c>
      <c r="B383" s="4" t="s">
        <v>782</v>
      </c>
      <c r="C383" s="3">
        <v>65006</v>
      </c>
      <c r="D383" s="3">
        <v>13439</v>
      </c>
      <c r="E383" s="3">
        <v>1140</v>
      </c>
      <c r="F383" s="3">
        <v>101858</v>
      </c>
      <c r="G383" s="3">
        <f t="shared" si="10"/>
        <v>0.13193858116200985</v>
      </c>
      <c r="H383" s="3">
        <v>64781</v>
      </c>
      <c r="I383" s="3">
        <v>16805</v>
      </c>
      <c r="J383" s="3">
        <v>2285</v>
      </c>
      <c r="K383" s="3">
        <v>103853</v>
      </c>
      <c r="L383" s="3">
        <f t="shared" si="11"/>
        <v>0.16181525810520639</v>
      </c>
    </row>
    <row r="384" spans="1:12" x14ac:dyDescent="0.25">
      <c r="A384" s="4" t="s">
        <v>702</v>
      </c>
      <c r="B384" s="4" t="s">
        <v>703</v>
      </c>
      <c r="C384" s="3">
        <v>108153</v>
      </c>
      <c r="D384" s="3">
        <v>20355</v>
      </c>
      <c r="E384" s="3">
        <v>2143</v>
      </c>
      <c r="F384" s="3">
        <v>162408</v>
      </c>
      <c r="G384" s="3">
        <f t="shared" si="10"/>
        <v>0.12533249593616078</v>
      </c>
      <c r="H384" s="3">
        <v>113329</v>
      </c>
      <c r="I384" s="3">
        <v>28809</v>
      </c>
      <c r="J384" s="3">
        <v>4839</v>
      </c>
      <c r="K384" s="3">
        <v>174422</v>
      </c>
      <c r="L384" s="3">
        <f t="shared" si="11"/>
        <v>0.16516838472211073</v>
      </c>
    </row>
    <row r="385" spans="1:12" x14ac:dyDescent="0.25">
      <c r="A385" s="4" t="s">
        <v>704</v>
      </c>
      <c r="B385" s="4" t="s">
        <v>783</v>
      </c>
      <c r="C385" s="3">
        <v>45029</v>
      </c>
      <c r="D385" s="3">
        <v>10788</v>
      </c>
      <c r="E385" s="3">
        <v>898</v>
      </c>
      <c r="F385" s="3">
        <v>70411</v>
      </c>
      <c r="G385" s="3">
        <f t="shared" si="10"/>
        <v>0.15321469656729772</v>
      </c>
      <c r="H385" s="3">
        <v>45072</v>
      </c>
      <c r="I385" s="3">
        <v>12995</v>
      </c>
      <c r="J385" s="3">
        <v>1802</v>
      </c>
      <c r="K385" s="3">
        <v>71892</v>
      </c>
      <c r="L385" s="3">
        <f t="shared" si="11"/>
        <v>0.18075724698158349</v>
      </c>
    </row>
    <row r="386" spans="1:12" x14ac:dyDescent="0.25">
      <c r="A386" s="4" t="s">
        <v>705</v>
      </c>
      <c r="B386" s="4" t="s">
        <v>784</v>
      </c>
      <c r="C386" s="3">
        <v>47144</v>
      </c>
      <c r="D386" s="3">
        <v>9387</v>
      </c>
      <c r="E386" s="3">
        <v>676</v>
      </c>
      <c r="F386" s="3">
        <v>73270</v>
      </c>
      <c r="G386" s="3">
        <f t="shared" si="10"/>
        <v>0.12811519039170191</v>
      </c>
      <c r="H386" s="3">
        <v>48943</v>
      </c>
      <c r="I386" s="3">
        <v>10958</v>
      </c>
      <c r="J386" s="3">
        <v>1340</v>
      </c>
      <c r="K386" s="3">
        <v>75928</v>
      </c>
      <c r="L386" s="3">
        <f t="shared" si="11"/>
        <v>0.14432093562322201</v>
      </c>
    </row>
    <row r="387" spans="1:12" x14ac:dyDescent="0.25">
      <c r="A387" s="4" t="s">
        <v>706</v>
      </c>
      <c r="B387" s="4" t="s">
        <v>785</v>
      </c>
      <c r="C387" s="3">
        <v>36569</v>
      </c>
      <c r="D387" s="3">
        <v>8162</v>
      </c>
      <c r="E387" s="3">
        <v>736</v>
      </c>
      <c r="F387" s="3">
        <v>57586</v>
      </c>
      <c r="G387" s="3">
        <f t="shared" ref="G387:G392" si="12">D387/F387</f>
        <v>0.14173583857187511</v>
      </c>
      <c r="H387" s="3">
        <v>35835</v>
      </c>
      <c r="I387" s="3">
        <v>9514</v>
      </c>
      <c r="J387" s="3">
        <v>1443</v>
      </c>
      <c r="K387" s="3">
        <v>57406</v>
      </c>
      <c r="L387" s="3">
        <f t="shared" ref="L387:L392" si="13">I387/K387</f>
        <v>0.16573180503780094</v>
      </c>
    </row>
    <row r="388" spans="1:12" x14ac:dyDescent="0.25">
      <c r="A388" s="4" t="s">
        <v>707</v>
      </c>
      <c r="B388" s="4" t="s">
        <v>786</v>
      </c>
      <c r="C388" s="3">
        <v>43455</v>
      </c>
      <c r="D388" s="3">
        <v>10142</v>
      </c>
      <c r="E388" s="3">
        <v>877</v>
      </c>
      <c r="F388" s="3">
        <v>67876</v>
      </c>
      <c r="G388" s="3">
        <f t="shared" si="12"/>
        <v>0.14941952973068537</v>
      </c>
      <c r="H388" s="3">
        <v>44336</v>
      </c>
      <c r="I388" s="3">
        <v>12992</v>
      </c>
      <c r="J388" s="3">
        <v>1825</v>
      </c>
      <c r="K388" s="3">
        <v>70751</v>
      </c>
      <c r="L388" s="3">
        <f t="shared" si="13"/>
        <v>0.18362991335811507</v>
      </c>
    </row>
    <row r="389" spans="1:12" x14ac:dyDescent="0.25">
      <c r="A389" s="4" t="s">
        <v>708</v>
      </c>
      <c r="B389" s="4" t="s">
        <v>787</v>
      </c>
      <c r="C389" s="3">
        <v>42559</v>
      </c>
      <c r="D389" s="3">
        <v>10785</v>
      </c>
      <c r="E389" s="3">
        <v>908</v>
      </c>
      <c r="F389" s="3">
        <v>66704</v>
      </c>
      <c r="G389" s="3">
        <f t="shared" si="12"/>
        <v>0.16168445670424561</v>
      </c>
      <c r="H389" s="3">
        <v>43439</v>
      </c>
      <c r="I389" s="3">
        <v>13576</v>
      </c>
      <c r="J389" s="3">
        <v>2002</v>
      </c>
      <c r="K389" s="3">
        <v>69938</v>
      </c>
      <c r="L389" s="3">
        <f t="shared" si="13"/>
        <v>0.19411478738311075</v>
      </c>
    </row>
    <row r="390" spans="1:12" x14ac:dyDescent="0.25">
      <c r="A390" s="4" t="s">
        <v>709</v>
      </c>
      <c r="B390" s="4" t="s">
        <v>710</v>
      </c>
      <c r="C390" s="3">
        <v>46033</v>
      </c>
      <c r="D390" s="3">
        <v>8694</v>
      </c>
      <c r="E390" s="3">
        <v>733</v>
      </c>
      <c r="F390" s="3">
        <v>71559</v>
      </c>
      <c r="G390" s="3">
        <f t="shared" si="12"/>
        <v>0.12149415167903409</v>
      </c>
      <c r="H390" s="3">
        <v>44754</v>
      </c>
      <c r="I390" s="3">
        <v>10419</v>
      </c>
      <c r="J390" s="3">
        <v>1505</v>
      </c>
      <c r="K390" s="3">
        <v>71336</v>
      </c>
      <c r="L390" s="3">
        <f t="shared" si="13"/>
        <v>0.14605528765279802</v>
      </c>
    </row>
    <row r="391" spans="1:12" x14ac:dyDescent="0.25">
      <c r="A391" s="4" t="s">
        <v>711</v>
      </c>
      <c r="B391" s="4" t="s">
        <v>788</v>
      </c>
      <c r="C391" s="3">
        <v>55102</v>
      </c>
      <c r="D391" s="3">
        <v>11458</v>
      </c>
      <c r="E391" s="3">
        <v>982</v>
      </c>
      <c r="F391" s="3">
        <v>86833</v>
      </c>
      <c r="G391" s="3">
        <f t="shared" si="12"/>
        <v>0.1319544412838437</v>
      </c>
      <c r="H391" s="3">
        <v>55508</v>
      </c>
      <c r="I391" s="3">
        <v>13733</v>
      </c>
      <c r="J391" s="3">
        <v>1972</v>
      </c>
      <c r="K391" s="3">
        <v>88570</v>
      </c>
      <c r="L391" s="3">
        <f t="shared" si="13"/>
        <v>0.15505250084678784</v>
      </c>
    </row>
    <row r="392" spans="1:12" x14ac:dyDescent="0.25">
      <c r="A392" s="4" t="s">
        <v>712</v>
      </c>
      <c r="B392" s="4" t="s">
        <v>789</v>
      </c>
      <c r="C392" s="3">
        <v>47243</v>
      </c>
      <c r="D392" s="3">
        <v>13774</v>
      </c>
      <c r="E392" s="3">
        <v>1152</v>
      </c>
      <c r="F392" s="3">
        <v>76308</v>
      </c>
      <c r="G392" s="3">
        <f t="shared" si="12"/>
        <v>0.18050532054306231</v>
      </c>
      <c r="H392" s="3">
        <v>49982</v>
      </c>
      <c r="I392" s="3">
        <v>17137</v>
      </c>
      <c r="J392" s="3">
        <v>2613</v>
      </c>
      <c r="K392" s="3">
        <v>81623</v>
      </c>
      <c r="L392" s="3">
        <f t="shared" si="13"/>
        <v>0.20995307695134949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2014</vt:lpstr>
    </vt:vector>
  </TitlesOfParts>
  <Company>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zumpej</dc:creator>
  <cp:lastModifiedBy>RammusLeo</cp:lastModifiedBy>
  <dcterms:created xsi:type="dcterms:W3CDTF">2015-01-16T09:36:26Z</dcterms:created>
  <dcterms:modified xsi:type="dcterms:W3CDTF">2022-08-24T06:57:54Z</dcterms:modified>
</cp:coreProperties>
</file>