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7605" tabRatio="778" activeTab="3"/>
  </bookViews>
  <sheets>
    <sheet name="UAT测试案例清单" sheetId="5" r:id="rId1"/>
    <sheet name="PA001招聘需求管理" sheetId="25" r:id="rId2"/>
    <sheet name="PA002录用管理" sheetId="26" r:id="rId3"/>
    <sheet name="PA003入职管理" sheetId="27" r:id="rId4"/>
    <sheet name="PA004试用期管理" sheetId="10" r:id="rId5"/>
    <sheet name="PA005职务岗位变动" sheetId="12" r:id="rId6"/>
    <sheet name="PA006人员分类变化" sheetId="30" r:id="rId7"/>
    <sheet name="PA007履职状态变化" sheetId="14" r:id="rId8"/>
    <sheet name="PA008离职管理" sheetId="16" r:id="rId9"/>
    <sheet name="PA009退休管理" sheetId="17" r:id="rId10"/>
    <sheet name="PA010合同协议管理" sheetId="19" r:id="rId11"/>
    <sheet name="PA011因私出国（境）管理" sheetId="24" state="hidden" r:id="rId12"/>
    <sheet name="PA011证明管理" sheetId="22" r:id="rId13"/>
    <sheet name="PA012员工信息管理" sheetId="9" r:id="rId14"/>
    <sheet name="PA013报表管理" sheetId="32" r:id="rId15"/>
  </sheets>
  <definedNames>
    <definedName name="PA_011">UAT测试案例清单!$C$14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<sst xmlns="http://schemas.openxmlformats.org/spreadsheetml/2006/main" count="1195" uniqueCount="613">
  <si>
    <t>序号</t>
  </si>
  <si>
    <t>场景编号</t>
  </si>
  <si>
    <t>场景描述</t>
  </si>
  <si>
    <t>备注</t>
  </si>
  <si>
    <t>PA_001</t>
  </si>
  <si>
    <t>招聘需求管理</t>
  </si>
  <si>
    <t>PA_002</t>
  </si>
  <si>
    <t>录用管理</t>
  </si>
  <si>
    <t>PA_003</t>
  </si>
  <si>
    <t>入职管理</t>
  </si>
  <si>
    <t>PA_004</t>
  </si>
  <si>
    <t>试用期管理</t>
  </si>
  <si>
    <t>PA_005</t>
  </si>
  <si>
    <t>职务岗位变动</t>
  </si>
  <si>
    <t>PA_006</t>
  </si>
  <si>
    <t>人员分类变化</t>
  </si>
  <si>
    <t>PA_007</t>
  </si>
  <si>
    <t>履职状态变化</t>
  </si>
  <si>
    <t>PA_008</t>
  </si>
  <si>
    <t>离职管理</t>
  </si>
  <si>
    <t>PA_009</t>
  </si>
  <si>
    <t xml:space="preserve">退休管理 </t>
  </si>
  <si>
    <t>PA_010</t>
  </si>
  <si>
    <t>合同协议管理</t>
  </si>
  <si>
    <t>11</t>
  </si>
  <si>
    <t>PA_011</t>
  </si>
  <si>
    <t xml:space="preserve">证明管理 </t>
  </si>
  <si>
    <t>12</t>
  </si>
  <si>
    <t>PA_012</t>
  </si>
  <si>
    <t>员工信息管理</t>
  </si>
  <si>
    <t>13</t>
  </si>
  <si>
    <t>PA_013</t>
  </si>
  <si>
    <t>报表管理</t>
  </si>
  <si>
    <t>返回</t>
  </si>
  <si>
    <t>一.对应的业务场景</t>
  </si>
  <si>
    <t>业务场景编号</t>
  </si>
  <si>
    <t>描述</t>
  </si>
  <si>
    <t>本案例测试结果</t>
  </si>
  <si>
    <t>1</t>
  </si>
  <si>
    <t>PA001</t>
  </si>
  <si>
    <t>二.测试步骤</t>
  </si>
  <si>
    <t>测试步骤</t>
  </si>
  <si>
    <t>功能路径</t>
  </si>
  <si>
    <t>输入数据/特殊信息</t>
  </si>
  <si>
    <t>预期结果</t>
  </si>
  <si>
    <t>实际结果</t>
  </si>
  <si>
    <t>测试人/测试小组</t>
  </si>
  <si>
    <t>正确/错误</t>
  </si>
  <si>
    <t>测试截图</t>
  </si>
  <si>
    <t>对应问题清单序号</t>
  </si>
  <si>
    <t>给用人部门维护招聘需求发起权限</t>
  </si>
  <si>
    <t>DHR-&gt;人事工作台-&gt;员工信息-&gt;信息维护</t>
  </si>
  <si>
    <t xml:space="preserve">1、如果需要发起招聘需求，需要给用人部门的发起人分配部门权限。在员工信息维护处维护权限类型“招聘需求申请”和开始日期；
</t>
  </si>
  <si>
    <t>招聘需求发起权限维护成功</t>
  </si>
  <si>
    <t>用人部门通过员工门户发起招聘需求</t>
  </si>
  <si>
    <t>DHR-&gt;员工门户-&gt;业务申请-&gt;招聘需求</t>
  </si>
  <si>
    <t>1、权限维护后，登录发起人账号，进入业务申请-招聘需求，点击“新增需求”按钮，进入招聘需求新增表单；
2、填写单据信息，其中星号标识为必填项。岗位只能选择当前登录账号所在部门下的岗位，置灰字段根据“岗位”字段自动带出；</t>
  </si>
  <si>
    <t>业务部门成功发起招聘需求</t>
  </si>
  <si>
    <t>进入“招聘需求”</t>
  </si>
  <si>
    <t>DHR-&gt;人事工作台-&gt;招聘管理-&gt;招聘需求</t>
  </si>
  <si>
    <t>1.登录DHR系统。
2.进入“招聘需求”功能页面</t>
  </si>
  <si>
    <t>进入“招聘需求”功能页面</t>
  </si>
  <si>
    <t>新建招聘需求</t>
  </si>
  <si>
    <t>1、点击“新增需求”按钮。</t>
  </si>
  <si>
    <t>进入新增招聘需求单据维护页面</t>
  </si>
  <si>
    <t>填写并发起招聘需求单据</t>
  </si>
  <si>
    <t>DHR-&gt;人事工作台-&gt;招聘管理-&gt;招聘需求-&gt;新增招聘需求</t>
  </si>
  <si>
    <r>
      <t>1、填写单据信息，其中星号标识为必填项。岗位需选择对应组织下的“岗位”，置灰字段根据“岗位”字段自动带出。</t>
    </r>
    <r>
      <rPr>
        <b/>
        <sz val="10"/>
        <rFont val="仿宋"/>
        <family val="3"/>
        <charset val="134"/>
      </rPr>
      <t>只能选择当前登录账号有权限的岗位</t>
    </r>
    <r>
      <rPr>
        <sz val="10"/>
        <rFont val="仿宋"/>
        <family val="3"/>
        <charset val="134"/>
      </rPr>
      <t>；
2、选择“岗位”后，系统会自动识别该岗位“是否二线岗位” 和“是否中高层管理岗” ，</t>
    </r>
    <r>
      <rPr>
        <b/>
        <sz val="10"/>
        <rFont val="仿宋"/>
        <family val="3"/>
        <charset val="134"/>
      </rPr>
      <t>如果为二线岗位社招或内招，则必须上传招聘方案，且审批到集团</t>
    </r>
    <r>
      <rPr>
        <sz val="10"/>
        <rFont val="仿宋"/>
        <family val="3"/>
        <charset val="134"/>
      </rPr>
      <t>；
3、提交审批时，如果“招聘渠道”为校园实习，人员类别未选择“实习生”，则提示“</t>
    </r>
    <r>
      <rPr>
        <b/>
        <sz val="10"/>
        <rFont val="仿宋"/>
        <family val="3"/>
        <charset val="134"/>
      </rPr>
      <t>招聘渠道为校园实习时，人员类别只能为实习生</t>
    </r>
    <r>
      <rPr>
        <sz val="10"/>
        <rFont val="仿宋"/>
        <family val="3"/>
        <charset val="134"/>
      </rPr>
      <t>”；
4、点击“提交审批”时，</t>
    </r>
    <r>
      <rPr>
        <b/>
        <sz val="10"/>
        <rFont val="仿宋"/>
        <family val="3"/>
        <charset val="134"/>
      </rPr>
      <t>触发编制校验</t>
    </r>
    <r>
      <rPr>
        <sz val="10"/>
        <rFont val="仿宋"/>
        <family val="3"/>
        <charset val="134"/>
      </rPr>
      <t>。不超编则正常发起；超编且</t>
    </r>
    <r>
      <rPr>
        <b/>
        <sz val="10"/>
        <rFont val="仿宋"/>
        <family val="3"/>
        <charset val="134"/>
      </rPr>
      <t>弱管控则触发弹框提醒“超出岗位编制数/超出干部职数等”，点击“确认”后流程正常发起；强管控则此时流程不能被发起</t>
    </r>
    <r>
      <rPr>
        <sz val="10"/>
        <rFont val="仿宋"/>
        <family val="3"/>
        <charset val="134"/>
      </rPr>
      <t>。成功发起后，单据出现在“处理中”列表中。 （上线后直接生效按钮将取消）</t>
    </r>
  </si>
  <si>
    <t>1、系统校验能够成功触发
2、成功发起招聘需求流程</t>
  </si>
  <si>
    <t>撤回招聘需求单据</t>
  </si>
  <si>
    <r>
      <t>1、点击“处理中”，跳转至处理中页面，可查看已发起的招聘需求流程；
2、仅单据的发起人可以撤回单据。点击“撤回”，</t>
    </r>
    <r>
      <rPr>
        <b/>
        <sz val="10"/>
        <rFont val="仿宋"/>
        <family val="3"/>
        <charset val="134"/>
      </rPr>
      <t>如果单据未被审批人查阅或审批，则单据撤回，并出现在待处理列表中</t>
    </r>
    <r>
      <rPr>
        <sz val="10"/>
        <rFont val="仿宋"/>
        <family val="3"/>
        <charset val="134"/>
      </rPr>
      <t>；
3、如果审批人</t>
    </r>
    <r>
      <rPr>
        <b/>
        <sz val="10"/>
        <rFont val="仿宋"/>
        <family val="3"/>
        <charset val="134"/>
      </rPr>
      <t>已查看或已审批当前单据，则流程无法撤回</t>
    </r>
    <r>
      <rPr>
        <sz val="10"/>
        <rFont val="仿宋"/>
        <family val="3"/>
        <charset val="134"/>
      </rPr>
      <t>，并提示“当前流程已经经过审批，无法撤回！”</t>
    </r>
  </si>
  <si>
    <t>成功撤回招聘需求流程</t>
  </si>
  <si>
    <t>查看审批进度</t>
  </si>
  <si>
    <t>1、点击“处理中”，跳转至处理中页面，可查看已发起的招聘需求流程；
2、点击“审批进度”，进入审批进度查询页面，可查看流程审批进度、审批人、审批时间及审批意见。</t>
  </si>
  <si>
    <t>进入进度查询页面</t>
  </si>
  <si>
    <t>调整招聘需求余额</t>
  </si>
  <si>
    <r>
      <t>1、点击“已完成”列表，跳转至已完成列表，点击对应单据记录右侧的“招聘需求余额调整”，可对已完成招聘申请流程但实际无需招聘人员的情况进行余额调整。也可点击“查看日志”，查看需求余额的调整记录。
2、调整招聘需求余额时，</t>
    </r>
    <r>
      <rPr>
        <b/>
        <sz val="10"/>
        <rFont val="仿宋"/>
        <family val="3"/>
        <charset val="134"/>
      </rPr>
      <t>调整后人员需求余额不能大于当前人员需求余额</t>
    </r>
    <r>
      <rPr>
        <sz val="10"/>
        <rFont val="仿宋"/>
        <family val="3"/>
        <charset val="134"/>
      </rPr>
      <t>，否则不允许修改并提示“调整后的人员需求余额不能大于当前余额”。如果需求余额需要新增，需要重新发起招聘申请流程。</t>
    </r>
  </si>
  <si>
    <t>成功调整招聘需求余额</t>
  </si>
  <si>
    <t>批量导入招聘需求数据</t>
  </si>
  <si>
    <t>1、点击“批量导入”。</t>
  </si>
  <si>
    <t>进入“信息批导”功能页面</t>
  </si>
  <si>
    <t>数据上传</t>
  </si>
  <si>
    <t>DHR-&gt;人事工作台-&gt;招聘管理-&gt;招聘需求-&gt;批量导入</t>
  </si>
  <si>
    <t>1、点击“导入”按钮，出现弹框；
2、点击“下载模板”按钮，成功下载文件。如已经下载过则忽略该步骤；
3、上传已经填写完成的附件。</t>
  </si>
  <si>
    <t>上传数据成功，并在页面显示</t>
  </si>
  <si>
    <t>数据导入</t>
  </si>
  <si>
    <t>1、核实信息后，点击“确认导入”按钮
2、系统自动显示导入结果，如导入成功则完成。
3、如导入失败，点击“查看”按钮。按照消息描述重新修改信息，重新进入数据上传操作。
4、如导入成功，可在招聘管理待处理列表中查看</t>
  </si>
  <si>
    <t>导入成功</t>
  </si>
  <si>
    <t>三.测试结果</t>
  </si>
  <si>
    <t>确认日期</t>
  </si>
  <si>
    <t>确认人</t>
  </si>
  <si>
    <t>其他说明</t>
  </si>
  <si>
    <t>YYYYMMDD</t>
  </si>
  <si>
    <t>2</t>
  </si>
  <si>
    <t>PA002</t>
  </si>
  <si>
    <t>进入“录用管理”</t>
  </si>
  <si>
    <t>DHR-&gt;人事工作台-&gt;招聘管理-&gt;录用管理</t>
  </si>
  <si>
    <t>1.登录DHR系统；
2.进入“录用管理”功能页面。</t>
  </si>
  <si>
    <t>进入“录用管理”功能页面</t>
  </si>
  <si>
    <t>新增录用</t>
  </si>
  <si>
    <r>
      <t>1、点击“新增录用”按钮。
2、弹窗选择“是否关联招聘需求”，如果不关联招聘需求，则跳转至录用新增表单；如果关联，则</t>
    </r>
    <r>
      <rPr>
        <b/>
        <sz val="10"/>
        <rFont val="仿宋"/>
        <family val="3"/>
        <charset val="134"/>
      </rPr>
      <t>需要选择权限范围内的“招聘需求申请”以及“需求岗位</t>
    </r>
    <r>
      <rPr>
        <sz val="10"/>
        <rFont val="仿宋"/>
        <family val="3"/>
        <charset val="134"/>
      </rPr>
      <t>” 。</t>
    </r>
  </si>
  <si>
    <t>进入新增录用申请单据维护页面</t>
  </si>
  <si>
    <t>填写并发起录用申请单据</t>
  </si>
  <si>
    <t>DHR-&gt;人事工作台-&gt;招聘管理-&gt;录用管理-&gt;新增录用</t>
  </si>
  <si>
    <r>
      <t>1、填写单据信息，其中星号标识为必填项；
2、如果</t>
    </r>
    <r>
      <rPr>
        <b/>
        <sz val="10"/>
        <rFont val="仿宋"/>
        <family val="3"/>
        <charset val="134"/>
      </rPr>
      <t>已关联招聘需求申请，则拟录用岗位、招聘渠道等根据招聘需求自动带出，人员类别自动带出并可修改</t>
    </r>
    <r>
      <rPr>
        <sz val="10"/>
        <rFont val="仿宋"/>
        <family val="3"/>
        <charset val="134"/>
      </rPr>
      <t>；
3、如果证件类型为身份证，则</t>
    </r>
    <r>
      <rPr>
        <b/>
        <sz val="10"/>
        <rFont val="仿宋"/>
        <family val="3"/>
        <charset val="134"/>
      </rPr>
      <t>性别和出生日期根据身份证号自动带出</t>
    </r>
    <r>
      <rPr>
        <sz val="10"/>
        <rFont val="仿宋"/>
        <family val="3"/>
        <charset val="134"/>
      </rPr>
      <t>；
4、如果</t>
    </r>
    <r>
      <rPr>
        <b/>
        <sz val="10"/>
        <rFont val="仿宋"/>
        <family val="3"/>
        <charset val="134"/>
      </rPr>
      <t>年龄超过28岁，且政治面貌为共青团员，则提交时提示“请确认政治面貌是否为共青团员”</t>
    </r>
    <r>
      <rPr>
        <sz val="10"/>
        <rFont val="仿宋"/>
        <family val="3"/>
        <charset val="134"/>
      </rPr>
      <t>，点击确认后可继续提交；
5、如果</t>
    </r>
    <r>
      <rPr>
        <b/>
        <sz val="10"/>
        <rFont val="仿宋"/>
        <family val="3"/>
        <charset val="134"/>
      </rPr>
      <t>人员类别调整，则系统自动带出该人员类别需要填写的必填项</t>
    </r>
    <r>
      <rPr>
        <sz val="10"/>
        <rFont val="仿宋"/>
        <family val="3"/>
        <charset val="134"/>
      </rPr>
      <t>；
6、如果关联招聘需求，则发起录用申请前，系统会校验对应岗位的人员需求余额：</t>
    </r>
    <r>
      <rPr>
        <b/>
        <sz val="10"/>
        <rFont val="仿宋"/>
        <family val="3"/>
        <charset val="134"/>
      </rPr>
      <t>仅当人员需求余额≥1 时，才可发起录用申请；若人员需求余额＜1，会提示 “招聘需求余额已使用，请先发起招聘需求流程”</t>
    </r>
    <r>
      <rPr>
        <sz val="10"/>
        <rFont val="仿宋"/>
        <family val="3"/>
        <charset val="134"/>
      </rPr>
      <t xml:space="preserve"> 。
7、如果未</t>
    </r>
    <r>
      <rPr>
        <b/>
        <sz val="10"/>
        <rFont val="仿宋"/>
        <family val="3"/>
        <charset val="134"/>
      </rPr>
      <t>关联招聘需求申请，则需要选择招聘渠道、人员类别、拟录用岗位，岗位需选择对应组织下的“岗位”，只能选择当前登录账号有权限的岗位</t>
    </r>
    <r>
      <rPr>
        <sz val="10"/>
        <rFont val="仿宋"/>
        <family val="3"/>
        <charset val="134"/>
      </rPr>
      <t>；
8、如果</t>
    </r>
    <r>
      <rPr>
        <b/>
        <sz val="10"/>
        <rFont val="仿宋"/>
        <family val="3"/>
        <charset val="134"/>
      </rPr>
      <t>招聘渠道、人员类别调整，则系统自动带出需要填写的必填项</t>
    </r>
    <r>
      <rPr>
        <sz val="10"/>
        <rFont val="仿宋"/>
        <family val="3"/>
        <charset val="134"/>
      </rPr>
      <t>；
9、如果</t>
    </r>
    <r>
      <rPr>
        <b/>
        <sz val="10"/>
        <rFont val="仿宋"/>
        <family val="3"/>
        <charset val="134"/>
      </rPr>
      <t>招聘渠道为校园招聘或内部招聘，且岗位为二线岗位，则必须关联招聘需求</t>
    </r>
    <r>
      <rPr>
        <sz val="10"/>
        <rFont val="仿宋"/>
        <family val="3"/>
        <charset val="134"/>
      </rPr>
      <t>。如未关联，则不允许提交，并提示“此录用申请必须关联招聘需求”；
10、</t>
    </r>
    <r>
      <rPr>
        <b/>
        <sz val="10"/>
        <rFont val="仿宋"/>
        <family val="3"/>
        <charset val="134"/>
      </rPr>
      <t>拟定职级只能在拟录用岗位的企业职级上下限中选择</t>
    </r>
    <r>
      <rPr>
        <sz val="10"/>
        <rFont val="仿宋"/>
        <family val="3"/>
        <charset val="134"/>
      </rPr>
      <t>，如果该岗位未维护企业职级上下限，则拟定职级无选项；
11、合同协议签约主体只能选择发起人权限范围内的合同协议签约主体；
12、</t>
    </r>
    <r>
      <rPr>
        <b/>
        <sz val="10"/>
        <rFont val="仿宋"/>
        <family val="3"/>
        <charset val="134"/>
      </rPr>
      <t>人员类别为在岗职工时，合同协议期限需不低于两年</t>
    </r>
    <r>
      <rPr>
        <sz val="10"/>
        <rFont val="仿宋"/>
        <family val="3"/>
        <charset val="134"/>
      </rPr>
      <t>，且试用期时长需符合劳动法规范；校园招聘或首次以在岗职工身份社招入职时，试用期必须维护；
13、</t>
    </r>
    <r>
      <rPr>
        <b/>
        <sz val="10"/>
        <rFont val="仿宋"/>
        <family val="3"/>
        <charset val="134"/>
      </rPr>
      <t>人员类别需要与合同协议类型匹配</t>
    </r>
    <r>
      <rPr>
        <sz val="10"/>
        <rFont val="仿宋"/>
        <family val="3"/>
        <charset val="134"/>
      </rPr>
      <t>，否则提交失败并提示“合同协议类型与人员类别不匹配，请调整后重新提交”。（如：人员类别为在岗/离岗职工时，合同协议类型需要选择劳动合同； 其他从业人员需要选择劳动合同或劳务合同或退休返聘协议；劳务派遣人员需要选择劳务派遣合同；实习生时需要选择实习协议）；
14、流程发起人有该岗位的薪酬权限时，则需维护“本次流程是否同步定薪”。</t>
    </r>
    <r>
      <rPr>
        <b/>
        <sz val="10"/>
        <rFont val="仿宋"/>
        <family val="3"/>
        <charset val="134"/>
      </rPr>
      <t>选择“是”时，则拟录用人员信息页签与附件页签新增“定薪信息”页签，维护定薪信息并提交流程后，录用与定薪数据同步进行审批</t>
    </r>
    <r>
      <rPr>
        <sz val="10"/>
        <rFont val="仿宋"/>
        <family val="3"/>
        <charset val="134"/>
      </rPr>
      <t>。如果“本次流程是否同步定薪”选择“否”，或流程发起人无薪酬权限时，默认在录用申请审批完成后生成定薪待办；
15、提交审批时，若录用人员年龄不满16周岁或超过65周岁，则不允许提交；若在16至18岁间，或60至65岁，或两年内即将退休的在岗职工/离岗职工，则提交后将同步通知给二级单位HR负责人；
16、</t>
    </r>
    <r>
      <rPr>
        <b/>
        <sz val="10"/>
        <rFont val="仿宋"/>
        <family val="3"/>
        <charset val="134"/>
      </rPr>
      <t>提交审批时，如果“招聘渠道”为校园实习，人员类别未选择“实习生”，则提示“招聘渠道为校园实习时，人员类别只能为实习生”；</t>
    </r>
    <r>
      <rPr>
        <sz val="10"/>
        <rFont val="仿宋"/>
        <family val="3"/>
        <charset val="134"/>
      </rPr>
      <t xml:space="preserve">
17、选择岗位后，如果为</t>
    </r>
    <r>
      <rPr>
        <b/>
        <sz val="10"/>
        <rFont val="仿宋"/>
        <family val="3"/>
        <charset val="134"/>
      </rPr>
      <t>二线社招或内招，则必须上传面试评估表、与招聘流程相关的测评报告等材料等附件，且审批到集团</t>
    </r>
    <r>
      <rPr>
        <sz val="10"/>
        <rFont val="仿宋"/>
        <family val="3"/>
        <charset val="134"/>
      </rPr>
      <t>；
18、如人员类别为其他从业人员，则需维护“人员类别（二级分类）”。</t>
    </r>
    <r>
      <rPr>
        <b/>
        <sz val="10"/>
        <rFont val="仿宋"/>
        <family val="3"/>
        <charset val="134"/>
      </rPr>
      <t>聘用退休人员需提交养老金领取证明；聘用外单位人员需提交社保缴纳证明；实习人员提供在校就读身份的证明材料</t>
    </r>
    <r>
      <rPr>
        <sz val="10"/>
        <rFont val="仿宋"/>
        <family val="3"/>
        <charset val="134"/>
      </rPr>
      <t>。
19、点击“提交审批”时，</t>
    </r>
    <r>
      <rPr>
        <b/>
        <sz val="10"/>
        <rFont val="仿宋"/>
        <family val="3"/>
        <charset val="134"/>
      </rPr>
      <t>触发编制校验。不超编则正常发起；超编且弱管控则触发弹框提醒“超出岗位编制数/超出干部职数等”，点击“确认”后流程正常发起；强管控则此时流程不能被发起</t>
    </r>
    <r>
      <rPr>
        <sz val="10"/>
        <rFont val="仿宋"/>
        <family val="3"/>
        <charset val="134"/>
      </rPr>
      <t>。成功发起后，单据出现在“处理中”列表中。 （上线后直接生效按钮将取消）</t>
    </r>
  </si>
  <si>
    <t>1、系统校验能够成功触发
2、成功发起录用申请流程</t>
  </si>
  <si>
    <t>撤回录用申请单据</t>
  </si>
  <si>
    <r>
      <t>1、点击“处理中”，跳转至处理中页面，可查看已发起的录用申请流程；
2、仅单据的发起人可以撤回单据。点击“撤回”，如果</t>
    </r>
    <r>
      <rPr>
        <b/>
        <sz val="10"/>
        <rFont val="仿宋"/>
        <family val="3"/>
        <charset val="134"/>
      </rPr>
      <t>单据未被审批人查阅或审批，则单据撤回，并出现在待处理列表中</t>
    </r>
    <r>
      <rPr>
        <sz val="10"/>
        <rFont val="仿宋"/>
        <family val="3"/>
        <charset val="134"/>
      </rPr>
      <t>；
3、如果审批人</t>
    </r>
    <r>
      <rPr>
        <b/>
        <sz val="10"/>
        <rFont val="仿宋"/>
        <family val="3"/>
        <charset val="134"/>
      </rPr>
      <t>已查看或已审批当前单据，则流程无法撤回</t>
    </r>
    <r>
      <rPr>
        <sz val="10"/>
        <rFont val="仿宋"/>
        <family val="3"/>
        <charset val="134"/>
      </rPr>
      <t>，并提示“当前流程已经经过审批，无法撤回！”</t>
    </r>
  </si>
  <si>
    <t>成功撤回录用申请流程</t>
  </si>
  <si>
    <t>1、点击“处理中”，跳转至处理中页面，可查看已发起的招聘需求流程；
2、点击“审批进度”，进入进度查询页面。</t>
  </si>
  <si>
    <t>查看录用申请审批完成数据</t>
  </si>
  <si>
    <t>1、点击“已完成”列表，跳转至已完成页面，可查看已审批完成的数据，状态为“已审批”；
2、“已审批”的单据同时进入“录用通知”的“待处理”列表。</t>
  </si>
  <si>
    <t>成功查询已完成数据</t>
  </si>
  <si>
    <t>批量导入录用申请数据</t>
  </si>
  <si>
    <t>1、点击“批量导入”，根据录用人员的人员类别是否为在岗职工，确认选用批量导入（在岗职工）/批量导入（非在岗职工）。</t>
  </si>
  <si>
    <t>DHR-&gt;人事工作台-&gt;招聘管理-&gt;录用管理-&gt;批量导入</t>
  </si>
  <si>
    <t>1、核实信息后，点击“确认导入”按钮。
2、系统自动显示导入结果，如导入成功则完成。
3、如导入失败，点击“查看”按钮。按照消息描述重新修改信息，重新进入数据上传操作。
4、如导入成功，可在录用管理待处理列表中查看</t>
  </si>
  <si>
    <t>进入录用通知</t>
  </si>
  <si>
    <t>DHR-&gt;人事工作台-&gt;招聘管理-&gt;录用通知</t>
  </si>
  <si>
    <t>1.登录DHR系统；
2.进入“录用通知”功能页面。</t>
  </si>
  <si>
    <t>进入“录用通知”功能页面</t>
  </si>
  <si>
    <t>新增录用通知</t>
  </si>
  <si>
    <t>1、如果候选人已经经过录用审批，则数据将展示在录用通知的待处理列表，点击“查看”按钮进入，完善录用通知信息后可发送录用通知；
2、如果候选人未进行录用审批，则点击“新增录用通知”按钮新增录用通知单据；</t>
  </si>
  <si>
    <t>进入新增录用通知单据维护页面</t>
  </si>
  <si>
    <t>填写并发送录用通知</t>
  </si>
  <si>
    <r>
      <t>1、填写单据信息，其中星号标识为必填项；拟录用岗位只能选择当前登录账号有权限的岗位；
2、如果证件类型为身份证，则</t>
    </r>
    <r>
      <rPr>
        <b/>
        <sz val="10"/>
        <rFont val="仿宋"/>
        <family val="3"/>
        <charset val="134"/>
      </rPr>
      <t>性别和出生日期根据身份证号自动带出</t>
    </r>
    <r>
      <rPr>
        <sz val="10"/>
        <rFont val="仿宋"/>
        <family val="3"/>
        <charset val="134"/>
      </rPr>
      <t>；
3、如需发送offer，则offer截止日期、候选人邮箱、候选人手机号、联系人、联系人电话、联系人邮箱需要填写，offer附件需要上传；
4、公司名称只能选择发起人权限范围内的公司名称；
5、</t>
    </r>
    <r>
      <rPr>
        <b/>
        <sz val="10"/>
        <rFont val="仿宋"/>
        <family val="3"/>
        <charset val="134"/>
      </rPr>
      <t>如果招聘渠道为校园招聘，或为二线岗位社招/内招，则必须完成录用审批，如果直接新增，则提交时提示“此Offer发放必须关联录用申请”</t>
    </r>
    <r>
      <rPr>
        <sz val="10"/>
        <rFont val="仿宋"/>
        <family val="3"/>
        <charset val="134"/>
      </rPr>
      <t>；
6、</t>
    </r>
    <r>
      <rPr>
        <b/>
        <sz val="10"/>
        <rFont val="仿宋"/>
        <family val="3"/>
        <charset val="134"/>
      </rPr>
      <t>提交时，如果“招聘渠道”为校园实习，人员类别未选择“实习生”，则提示“招聘渠道为校园实习时，人员类别只能为实习生”</t>
    </r>
    <r>
      <rPr>
        <sz val="10"/>
        <rFont val="仿宋"/>
        <family val="3"/>
        <charset val="134"/>
      </rPr>
      <t>；
7、提交时，若候选人年龄不满16周岁或超过65周岁，则不允许提交；若在16至18岁间，或60至65岁，或两年内即将退休的在岗职工/离岗职工，则提交后将同步通知给二级单位HR负责人；
8、如需暂存点击“保存”，如不触发offer，则点击放弃发送，候选人进入信息采集环节。点击“发送/放弃发送”，触发编制校验。不超编则正常提交；</t>
    </r>
    <r>
      <rPr>
        <b/>
        <sz val="10"/>
        <rFont val="仿宋"/>
        <family val="3"/>
        <charset val="134"/>
      </rPr>
      <t>超编且弱管控则触发弹框提醒“超出岗位编制数/超出干部职数等”，点击“确认”后流程正常发起；强管控则此时流程不能被发起</t>
    </r>
    <r>
      <rPr>
        <sz val="10"/>
        <rFont val="仿宋"/>
        <family val="3"/>
        <charset val="134"/>
      </rPr>
      <t>。成功发起后，单据出现在“已完成”列表中。</t>
    </r>
  </si>
  <si>
    <t>1、系统校验能够成功触发
2、成功发送录用通知</t>
  </si>
  <si>
    <t>查看已发送录用通知/重新发送录用通知</t>
  </si>
  <si>
    <r>
      <t>1、点击“已完成”列表，找到对应记录，点击右侧”查看“按钮；
2、对于状态为“已发送”、“已拒绝”的记录可点击“重新发送”按钮重新发送录用通知；对于“已发送”的记录也可在表单页点击“接受offer” /“拒绝offer”，帮助候选人处理offer。</t>
    </r>
    <r>
      <rPr>
        <b/>
        <sz val="10"/>
        <rFont val="仿宋"/>
        <family val="3"/>
        <charset val="134"/>
      </rPr>
      <t>HR帮助候选人处理时，需要上传“候选人意向佐证”附件材料</t>
    </r>
    <r>
      <rPr>
        <sz val="10"/>
        <rFont val="仿宋"/>
        <family val="3"/>
        <charset val="134"/>
      </rPr>
      <t>；
3、对于状态为“已跳过”、“已接受”的单据无法进行重新发送，单据同时进入信息采集的待处理列表；</t>
    </r>
  </si>
  <si>
    <t>查看已发送offer的详情</t>
  </si>
  <si>
    <t>候选人接受/拒绝录用通知</t>
  </si>
  <si>
    <t>候选人登录邮箱查收offer</t>
  </si>
  <si>
    <r>
      <t>1、候选人登录个人邮箱，查收录用通知书。录用通知书已明确截止日期，候选人可点击链接跳转至录用意向确认界面；
2、确认录用意向前，需用候选人手机号接收验证码并验证；验证通过后跳转至录用意向确认界面；
3、候选人可点击“接受offer”，</t>
    </r>
    <r>
      <rPr>
        <b/>
        <sz val="10"/>
        <rFont val="仿宋"/>
        <family val="3"/>
        <charset val="134"/>
      </rPr>
      <t>点击“接受offer”后，录用通知处于已接受状态，单据同时进入信息采集环节</t>
    </r>
    <r>
      <rPr>
        <sz val="10"/>
        <rFont val="仿宋"/>
        <family val="3"/>
        <charset val="134"/>
      </rPr>
      <t>；点击“拒绝offer”后，录用通知处于已拒绝状态；</t>
    </r>
  </si>
  <si>
    <t>offer接受/拒绝成功</t>
  </si>
  <si>
    <t>3</t>
  </si>
  <si>
    <t>PA003</t>
  </si>
  <si>
    <t>进入“信息采集”</t>
  </si>
  <si>
    <t>DHR-&gt;人事工作台-&gt;入职管理-&gt;信息采集</t>
  </si>
  <si>
    <t>1.登录DHR系统；
2.进入“信息采集”功能页面。</t>
  </si>
  <si>
    <t>进入“信息采集”功能页面</t>
  </si>
  <si>
    <t>新增信息采集</t>
  </si>
  <si>
    <t>1、如果从录用-录用通知环节流转至信息采集，则数据会展示在信息采集的待处理列表，点击列表最右侧“查看”按钮可以查看详情；
2、如果未经过录用-录用通知环节，则点击“新增信息采集”按钮直接新增；</t>
  </si>
  <si>
    <t>进入单据维护页面</t>
  </si>
  <si>
    <t>填写单据并发送信息采集链接</t>
  </si>
  <si>
    <r>
      <t>1、填写单据信息，其中星号标识为必填项；拟录用岗位只能选择当前登录账号有权限的岗位，公司名称只能选择发起人权限范围内的公司名称；
2、如果证件类型为身份证，则</t>
    </r>
    <r>
      <rPr>
        <b/>
        <sz val="10"/>
        <rFont val="仿宋"/>
        <family val="3"/>
        <charset val="134"/>
      </rPr>
      <t>性别和出生日期根据身份证号自动带出</t>
    </r>
    <r>
      <rPr>
        <sz val="10"/>
        <rFont val="仿宋"/>
        <family val="3"/>
        <charset val="134"/>
      </rPr>
      <t>；
3、如需发送邮件/短信，则候选人邮箱/候选人手机号必填；发起采集时，联系人、联系人电话、联系人邮箱必填；
4、信息采集模板分为全版和简版，如果</t>
    </r>
    <r>
      <rPr>
        <b/>
        <sz val="10"/>
        <rFont val="仿宋"/>
        <family val="3"/>
        <charset val="134"/>
      </rPr>
      <t>人员类别为在岗职工或管理/职能序列的劳务派遣人员、其他从业人员，则信息采集模板只能为全版</t>
    </r>
    <r>
      <rPr>
        <sz val="10"/>
        <rFont val="仿宋"/>
        <family val="3"/>
        <charset val="134"/>
      </rPr>
      <t>；
5、</t>
    </r>
    <r>
      <rPr>
        <b/>
        <sz val="10"/>
        <rFont val="仿宋"/>
        <family val="3"/>
        <charset val="134"/>
      </rPr>
      <t>如果招聘渠道为校园招聘，或为二线岗位社招/内招，则必须完成录用审批</t>
    </r>
    <r>
      <rPr>
        <sz val="10"/>
        <rFont val="仿宋"/>
        <family val="3"/>
        <charset val="134"/>
      </rPr>
      <t>，如果直接新增，则提交时提示“此信息采集通知必须完成录用审批”；
6、</t>
    </r>
    <r>
      <rPr>
        <b/>
        <sz val="10"/>
        <rFont val="仿宋"/>
        <family val="3"/>
        <charset val="134"/>
      </rPr>
      <t>提交时，如果“招聘渠道”为校园实习，人员类别未选择“实习生”，则提示“招聘渠道为校园实习时，人员类别只能为实习生”</t>
    </r>
    <r>
      <rPr>
        <sz val="10"/>
        <rFont val="仿宋"/>
        <family val="3"/>
        <charset val="134"/>
      </rPr>
      <t>；
7、提交时，若候选人年龄不满16周岁或超过65周岁，则不允许提交；若在16至18岁间，或60至65岁，或两年内即将退休的在岗职工/离岗职工，则提交后将同步通知给二级单位HR负责人；
8、如需暂存则点击“保存”，如需发送信息采集，则点击“发起采集”。成功发起后，单据出现在“已完成”列表，并推送至入职办理中的“待处理”列表，状态为“采集中”；
9、如无需进行信息采集，可点击“跳过采集”，单据进入“已完成”列表，并推送至入职办理中的“待处理”列表，状态为“编辑中”；
10、点击“发起采集/跳过采集”，</t>
    </r>
    <r>
      <rPr>
        <b/>
        <sz val="10"/>
        <rFont val="仿宋"/>
        <family val="3"/>
        <charset val="134"/>
      </rPr>
      <t>触发编制校验</t>
    </r>
    <r>
      <rPr>
        <sz val="10"/>
        <rFont val="仿宋"/>
        <family val="3"/>
        <charset val="134"/>
      </rPr>
      <t>。不超编则正常提交；</t>
    </r>
    <r>
      <rPr>
        <b/>
        <sz val="10"/>
        <rFont val="仿宋"/>
        <family val="3"/>
        <charset val="134"/>
      </rPr>
      <t>超编且弱管控则触发弹框提醒“超出岗位编制数/超出干部职数等”，点击“确认”后流程正常发起；强管控则此时流程不能被发起</t>
    </r>
    <r>
      <rPr>
        <sz val="10"/>
        <rFont val="仿宋"/>
        <family val="3"/>
        <charset val="134"/>
      </rPr>
      <t>。</t>
    </r>
  </si>
  <si>
    <t>1、系统校验能够成功触发
2、成功新增信息采集</t>
  </si>
  <si>
    <t>查看新增的信息采集信息</t>
  </si>
  <si>
    <t>1、点击“待处理”列表的“查看”按钮，可进入详情界面查看状态为“待处理”的单据；
2、点击“已完成”列表的“查看”按钮，可进入详情页面查看状态为“已发送”或“已跳过”的单据。</t>
  </si>
  <si>
    <t>查看“已发送”、“已跳过”状态的单据详情</t>
  </si>
  <si>
    <t>删除新增的信息采集信息</t>
  </si>
  <si>
    <t>1、点击“待处理”列表的“删除”按钮，可删除单据状态为“待处理”的单据。只有新增单据允许删除，如果已经经过录用-录用通知环节，则不允许删除；</t>
  </si>
  <si>
    <t>删除“待处理”列表的单据</t>
  </si>
  <si>
    <t>发送信息采集</t>
  </si>
  <si>
    <t>1、如果点击“查看”按钮并补充必填字段后，可点击表单页的“发起采集”按钮，也可点击“待处理”列表的“发起采集”按钮，向候选人发送信息采集邮件/短信；
2、发送成功后，单据进入信息采集的“已完成”列表，并进入入职办理的“待处理”列表，状态为采集中；同时系统会弹窗提示“是否需要进行入职准备”，如果选择“是”，则确认后在BPM触发入职准备。</t>
  </si>
  <si>
    <t>成功发送信息采链接至员工邮箱/手机</t>
  </si>
  <si>
    <t>跳过信息采集</t>
  </si>
  <si>
    <t>1、如果点击“查看”按钮并补充必填字段后，可点击表单页的“跳过采集”按钮，也可点击“待处理”列表的“跳过采集”按钮，将该单据推送至入职办理的“待处理”列表，状态为编辑中，同时系统会弹窗提示“是否需要进行入职准备”，如果选择“是”，则确认后在BPM触发入职准备；
2、跳过采集的数据将无法再次发起信息采集，需要由HR在入职办理环节进行信息补充；</t>
  </si>
  <si>
    <t>跳过信息采集，成功推送至“入职办理”</t>
  </si>
  <si>
    <t>候选人进行信息采集（邮件/短信）</t>
  </si>
  <si>
    <t>候选人短信/邮件</t>
  </si>
  <si>
    <t>1、候选人登录个人邮箱查收邮件，或在手机中查收短信，点击邮箱/短信中的信息采集链接，跳转至信息采集验证界面；
2、候选人需用本人手机号接收验证码并验证；验证通过后跳转至个人声明确认授权界面；
3、候选人需阅读个人声明并授权，授权后跳转至信息采集详情界面；</t>
  </si>
  <si>
    <t>信息采集邮件/短信接收成功
跳转信息采集界面成功</t>
  </si>
  <si>
    <t>候选人进行信息采集</t>
  </si>
  <si>
    <r>
      <t>1、发送采集后，候选人在邮箱和手机中查收邮件/短信，并进行短信验证后进行采集；
2、</t>
    </r>
    <r>
      <rPr>
        <b/>
        <sz val="10"/>
        <rFont val="仿宋"/>
        <family val="3"/>
        <charset val="134"/>
      </rPr>
      <t>如果年龄超过28岁，且政治面貌为共青团员，则提交时提示“请确认政治面貌是否为共青团员”</t>
    </r>
    <r>
      <rPr>
        <sz val="10"/>
        <rFont val="仿宋"/>
        <family val="3"/>
        <charset val="134"/>
      </rPr>
      <t>，点击确认后可继续提交；
3、国籍为中国时，民族、籍贯必填，否则非必填。如未填写，不允许提交信息采集，并弹窗提示“请检查必填项”；
4、人员类别为劳务派遣人员时，银行卡信息可不填写，否则必填；
5、</t>
    </r>
    <r>
      <rPr>
        <b/>
        <sz val="10"/>
        <rFont val="仿宋"/>
        <family val="3"/>
        <charset val="134"/>
      </rPr>
      <t>如果最高学历在初中以上（不含初中），则必须维护学历信息。存在多条全日制最高学历或多条非全日制最高学历时，不允许提交信息采集</t>
    </r>
    <r>
      <rPr>
        <sz val="10"/>
        <rFont val="仿宋"/>
        <family val="3"/>
        <charset val="134"/>
      </rPr>
      <t>，并弹窗提示“存在多条全日制或非全日制最高学历，请重新填写后提交”；
6、</t>
    </r>
    <r>
      <rPr>
        <b/>
        <sz val="10"/>
        <rFont val="仿宋"/>
        <family val="3"/>
        <charset val="134"/>
      </rPr>
      <t>家庭成员为光明系统内任职时，家庭成员政治面貌、工作/学习单位、职务必填</t>
    </r>
    <r>
      <rPr>
        <sz val="10"/>
        <rFont val="仿宋"/>
        <family val="3"/>
        <charset val="134"/>
      </rPr>
      <t>；
7、是否持有独生子女证为是时，需要上传独生子女证附件；
8、职称、职业技能有数据时，需要上传职称、职业技能证书附件；
9、学历为本科/硕士/博士时，需要上传相关学历证附件；学位为本科/硕士/博士时，需要上传相关学位证附件；</t>
    </r>
  </si>
  <si>
    <t>候选人信息采集完成并提交成功</t>
  </si>
  <si>
    <t>候选人扫码采集</t>
  </si>
  <si>
    <t>DHR-&gt;人事工作台-&gt;入职管理-&gt;入职办理</t>
  </si>
  <si>
    <r>
      <t>1、如果信息采集未完成，状态为“采集中”，候选人可点击短信/邮件链接进行信息采集，也可</t>
    </r>
    <r>
      <rPr>
        <b/>
        <sz val="10"/>
        <rFont val="仿宋"/>
        <family val="3"/>
        <charset val="134"/>
      </rPr>
      <t>入职当日由HR点击“信息采集二维码”，并将二维码提供给候选人</t>
    </r>
    <r>
      <rPr>
        <sz val="10"/>
        <rFont val="仿宋"/>
        <family val="3"/>
        <charset val="134"/>
      </rPr>
      <t>。本培训材料中的二维码对应UAT环境，无法在正式环境中使用，请在系统中进行二维码下载或截图；
2、</t>
    </r>
    <r>
      <rPr>
        <b/>
        <sz val="10"/>
        <rFont val="仿宋"/>
        <family val="3"/>
        <charset val="134"/>
      </rPr>
      <t>只有状态为“采集中”的候选人可以进行扫码和信息补充</t>
    </r>
    <r>
      <rPr>
        <sz val="10"/>
        <rFont val="仿宋"/>
        <family val="3"/>
        <charset val="134"/>
      </rPr>
      <t>。候选人扫码后，需要补充个人身份证号和手机号并进行短信验证，验证通过后进入确认授权界面，授权后跳转至个人信息补充界面，可填写个人信息后提交；
3、候选人提交信息后，状态更新为“审核中”；</t>
    </r>
  </si>
  <si>
    <t>候选人扫码采集成功</t>
  </si>
  <si>
    <t>审核候选人填写的信息</t>
  </si>
  <si>
    <t>1、候选人信息采集完成后，状态变为“审核中”；点击对应单据右侧的“查看”按钮，可进入详情页面，编辑页面信息（如需暂存点击“保存”按钮);
2、审核候选人基本信息并补充入职信息，如果信息完整无误且入职信息补充完成，点击“批准”按钮，单据进入待入职列表；
3、如果信息不全需要候选人补充，点击“驳回”按钮，跳出弹框，补充驳回意见后，点击“发送”按钮，可将该单据驳回至员工邮箱/短信，同时该单据的状态变为“已退回”；
4、已退回状态下，候选人可继续补充基本信息并提交；</t>
  </si>
  <si>
    <t>成功审核员工填写的信息采集信息</t>
  </si>
  <si>
    <t>撤回信息采集/提交信息采集</t>
  </si>
  <si>
    <r>
      <t>1、状态为“采集中”的数据，HR可维护入职信息并保存，也可在表单页面点击“撤回”按钮，撤回信息采集，撤回后状态更新为“已撤回”；
2、撤回后，可根据业务实际情况，判断由候选人继续补充，或由HR直接维护。可在表单页点击“重新采集”按钮，重新向候选人发送信息采集；或</t>
    </r>
    <r>
      <rPr>
        <b/>
        <sz val="10"/>
        <rFont val="仿宋"/>
        <family val="3"/>
        <charset val="134"/>
      </rPr>
      <t>候选人线下填写员工登记表并签署后，由HR直接补充基本信息和入职信息</t>
    </r>
    <r>
      <rPr>
        <sz val="10"/>
        <rFont val="仿宋"/>
        <family val="3"/>
        <charset val="134"/>
      </rPr>
      <t>，补充完成后直接提交单据；提交后单据进入待入职列表；</t>
    </r>
  </si>
  <si>
    <t>成功撤回信息采集</t>
  </si>
  <si>
    <t>查看各部门入职准备进度</t>
  </si>
  <si>
    <t>1、点击 “待处理”列表人员右侧的入职准备进度按钮，查看各部门的入职准备情况。</t>
  </si>
  <si>
    <t>成功查看入职准备进度</t>
  </si>
  <si>
    <t>进入“入职办理”</t>
  </si>
  <si>
    <t>1.登录DHR系统；
2.进入“入职管理”功能页面。</t>
  </si>
  <si>
    <t>进入“入职管理”功能页面</t>
  </si>
  <si>
    <t>新增入职</t>
  </si>
  <si>
    <t>1、如果候选人无需进行录用/录用通知/信息采集，可点击“新增入职（全版）/新增入职（简版）”按钮，进入新增入职详情页面新增数据；</t>
  </si>
  <si>
    <t>进入新员工入职单据维护页面</t>
  </si>
  <si>
    <t>填写并提交入职单据</t>
  </si>
  <si>
    <r>
      <t>1、填写单据信息，其中星号标识为必填项；拟录用岗位只能选择当前登录账号有权限的岗位，公司名称只能选择发起人权限范围内的公司名称；
2、如果证件类型为身份证，则</t>
    </r>
    <r>
      <rPr>
        <b/>
        <sz val="10"/>
        <rFont val="仿宋"/>
        <family val="3"/>
        <charset val="134"/>
      </rPr>
      <t>性别和出生日期根据身份证号自动带出</t>
    </r>
    <r>
      <rPr>
        <sz val="10"/>
        <rFont val="仿宋"/>
        <family val="3"/>
        <charset val="134"/>
      </rPr>
      <t>；
3、国籍为中国时，民族、籍贯必填，否则非必填；
4、如果</t>
    </r>
    <r>
      <rPr>
        <b/>
        <sz val="10"/>
        <rFont val="仿宋"/>
        <family val="3"/>
        <charset val="134"/>
      </rPr>
      <t>年龄超过28岁，且政治面貌为共青团员，则提交时提示“请确认政治面貌是否为共青团员”</t>
    </r>
    <r>
      <rPr>
        <sz val="10"/>
        <rFont val="仿宋"/>
        <family val="3"/>
        <charset val="134"/>
      </rPr>
      <t>，点击确认后可继续提交；
5、</t>
    </r>
    <r>
      <rPr>
        <b/>
        <sz val="10"/>
        <rFont val="仿宋"/>
        <family val="3"/>
        <charset val="134"/>
      </rPr>
      <t>存在多条全日制最高学历或多条非全日制最高学历时，不允许提交</t>
    </r>
    <r>
      <rPr>
        <sz val="10"/>
        <rFont val="仿宋"/>
        <family val="3"/>
        <charset val="134"/>
      </rPr>
      <t>，并弹窗提示“存在多条全日制或非全日制最高学历，请重新填写后提交”；
6、</t>
    </r>
    <r>
      <rPr>
        <b/>
        <sz val="10"/>
        <rFont val="仿宋"/>
        <family val="3"/>
        <charset val="134"/>
      </rPr>
      <t>家庭成员为光明系统内任职时，家庭成员政治面貌、工作/学习单位、职务必填</t>
    </r>
    <r>
      <rPr>
        <sz val="10"/>
        <rFont val="仿宋"/>
        <family val="3"/>
        <charset val="134"/>
      </rPr>
      <t>；
7、人员类别为劳务派遣人员时，银行卡信息可不填写，否则必填；
8、是否持有独生子女证为是时，需要上传独生子女证附件；
9、职称、职业技能有数据时，需要上传职称、职业技能证书附件；
10、学历为本科/硕士/博士时，需要上传相关学历证附件；学位为本科/硕士/博士时，需要上传相关学位证附件；
11、合同期限校验：首次签订劳动合同时，合同期限最低不得少于两年。
12、试用期时长校验：</t>
    </r>
    <r>
      <rPr>
        <b/>
        <sz val="10"/>
        <rFont val="仿宋"/>
        <family val="3"/>
        <charset val="134"/>
      </rPr>
      <t>三年以上劳动合同应设六个月试用期，特殊情形不应少于三个月。不足三年期劳动合同应设两个月试用期。</t>
    </r>
    <r>
      <rPr>
        <sz val="10"/>
        <rFont val="仿宋"/>
        <family val="3"/>
        <charset val="134"/>
      </rPr>
      <t xml:space="preserve">
13、提交时，若候选人年龄不满16周岁或超过65周岁，则不允许提交；若在16至18岁间，或60至65岁，或两年内即将退休的在岗职工/离岗职工，则提交后将同步通知给二级单位HR负责人；
14、</t>
    </r>
    <r>
      <rPr>
        <b/>
        <sz val="10"/>
        <rFont val="仿宋"/>
        <family val="3"/>
        <charset val="134"/>
      </rPr>
      <t>如果招聘渠道为校园招聘，或为二线岗位社招/内招，则必须完成录用审批</t>
    </r>
    <r>
      <rPr>
        <sz val="10"/>
        <rFont val="仿宋"/>
        <family val="3"/>
        <charset val="134"/>
      </rPr>
      <t>，如果直接新增，则提交时提示“此人员入职必须完成录用审批”；
15、</t>
    </r>
    <r>
      <rPr>
        <b/>
        <sz val="10"/>
        <rFont val="仿宋"/>
        <family val="3"/>
        <charset val="134"/>
      </rPr>
      <t>提交时，如果“招聘渠道”为校园实习，人员类别未选择“实习生”，则提示“招聘渠道为校园实习时，人员类别只能为实习生”</t>
    </r>
    <r>
      <rPr>
        <sz val="10"/>
        <rFont val="仿宋"/>
        <family val="3"/>
        <charset val="134"/>
      </rPr>
      <t>；
16、有“＋”号的信息信息类型可填写多条；
17、点击“提交”</t>
    </r>
    <r>
      <rPr>
        <b/>
        <sz val="10"/>
        <rFont val="仿宋"/>
        <family val="3"/>
        <charset val="134"/>
      </rPr>
      <t>触发编制校验</t>
    </r>
    <r>
      <rPr>
        <sz val="10"/>
        <rFont val="仿宋"/>
        <family val="3"/>
        <charset val="134"/>
      </rPr>
      <t>。不超编则正常提交；</t>
    </r>
    <r>
      <rPr>
        <b/>
        <sz val="10"/>
        <rFont val="仿宋"/>
        <family val="3"/>
        <charset val="134"/>
      </rPr>
      <t>超编且弱管控则触发弹框提醒“超出岗位编制数/超出干部职数等”，点击“确认”后流程正常发起；强管控则此时流程不能被发起。</t>
    </r>
    <r>
      <rPr>
        <sz val="10"/>
        <rFont val="仿宋"/>
        <family val="3"/>
        <charset val="134"/>
      </rPr>
      <t xml:space="preserve">
18、成功发起后，单据出现在“待入职”列表。</t>
    </r>
  </si>
  <si>
    <t>1、系统校验能够成功触发
2、成功提交员工入职</t>
  </si>
  <si>
    <t>确认入职</t>
  </si>
  <si>
    <t>、登录DHR系统，进入“入职办理”-待入职功能页面；
2、点击“查看”，可进入入职信息表单界面，维护实际入职日期后，点击“确认入职”，完成人员入职流程；
3、确认入职后，单据进入已完成列表，同时在合同协议签署界面生成合同协议签署待办；</t>
  </si>
  <si>
    <t>确认入职成功</t>
  </si>
  <si>
    <t>签署合同协议</t>
  </si>
  <si>
    <t>DHR-&gt;人事工作台-&gt;合同协议管理-&gt;合同协议签署</t>
  </si>
  <si>
    <r>
      <t>1、可点击入职办理-已完成列表的“合同签署”按钮跳转至合同协议签署功能菜单；也可按照功能路径进入合同协议签署功能菜单。点击“待签署”列表，可查看待签署的合同信息；
2、点击对应单据右侧的“查看”按钮，进入合同签署详情页面，选择合同签订方式，如选择线上签署，则点击“推送电子签”按钮推送至电子签进行电子签署，单据进入“签署中”列表；选择线下签署则上传线下签署的劳动合同附件，提交后单据进入“签署完成”列表；
3、如需暂存点击“保存”按钮暂存。
4、</t>
    </r>
    <r>
      <rPr>
        <b/>
        <sz val="10"/>
        <rFont val="仿宋"/>
        <family val="3"/>
        <charset val="134"/>
      </rPr>
      <t>签署劳动合同，企业应在一个月内签署完毕，如未完成系统自动在入职后10天、15天提醒人事操作岗， 20天提醒人事操作岗、人事部门负责人</t>
    </r>
    <r>
      <rPr>
        <sz val="10"/>
        <rFont val="仿宋"/>
        <family val="3"/>
        <charset val="134"/>
      </rPr>
      <t>；</t>
    </r>
  </si>
  <si>
    <t>成功签署合同协议</t>
  </si>
  <si>
    <t>下载员工登记表</t>
  </si>
  <si>
    <t>1、点击”已完成“列表人员右侧的“下载员工登记表”按钮。</t>
  </si>
  <si>
    <t>成功下载已入职人员的员工登记表</t>
  </si>
  <si>
    <t>取消入职</t>
  </si>
  <si>
    <t>1、点击“待处理”列表、“待入职”列表的人员右侧的“取消入职”，人员的入职进程关闭，数据进入“已完成”列表。</t>
  </si>
  <si>
    <t>成功取消该人员的入职</t>
  </si>
  <si>
    <t>重新入职</t>
  </si>
  <si>
    <t>1、进入“已完成”列表，点击取消入职人员右侧的“重新入职”按钮；可重新为此人员发起入职办理，数据进入入职办理的待处理列表，状态更新为编辑中；</t>
  </si>
  <si>
    <t>重新入职成功</t>
  </si>
  <si>
    <t>批量导入入职数据</t>
  </si>
  <si>
    <t>DHR-&gt;人事工作台-&gt;人事事件-&gt;入职管理</t>
  </si>
  <si>
    <t>1、点击“批量导入”按钮。</t>
  </si>
  <si>
    <t>DHR-&gt;人事工作台-&gt;人事事件-&gt;入职管理-&gt;批量导入</t>
  </si>
  <si>
    <t>DHR-&gt;人事工作台-&gt;人事事件-&gt;录用管理-&gt;批量导入</t>
  </si>
  <si>
    <t>1、核实信息后，点击“确认导入”按钮
2、系统自动显示导入结果，如导入成功则完成。
3、如导入失败，点击“查看”按钮。按照消息描述重新修改信息，重新进入数据上传操作。
4、如导入成功，可在入职办理待处理列表中查看</t>
  </si>
  <si>
    <t>4</t>
  </si>
  <si>
    <t>PA004</t>
  </si>
  <si>
    <t>给用人部门维护试用期转正发起权限</t>
  </si>
  <si>
    <t>1、如果允许用人部门转正流程，需要给用人部门的发起人分配部门权限。在员工信息维护处维护权限类型“试用期转正”和开始日期；</t>
  </si>
  <si>
    <t>试用期转正发起权限维护成功</t>
  </si>
  <si>
    <t>用人部门通过员工门户发起试用期转正</t>
  </si>
  <si>
    <t>DHR-&gt;员工门户-&gt;业务申请-&gt;转正申请</t>
  </si>
  <si>
    <t>1、权限维护后，登录发起人账号，进入业务申请-转正申请，点击“发起转正”按钮；
2、输入搜索条件后，选中员工，点击“确认（当前选3、填写单据信息，其中星号标识为必填项。可维护考核评价和转正结论等，并上传转正考核材料；</t>
  </si>
  <si>
    <t>业务部门成功发起试用期转正</t>
  </si>
  <si>
    <t>进入“转正管理”</t>
  </si>
  <si>
    <t>DHR-&gt;人事工作台-&gt;试用期管理-&gt;转正管理</t>
  </si>
  <si>
    <t>1、登录DHR系统。
2、进入“转正管理”功能页面</t>
  </si>
  <si>
    <t>进入“转正管理”功能页面</t>
  </si>
  <si>
    <t>发起转正</t>
  </si>
  <si>
    <t>1、点击“发起转正”按钮
2、输入搜索条件后，选中员工，点击“确认（当前选择员工xx）”仅可选择试用期内的在岗职工、劳务派遣员工</t>
  </si>
  <si>
    <t>进入选中人员的转正单据维护页面</t>
  </si>
  <si>
    <t>填写并发起转正单据</t>
  </si>
  <si>
    <t>DHR-&gt;人事工作台-&gt;试用期管理-&gt;转正管理-&gt;试用期在岗职工转正</t>
  </si>
  <si>
    <r>
      <t xml:space="preserve">1、若人员为试用期在岗职工，可发起试用期转正。转正结论与拟转正日期校验：
</t>
    </r>
    <r>
      <rPr>
        <b/>
        <sz val="10"/>
        <rFont val="仿宋"/>
        <family val="3"/>
        <charset val="134"/>
      </rPr>
      <t>若“转正结论”为“建议提前转正”，则“拟转正日期”只可选试用期合同开始日期三个月之后的日期，且必须选择试用期结束日期前的日期；
若为“按期转正”，则“拟转正日期”自动带出试用期结束日期的次日；
若为“不建议转正，解除劳动合同”，则“拟转正日期”隐藏；</t>
    </r>
    <r>
      <rPr>
        <sz val="10"/>
        <rFont val="仿宋"/>
        <family val="3"/>
        <charset val="134"/>
      </rPr>
      <t xml:space="preserve">
2、本次流程是否同步调薪：仅在操作者有薪酬权限且转正结论为“按期转正”或“建议提前转正”时，可填写。选择【是】则弹出左上方“调薪信息”页签，调薪后可通过右上角“调薪通知”按钮预览调薪通知；
3、考核材料为必填附件，未提交则系统提示“请上传附件[转正考核材料]”
4、点击“提交审批”，则流程进入处理中。如需暂存则点击“保存”</t>
    </r>
  </si>
  <si>
    <t>1、系统校验能够成功触发
2、成功发起转正流程</t>
  </si>
  <si>
    <t>DHR-&gt;人事工作台-&gt;试用期管理-&gt;转正管理-&gt;劳务派遣人员转正</t>
  </si>
  <si>
    <r>
      <t xml:space="preserve">1、若人员为劳务派遣人员且未进行过转正，也可发起试用期转正，且转正表单的“转正结论”仅有“按期转正”和“不建议转正”。转正结论与拟转正日期校验：
</t>
    </r>
    <r>
      <rPr>
        <b/>
        <sz val="10"/>
        <rFont val="仿宋"/>
        <family val="3"/>
        <charset val="134"/>
      </rPr>
      <t xml:space="preserve">若“转正结论”为“按期转正”，则“拟转正日期”自动带出试用期结束日期的次日；
若为“不建议转正”，则“拟转正日期”隐藏；
</t>
    </r>
    <r>
      <rPr>
        <sz val="10"/>
        <rFont val="仿宋"/>
        <family val="3"/>
        <charset val="134"/>
      </rPr>
      <t>2、本次流程是否同步调薪：仅在操作者有薪酬权限且转正结论为“按期转正”时，可填写。选择【是】则弹出左上方“调薪信息”页签，调薪后可通过右上角“调薪通知”按钮预览调薪通知；
3、考核材料为必填附件，未提交则系统提示“请上传附件[转正考核材料]”
4、点击“提交审批”，则流程进入处理中。如需暂存则点击“保存”</t>
    </r>
  </si>
  <si>
    <t>审核流程</t>
  </si>
  <si>
    <t>OA-BPM-&gt;流程中心</t>
  </si>
  <si>
    <t>1、审批人点击“批准”按钮，流程审核通过，单据进入“已完成”列表
2、点击“驳回”按钮，流程驳回至发起人，可在DHR系统“待处理”列表中查看</t>
  </si>
  <si>
    <t>审核通过/成功驳回至发起人</t>
  </si>
  <si>
    <t>退回转正单据</t>
  </si>
  <si>
    <t>1、点击“待处理”，跳转至待处理页面，可查看并编辑状态为编辑中的转正流程；
2、当转正单据是由业务部门通过“员工门户-业务申请-转正申请”路径发起时，HR可对状态为“HR处理中”的单据进行“退回”操作</t>
  </si>
  <si>
    <t>退回到业务人员的员工门户-业务申请-转正申请</t>
  </si>
  <si>
    <t>撤回转正单据</t>
  </si>
  <si>
    <t>1、点击“处理中”，跳转至处理中页面，可查看已发起的转正流程
2、点击“撤回”（仅自己发起的流程有撤回按钮），单据回到待处理列表中</t>
  </si>
  <si>
    <t>成功撤回转正流程</t>
  </si>
  <si>
    <t>1、点击“处理中”，跳转至处理中页面，可查看已发起的转正流程
2、点击“审批进度”，进入进度查询页面</t>
  </si>
  <si>
    <t>查看转正完成数据</t>
  </si>
  <si>
    <t>1、点击“已完成”，跳转至已完成页面，可查看已审批完成的数据，状态为“已批准”
2、转正结论为“不建议转正，解除劳动合同”，且流程状态为“已批准”，则触发离职待办，其中离职原因为“试用期解除”</t>
  </si>
  <si>
    <t>批量导入转正数据</t>
  </si>
  <si>
    <t>1、点击“批量导入”</t>
  </si>
  <si>
    <t>DHR-&gt;人事工作台-&gt;试用期管理-&gt;转正管理-&gt;批量导入</t>
  </si>
  <si>
    <t>1、点击“导入”按钮，出现弹框
3、点击“下载模板”按钮，成功下载文件。如已经下载过则忽略该步骤
4、上传已经填写完成的附件</t>
  </si>
  <si>
    <t>1、核实信息后，点击“确认导入”按钮
2、系统自动显示导入结果，如导入成功则完成。
3、如导入失败，点击“查看”按钮。按照消息描述重新修改信息，重新进入数据上传操作。
4、如导入成功，可在转正管理待处理列表中查看</t>
  </si>
  <si>
    <t>5</t>
  </si>
  <si>
    <t>PA005</t>
  </si>
  <si>
    <t>进入“职务岗位变动”功能</t>
  </si>
  <si>
    <t>DHR-&gt;人事工作台-&gt;异动管理-&gt;职务岗位变动</t>
  </si>
  <si>
    <t>1、登录DHR系统。
2、进入“异动管理”功能页面</t>
  </si>
  <si>
    <t>进入“职务岗位变动”功能页面，包括了待处理，处理中，已完成三个列表页签</t>
  </si>
  <si>
    <t>搜索变动人员</t>
  </si>
  <si>
    <t>DHR-&gt;人事工作台-&gt;异动管理-&gt;职务岗位变动-&gt;发起职务岗位变动（按钮）</t>
  </si>
  <si>
    <t>基于以下搜索条件组合搜索查询需要发起职务岗位变动申请的人员：
姓名，集团工号，组织机构，总部或二级单位，人员类型，人员类型（二级分类），人员状态</t>
  </si>
  <si>
    <t>按照输入的搜索条件，查询对应的人员</t>
  </si>
  <si>
    <t>填写职务岗位变动表单-变动前信息自动带出</t>
  </si>
  <si>
    <t>表单基础信息，根据所属选择员工自动带出，填写标题，摘要</t>
  </si>
  <si>
    <t>准确自动带出</t>
  </si>
  <si>
    <t>填写职务岗位变动表单-变动后信息</t>
  </si>
  <si>
    <t>变动后信息可填写及自动带出逻辑：
1.变动后岗位：基于管理架构树选择，并能自动带出所选单位，所属部门，是否中高层管理岗，是否二线岗位，直线上级等信息
2.变动后企业职级：基于所选择岗位，自动带出岗位所对应的上限下限够选择。前提：企业职级已明确，且岗位上已维护上下限
3.变动方式：基于所属部门、职级自动带出对应选项。仅职级变化，带出职级调整；岗位变化，部门围边，带出部门内变动；所属部门变化，带出部门间变化</t>
  </si>
  <si>
    <t>1.准确自动带出
2.变动后信息填写正确</t>
  </si>
  <si>
    <t>填写职务岗位变动表单-调薪及交接信息</t>
  </si>
  <si>
    <r>
      <t>1、填写单据信息，其中星号标识为必填项。
2、岗位仅可选择当前登录人权限范围内的岗位；</t>
    </r>
    <r>
      <rPr>
        <b/>
        <sz val="10"/>
        <rFont val="仿宋"/>
        <family val="3"/>
        <charset val="134"/>
      </rPr>
      <t>企业职级仅可选择变动后岗位职级上下限范围内的职级，如果企业职级无选项，可在组织管理-岗位设置处维护企业职级上下限</t>
    </r>
    <r>
      <rPr>
        <sz val="10"/>
        <rFont val="仿宋"/>
        <family val="3"/>
        <charset val="134"/>
      </rPr>
      <t>。选择岗位后，自动带出岗位所属部门和所属单位；
3、填写变动后岗位和企业职级后，根据所选岗位和企业职级识别部门内调动/部门间调动/职级调整；
4、职业类型与岗位进行校验，如：岗位为非管理岗，则职业类型仅允许选择分管理人员等
5、是否同步调薪：选择为“是”，将检查流程发起人是否具有变动后人员的薪酬权限。如果有，则需维护新出现的</t>
    </r>
    <r>
      <rPr>
        <b/>
        <sz val="10"/>
        <rFont val="仿宋"/>
        <family val="3"/>
        <charset val="134"/>
      </rPr>
      <t>“调薪信息”页签，并提交流程。职务岗位变动将与调薪数据同步进行审批。如选择“否”或流程发起人无薪酬权限时，在职务岗位变动审批完成后默认发起调薪待办</t>
    </r>
    <r>
      <rPr>
        <sz val="10"/>
        <rFont val="仿宋"/>
        <family val="3"/>
        <charset val="134"/>
      </rPr>
      <t>；
6、发起异动交接：选择“是”，则审批通过后，自动触发BPM-异动交接流程待办给到职务岗位异动流程发起人。并确定交接人；
7、发送异动告知书：选择“是”，在流程审批通过后，自动触发通知书给员工。员工可以通过员工自助的站内通知进行查看；
8、当变动前后岗位涉及到中高层管理岗，将提示维护干部任免。根据需要添加干部任免信息（支持多条）；
9、单据填写完成后点击“发起流程”，触发编制校验。不超编则正常发起；</t>
    </r>
    <r>
      <rPr>
        <b/>
        <sz val="10"/>
        <rFont val="仿宋"/>
        <family val="3"/>
        <charset val="134"/>
      </rPr>
      <t>弱管控则触发弹框提醒“超出部门岗位编制数”，点击“确认”后流程正常发起；强管控则触发消息“超出部门岗位编制数”，此时流程不能被发起</t>
    </r>
    <r>
      <rPr>
        <sz val="10"/>
        <rFont val="仿宋"/>
        <family val="3"/>
        <charset val="134"/>
      </rPr>
      <t>。
10、当员工是由一线岗位转入二线岗位时，将要求提供《转岗报告》作为必须的审批附件材料。并按照管控要求，在企业审批后，将自动流转至光明食品集团总部进行审批。
11、点击“发起流程”（如需暂存则点击“保存”），成功发起后，单据出现在“处理中”列表中。</t>
    </r>
  </si>
  <si>
    <t>1.选择正确
2.根据选择可带出相关填写页面
3.审批通过后。能触发相关待办及通知</t>
  </si>
  <si>
    <t>填写职务岗位变动表单-干部任免</t>
  </si>
  <si>
    <t>变动前后所在岗位，如有任一岗位为中高层管理岗，在提交时会提醒“请确认需要维护干部任免信息”。并根据需要维护“干部任免”部分的信息
任免原因：基于任免类型进行更新
当任免类型为任职，相关任职职务可基于组织架构树进行选择
当任免类型为免职，任职职务，将基于员工信息中的所有任职且未做免职的职务中进行选择</t>
  </si>
  <si>
    <t>任职/免职信息选择成功</t>
  </si>
  <si>
    <t>填写职务岗位变动表单-查看调岗通知/调薪通知</t>
  </si>
  <si>
    <t>DHR-&gt;人事工作台-&gt;异动管理-&gt;职务岗位变动-&gt;发起职务岗位变动（按钮）-&gt;调岗通知/调薪通知</t>
  </si>
  <si>
    <t>如果选择发送调岗通知，可点击按钮“调岗通知”，看预览调岗通知内容
如果选择发送调薪通知，可点击按钮“调薪通知”，看预览调薪通知内容</t>
  </si>
  <si>
    <t>可预览通知内容</t>
  </si>
  <si>
    <t>填写职务岗位变动表单-提交审批</t>
  </si>
  <si>
    <t>DHR-&gt;人事工作台-&gt;异动管理-&gt;职务岗位变动-&gt;发起职务岗位变动（按钮）-&gt;提交审批</t>
  </si>
  <si>
    <t>基于所填写表单信息，经过自动检查校验后，确定是否可以提交成功：
1.转岗报告：对于变通前为一线岗位，变动后为二线岗位，必须提交转岗报告为审批附件
2.强管控模式下，用工编制需要符合检查校验</t>
  </si>
  <si>
    <t>校验通过，可正常提交</t>
  </si>
  <si>
    <t>已提交单据操作</t>
  </si>
  <si>
    <t>DHR-&gt;人事工作台-&gt;异动管理-&gt;职务岗位变动-&gt;处理中页签</t>
  </si>
  <si>
    <t>查看已提交的审批列表，列表中看做以下操作
1.审批进度：查看此条单据最新的审批进度情况
2.撤回：对于已提交，且未被打开阅读过的单据可做撤回操作</t>
  </si>
  <si>
    <t>1.可查看审批进度情况
2.可撤回已提交单据</t>
  </si>
  <si>
    <t>已批准单据操作</t>
  </si>
  <si>
    <t>DHR-&gt;人事工作台-&gt;异动管理-&gt;职务岗位变动-&gt;已完成页签</t>
  </si>
  <si>
    <t>对于已批准的单据，会自动触发以下操作
1.需要异动交接：自动触发BPM交接进度待办。需要登录BPM进行处理
2.需要发送异动通知：自动触发异动通知单给调动人员
3.未同步调薪：自动触发调薪待办给薪酬人员</t>
  </si>
  <si>
    <t>待办及通知触发成功</t>
  </si>
  <si>
    <t>批量导入职务岗位变动</t>
  </si>
  <si>
    <t>DHR-&gt;人事工作台-&gt;异动管理-&gt;职务岗位变动-&gt;批量导入</t>
  </si>
  <si>
    <t>1、核实信息后，点击“确认导入”按钮
2、系统自动显示导入结果，如导入成功则完成。
3、如导入失败，点击“查看”按钮。按照消息描述重新修改信息，重新进入数据上传操作。
4、如导入成功，可职务岗位变动待处理列表中查看</t>
  </si>
  <si>
    <t>6</t>
  </si>
  <si>
    <t>PA006</t>
  </si>
  <si>
    <t>进入“人员分类变化”</t>
  </si>
  <si>
    <t>DHR-&gt;人事工作台-&gt;异动管理-&gt;人员分类变化</t>
  </si>
  <si>
    <t>1、登录DHR系统。
2、进入“人员分类变化”功能页面</t>
  </si>
  <si>
    <t>进入“人员分类变化”功能页面</t>
  </si>
  <si>
    <t>发起人员分类变化</t>
  </si>
  <si>
    <t>1、点击“发起人员分类变化”按钮
2、若人员不是在岗职工或离岗职工，不可发起；输入搜索条件后，选中员工，点击“确认（当前选择员工xx）”</t>
  </si>
  <si>
    <t>进入选中人员的人员分类变化单据维护页面</t>
  </si>
  <si>
    <t>填写并发起人员分类变化单据</t>
  </si>
  <si>
    <t>DHR-&gt;人事工作台-&gt;异动管理-&gt;人员分类变化-&gt;发起人员分类变化</t>
  </si>
  <si>
    <t>1、填写单据信息，其中星号标识为必填项。
2、变动后人员类别：可选在岗职工/离岗职工；若员工信息中自动带出的人员分类为“在岗职工”（变动前信息），则变动后人员分类只能选“离岗职工”
3、变动后人员类别（二级分类）
当变化后人员类别（二级分类）为内部退养时，流程审批通过后给“合同协议签署”发送待办，“合同/协议类型”为“内部退养协议”
当变化后人员类别（二级分类）为下岗/待岗、其他离岗时，流程审批通过后给“合同协议签署”发送待办（发送至待签署列表），“合同/协议类型”为“离岗协议”
4、本次流程是否同步调薪：仅在操作者有薪酬权限时显示此字段；选择【是】则弹出上方“调薪信息”页签，调薪后可通过右上角“调薪通知”按钮预览调薪通知
5、是否发送异动交接：若选是，则流程审批完成后触发异动交接，给发起人发送异动交接待办</t>
  </si>
  <si>
    <t xml:space="preserve">
成功提交</t>
  </si>
  <si>
    <t>撤回人员分类变化单据</t>
  </si>
  <si>
    <t>1、点击“处理中”，跳转至处理中页面，可查看已发起的人员分类变化流程
2、点击“撤回”（仅自己发起的流程有撤回按钮），单据回到待处理列表中</t>
  </si>
  <si>
    <t>成功撤回流程</t>
  </si>
  <si>
    <t>1、审批人依次点击“批准”按钮，流程审核通过
2、点击“驳回”按钮，流程驳回至发起人，可在DHR系统“待处理”列表中查看</t>
  </si>
  <si>
    <t>1、点击“处理中”，跳转至处理中页面，可查看已发起的人员分类变化流程
2、点击“审批进度”，进入进度查询页面</t>
  </si>
  <si>
    <t>查看人员分类变化完成数据</t>
  </si>
  <si>
    <t>1、点击“已完成”，跳转至已完成页面，可查看已审批完成的数据，状态为“已批准”</t>
  </si>
  <si>
    <t>成功查询已完成数据
如存在交接流程，可查看交接进度</t>
  </si>
  <si>
    <t>批量导入人员分类变化数据</t>
  </si>
  <si>
    <t>DHR-&gt;人事工作台-&gt;异动管理-&gt;人员分类变化-&gt;批量导入</t>
  </si>
  <si>
    <t>1、点击“导入”按钮，出现弹框
2、点击“下载模板”按钮，成功下载文件。如已经下载过则忽略该步骤
3、上传已经填写完成的附件</t>
  </si>
  <si>
    <t>1、核实信息后，点击“确认导入”按钮
2、系统自动显示导入结果，如导入成功则完成。
3、如导入失败，点击“查看”按钮。按照消息描述重新修改信息，重新进入数据上传操作。
4、如导入成功，可在人员分类变化待处理列表中查看</t>
  </si>
  <si>
    <t>7</t>
  </si>
  <si>
    <t>PA007</t>
  </si>
  <si>
    <t>履职状态变化（权限内履职开始） -发起履职变化</t>
  </si>
  <si>
    <t>DHR-&gt;人事工作台-&gt;异动管理-&gt;履职状态变化</t>
  </si>
  <si>
    <t>1、点击“新增履职变化”按钮
2、输入搜索条件后，选中员工，点击“确认（当前选择员工xx）”</t>
  </si>
  <si>
    <t>进入选中人员的新增履职变化单据维护页面</t>
  </si>
  <si>
    <t>履职状态变化（权限内履职开始）-填写并发起履职变化单据</t>
  </si>
  <si>
    <r>
      <t>、填写单据信息，其中星号标识为必填项
2、在办理履职开始时，如果</t>
    </r>
    <r>
      <rPr>
        <b/>
        <sz val="10"/>
        <rFont val="仿宋"/>
        <family val="3"/>
        <charset val="134"/>
      </rPr>
      <t>单据发起人有履职岗位的管理权限，则“是否权限内履职”选择“是”，直接填写履职岗位信息；</t>
    </r>
    <r>
      <rPr>
        <sz val="10"/>
        <rFont val="仿宋"/>
        <family val="3"/>
        <charset val="134"/>
      </rPr>
      <t xml:space="preserve">
3、履职岗位仅可选择当前登录人权限范围内的岗位；选择岗位后，自动带出岗位所属部门和所属单位；
4、如果“是否发起异动交接”选择“是”，则接收履职变化流程审批通过后，自动触发BPM-异动交接流程；
5、如果履职岗位变化涉及干部任免，可添加干部任免信息（支持多条）；
6、填写完成后，点击“提交复核”（如需暂存则点击“保存”），成功发起后，单据出现在“处理中”列表中。</t>
    </r>
  </si>
  <si>
    <t>1、单据内字段逻辑正确
2、成功发起履职流程</t>
  </si>
  <si>
    <t>流程审批</t>
  </si>
  <si>
    <t>履职状态变化（权限内履职开始）-撤回履职申请单据</t>
  </si>
  <si>
    <t>1、点击“处理中”，跳转至处理中页面，可查看已发起的履职流程
2、点击“撤回”，单据回到待处理列表中，状态为“已撤回”</t>
  </si>
  <si>
    <t>成功撤回已发起，但未审批的流程单据</t>
  </si>
  <si>
    <t>履职状态变化（权限内履职开始）-查看审批进度</t>
  </si>
  <si>
    <t>1、点击“处理中”，跳转至处理中页面，可查看已发起的履职流程
2、点击“审批进度”，进入进度查询页面</t>
  </si>
  <si>
    <t>成功跳转到审批进度查询界面</t>
  </si>
  <si>
    <t>履职状态变化（权限内履职开始） -查看履职完成数据</t>
  </si>
  <si>
    <t>1、点击“已完成”，跳转至已完成页面，可查看已审批完成的数据，状态为“审批通过”</t>
  </si>
  <si>
    <t>履职状态变化（权限外履职开始） -发起履职变化</t>
  </si>
  <si>
    <t>1、点击“发起履职变化”按钮
2、输入搜索条件后，选中员工，点击“确认（当前选择员工xx）”</t>
  </si>
  <si>
    <t>进入选中人员的履职变化单据维护页面</t>
  </si>
  <si>
    <t>履职状态变化（权限外履职开始）-填写并发起履职变化单据</t>
  </si>
  <si>
    <r>
      <t>1、填写单据信息，其中星号标识为必填项
2、在办理履职开始时，</t>
    </r>
    <r>
      <rPr>
        <b/>
        <sz val="10"/>
        <rFont val="仿宋"/>
        <family val="3"/>
        <charset val="134"/>
      </rPr>
      <t>如果单据发起人没有履职岗位的管理权限，则“是否权限内履职”选择“否”，无需填写履职岗位信息</t>
    </r>
    <r>
      <rPr>
        <sz val="10"/>
        <rFont val="仿宋"/>
        <family val="3"/>
        <charset val="134"/>
      </rPr>
      <t>；
3、如果“是否发起异动交接”选择“是”，则履职变化流程审批通过后，自动触发BPM-异动交接流程
4、如果履职变化变动涉及干部任免，可添加干部任免信息（支持多条）
5、填写完成后，点击“提交复核”（如需暂存则点击“保存”），成功发起后，单据出现在“处理中”列表中。
6、可在审批中、已完成列表查看履职信息；</t>
    </r>
  </si>
  <si>
    <t>特殊履职数据复核</t>
  </si>
  <si>
    <t>BPM-&gt;流程中心</t>
  </si>
  <si>
    <t>特殊履职管理（权限外履职开始）-撤回履职申请单据</t>
  </si>
  <si>
    <t>特殊履职管理（权限外履职开始）-查看审批进度</t>
  </si>
  <si>
    <t>成功查询审批进度</t>
  </si>
  <si>
    <t>特殊履职管理（权限外履职开始）-查看履职完成数据</t>
  </si>
  <si>
    <t>1、点击“已完成”，跳转至已完成页面，可查看已审批完成的数据，状态为“已批准”
2、填写并发起履职单据时，“是否发起异动交接”为是，则履职流程审批完成后，系统自动触发交接流程，可在“已完成”列表中查看交接进度</t>
  </si>
  <si>
    <t>履职状态变化（权限外履职开始）-查看履职人员证件信息</t>
  </si>
  <si>
    <t>DHR-&gt;员工信息-&gt;信息维护/信息查询</t>
  </si>
  <si>
    <t>1、进行权限外履职状态变化时，履职发起后，需要将履职人员身份证号线下告知履职单位，履职单位根据身份证号接收履职状态变化；
2、身份证号可查询花名册，也可进入员工信息-信息维护/信息查询功能查询
3、在信息维护/信息查询界面点击“身份证件”，查看身份证件信息并复制身份证号，线下发送给履职单位HR；</t>
  </si>
  <si>
    <t>成功查询履职人员证件信息</t>
  </si>
  <si>
    <t>特殊履职管理（权限外履职开始）-接收履职变化</t>
  </si>
  <si>
    <r>
      <t>1、点击“接收履职变化”按钮
2、</t>
    </r>
    <r>
      <rPr>
        <b/>
        <sz val="10"/>
        <rFont val="仿宋"/>
        <family val="3"/>
        <charset val="134"/>
      </rPr>
      <t>输入需要接收履职变化的人员身份证号</t>
    </r>
    <r>
      <rPr>
        <sz val="10"/>
        <rFont val="仿宋"/>
        <family val="3"/>
        <charset val="134"/>
      </rPr>
      <t>后，选中员工，点击“确认（当前选择员工xx）”</t>
    </r>
  </si>
  <si>
    <t>特殊履职管理（权限外履职开始）-填写并发起接收履职变化单据</t>
  </si>
  <si>
    <t>1、填写单据信息，其中星号标识为必填项
2、如果“是否发起异动交接”选择“是”，则履职变化流程审批通过后，自动触发BPM-异动交接流程
3、履职岗位仅可选择当前登录人权限范围内的岗位；选择岗位后，自动带出岗位所属部门和所属单位
4、如果履职岗位变化涉及干部任免，可添加干部任免信息（支持多条）
5、填写完成后，点击“提交复核”（如需暂存则点击“保存”），成功发起后，单据出现在“处理中”列表中。</t>
  </si>
  <si>
    <t>特殊履职管理（权限外履职开始）-撤回接收履职申请单据</t>
  </si>
  <si>
    <t>1、点击“处理中”，跳转至处理中页面，可查看已发起的接收履职流程
2、点击“撤回”，单据回到待处理列表中，状态为“已撤回”</t>
  </si>
  <si>
    <t>特殊履职管理（权限外）-查看审批进度</t>
  </si>
  <si>
    <t>特殊履职管理（权限外履职开始）-查看接收履职完成数据</t>
  </si>
  <si>
    <t>1、点击“已完成”，跳转至已完成页面，可查看已审批完成的数据，状态为“已批准”
2、填写并发起接收履职单据时，“是否发起异动交接”为是，则履职流程审批完成后，系统自动触发交接流程，可在“已完成”列表中查看交接进度</t>
  </si>
  <si>
    <t>履职状态变化（履职结束）-履职延期</t>
  </si>
  <si>
    <t>DHR-&gt;员工信息-&gt;信息维护</t>
  </si>
  <si>
    <t>1、履职到期时，如果需要延期，需要到信息维护处更改信息
2、在信息维护界面点击“履职经历”，编辑履职经历信息，仅“预计履职结束日期”允许修改；</t>
  </si>
  <si>
    <t>成功修改预计履职结束日期</t>
  </si>
  <si>
    <t>履职状态变化（履职结束）-发起履职变化</t>
  </si>
  <si>
    <t>履职状态变化（履职结束）-填写并发起履职变化单据</t>
  </si>
  <si>
    <r>
      <t>1、履职到期后填写单据信息，其中星号标识为必填项
2、在办理履职结束时，</t>
    </r>
    <r>
      <rPr>
        <b/>
        <sz val="10"/>
        <rFont val="仿宋"/>
        <family val="3"/>
        <charset val="134"/>
      </rPr>
      <t>履职岗位仅可选择履职人员对应履职下的履职岗位信息</t>
    </r>
    <r>
      <rPr>
        <sz val="10"/>
        <rFont val="仿宋"/>
        <family val="3"/>
        <charset val="134"/>
      </rPr>
      <t>；
3、选择履职岗位后，自动带出岗位所属部门和所属单位、变化开始日期、结束日期、是否异地履职、是否境外等；其中变化开始日期不可修改；
4、如果“是否发起异动交接”选择“是”，则履职变化流程审批通过后，自动触发BPM-异动交接流程；
5、如果履职岗位变化涉及干部任免，可添加干部任免信息（支持多条）；
6、填写完成后，点击“提交复核”（如需暂存则点击“保存”），成功发起后，单据出现在“处理中”列表中。</t>
    </r>
  </si>
  <si>
    <t>履职状态变化（履职结束）-撤回履职申请单据</t>
  </si>
  <si>
    <t>履职状态变化管理（履职结束）-查看审批进度</t>
  </si>
  <si>
    <t>履职状态变化（履职结束）-查看履职完成数据</t>
  </si>
  <si>
    <t>批量导入履职状态变化数据</t>
  </si>
  <si>
    <t>1、点击“导入”按钮，出现弹框
2、点击“下载模板”按钮，成功下载文件。如已经下载过则忽略该步骤
3、上传已经填写完成的附件，并点击“确认导入”</t>
  </si>
  <si>
    <t>1、系统自动显示导入结果，如导入成功则完成
2、如导入失败，点击“查看”按钮。按照消息描述重新修改信息，重新进入数据上传操作
3、如导入成功，可在履职变化管理待处理列表中查看</t>
  </si>
  <si>
    <t>8</t>
  </si>
  <si>
    <t>PA008</t>
  </si>
  <si>
    <t>进入“离职管理”</t>
  </si>
  <si>
    <t>DHR-&gt;人事工作台-&gt;离退管理-&gt;离职管理</t>
  </si>
  <si>
    <t>1、登录DHR系统。
2、进入“离职管理”功能页面</t>
  </si>
  <si>
    <t>进入“离职管理”功能页面</t>
  </si>
  <si>
    <t>新增离职</t>
  </si>
  <si>
    <t>1、点击“新增”按钮
2、输入搜索条件后，选中员工，点击“确认（当前选择员工xx）”</t>
  </si>
  <si>
    <t>进入选中人员的离职信息维护页面</t>
  </si>
  <si>
    <t>填写并发起离职单据</t>
  </si>
  <si>
    <t>1、员工填写并提交的离职单据自动流转至人事工作台-离退管理-离职管理列表，状态为HR处理中； HR可补充离职单据后发起，也可退回员工本人；
2、如为HR直接新增，需填写单据信息，其中星号标识为必填项；
3、过失性解除、非过失性解除、试用期解除时，需经过工会审批；
4、HR代员工发起员工辞职的离职申请时，需要上传辞职报告附件；
5、试用期解除、过失性解除、非过失性解除以及合同期满企业不续订时，必须上传终止(解除)劳动合同通知书附件；
6、协商一致解除、到龄终止时，必须上传解除劳动合同协议书附件；
7、员工身故失踪须上传死亡报告等身故失踪证明材料作为附件；
8、如试用期转正和合同续签流程中，选择试用期不转正/合同到期不续签，则相关流程审批完成后默认在离职管理的待处理界面生成离职流程。默认触发的离职流程中，默认适用简易离职方式，并需要发起离职手续办理。HR可补充离职单据并提交，提交后单据进入确认离职列表，并默认触发离职交接；
9、如非试用期转正、合同续签等前置流程自动生成的离职流程，则如果选择简易离职后，默认无离职交接，且仅需部门负责人审批。若为集团党委管理干部，不允许简易离职方式；
10、如果需要签署竞业协议，则需上传启动竞业限制协议；
11、如果需要支付经济补偿金，则经济补偿金金额必填；</t>
  </si>
  <si>
    <t>成功提交</t>
  </si>
  <si>
    <t>撤回离职单据</t>
  </si>
  <si>
    <t>1、点击“处理中”，跳转至处理中页面，可查看已发起的离职申请流程；
2、仅单据的发起人可以撤回单据。点击“撤回”，如果单据未被审批人查阅或审批，则单据撤回，并出现在待处理列表中；
3、如果审批人已查看或已审批当前单据，则流程无法撤回，并提示“当前流程已经经过审批，无法撤回！</t>
  </si>
  <si>
    <t>1、审批人依次点击“批准”按钮，流程审核通过，单据进入”待签署“列表
2、点击“驳回”按钮，流程驳回至发起人，可在DHR系统“待处理”列表中查看</t>
  </si>
  <si>
    <t>1、点击“审批进度”，进入审批进度查询页面，可查看流程审批进度、审批人、审批时间及审批意见；
2、离职流程审批完成后，单据进入确认离职列表；</t>
  </si>
  <si>
    <t>离职交接跟进</t>
  </si>
  <si>
    <t>1、如新增离职单据中是否发起离职手续办理选择“是”，则离职申请审批完成后触发离职交接流程，可在确认离职列表中点击“离职手续办理进度”查询；</t>
  </si>
  <si>
    <t>成功查询交接进度</t>
  </si>
  <si>
    <t>离职交接审批</t>
  </si>
  <si>
    <t>1、选择对应的离职交接流程（离职交接流程的标题与离职审批流程一致）；
2、点击审批界面的“批准”，弹出“请选择下一节点操作者”弹窗；
3、点击下一节点，选择默认的节点名称；
4、点击节点操作者，选择审批人；由于目前BPM环境配置的是固定人员，故测试人员仅可选择测试账号；
5、切换至所选测试账号，审批离职交接流程；离职交接流程完成后，即可确认离职；</t>
  </si>
  <si>
    <t>离职交接审批完成</t>
  </si>
  <si>
    <t>确认离职</t>
  </si>
  <si>
    <t>1、点击“确认离职”列表后，点击对应数据的“查看”按钮；
2、按实际情况维护“最后工作日”后，点击“确认离职”，单据进入“已完成列表”；
3、维护最后工作日后，社保/公积金停缴月份、年金停缴月份自动带出，默认为最后工作日月份的次月；
4、如果离职手续办理状态为未完成，则不允许确认离职，需先完成离职手续办理才允许离职；
5、确认离职后，单据进入已完成列表；</t>
  </si>
  <si>
    <t>完成离职</t>
  </si>
  <si>
    <t>9</t>
  </si>
  <si>
    <t>PA009</t>
  </si>
  <si>
    <t>退休管理</t>
  </si>
  <si>
    <t>进入“退休管理”</t>
  </si>
  <si>
    <t>DHR-&gt;人事工作台-&gt;离退管理-&gt;退休管理</t>
  </si>
  <si>
    <t>1、登录DHR系统。
2、进入“退休管理”功能页面</t>
  </si>
  <si>
    <t>进入“退休管理”功能页面</t>
  </si>
  <si>
    <t>新增退休</t>
  </si>
  <si>
    <t>1、点击“新增”按钮
2、输入搜索条件后，选中员工，点击“确认（当前选择员工xx）”
3、只展示特殊工种人员及四年内即将退休的人员；如果无法查询人员，可在人员信息维护处查询关键日期（法定退休日期）；</t>
  </si>
  <si>
    <t>进入选中人员的退休信息维护页面</t>
  </si>
  <si>
    <t>填写并发起退休单据</t>
  </si>
  <si>
    <r>
      <t>1、填写单据信息，其中星号标识为必填项。
2、选择“退休类别”，</t>
    </r>
    <r>
      <rPr>
        <b/>
        <sz val="10"/>
        <rFont val="仿宋"/>
        <family val="3"/>
        <charset val="134"/>
      </rPr>
      <t>选择“法定年龄退休”时，“实际退休日期”可选择法定退休日期当月的日期；</t>
    </r>
    <r>
      <rPr>
        <sz val="10"/>
        <rFont val="仿宋"/>
        <family val="3"/>
        <charset val="134"/>
      </rPr>
      <t xml:space="preserve">
3、</t>
    </r>
    <r>
      <rPr>
        <b/>
        <sz val="10"/>
        <rFont val="仿宋"/>
        <family val="3"/>
        <charset val="134"/>
      </rPr>
      <t>选择“弹性提前退休”时，拟退休日期不得晚于法定退休日期，且男性必须满60周岁，女性必须满50周岁，如为55岁退休，则女性必须满55周岁。且需上传弹性提前退休告知书附件；</t>
    </r>
    <r>
      <rPr>
        <sz val="10"/>
        <rFont val="仿宋"/>
        <family val="3"/>
        <charset val="134"/>
      </rPr>
      <t xml:space="preserve">
4、</t>
    </r>
    <r>
      <rPr>
        <b/>
        <sz val="10"/>
        <rFont val="仿宋"/>
        <family val="3"/>
        <charset val="134"/>
      </rPr>
      <t>选择“特殊工种提前退休”时，发起人的岗位标识须为特殊工种，且必须上传特殊工种提前退休材料附件；
5、选择“弹性延迟退休”时，实际退休日期需晚于法定退休日期，且不得晚于法定退休日期三年后。且需上传弹性延迟退休协议书附件；</t>
    </r>
    <r>
      <rPr>
        <sz val="10"/>
        <rFont val="仿宋"/>
        <family val="3"/>
        <charset val="134"/>
      </rPr>
      <t xml:space="preserve">
6、如果“是否发起退休手续办理”选“是”，则退休申请审批完成后触发交接流程，可在已完成列表中点击“交接进度”查询；
7、选择实际退休日期后，社保/公积金停缴月份、年金停缴月份自动带出，默认为实际退休月份的次月；
8、中层管理人员、高层管理人员以及关键岗位不允许发起“弹性延迟退休”；
</t>
    </r>
  </si>
  <si>
    <t>撤回退休单据</t>
  </si>
  <si>
    <t>1、点击“处理中”，跳转至处理中页面，可查看已发起的退休流程；
2、仅单据的发起人可以撤回单据。点击“撤回”，如果单据未被审批人查阅或审批，则单据撤回，并出现在待处理列表中；
3、如果审批人已查看或已审批当前单据，则流程无法撤回，并提示“当前流程已经经过审批，无法撤回！”</t>
  </si>
  <si>
    <t>1、审批人依次点击“批准”按钮，流程审核通过，单据进入”已完成“列表
2、点击“驳回”按钮，流程驳回至发起人，可在DHR系统“待处理”列表中查看</t>
  </si>
  <si>
    <t>1、点击“处理中”，跳转至处理中页面，可查看已发起的退休流程；
2、点击“审批进度”，进入审批进度查询页面，可查看流程审批进度、审批人、审批时间及审批意见。</t>
  </si>
  <si>
    <t>退休交接跟进</t>
  </si>
  <si>
    <t>“已完成”列表中点击“交接进度”，进入进度查询页面</t>
  </si>
  <si>
    <t>10</t>
  </si>
  <si>
    <t>PA010</t>
  </si>
  <si>
    <t>进入“合同协议新增”</t>
  </si>
  <si>
    <t>DHR-&gt;人事工作台-&gt;合同协议管理-&gt;合同协议新增</t>
  </si>
  <si>
    <t>1.登录DHR系统。
2.进入“合同协议管理”功能页面</t>
  </si>
  <si>
    <t>进入“合同协议管理”页面</t>
  </si>
  <si>
    <t>新增合同协议</t>
  </si>
  <si>
    <t>进入合同协议新增单据维护页面</t>
  </si>
  <si>
    <t>填写并发起合同协议新增单据</t>
  </si>
  <si>
    <r>
      <t>1、填写单据信息，其中星号标识为必填项；
2、标题和摘要根据提示语进行填写；
3、</t>
    </r>
    <r>
      <rPr>
        <b/>
        <sz val="10"/>
        <rFont val="仿宋"/>
        <family val="3"/>
        <charset val="134"/>
      </rPr>
      <t>合同协议新增合同/协议类型不能选择劳动合同、劳务合同和实习协议三类，这三类合同/协议只能在入职时进行维护并签署；</t>
    </r>
    <r>
      <rPr>
        <sz val="10"/>
        <rFont val="仿宋"/>
        <family val="3"/>
        <charset val="134"/>
      </rPr>
      <t xml:space="preserve">
4、如需同时发起多条合同/协议的新增，可点击“合同/协议信息”中的“+添加合同/协议信息”维护多条合同/协议信息；
5、如需上传“合同/协议文件”可在附件的自定义材料中进行上传；
6、填写完成，点击“提交审批”校验必填项是否填写完整，成功提交后，单据出现在“处理中”列表。（上线后直接生效按钮将取消）</t>
    </r>
  </si>
  <si>
    <t>1、系统校验能够成功触发
2、成功发起合同协议新增流程</t>
  </si>
  <si>
    <t>撤回合同协议新增申请</t>
  </si>
  <si>
    <t>1、点击“处理中”，跳转至处理中页面，可查看已发起的合同协议新增流程；
2、仅单据的发起人可以撤回单据。点击“撤回”，如果单据未被审批人查阅或审批，则单据撤回，并出现在待处理列表中；
3、如果审批人已查看或已审批当前单据，则流程无法撤回，并提示“当前流程已经经过审批，无法撤回！”</t>
  </si>
  <si>
    <t>成功撤回合同协议新增流程</t>
  </si>
  <si>
    <t>查看复核进度</t>
  </si>
  <si>
    <t>1、点击“处理中”，跳转至处理中页面，可查看已发起的合同协议新增流程；
2、点击“审批进度”，进入审批进度查询页面，可查看流程审批进度、审批人、审批时间及审批意见。</t>
  </si>
  <si>
    <t>查看合同协议复核完成数据</t>
  </si>
  <si>
    <t>1、点击“已完成”，跳转至已完成页面，可查看已复核完成的数据，状态为“已批准”。</t>
  </si>
  <si>
    <t>批量导入合同协议新增数据</t>
  </si>
  <si>
    <t>DHR-&gt;人事工作台-&gt;合同协议管理-&gt;合同协议新增-&gt;批量导入合同协议新增数据</t>
  </si>
  <si>
    <t>进入“合同协议变更”</t>
  </si>
  <si>
    <t>DHR-&gt;人事工作台-&gt;合同协议管理-&gt;合同协议变更</t>
  </si>
  <si>
    <t>新增合同协议变更</t>
  </si>
  <si>
    <t>进入合同协议变更单据维护页面</t>
  </si>
  <si>
    <t>填写并发起合同协议变更单据</t>
  </si>
  <si>
    <t xml:space="preserve">1、填写单据信息，其中星号标识为必填项；
2、标题和摘要根据提示语进行填写；
3、合同/协议签订类型选择变更时，合同/协议开始日期和合同/协议结束日期默认为历史合同协议中的开始日期和结束日期，并可修改；
4、合同/协议签订类型选择顺延时，合同/协议开始日期默认为历史合同/协议开始日期，合同/协议结束日期默认为历史合同/协议结束日期+1；
5、必须上传附件“原合同/协议文件”；如需上传变更后的“合同/协议文件”可在附件的自定义材料中进行上传；
6、填写完成，点击“提交审批”校验必填项是否填写完整，成功提交后，单据出现在“处理中”列表。（上线后直接生效按钮将取消）
</t>
  </si>
  <si>
    <t>1、系统校验能够成功触发
2、成功发起合同协议变更流程</t>
  </si>
  <si>
    <t>撤回合同协议变更申请</t>
  </si>
  <si>
    <t>1、点击“处理中”，跳转至处理中页面，可查看已发起的合同协议变更流程；
2、仅单据的发起人可以撤回单据。点击“撤回”，如果单据未被审批人查阅或审批，则单据撤回，并出现在待处理列表中；
3、如果审批人已查看或已审批当前单据，则流程无法撤回，并提示“当前流程已经经过审批，无法撤回！”</t>
  </si>
  <si>
    <t>成功撤回合同协议变更流程</t>
  </si>
  <si>
    <t>1、点击“处理中”，跳转至处理中页面，可查看已发起的合同协议变更流程；
2、点击“审批进度”，进入审批进度查询页面，可查看流程审批进度、审批人、审批时间及审批意见。</t>
  </si>
  <si>
    <t>批量导入合同协议变更数据</t>
  </si>
  <si>
    <t>DHR-&gt;人事工作台-&gt;合同协议管理-&gt;合同协议变更-&gt;批量导入合同协议变更数据</t>
  </si>
  <si>
    <t>进入“合同协议续签”</t>
  </si>
  <si>
    <t>DHR-&gt;人事工作台-&gt;合同协议管理-&gt;合同协议续签</t>
  </si>
  <si>
    <t>新增合同协议续签</t>
  </si>
  <si>
    <t>进入合同协议续签单据维护页面</t>
  </si>
  <si>
    <t>填写并发起合同协议续签单据</t>
  </si>
  <si>
    <r>
      <t>1、填写单据信息，其中星号标识为必填项；
2、标题和摘要根据提示语进行填写；
3、历史合同/协议信息根据续签合同/协议信息中选择的续签合同/协议类型自动带出</t>
    </r>
    <r>
      <rPr>
        <b/>
        <sz val="10"/>
        <rFont val="仿宋"/>
        <family val="3"/>
        <charset val="134"/>
      </rPr>
      <t xml:space="preserve">；
</t>
    </r>
    <r>
      <rPr>
        <sz val="10"/>
        <rFont val="仿宋"/>
        <family val="3"/>
        <charset val="134"/>
      </rPr>
      <t>4、续签合同/协议信息中的</t>
    </r>
    <r>
      <rPr>
        <b/>
        <sz val="10"/>
        <rFont val="仿宋"/>
        <family val="3"/>
        <charset val="134"/>
      </rPr>
      <t>续签合同/协议类型为固定期限劳动合同、劳务合同时</t>
    </r>
    <r>
      <rPr>
        <sz val="10"/>
        <rFont val="仿宋"/>
        <family val="3"/>
        <charset val="134"/>
      </rPr>
      <t>，合同/协议开始日期默认为历史合同/协议信息中的合同/协议开始日期，不可修改；</t>
    </r>
    <r>
      <rPr>
        <b/>
        <sz val="10"/>
        <rFont val="仿宋"/>
        <family val="3"/>
        <charset val="134"/>
      </rPr>
      <t>续签合同/协议信息中的续签合同/协议类型为无固定期限劳动合同时</t>
    </r>
    <r>
      <rPr>
        <sz val="10"/>
        <rFont val="仿宋"/>
        <family val="3"/>
        <charset val="134"/>
      </rPr>
      <t>，合同/协议开始日期默认为历史合同/协议信息中的合同/协议开始日期，合同/协议结束日期默认为99991231，均不可修改；
5、</t>
    </r>
    <r>
      <rPr>
        <b/>
        <sz val="10"/>
        <rFont val="仿宋"/>
        <family val="3"/>
        <charset val="134"/>
      </rPr>
      <t>当续签合同/协议信息中的合同/协议类型为固定期限劳动合同、无固定期限劳动合同时，续签合同/协议信息中显示合同工时制度、合同工作地点字段，为必填；合同/协议类型为劳务协议时，合同工时制度、合同工作地点不显示；
6、续签合同/协议期限应为3年及以上，如续签合同/协议期限不满3年，系统不允许提交审批，并弹窗提示【续签合同期限必须为三年及以上】；
7、劳动合同为第三次签订时应选择无固定期限劳动合同，如历史签订次数为2，续签合同/协议类型为固定期限劳动合同时，系统弹窗提示【请确认合同签订类型为固定期限】；</t>
    </r>
    <r>
      <rPr>
        <sz val="10"/>
        <rFont val="仿宋"/>
        <family val="3"/>
        <charset val="134"/>
      </rPr>
      <t xml:space="preserve">
8、必须上传附件“续签考核材料”；如需上续签的“合同/协议文件”可在附件的自定义材料中进行上传；
9、填写完成，点击“提交审批”校验必填项是否填写完整，成功提交后，单据出现在“处理中”列表；（上线后直接生效按钮将取消）
10、合同续签的续签结论为“不续签，合同终止”审批通过后进入离职管理，在离职管理的待处理列表生成一条单据；
11、如果是员工不续签的情况，不走合同协议续签流程，直接走离职流程即可。</t>
    </r>
  </si>
  <si>
    <t>1、系统校验能够成功触发
2、成功发起合同协议续签流程</t>
  </si>
  <si>
    <t>撤回合同协议续签申请</t>
  </si>
  <si>
    <t>1、点击“处理中”，跳转至处理中页面，可查看已发起的合同协议续签流程；
2、仅单据的发起人可以撤回单据。点击“撤回”，如果单据未被审批人查阅或审批，则单据撤回，并出现在待处理列表中；
3、如果审批人已查看或已审批当前单据，则流程无法撤回，并提示“当前流程已经经过审批，无法撤回！”</t>
  </si>
  <si>
    <t>成功撤回合同协议续签流程</t>
  </si>
  <si>
    <t>1、点击“处理中”，跳转至处理中页面，可查看已发起的合同协议续签流程；
2、点击“审批进度”，进入审批进度查询页面，可查看流程审批进度、审批人、审批时间及审批意见。</t>
  </si>
  <si>
    <t>批量导入合同协议续签数据</t>
  </si>
  <si>
    <t>DHR-&gt;人事工作台-&gt;合同协议管理-&gt;合同协议续签-&gt;批量导入合同协议续签数据</t>
  </si>
  <si>
    <t>进入“合同协议签署”</t>
  </si>
  <si>
    <t>1、登录DHR系统。
2、进入“合同协议签署”功能页面</t>
  </si>
  <si>
    <t>进入“合同协议签署”功能页面</t>
  </si>
  <si>
    <t>发起合同协议签署</t>
  </si>
  <si>
    <t>1、点击“待签署”进入列表页面，点击对应数据后的“查看”按钮，进入协议签署。
2、选择合同协议签订类型，
如选择“线下签署”，需点击“附件”页签中的“合同附件”上传相关材料，否则提交时系统提示“请上传合同附件”。
如选择“标准模板线上签署”，则需选择对应的“合同签署模板”。
如选择“自定义模板线上签署”，需点击“附件”页签中的“合同文件”上传相关材料，否则提交时系统提示“请上传合同文件”。
3、线下签署情况则点击“线下签署”，单据直接进入“签署完成列表”。线上电子签情况则点击“推送电子签”单据进入“签署中列表”</t>
  </si>
  <si>
    <t>线下签署完成/电子签成功发起</t>
  </si>
  <si>
    <t>跟进合同协议签署</t>
  </si>
  <si>
    <t>成功发起电子签后，可在签署中列表“状态”中，查看当前电子签签署状态。</t>
  </si>
  <si>
    <t>成功查看电子签签署状态</t>
  </si>
  <si>
    <t>查看合同协议签署已完成数据</t>
  </si>
  <si>
    <t>1、点击“签署完成列表”，跳转至已完成页面，可查看已签署完成的数据，状态为“已签署”</t>
  </si>
  <si>
    <t>成功查询合同协议签署已完成数据</t>
  </si>
  <si>
    <t>查询合同协议台账</t>
  </si>
  <si>
    <t>DHR-&gt;人事工作台-&gt;合同协议管理-&gt;合同协议台账</t>
  </si>
  <si>
    <t>1、登录DHR系统。
2、进入“合同协议台账”功能页面，即可通过列表页面查看全量合同协议信息</t>
  </si>
  <si>
    <t>进入“合同协议台账”功能页面</t>
  </si>
  <si>
    <t>查看合同协议详情</t>
  </si>
  <si>
    <t>DHR-&gt;人事工作台-&gt;合同协议管理-&gt;合同协议台账-&gt;查看</t>
  </si>
  <si>
    <t>1、点击“查看”按钮，进入合同协议信息详情页面</t>
  </si>
  <si>
    <t>成功查看合同协议信息详情</t>
  </si>
  <si>
    <t>PA011</t>
  </si>
  <si>
    <t>因私出国（境）管理</t>
  </si>
  <si>
    <t>党管干部人员名单</t>
  </si>
  <si>
    <t>DHR-&gt;人事工作台-&gt;证明与管理-&gt;因私出国（境）台账-&gt;人员名单</t>
  </si>
  <si>
    <t>1、登录DHR系统。
2、进入“因私出国（境）台账”人员名单页面</t>
  </si>
  <si>
    <t>进入“因私出国（境）台账”人员名单页面</t>
  </si>
  <si>
    <t>新增人员入库</t>
  </si>
  <si>
    <t>1、点击右上角“新增人员”。
2、输入搜索条件后，选中员工，点击“确认（当前选择员工xx）”
3、第二个弹窗里继续选择“人事主管单位”，按需记录其证照确认情况（比如要管理，但没有证照）
4、点击“确定”
5、不在本名单的员工，从员工自助端无法发起因私出国申请，会提示“您无需发起此申请”</t>
  </si>
  <si>
    <t>新增人员成功</t>
  </si>
  <si>
    <t>证照入库</t>
  </si>
  <si>
    <t>1、基于新增的人员，点击右侧“证照入库”。
2、录入证照相关信息，以及“保管单位”
3、点击“提交”</t>
  </si>
  <si>
    <t>新增一条证照入库信息</t>
  </si>
  <si>
    <t>证照出库</t>
  </si>
  <si>
    <t>1、基于人员名单某一行，点击“证照数量”。
2、下方证照列表，点击右侧“出库”
3、录入时间和理由，点“提交”</t>
  </si>
  <si>
    <t>证照出库成功，证照数量-1，出库台账可以查询</t>
  </si>
  <si>
    <t>人员出库</t>
  </si>
  <si>
    <t>1、基于人员名单某一行，点击“人员移出”。
2、二次确认，点“确认”</t>
  </si>
  <si>
    <t>人员出库成功，出库人员名单可以查询</t>
  </si>
  <si>
    <t>进入“因私出国（境）管理”</t>
  </si>
  <si>
    <t>DHR-&gt;人事工作台-&gt;证明与因私出国（境）管理-&gt;因私出国（境）管理</t>
  </si>
  <si>
    <t>1、登录DHR系统。
2、进入“因私出国（境）管理”功能页面</t>
  </si>
  <si>
    <t>进入“因私出国（境）管理”功能页面</t>
  </si>
  <si>
    <t>新增因私出国（境）管理申请</t>
  </si>
  <si>
    <t>DHR-&gt;人事工作台-&gt;证明与因私出国（境）管理-&gt;因私出国（境）管理-&gt;新增</t>
  </si>
  <si>
    <t>进入选中人员的因私出国（境）管理申请页面</t>
  </si>
  <si>
    <t>发起因私出国（境）管理申请</t>
  </si>
  <si>
    <t>1、填写单据信息，其中星号标识为必填项。
2、选择“办理类型”，办理类型为“仅办理”时，仅需填写证件相关信息，除此之外应填写出国（境）信息
3、需点击“附件”页签上传相关附件。办理类型选择“仅办理”时，仅需上传“干部因私出国（境）告知书”；办理类型选择“办理新证及出国境”或“领用证件及出国境”时，需要上传“干部因私出国（境）承诺书”和“干部因私出国（境）告知书”等材料。如果未上传，则提交时系统提示。
4、单据填写完成后点击“发起流程”</t>
  </si>
  <si>
    <t>单据提交成功</t>
  </si>
  <si>
    <t>撤回因私出国（境）管理申请单据</t>
  </si>
  <si>
    <t>1、点击“处理中”，跳转至处理中页面，可查看已发起的其他变动流程
2、点击“撤回”，单据回到待处理列表中</t>
  </si>
  <si>
    <t>1、审批人依次点击“批准”按钮，流程审核通过
2、点击“驳回”按钮，流程驳回至发起人，可在DHR系统“待处理”列表中查看
3、流程审批完成后，发起人能够接收到待办通知。此时证照状态为“待借出”（详见因私证件借出步骤）</t>
  </si>
  <si>
    <t>审核通过/成功驳回至发起人
流程通过后发起人能够收到待办
证件状态更新为“待借出”</t>
  </si>
  <si>
    <t>1、点击“处理中”，跳转至处理中页面，可查看已发起的其他变动流程
2、点击“审批进度”，进入进度查询页面</t>
  </si>
  <si>
    <t>查看因私出国（境）审批完成数据</t>
  </si>
  <si>
    <t>1、点击“已完成”，能够查看已经审批完成的因私出国（境）流程。</t>
  </si>
  <si>
    <t>成功查询已完成的数据</t>
  </si>
  <si>
    <t>因私证件借出</t>
  </si>
  <si>
    <t>DHR-&gt;人事工作台-&gt;证明与因私出国（境）管理-&gt;待借出证照</t>
  </si>
  <si>
    <t>1、“待借出证照”页签下，因私出国（境）审批完成后证照状态为“待借出”，点击“借出”，打开因私出国-登记弹窗，维护“证件领用时间”，点击确认后，证照状态更新为“待归还”并进入“待归还/入库证照”页签</t>
  </si>
  <si>
    <t>借出成功</t>
  </si>
  <si>
    <t>因私证件归还-HR</t>
  </si>
  <si>
    <t>DHR-&gt;人事工作台-&gt;证明与因私出国（境）管理-&gt;待归还/入库证照</t>
  </si>
  <si>
    <t>1、“待归还/入库”页签下，证照状态为“待归还”，点击“归还”，打开因私出国-归还弹窗，核对必填信息并维护“证件归还时间”，证照状态更新为“在库”，并进入“已归还/入库证照”页签</t>
  </si>
  <si>
    <t>归还成功</t>
  </si>
  <si>
    <t>因私出国（境）台账</t>
  </si>
  <si>
    <t>DHR-&gt;人事工作台-&gt;证明与因私出国（境）管理-&gt;因私出国（境）台账</t>
  </si>
  <si>
    <t>1、登录DHR系统。
2、进入“因私出国（境）台账”功能页面
3、分别查看出库人员名单/在库台账/出库台账</t>
  </si>
  <si>
    <t>进入“因私出国（境）台账”功能页面
人员清单正常显示；台账查看下载正常</t>
  </si>
  <si>
    <t>PA012</t>
  </si>
  <si>
    <t>证明管理</t>
  </si>
  <si>
    <t>进入“证明管理”</t>
  </si>
  <si>
    <t>DHR-&gt;人事工作台-&gt;证明与因私出国（境）管理-&gt;证明管理</t>
  </si>
  <si>
    <t>1、登录DHR系统。
2、进入“证明管理”功能页面</t>
  </si>
  <si>
    <t>进入“证明管理”功能页面</t>
  </si>
  <si>
    <t>开具“标准证明”</t>
  </si>
  <si>
    <t>DHR-&gt;人事工作台-&gt;证明与因私出国（境）管理-&gt;证明管理-&gt;标准证明</t>
  </si>
  <si>
    <t>1、点击“标准证明”按钮
2、输入搜索条件后，选中员工，点击“确认（当前选择员工xx）”
3、选择“证明类型”，点击“预览”按钮预览证明样式，点击“提交”按钮则下载标准证明附件。HR可以开具在职证明/收入证明/离职证明，员工自助只能开具在职/收入证明</t>
  </si>
  <si>
    <t>成功预览，附件能够正常下载</t>
  </si>
  <si>
    <t>退回“非标准证明”</t>
  </si>
  <si>
    <t>1、员工自助提交非标准证明后，点击“待处理”页签查看。
2、点击“查看”按钮，查看员工非标准证明申请详情信息
3、点击“退回员工本人”按钮，单据退回至员工本人</t>
  </si>
  <si>
    <t>证明能够退回</t>
  </si>
  <si>
    <t>开具完成“非标准证明”</t>
  </si>
  <si>
    <t>1、员工自助提交非标准证明后，点击“待处理”页签查看。
2、点击“查看”按钮，查看员工非标准证明申请详情信息
3、如需申请用印，点击“非标准证明”按钮，跳转至oa页面提交本单位用印流程。
4、点击“完成开具”按钮，单据流转至“已完成”，系统自动向员工本人发送通知</t>
  </si>
  <si>
    <t>证明开具完成员工能够接到通知</t>
  </si>
  <si>
    <t>PA013</t>
  </si>
  <si>
    <t>人员信息管理</t>
  </si>
  <si>
    <t>进入“信息维护”</t>
  </si>
  <si>
    <t>1、登录DHR系统。
2、进入“信息维护”功能页面</t>
  </si>
  <si>
    <t>进入“信息维护”功能页面</t>
  </si>
  <si>
    <t>检索员工信息</t>
  </si>
  <si>
    <t>方式一、通过组织架构树筛选。
1、输入”筛选组织“或按照架构树展开，可调整”生效日期“查看历史或未来数据。选中员工所在的组织。
2、选中组织后，在人员列表中，点击人员对应的右侧“编辑按钮”
方式二、按照员工信息检索
1、点击“按员工信息检索”按钮
2、输入搜索条件后，选中员工，点击“确认（当前选择员工xx）”</t>
  </si>
  <si>
    <t>进入选中人员的信息维护页面</t>
  </si>
  <si>
    <t>查看并编辑信息</t>
  </si>
  <si>
    <t>1、选择任意信息（如通讯信息），点击查看，查看后退出
2、选择任意信息（如通讯信息），点击编辑
3、点击“新增记录”，填写信息后，点击“保存”
4、点击“编辑”，修改信息后，点击“保存”
5、点击“删除”，出现弹框后确认操作</t>
  </si>
  <si>
    <t>信息编辑成功</t>
  </si>
  <si>
    <t>进入“信息查询”</t>
  </si>
  <si>
    <t>DHR-&gt;人事工作台-&gt;员工信息-&gt;信息查询</t>
  </si>
  <si>
    <t>1、登录DHR系统。
2、进入“信息查询”功能页面</t>
  </si>
  <si>
    <t>进入“信息查询”功能页面</t>
  </si>
  <si>
    <t>方式一、通过组织架构树筛选。
1、输入”筛选组织“或按照架构树展开，可调整”生效日期“查看历史或未来数据。选中员工所在的组织。
2、选中组织后，在人员列表中，点击人员对应的右侧“查看按钮”
方式二、按照员工信息检索
1、点击“按员工信息检索”按钮
2、输入搜索条件后，选中员工，点击“确认（当前选择员工xx）”</t>
  </si>
  <si>
    <t>进入选中人员的信息查询页面</t>
  </si>
  <si>
    <t>查看信息</t>
  </si>
  <si>
    <t>1、选择任意信息（如通讯信息），点击查看，查看后退出</t>
  </si>
  <si>
    <t>正常查看信息</t>
  </si>
  <si>
    <t>进入“信息批导”</t>
  </si>
  <si>
    <t>DHR-&gt;人事工作台-&gt;员工信息-&gt;信息批导</t>
  </si>
  <si>
    <t>1、登录DHR系统。
2、进入“信息批导”功能页面</t>
  </si>
  <si>
    <t>1、选择需要导入的信息类型（如通讯信息导入）
2、点击“导入”按钮，出现弹框
3、点击“下载模板”按钮，成功下载文件。如已经下载过则忽略该步骤
4、上传已经填写完成的附件</t>
  </si>
  <si>
    <t>1、核实信息后，点击“确认导入”按钮
2、系统自动显示导入结果，如导入成功则完成。如导入失败，点击“查看”按钮。
3、按照消息描述重新修改信息，重新进入数据上传操作。</t>
  </si>
  <si>
    <t>员工信息复核</t>
  </si>
  <si>
    <t>DHR-&gt;人事工作台-&gt;员工信息-&gt;信息复核</t>
  </si>
  <si>
    <t>1、员工在员工门户-我的-我的信息处可查看本人信息并修改，修改并提交后，进入信息复核-待处理界面。
2、HR进入信息复核界面，点击右侧“复核”按钮，可查看员工修改前后信息，并进行复核通过/不通过。
3、复核通过后数据更新；不通过时需要填写驳回理由，员工可查看驳回理由。</t>
  </si>
  <si>
    <t>信息复核成功</t>
  </si>
  <si>
    <t>附件上传</t>
  </si>
  <si>
    <t>DHR-&gt;人事工作台-&gt;员工信息-&gt;附件管理</t>
  </si>
  <si>
    <t>1、支持权限范围内的附件查询、下载、删除、附件上传，图片格式附件可预览。批量下载和批量删除时，需要在列表左侧选择需要下载/删除的附件；
2、可点击“批量上传”，打开批量上传弹窗，选择附件类型，并按上传说明整理附件并压缩后上传。
3、上传完成后可点击“查看详情”，查看附件批导结果。</t>
  </si>
  <si>
    <t>附件批量上传成功</t>
  </si>
  <si>
    <t>进入“劳务派遣公司管理”</t>
  </si>
  <si>
    <t>DHR&gt;人事工作台&gt;员工信息&gt;劳务派遣公司管理</t>
  </si>
  <si>
    <t>1.登录DHR系统；
2.进入“员工信息”功能页面；
3.选择“劳务派遣公司管理”。</t>
  </si>
  <si>
    <t>成功进入 “劳务派遣公司管理” 功能页面，页面展示出与劳务派遣公司管理相关的操作选项、数据展示区域等，可进行后续相关操作。</t>
  </si>
  <si>
    <t>新增劳务派遣公司</t>
  </si>
  <si>
    <t>DHR&gt;人事工作台&gt;员工信息&gt;劳务派遣公司管理&gt;新增劳务派遣公司</t>
  </si>
  <si>
    <t>1.在“劳务派遣公司管理“界面点击右上角”新增“，进入“新建劳务派遣公司“功能界面；
2.在“新增劳务派遣公司“界面，填写“生效日期“、“全称“信息后，点击“保存”。</t>
  </si>
  <si>
    <t>成功新增并保存劳务派遣公司信息，并在“劳务派遣公司列表“展示新增后的劳务派遣公司数据。</t>
  </si>
  <si>
    <t>查看/编辑/撤销劳务派遣公司</t>
  </si>
  <si>
    <t>DHR&gt;人事工作台&gt;员工信息&gt;劳务派遣公司管理&gt;劳务派遣公司列表&gt;查看/编辑/撤销</t>
  </si>
  <si>
    <t>1.在“劳务派遣公司列表”中选择需要管理的劳务派遣公司；
2.点击查看/撤销/编辑，操作点击查看，查看劳务派遣公司信息；操作点击编辑，填写“生效日期”、“全称”后点击保存键，系统提示操作成功；操作点击撤销，填写“生效日期”后点击保存键，系统提示操作成功。</t>
  </si>
  <si>
    <t>可对劳务派遣公司进行查看/编辑/撤销操作，操作完成后信息保存准确。</t>
  </si>
  <si>
    <t>14</t>
  </si>
  <si>
    <t>PA014</t>
  </si>
  <si>
    <t>进入“报表中心”</t>
  </si>
  <si>
    <t>DHR-&gt;人事工作台-&gt;报表查询-&gt;报表中心</t>
  </si>
  <si>
    <t>1、登录DHR系统。
2、进入“报表中心”功能页面</t>
  </si>
  <si>
    <t>进入“报表中心”功能页面</t>
  </si>
  <si>
    <t>花名册查询</t>
  </si>
  <si>
    <t>1、设置不同版本的花名册（如：在岗离岗职工、劳务派遣人员、其他从业人员等），可按需进行查询，人员花名册展示全部人员数据；
2、点击“人员花名册”按钮，跳转至人员花名册查询界面，未开始查询时，报表默认展示为空；
3、输入筛选条件，如组织机构、人员类别等，点击“开始查询”，系统会查询人员信息并展示；
4、查询数据量过大时，点击“后台查询”，后台查询报表结果后，返回在报表查询-报表执行结果处；</t>
  </si>
  <si>
    <t>花名册查询成功</t>
  </si>
  <si>
    <t>人员进出表查询</t>
  </si>
  <si>
    <t>1、设置人员进出明细表和人员进出汇总表，用于查询入职、离职、退休明细和汇总，可按需进行查询；
2、未开始查询时，报表默认展示为空；查询明细表时，输入筛选条件，如组织机构、进出类别等，点击“开始查询”，系统会查询人员信息并展示； ，需要先选择进出类型，才能选择对应的进出方式；
3、查询汇总表时，需要选择汇总类型（集团各层级汇总、二级子公司过录、集团各层级公司过录）；
4、查询数据量过大时，点击“后台查询”，后台查询报表结果后，返回在报表查询-报表执行结果处；</t>
  </si>
  <si>
    <t>花名册下载成功</t>
  </si>
  <si>
    <t>人员异动表查询</t>
  </si>
  <si>
    <t>1、设置人员异动明细表、人员异动汇总表、集团异地履职及派驻境外情况表，用于查询职务岗位变动、履职变化明细和汇总，可按需进行查询；
2、未开始查询时，报表默认展示为空；查询明细表时，输入筛选条件，如组织机构、异动统计类型等，点击“开始查询”，系统会查询人员信息并展示；
3、查询汇总表时，需要选择报表类型（集团各层级汇总、二级子公司过录）；
4、查询集团异地履职及派驻境外情况表时，可根据异动统计类型进行筛选；
5、查询数据量过大时，点击“后台查询”，后台查询报表结果后，返回在报表查询-报表执行结果处；</t>
  </si>
  <si>
    <t>人员异动表查询成功</t>
  </si>
  <si>
    <t>人员结构表查询</t>
  </si>
  <si>
    <t>1、设置人员结构表、人员结构汇总表、人员结构同期对比表，用于查询当月的人员结构情况（如：学历、年龄、性别等），可按需进行查询；
2、未开始查询时，报表默认展示为空；查询人员结构表、人员结构汇总表、人员结构同期对比表时，查询月份只能选择当前月份之前的月份，点击“开始查询”，系统会查询人员信息并展示；
3、查询汇总表时，需要选择报表类型（集团各层级汇总、二级子公司过录、集团各层级公司过录）；
4、查询数据量过大时，点击“后台查询”，后台查询报表结果后，返回在报表查询-报表执行结果处；</t>
  </si>
  <si>
    <t>人员结构表查询成功</t>
  </si>
  <si>
    <t>人员分类变化表查询</t>
  </si>
  <si>
    <t>1、用于查询人员分类变化情况，未开始查询时，报表默认展示为空；点击“开始查询”，系统会查询人员信息并展示；
2、查询数据量过大时，点击“后台查询”，后台查询报表结果后，返回在报表查询-报表执行结果处；</t>
  </si>
  <si>
    <t>人员分类变化表查询成功</t>
  </si>
  <si>
    <t>入职相关报表查询</t>
  </si>
  <si>
    <t>1、员工入职信息补录情况用于查询办理入职时间晚于实际入职时间的人员数据，16-18岁人员明细表用于查询办理入职时年龄在16-18岁间的人员数据；60岁以上人员明细表用于查询办理入职时年龄在60岁以上人员；
2、未开始查询时，报表默认展示为空，点击“开始查询”，系统会查询人员信息并展示；
3、查询数据量过大时，点击“后台查询”，后台查询报表结果后，返回在报表查询-报表执行结果处；</t>
  </si>
  <si>
    <t>入职相关报表查询成功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</si>
</sst>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name val="宋体"/>
      <charset val="134"/>
    </font>
    <font>
      <sz val="10"/>
      <name val="微软雅黑"/>
      <family val="2"/>
      <charset val="134"/>
    </font>
    <font>
      <sz val="10"/>
      <name val="仿宋"/>
      <family val="3"/>
      <charset val="134"/>
    </font>
    <font>
      <u/>
      <sz val="10"/>
      <color rgb="FF800080"/>
      <name val="仿宋"/>
      <family val="3"/>
      <charset val="134"/>
    </font>
    <font>
      <b/>
      <sz val="10"/>
      <name val="仿宋"/>
      <family val="3"/>
      <charset val="134"/>
    </font>
    <font>
      <b/>
      <sz val="10"/>
      <color theme="0"/>
      <name val="仿宋"/>
      <family val="3"/>
      <charset val="134"/>
    </font>
    <font>
      <b/>
      <sz val="11"/>
      <name val="仿宋"/>
      <family val="3"/>
      <charset val="134"/>
    </font>
    <font>
      <b/>
      <sz val="18"/>
      <color theme="0"/>
      <name val="仿宋"/>
      <family val="3"/>
      <charset val="134"/>
    </font>
    <font>
      <sz val="18"/>
      <name val="仿宋"/>
      <family val="3"/>
      <charset val="134"/>
    </font>
    <font>
      <u/>
      <sz val="16"/>
      <color rgb="FF800080"/>
      <name val="仿宋"/>
      <family val="3"/>
      <charset val="134"/>
    </font>
    <font>
      <u/>
      <sz val="16"/>
      <color indexed="12"/>
      <name val="仿宋"/>
      <family val="3"/>
      <charset val="134"/>
    </font>
    <font>
      <u/>
      <sz val="10"/>
      <color indexed="12"/>
      <name val="Arial"/>
      <family val="2"/>
      <charset val="0"/>
    </font>
    <font>
      <u/>
      <sz val="10"/>
      <color indexed="36"/>
      <name val="Arial"/>
      <family val="2"/>
      <charset val="0"/>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s>
  <fills count="35">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8"/>
      </left>
      <right style="thin">
        <color auto="1"/>
      </right>
      <top style="thin">
        <color auto="1"/>
      </top>
      <bottom style="thin">
        <color auto="1"/>
      </bottom>
      <diagonal/>
    </border>
    <border>
      <left/>
      <right style="medium">
        <color auto="1"/>
      </right>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0" fillId="4" borderId="1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7" applyNumberFormat="0" applyFill="0" applyAlignment="0" applyProtection="0">
      <alignment vertical="center"/>
    </xf>
    <xf numFmtId="0" fontId="17" fillId="0" borderId="18" applyNumberFormat="0" applyFill="0" applyAlignment="0" applyProtection="0">
      <alignment vertical="center"/>
    </xf>
    <xf numFmtId="0" fontId="18" fillId="0" borderId="19" applyNumberFormat="0" applyFill="0" applyAlignment="0" applyProtection="0">
      <alignment vertical="center"/>
    </xf>
    <xf numFmtId="0" fontId="18" fillId="0" borderId="0" applyNumberFormat="0" applyFill="0" applyBorder="0" applyAlignment="0" applyProtection="0">
      <alignment vertical="center"/>
    </xf>
    <xf numFmtId="0" fontId="19" fillId="5" borderId="20" applyNumberFormat="0" applyAlignment="0" applyProtection="0">
      <alignment vertical="center"/>
    </xf>
    <xf numFmtId="0" fontId="20" fillId="6" borderId="21" applyNumberFormat="0" applyAlignment="0" applyProtection="0">
      <alignment vertical="center"/>
    </xf>
    <xf numFmtId="0" fontId="21" fillId="6" borderId="20" applyNumberFormat="0" applyAlignment="0" applyProtection="0">
      <alignment vertical="center"/>
    </xf>
    <xf numFmtId="0" fontId="22" fillId="7" borderId="22" applyNumberFormat="0" applyAlignment="0" applyProtection="0">
      <alignment vertical="center"/>
    </xf>
    <xf numFmtId="0" fontId="23" fillId="0" borderId="23" applyNumberFormat="0" applyFill="0" applyAlignment="0" applyProtection="0">
      <alignment vertical="center"/>
    </xf>
    <xf numFmtId="0" fontId="24" fillId="0" borderId="24"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0" fillId="0" borderId="0"/>
  </cellStyleXfs>
  <cellXfs count="57">
    <xf numFmtId="0" fontId="0" fillId="0" borderId="0" xfId="0"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3" fillId="2" borderId="0" xfId="6" applyFont="1" applyFill="1" applyAlignment="1" applyProtection="1">
      <alignment vertical="center"/>
    </xf>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49" fontId="5" fillId="3" borderId="3" xfId="0" applyNumberFormat="1" applyFont="1" applyFill="1" applyBorder="1" applyAlignment="1">
      <alignment horizontal="center" vertical="center" wrapText="1"/>
    </xf>
    <xf numFmtId="49" fontId="2" fillId="2" borderId="4" xfId="0" applyNumberFormat="1" applyFont="1" applyFill="1" applyBorder="1" applyAlignment="1">
      <alignment horizontal="left" vertical="center" wrapText="1"/>
    </xf>
    <xf numFmtId="0" fontId="6" fillId="2" borderId="5" xfId="0" applyFont="1" applyFill="1" applyBorder="1" applyAlignment="1">
      <alignment horizontal="left" vertical="center"/>
    </xf>
    <xf numFmtId="0" fontId="6" fillId="2" borderId="6" xfId="0" applyFont="1" applyFill="1" applyBorder="1" applyAlignment="1">
      <alignment horizontal="left" vertical="center"/>
    </xf>
    <xf numFmtId="0" fontId="6" fillId="2" borderId="7" xfId="0" applyFont="1" applyFill="1" applyBorder="1" applyAlignment="1">
      <alignment horizontal="left" vertical="center"/>
    </xf>
    <xf numFmtId="49" fontId="2" fillId="2" borderId="4" xfId="0" applyNumberFormat="1" applyFont="1" applyFill="1" applyBorder="1" applyAlignment="1">
      <alignment horizontal="center" vertical="center" wrapText="1"/>
    </xf>
    <xf numFmtId="0" fontId="2" fillId="2" borderId="4" xfId="0" applyNumberFormat="1" applyFont="1" applyFill="1" applyBorder="1" applyAlignment="1">
      <alignment horizontal="left" vertical="center" wrapText="1"/>
    </xf>
    <xf numFmtId="49" fontId="1" fillId="2" borderId="4" xfId="0" applyNumberFormat="1" applyFont="1" applyFill="1" applyBorder="1" applyAlignment="1">
      <alignment horizontal="left" vertical="center" wrapText="1"/>
    </xf>
    <xf numFmtId="49" fontId="1" fillId="2" borderId="4" xfId="0" applyNumberFormat="1" applyFont="1" applyFill="1" applyBorder="1" applyAlignment="1">
      <alignment horizontal="center" vertical="center" wrapText="1"/>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2" fillId="2" borderId="8" xfId="0" applyFont="1" applyFill="1" applyBorder="1" applyAlignment="1">
      <alignment horizontal="center" vertical="center"/>
    </xf>
    <xf numFmtId="0" fontId="2" fillId="2" borderId="8" xfId="0" applyFont="1" applyFill="1" applyBorder="1" applyAlignment="1">
      <alignment horizontal="left" vertical="center" wrapText="1"/>
    </xf>
    <xf numFmtId="0" fontId="2" fillId="2" borderId="8" xfId="0" applyFont="1" applyFill="1" applyBorder="1" applyAlignment="1">
      <alignment vertical="center"/>
    </xf>
    <xf numFmtId="0" fontId="2" fillId="2" borderId="8" xfId="0" applyFont="1" applyFill="1" applyBorder="1" applyAlignment="1">
      <alignment horizontal="center" vertical="center" wrapText="1"/>
    </xf>
    <xf numFmtId="0" fontId="4" fillId="2" borderId="9" xfId="0" applyFont="1" applyFill="1" applyBorder="1" applyAlignment="1">
      <alignment horizontal="left" vertical="center"/>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left" vertical="center" wrapText="1"/>
    </xf>
    <xf numFmtId="0" fontId="2" fillId="2" borderId="8" xfId="0" applyFont="1" applyFill="1" applyBorder="1" applyAlignment="1">
      <alignment horizontal="left" vertical="center"/>
    </xf>
    <xf numFmtId="0" fontId="2" fillId="2" borderId="10" xfId="0" applyFont="1" applyFill="1" applyBorder="1" applyAlignment="1">
      <alignment vertical="center"/>
    </xf>
    <xf numFmtId="0" fontId="2" fillId="2" borderId="11" xfId="0" applyFont="1" applyFill="1" applyBorder="1" applyAlignment="1">
      <alignment vertical="center"/>
    </xf>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6" fillId="2" borderId="9" xfId="0" applyFont="1" applyFill="1" applyBorder="1" applyAlignment="1">
      <alignment horizontal="left" vertical="center"/>
    </xf>
    <xf numFmtId="49" fontId="2" fillId="2" borderId="12" xfId="0" applyNumberFormat="1" applyFont="1" applyFill="1" applyBorder="1" applyAlignment="1">
      <alignment horizontal="left" vertical="center" wrapText="1"/>
    </xf>
    <xf numFmtId="49" fontId="2" fillId="2" borderId="13" xfId="0" applyNumberFormat="1" applyFont="1" applyFill="1" applyBorder="1" applyAlignment="1">
      <alignment horizontal="center" vertical="center" wrapText="1"/>
    </xf>
    <xf numFmtId="0" fontId="2" fillId="2" borderId="12" xfId="0" applyFont="1" applyFill="1" applyBorder="1" applyAlignment="1">
      <alignment vertical="center"/>
    </xf>
    <xf numFmtId="0" fontId="2" fillId="2" borderId="4" xfId="0" applyFont="1" applyFill="1" applyBorder="1" applyAlignment="1">
      <alignment vertical="center"/>
    </xf>
    <xf numFmtId="0" fontId="2" fillId="2" borderId="13" xfId="0" applyFont="1" applyFill="1" applyBorder="1" applyAlignment="1">
      <alignment vertical="center"/>
    </xf>
    <xf numFmtId="0" fontId="1" fillId="2" borderId="8" xfId="0" applyFont="1" applyFill="1" applyBorder="1" applyAlignment="1">
      <alignment vertical="center"/>
    </xf>
    <xf numFmtId="0" fontId="1" fillId="2" borderId="4" xfId="0" applyFont="1" applyFill="1" applyBorder="1" applyAlignment="1">
      <alignment vertical="center"/>
    </xf>
    <xf numFmtId="0" fontId="1" fillId="2" borderId="12" xfId="0" applyFont="1" applyFill="1" applyBorder="1" applyAlignment="1">
      <alignment vertical="center"/>
    </xf>
    <xf numFmtId="0" fontId="1" fillId="2" borderId="14" xfId="0" applyFont="1" applyFill="1" applyBorder="1" applyAlignment="1">
      <alignment vertical="center"/>
    </xf>
    <xf numFmtId="0" fontId="1" fillId="2" borderId="15" xfId="0" applyFont="1" applyFill="1" applyBorder="1" applyAlignment="1">
      <alignment vertical="center"/>
    </xf>
    <xf numFmtId="49" fontId="2" fillId="0" borderId="4" xfId="0" applyNumberFormat="1" applyFont="1" applyFill="1" applyBorder="1" applyAlignment="1">
      <alignment horizontal="center" vertical="center" wrapText="1"/>
    </xf>
    <xf numFmtId="49" fontId="2" fillId="0" borderId="4" xfId="0" applyNumberFormat="1" applyFont="1" applyFill="1" applyBorder="1" applyAlignment="1">
      <alignment horizontal="left" vertical="center" wrapText="1"/>
    </xf>
    <xf numFmtId="49" fontId="2" fillId="2" borderId="0" xfId="0" applyNumberFormat="1" applyFont="1" applyFill="1" applyAlignment="1">
      <alignment horizontal="center" vertical="center" wrapText="1"/>
    </xf>
    <xf numFmtId="0" fontId="2" fillId="2" borderId="0" xfId="0" applyFont="1" applyFill="1" applyAlignment="1">
      <alignment vertical="center"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vertical="center" wrapText="1"/>
    </xf>
    <xf numFmtId="49" fontId="2" fillId="2" borderId="0" xfId="0" applyNumberFormat="1" applyFont="1" applyFill="1" applyBorder="1" applyAlignment="1">
      <alignment horizontal="center" vertical="center" wrapText="1"/>
    </xf>
    <xf numFmtId="49" fontId="2" fillId="2" borderId="0" xfId="0" applyNumberFormat="1" applyFont="1" applyFill="1" applyBorder="1" applyAlignment="1">
      <alignment horizontal="left" vertical="center" wrapText="1"/>
    </xf>
    <xf numFmtId="0" fontId="1" fillId="0" borderId="0" xfId="0" applyFont="1" applyAlignment="1">
      <alignment vertical="center"/>
    </xf>
    <xf numFmtId="0" fontId="1" fillId="0" borderId="0" xfId="0" applyFont="1" applyAlignment="1">
      <alignment horizontal="left" vertical="center"/>
    </xf>
    <xf numFmtId="14" fontId="7" fillId="3" borderId="4" xfId="0" applyNumberFormat="1" applyFont="1" applyFill="1" applyBorder="1" applyAlignment="1">
      <alignment horizontal="center" vertical="center" wrapText="1"/>
    </xf>
    <xf numFmtId="49" fontId="7" fillId="3" borderId="4" xfId="0" applyNumberFormat="1" applyFont="1" applyFill="1" applyBorder="1" applyAlignment="1">
      <alignment horizontal="center" vertical="center" wrapText="1"/>
    </xf>
    <xf numFmtId="49" fontId="8" fillId="2" borderId="4" xfId="0" applyNumberFormat="1" applyFont="1" applyFill="1" applyBorder="1" applyAlignment="1">
      <alignment horizontal="center" vertical="center" wrapText="1"/>
    </xf>
    <xf numFmtId="49" fontId="9" fillId="2" borderId="4" xfId="6" applyNumberFormat="1" applyFont="1" applyFill="1" applyBorder="1" applyAlignment="1" applyProtection="1">
      <alignment horizontal="center" vertical="center" wrapText="1"/>
    </xf>
    <xf numFmtId="49" fontId="8" fillId="2" borderId="4" xfId="0" applyNumberFormat="1" applyFont="1" applyFill="1" applyBorder="1" applyAlignment="1">
      <alignment horizontal="left" vertical="center" wrapText="1"/>
    </xf>
    <xf numFmtId="49" fontId="10" fillId="2" borderId="4" xfId="6" applyNumberFormat="1" applyFont="1" applyFill="1" applyBorder="1" applyAlignment="1" applyProtection="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colors>
    <mruColors>
      <color rgb="000000FF"/>
      <color rgb="00800080"/>
      <color rgb="00366092"/>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E16"/>
  <sheetViews>
    <sheetView zoomScale="85" zoomScaleNormal="85" zoomScaleSheetLayoutView="60" workbookViewId="0">
      <selection activeCell="F2" sqref="F2"/>
    </sheetView>
  </sheetViews>
  <sheetFormatPr defaultColWidth="9" defaultRowHeight="13.85" outlineLevelCol="4"/>
  <cols>
    <col min="1" max="2" width="9" style="49"/>
    <col min="3" max="3" width="21" style="49" customWidth="1"/>
    <col min="4" max="4" width="27.2" style="50"/>
    <col min="5" max="5" width="76.9" style="50" customWidth="1"/>
    <col min="6" max="6" width="17.2" style="49" customWidth="1"/>
    <col min="7" max="16384" width="9" style="49"/>
  </cols>
  <sheetData>
    <row r="3" ht="23.25" spans="2:5">
      <c r="B3" s="51" t="s">
        <v>0</v>
      </c>
      <c r="C3" s="52" t="s">
        <v>1</v>
      </c>
      <c r="D3" s="51" t="s">
        <v>2</v>
      </c>
      <c r="E3" s="51" t="s">
        <v>3</v>
      </c>
    </row>
    <row r="4" ht="23.25" spans="2:5">
      <c r="B4" s="53">
        <v>1</v>
      </c>
      <c r="C4" s="54" t="s">
        <v>4</v>
      </c>
      <c r="D4" s="55" t="s">
        <v>5</v>
      </c>
      <c r="E4" s="55"/>
    </row>
    <row r="5" ht="23.25" spans="2:5">
      <c r="B5" s="53">
        <v>2</v>
      </c>
      <c r="C5" s="54" t="s">
        <v>6</v>
      </c>
      <c r="D5" s="55" t="s">
        <v>7</v>
      </c>
      <c r="E5" s="55"/>
    </row>
    <row r="6" ht="23.25" spans="2:5">
      <c r="B6" s="53">
        <v>3</v>
      </c>
      <c r="C6" s="54" t="s">
        <v>8</v>
      </c>
      <c r="D6" s="55" t="s">
        <v>9</v>
      </c>
      <c r="E6" s="55"/>
    </row>
    <row r="7" ht="23.25" spans="2:5">
      <c r="B7" s="53">
        <v>4</v>
      </c>
      <c r="C7" s="54" t="s">
        <v>10</v>
      </c>
      <c r="D7" s="55" t="s">
        <v>11</v>
      </c>
      <c r="E7" s="55"/>
    </row>
    <row r="8" ht="23.25" spans="2:5">
      <c r="B8" s="53">
        <v>5</v>
      </c>
      <c r="C8" s="54" t="s">
        <v>12</v>
      </c>
      <c r="D8" s="55" t="s">
        <v>13</v>
      </c>
      <c r="E8" s="55"/>
    </row>
    <row r="9" ht="23.25" spans="2:5">
      <c r="B9" s="53">
        <v>6</v>
      </c>
      <c r="C9" s="54" t="s">
        <v>14</v>
      </c>
      <c r="D9" s="55" t="s">
        <v>15</v>
      </c>
      <c r="E9" s="55"/>
    </row>
    <row r="10" ht="23.25" spans="2:5">
      <c r="B10" s="53">
        <v>7</v>
      </c>
      <c r="C10" s="54" t="s">
        <v>16</v>
      </c>
      <c r="D10" s="55" t="s">
        <v>17</v>
      </c>
      <c r="E10" s="55"/>
    </row>
    <row r="11" ht="23.25" spans="2:5">
      <c r="B11" s="53">
        <v>8</v>
      </c>
      <c r="C11" s="56" t="s">
        <v>18</v>
      </c>
      <c r="D11" s="55" t="s">
        <v>19</v>
      </c>
      <c r="E11" s="55"/>
    </row>
    <row r="12" ht="23.25" spans="2:5">
      <c r="B12" s="53">
        <v>9</v>
      </c>
      <c r="C12" s="56" t="s">
        <v>20</v>
      </c>
      <c r="D12" s="55" t="s">
        <v>21</v>
      </c>
      <c r="E12" s="55"/>
    </row>
    <row r="13" ht="23.25" spans="2:5">
      <c r="B13" s="53">
        <v>10</v>
      </c>
      <c r="C13" s="56" t="s">
        <v>22</v>
      </c>
      <c r="D13" s="55" t="s">
        <v>23</v>
      </c>
      <c r="E13" s="55"/>
    </row>
    <row r="14" ht="23.25" spans="2:5">
      <c r="B14" s="53" t="s">
        <v>24</v>
      </c>
      <c r="C14" s="56" t="s">
        <v>25</v>
      </c>
      <c r="D14" s="55" t="s">
        <v>26</v>
      </c>
      <c r="E14" s="55"/>
    </row>
    <row r="15" ht="23.25" spans="2:5">
      <c r="B15" s="53" t="s">
        <v>27</v>
      </c>
      <c r="C15" s="56" t="s">
        <v>28</v>
      </c>
      <c r="D15" s="55" t="s">
        <v>29</v>
      </c>
      <c r="E15" s="55"/>
    </row>
    <row r="16" ht="23.25" spans="2:5">
      <c r="B16" s="53" t="s">
        <v>30</v>
      </c>
      <c r="C16" s="56" t="s">
        <v>31</v>
      </c>
      <c r="D16" s="55" t="s">
        <v>32</v>
      </c>
      <c r="E16" s="55"/>
    </row>
  </sheetData>
  <hyperlinks>
    <hyperlink ref="C4" location="PA001招聘需求管理!A1" display="PA_001"/>
    <hyperlink ref="C5" location="PA002录用管理!A1" display="PA_002"/>
    <hyperlink ref="C6" location="PA003入职管理!A1" display="PA_003"/>
    <hyperlink ref="C8" location="PA005职务岗位变动!A1" display="PA_005"/>
    <hyperlink ref="C9" location="PA006人员分类变化!A1" display="PA_006"/>
    <hyperlink ref="C10" location="PA007履职状态变化!A1" display="PA_007"/>
    <hyperlink ref="C11" location="PA008离职管理!A1" display="PA_008"/>
    <hyperlink ref="C12" location="PA009退休管理!A1" display="PA_009"/>
    <hyperlink ref="C13" location="PA010合同协议管理!A1" display="PA_010"/>
    <hyperlink ref="C7" location="PA004试用期管理!A1" display="PA_004"/>
    <hyperlink ref="C14" location="PA011证明管理!A1" display="PA_011"/>
    <hyperlink ref="C15" location="PA012员工信息管理!A1" display="PA_012"/>
    <hyperlink ref="C16" location="PA013报表管理!A1" display="PA_013"/>
  </hyperlinks>
  <pageMargins left="0.7" right="0.7" top="0.75" bottom="0.75" header="0.3" footer="0.3"/>
  <pageSetup paperSize="1" orientation="portrait"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85" zoomScaleNormal="85" zoomScaleSheetLayoutView="60" workbookViewId="0">
      <pane ySplit="7" topLeftCell="A10" activePane="bottomLeft" state="frozen"/>
      <selection/>
      <selection pane="bottomLeft" activeCell="B7" sqref="B7:E12"/>
    </sheetView>
  </sheetViews>
  <sheetFormatPr defaultColWidth="9" defaultRowHeight="12.75"/>
  <cols>
    <col min="1" max="1" width="9.6" style="2" customWidth="1"/>
    <col min="2" max="2" width="14.9" style="2" customWidth="1"/>
    <col min="3" max="3" width="19.5" style="2" customWidth="1"/>
    <col min="4" max="4" width="43.9" style="2" customWidth="1"/>
    <col min="5" max="5" width="31" style="2" customWidth="1"/>
    <col min="6" max="6" width="18.9" style="2" customWidth="1"/>
    <col min="7" max="7" width="16.5" style="2" customWidth="1"/>
    <col min="8" max="8" width="9.5" style="2"/>
    <col min="9" max="9" width="16.9" style="2" customWidth="1"/>
    <col min="10" max="10" width="17.9" style="2" customWidth="1"/>
    <col min="11" max="16384" width="9" style="2"/>
  </cols>
  <sheetData>
    <row r="1" ht="16.2" customHeight="1" spans="1:10">
      <c r="A1" s="3" t="s">
        <v>33</v>
      </c>
      <c r="B1" s="4" t="s">
        <v>34</v>
      </c>
      <c r="C1" s="5"/>
      <c r="D1" s="5"/>
      <c r="E1" s="5"/>
      <c r="F1" s="5"/>
    </row>
    <row r="2" spans="1:10">
      <c r="B2" s="6" t="s">
        <v>0</v>
      </c>
      <c r="C2" s="6" t="s">
        <v>35</v>
      </c>
      <c r="D2" s="6" t="s">
        <v>36</v>
      </c>
      <c r="E2" s="6" t="s">
        <v>37</v>
      </c>
      <c r="F2" s="6" t="s">
        <v>3</v>
      </c>
    </row>
    <row r="3" spans="1:10">
      <c r="B3" s="7" t="s">
        <v>38</v>
      </c>
      <c r="C3" s="7" t="s">
        <v>39</v>
      </c>
      <c r="D3" s="7" t="s">
        <v>5</v>
      </c>
      <c r="E3" s="7"/>
      <c r="F3" s="7"/>
    </row>
    <row r="5" ht="13.5"/>
    <row r="6" ht="13.5" spans="1:10">
      <c r="B6" s="15" t="s">
        <v>40</v>
      </c>
      <c r="C6" s="16"/>
      <c r="D6" s="16"/>
      <c r="E6" s="16"/>
      <c r="F6" s="16"/>
      <c r="G6" s="16"/>
      <c r="H6" s="16"/>
      <c r="I6" s="16"/>
      <c r="J6" s="17"/>
    </row>
    <row r="7" ht="28.5" customHeight="1" spans="1:10">
      <c r="B7" s="6" t="s">
        <v>41</v>
      </c>
      <c r="C7" s="6" t="s">
        <v>42</v>
      </c>
      <c r="D7" s="6" t="s">
        <v>43</v>
      </c>
      <c r="E7" s="6" t="s">
        <v>44</v>
      </c>
      <c r="F7" s="6" t="s">
        <v>45</v>
      </c>
      <c r="G7" s="6" t="s">
        <v>46</v>
      </c>
      <c r="H7" s="6" t="s">
        <v>47</v>
      </c>
      <c r="I7" s="6" t="s">
        <v>48</v>
      </c>
      <c r="J7" s="6" t="s">
        <v>49</v>
      </c>
    </row>
    <row r="8" ht="28.5" customHeight="1" spans="1:10">
      <c r="B8" s="11" t="s">
        <v>50</v>
      </c>
      <c r="C8" s="11" t="s">
        <v>51</v>
      </c>
      <c r="D8" s="7" t="s">
        <v>52</v>
      </c>
      <c r="E8" s="7" t="s">
        <v>53</v>
      </c>
      <c r="F8" s="11"/>
      <c r="G8" s="11"/>
      <c r="H8" s="11"/>
      <c r="I8" s="11"/>
      <c r="J8" s="11"/>
    </row>
    <row r="9" ht="76.5" spans="1:10">
      <c r="B9" s="11" t="s">
        <v>54</v>
      </c>
      <c r="C9" s="11" t="s">
        <v>55</v>
      </c>
      <c r="D9" s="7" t="s">
        <v>56</v>
      </c>
      <c r="E9" s="7" t="s">
        <v>57</v>
      </c>
      <c r="F9" s="11"/>
      <c r="G9" s="11"/>
      <c r="H9" s="11"/>
      <c r="I9" s="11"/>
      <c r="J9" s="11"/>
    </row>
    <row r="10" ht="25.5" spans="1:10">
      <c r="B10" s="11" t="s">
        <v>58</v>
      </c>
      <c r="C10" s="11" t="s">
        <v>59</v>
      </c>
      <c r="D10" s="7" t="s">
        <v>60</v>
      </c>
      <c r="E10" s="7" t="s">
        <v>61</v>
      </c>
      <c r="F10" s="7"/>
      <c r="G10" s="11"/>
      <c r="H10" s="11"/>
      <c r="I10" s="11"/>
      <c r="J10" s="11"/>
    </row>
    <row r="11" ht="25.5" spans="1:10">
      <c r="B11" s="11" t="s">
        <v>62</v>
      </c>
      <c r="C11" s="11" t="s">
        <v>59</v>
      </c>
      <c r="D11" s="7" t="s">
        <v>63</v>
      </c>
      <c r="E11" s="7" t="s">
        <v>64</v>
      </c>
      <c r="F11" s="7"/>
      <c r="G11" s="11"/>
      <c r="H11" s="11"/>
      <c r="I11" s="11"/>
      <c r="J11" s="11"/>
    </row>
    <row r="12" ht="178.5" spans="1:10">
      <c r="B12" s="11" t="s">
        <v>65</v>
      </c>
      <c r="C12" s="11" t="s">
        <v>66</v>
      </c>
      <c r="D12" s="7" t="s">
        <v>67</v>
      </c>
      <c r="E12" s="7" t="s">
        <v>68</v>
      </c>
      <c r="F12" s="7"/>
      <c r="G12" s="11"/>
      <c r="H12" s="11"/>
      <c r="I12" s="11"/>
      <c r="J12" s="11"/>
    </row>
    <row r="13" ht="89.25" spans="1:10">
      <c r="B13" s="11" t="s">
        <v>69</v>
      </c>
      <c r="C13" s="11" t="s">
        <v>59</v>
      </c>
      <c r="D13" s="7" t="s">
        <v>70</v>
      </c>
      <c r="E13" s="7" t="s">
        <v>71</v>
      </c>
      <c r="F13" s="11"/>
      <c r="H13" s="11"/>
      <c r="I13" s="11"/>
      <c r="J13" s="11"/>
    </row>
    <row r="14" ht="51" spans="1:10">
      <c r="B14" s="11" t="s">
        <v>72</v>
      </c>
      <c r="C14" s="11" t="s">
        <v>59</v>
      </c>
      <c r="D14" s="7" t="s">
        <v>73</v>
      </c>
      <c r="E14" s="7" t="s">
        <v>74</v>
      </c>
      <c r="F14" s="7"/>
      <c r="G14" s="11"/>
      <c r="H14" s="11"/>
      <c r="I14" s="11"/>
      <c r="J14" s="11"/>
    </row>
    <row r="15" ht="102" spans="1:10">
      <c r="B15" s="11" t="s">
        <v>75</v>
      </c>
      <c r="C15" s="11" t="s">
        <v>59</v>
      </c>
      <c r="D15" s="7" t="s">
        <v>76</v>
      </c>
      <c r="E15" s="7" t="s">
        <v>77</v>
      </c>
      <c r="F15" s="7"/>
      <c r="G15" s="11"/>
      <c r="H15" s="11"/>
      <c r="I15" s="11"/>
      <c r="J15" s="11"/>
    </row>
    <row r="16" ht="25.5" spans="1:10">
      <c r="B16" s="11" t="s">
        <v>78</v>
      </c>
      <c r="C16" s="11" t="s">
        <v>59</v>
      </c>
      <c r="D16" s="7" t="s">
        <v>79</v>
      </c>
      <c r="E16" s="7" t="s">
        <v>80</v>
      </c>
      <c r="F16" s="7"/>
      <c r="G16" s="11"/>
      <c r="H16" s="11"/>
      <c r="I16" s="11"/>
      <c r="J16" s="11"/>
    </row>
    <row r="17" ht="51" spans="2:10">
      <c r="B17" s="11" t="s">
        <v>81</v>
      </c>
      <c r="C17" s="11" t="s">
        <v>82</v>
      </c>
      <c r="D17" s="7" t="s">
        <v>83</v>
      </c>
      <c r="E17" s="7" t="s">
        <v>84</v>
      </c>
      <c r="F17" s="7"/>
      <c r="G17" s="11"/>
      <c r="H17" s="11"/>
      <c r="I17" s="11"/>
      <c r="J17" s="11"/>
    </row>
    <row r="18" ht="63.75" spans="2:10">
      <c r="B18" s="11" t="s">
        <v>85</v>
      </c>
      <c r="C18" s="11" t="s">
        <v>82</v>
      </c>
      <c r="D18" s="7" t="s">
        <v>86</v>
      </c>
      <c r="E18" s="7" t="s">
        <v>87</v>
      </c>
      <c r="F18" s="7"/>
      <c r="G18" s="11"/>
      <c r="H18" s="11"/>
      <c r="I18" s="11"/>
      <c r="J18" s="11"/>
    </row>
    <row r="19" spans="2:10">
      <c r="B19" s="11"/>
      <c r="C19" s="11"/>
      <c r="D19" s="7"/>
      <c r="E19" s="7"/>
      <c r="F19" s="7"/>
      <c r="G19" s="11"/>
      <c r="H19" s="11"/>
      <c r="I19" s="11"/>
      <c r="J19" s="11"/>
    </row>
    <row r="20" spans="2:10">
      <c r="B20" s="11"/>
      <c r="C20" s="11"/>
      <c r="D20" s="7"/>
      <c r="E20" s="7"/>
      <c r="F20" s="7"/>
      <c r="G20" s="11"/>
      <c r="H20" s="11"/>
      <c r="I20" s="11"/>
      <c r="J20" s="11"/>
    </row>
    <row r="21" spans="2:10">
      <c r="B21" s="11"/>
      <c r="C21" s="11"/>
      <c r="D21" s="7"/>
      <c r="E21" s="7"/>
      <c r="F21" s="7"/>
      <c r="G21" s="11"/>
      <c r="H21" s="11"/>
      <c r="I21" s="11"/>
      <c r="J21" s="11"/>
    </row>
    <row r="22" ht="13.5"/>
    <row r="23" ht="13.5" spans="2:10">
      <c r="B23" s="15" t="s">
        <v>88</v>
      </c>
      <c r="C23" s="16"/>
      <c r="D23" s="17"/>
    </row>
    <row r="24" spans="2:10">
      <c r="B24" s="6" t="s">
        <v>89</v>
      </c>
      <c r="C24" s="6" t="s">
        <v>90</v>
      </c>
      <c r="D24" s="6" t="s">
        <v>91</v>
      </c>
    </row>
    <row r="25" spans="2:10">
      <c r="B25" s="11" t="s">
        <v>92</v>
      </c>
      <c r="C25" s="11"/>
      <c r="D25" s="11"/>
    </row>
  </sheetData>
  <mergeCells count="3">
    <mergeCell ref="B1:F1"/>
    <mergeCell ref="B6:J6"/>
    <mergeCell ref="B23:D23"/>
  </mergeCells>
  <dataValidations count="2">
    <dataValidation type="list" allowBlank="1" showInputMessage="1" showErrorMessage="1" sqref="E3">
      <formula1>"通过,部分通过,不通过"</formula1>
    </dataValidation>
    <dataValidation type="list" allowBlank="1" showInputMessage="1" showErrorMessage="1" sqref="H10:H21">
      <formula1>"正确,错误"</formula1>
    </dataValidation>
  </dataValidations>
  <hyperlinks>
    <hyperlink ref="A1" location="UAT测试案例清单!A1" display="返回"/>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zoomScale="85" zoomScaleNormal="85" zoomScaleSheetLayoutView="60" workbookViewId="0">
      <pane ySplit="7" topLeftCell="A8" activePane="bottomLeft" state="frozen"/>
      <selection/>
      <selection pane="bottomLeft" activeCell="D8" sqref="D8"/>
    </sheetView>
  </sheetViews>
  <sheetFormatPr defaultColWidth="9" defaultRowHeight="12.75"/>
  <cols>
    <col min="1" max="1" width="6.6" style="2" customWidth="1"/>
    <col min="2" max="2" width="23.8" style="2" customWidth="1"/>
    <col min="3" max="3" width="22.8" style="2" customWidth="1"/>
    <col min="4" max="4" width="71.1" style="2" customWidth="1"/>
    <col min="5" max="5" width="31" style="2" customWidth="1"/>
    <col min="6" max="6" width="18.9" style="2" customWidth="1"/>
    <col min="7" max="7" width="16.5" style="2" customWidth="1"/>
    <col min="8" max="8" width="9.7" style="2"/>
    <col min="9" max="9" width="16.9" style="2" customWidth="1"/>
    <col min="10" max="10" width="17.9" style="2" customWidth="1"/>
    <col min="11" max="16384" width="9" style="2"/>
  </cols>
  <sheetData>
    <row r="1" ht="16.2" customHeight="1" spans="1:10">
      <c r="A1" s="3" t="s">
        <v>33</v>
      </c>
      <c r="B1" s="4" t="s">
        <v>34</v>
      </c>
      <c r="C1" s="5"/>
      <c r="D1" s="5"/>
      <c r="E1" s="5"/>
      <c r="F1" s="5"/>
    </row>
    <row r="2" spans="1:10">
      <c r="B2" s="6" t="s">
        <v>0</v>
      </c>
      <c r="C2" s="6" t="s">
        <v>35</v>
      </c>
      <c r="D2" s="6" t="s">
        <v>36</v>
      </c>
      <c r="E2" s="6" t="s">
        <v>37</v>
      </c>
      <c r="F2" s="6" t="s">
        <v>3</v>
      </c>
    </row>
    <row r="3" spans="1:10">
      <c r="B3" s="7" t="s">
        <v>93</v>
      </c>
      <c r="C3" s="7" t="s">
        <v>94</v>
      </c>
      <c r="D3" s="7" t="s">
        <v>7</v>
      </c>
      <c r="E3" s="7"/>
      <c r="F3" s="7"/>
    </row>
    <row r="5" ht="13.5"/>
    <row r="6" ht="13.5" spans="1:10">
      <c r="B6" s="15" t="s">
        <v>40</v>
      </c>
      <c r="C6" s="16"/>
      <c r="D6" s="16"/>
      <c r="E6" s="16"/>
      <c r="F6" s="16"/>
      <c r="G6" s="16"/>
      <c r="H6" s="16"/>
      <c r="I6" s="16"/>
      <c r="J6" s="17"/>
    </row>
    <row r="7" ht="28.2" customHeight="1" spans="1:10">
      <c r="B7" s="6" t="s">
        <v>41</v>
      </c>
      <c r="C7" s="6" t="s">
        <v>42</v>
      </c>
      <c r="D7" s="6" t="s">
        <v>43</v>
      </c>
      <c r="E7" s="6" t="s">
        <v>44</v>
      </c>
      <c r="F7" s="6" t="s">
        <v>45</v>
      </c>
      <c r="G7" s="6" t="s">
        <v>46</v>
      </c>
      <c r="H7" s="6" t="s">
        <v>47</v>
      </c>
      <c r="I7" s="6" t="s">
        <v>48</v>
      </c>
      <c r="J7" s="6" t="s">
        <v>49</v>
      </c>
    </row>
    <row r="8" ht="25.5" spans="1:10">
      <c r="B8" s="11" t="s">
        <v>95</v>
      </c>
      <c r="C8" s="11" t="s">
        <v>96</v>
      </c>
      <c r="D8" s="7" t="s">
        <v>97</v>
      </c>
      <c r="E8" s="7" t="s">
        <v>98</v>
      </c>
      <c r="F8" s="7"/>
      <c r="G8" s="11"/>
      <c r="H8" s="11"/>
      <c r="I8" s="11"/>
      <c r="J8" s="11"/>
    </row>
    <row r="9" ht="38.25" spans="1:10">
      <c r="B9" s="11" t="s">
        <v>99</v>
      </c>
      <c r="C9" s="11" t="s">
        <v>96</v>
      </c>
      <c r="D9" s="7" t="s">
        <v>100</v>
      </c>
      <c r="E9" s="7" t="s">
        <v>101</v>
      </c>
      <c r="F9" s="7"/>
      <c r="G9" s="11"/>
      <c r="H9" s="11"/>
      <c r="I9" s="11"/>
      <c r="J9" s="11"/>
    </row>
    <row r="10" ht="409.5" spans="1:10">
      <c r="B10" s="11" t="s">
        <v>102</v>
      </c>
      <c r="C10" s="11" t="s">
        <v>103</v>
      </c>
      <c r="D10" s="45" t="s">
        <v>104</v>
      </c>
      <c r="E10" s="7" t="s">
        <v>105</v>
      </c>
      <c r="F10" s="7"/>
      <c r="G10" s="11"/>
      <c r="H10" s="11"/>
      <c r="I10" s="11"/>
      <c r="J10" s="11"/>
    </row>
    <row r="11" ht="63.75" spans="1:10">
      <c r="B11" s="11" t="s">
        <v>106</v>
      </c>
      <c r="C11" s="11" t="s">
        <v>96</v>
      </c>
      <c r="D11" s="7" t="s">
        <v>107</v>
      </c>
      <c r="E11" s="7" t="s">
        <v>108</v>
      </c>
      <c r="F11" s="11"/>
      <c r="H11" s="11"/>
      <c r="I11" s="11"/>
      <c r="J11" s="11"/>
    </row>
    <row r="12" ht="25.5" spans="1:10">
      <c r="B12" s="11" t="s">
        <v>72</v>
      </c>
      <c r="C12" s="11" t="s">
        <v>96</v>
      </c>
      <c r="D12" s="7" t="s">
        <v>109</v>
      </c>
      <c r="E12" s="7" t="s">
        <v>74</v>
      </c>
      <c r="F12" s="7"/>
      <c r="G12" s="11"/>
      <c r="H12" s="11"/>
      <c r="I12" s="11"/>
      <c r="J12" s="11"/>
    </row>
    <row r="13" ht="38.25" spans="1:10">
      <c r="B13" s="11" t="s">
        <v>110</v>
      </c>
      <c r="C13" s="11" t="s">
        <v>96</v>
      </c>
      <c r="D13" s="7" t="s">
        <v>111</v>
      </c>
      <c r="E13" s="7" t="s">
        <v>112</v>
      </c>
      <c r="F13" s="7"/>
      <c r="G13" s="11"/>
      <c r="H13" s="11"/>
      <c r="I13" s="11"/>
      <c r="J13" s="11"/>
    </row>
    <row r="14" ht="25.5" spans="1:10">
      <c r="B14" s="11" t="s">
        <v>113</v>
      </c>
      <c r="C14" s="11" t="s">
        <v>96</v>
      </c>
      <c r="D14" s="7" t="s">
        <v>114</v>
      </c>
      <c r="E14" s="7" t="s">
        <v>80</v>
      </c>
      <c r="F14" s="7"/>
      <c r="G14" s="11"/>
      <c r="H14" s="11"/>
      <c r="I14" s="11"/>
      <c r="J14" s="11"/>
    </row>
    <row r="15" ht="38.25" spans="1:10">
      <c r="B15" s="11" t="s">
        <v>81</v>
      </c>
      <c r="C15" s="11" t="s">
        <v>115</v>
      </c>
      <c r="D15" s="7" t="s">
        <v>83</v>
      </c>
      <c r="E15" s="7" t="s">
        <v>84</v>
      </c>
      <c r="F15" s="7"/>
      <c r="G15" s="11"/>
      <c r="H15" s="11"/>
      <c r="I15" s="11"/>
      <c r="J15" s="11"/>
    </row>
    <row r="16" ht="63.75" spans="1:10">
      <c r="B16" s="11" t="s">
        <v>85</v>
      </c>
      <c r="C16" s="11" t="s">
        <v>115</v>
      </c>
      <c r="D16" s="7" t="s">
        <v>116</v>
      </c>
      <c r="E16" s="7" t="s">
        <v>87</v>
      </c>
      <c r="F16" s="7"/>
      <c r="G16" s="11"/>
      <c r="H16" s="11"/>
      <c r="I16" s="11"/>
      <c r="J16" s="11"/>
    </row>
    <row r="17" ht="25.5" spans="2:10">
      <c r="B17" s="11" t="s">
        <v>117</v>
      </c>
      <c r="C17" s="11" t="s">
        <v>118</v>
      </c>
      <c r="D17" s="7" t="s">
        <v>119</v>
      </c>
      <c r="E17" s="7" t="s">
        <v>120</v>
      </c>
      <c r="F17" s="7"/>
      <c r="G17" s="11"/>
      <c r="H17" s="11"/>
      <c r="I17" s="11"/>
      <c r="J17" s="11"/>
    </row>
    <row r="18" ht="38.25" spans="2:10">
      <c r="B18" s="11" t="s">
        <v>121</v>
      </c>
      <c r="C18" s="11" t="s">
        <v>118</v>
      </c>
      <c r="D18" s="7" t="s">
        <v>122</v>
      </c>
      <c r="E18" s="7" t="s">
        <v>123</v>
      </c>
      <c r="F18" s="7"/>
      <c r="G18" s="11"/>
      <c r="H18" s="11"/>
      <c r="I18" s="11"/>
      <c r="J18" s="11"/>
    </row>
    <row r="19" ht="216.75" spans="2:10">
      <c r="B19" s="11" t="s">
        <v>124</v>
      </c>
      <c r="C19" s="11" t="s">
        <v>118</v>
      </c>
      <c r="D19" s="7" t="s">
        <v>125</v>
      </c>
      <c r="E19" s="7" t="s">
        <v>126</v>
      </c>
      <c r="F19" s="7"/>
      <c r="G19" s="11"/>
      <c r="H19" s="11"/>
      <c r="I19" s="11"/>
      <c r="J19" s="11"/>
    </row>
    <row r="20" ht="76.5" spans="2:10">
      <c r="B20" s="11" t="s">
        <v>127</v>
      </c>
      <c r="C20" s="11" t="s">
        <v>118</v>
      </c>
      <c r="D20" s="7" t="s">
        <v>128</v>
      </c>
      <c r="E20" s="7" t="s">
        <v>129</v>
      </c>
      <c r="F20" s="7"/>
      <c r="G20" s="11"/>
      <c r="H20" s="11"/>
      <c r="I20" s="11"/>
      <c r="J20" s="11"/>
    </row>
    <row r="21" ht="76.5" spans="2:10">
      <c r="B21" s="11" t="s">
        <v>130</v>
      </c>
      <c r="C21" s="11" t="s">
        <v>131</v>
      </c>
      <c r="D21" s="7" t="s">
        <v>132</v>
      </c>
      <c r="E21" s="7" t="s">
        <v>133</v>
      </c>
      <c r="F21" s="7"/>
      <c r="G21" s="11"/>
      <c r="H21" s="11"/>
      <c r="I21" s="11"/>
      <c r="J21" s="11"/>
    </row>
    <row r="22" spans="2:10">
      <c r="B22" s="11"/>
      <c r="C22" s="11"/>
      <c r="D22" s="7"/>
      <c r="E22" s="7"/>
      <c r="F22" s="7"/>
      <c r="G22" s="11"/>
      <c r="H22" s="11"/>
      <c r="I22" s="11"/>
      <c r="J22" s="11"/>
    </row>
    <row r="23" spans="2:10">
      <c r="B23" s="11"/>
      <c r="C23" s="11"/>
      <c r="D23" s="7"/>
      <c r="E23" s="7"/>
      <c r="F23" s="7"/>
      <c r="G23" s="11"/>
      <c r="H23" s="11"/>
      <c r="I23" s="11"/>
      <c r="J23" s="11"/>
    </row>
    <row r="24" spans="2:10">
      <c r="B24" s="47"/>
      <c r="C24" s="47"/>
      <c r="D24" s="48"/>
      <c r="E24" s="48"/>
      <c r="F24" s="48"/>
      <c r="G24" s="47"/>
      <c r="H24" s="47"/>
      <c r="J24" s="47"/>
    </row>
    <row r="25" ht="13.5"/>
    <row r="26" ht="13.5" spans="2:10">
      <c r="B26" s="15" t="s">
        <v>88</v>
      </c>
      <c r="C26" s="16"/>
      <c r="D26" s="17"/>
    </row>
    <row r="27" spans="2:10">
      <c r="B27" s="6" t="s">
        <v>89</v>
      </c>
      <c r="C27" s="6" t="s">
        <v>90</v>
      </c>
      <c r="D27" s="6" t="s">
        <v>91</v>
      </c>
    </row>
    <row r="28" spans="2:10">
      <c r="B28" s="11" t="s">
        <v>92</v>
      </c>
      <c r="C28" s="11"/>
      <c r="D28" s="11"/>
    </row>
  </sheetData>
  <mergeCells count="3">
    <mergeCell ref="B1:F1"/>
    <mergeCell ref="B6:J6"/>
    <mergeCell ref="B26:D26"/>
  </mergeCells>
  <dataValidations count="2">
    <dataValidation type="list" allowBlank="1" showInputMessage="1" showErrorMessage="1" sqref="E3">
      <formula1>"通过,部分通过,不通过"</formula1>
    </dataValidation>
    <dataValidation type="list" allowBlank="1" showInputMessage="1" showErrorMessage="1" sqref="H8:H24">
      <formula1>"正确,错误"</formula1>
    </dataValidation>
  </dataValidations>
  <hyperlinks>
    <hyperlink ref="A1" location="UAT测试案例清单!A1" display="返回"/>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tabSelected="1" zoomScale="85" zoomScaleNormal="85" zoomScaleSheetLayoutView="60" workbookViewId="0">
      <selection activeCell="D9" sqref="D9"/>
    </sheetView>
  </sheetViews>
  <sheetFormatPr defaultColWidth="9" defaultRowHeight="12.75"/>
  <cols>
    <col min="1" max="1" width="6.6" style="2" customWidth="1"/>
    <col min="2" max="2" width="23.8" style="2" customWidth="1"/>
    <col min="3" max="3" width="22.8" style="2" customWidth="1"/>
    <col min="4" max="4" width="52.1" style="2" customWidth="1"/>
    <col min="5" max="5" width="31" style="2" customWidth="1"/>
    <col min="6" max="6" width="17.2" style="2" customWidth="1"/>
    <col min="7" max="7" width="14.1" style="2" customWidth="1"/>
    <col min="8" max="8" width="9.7" style="2"/>
    <col min="9" max="9" width="13.1" style="2" customWidth="1"/>
    <col min="10" max="10" width="15.2" style="2" customWidth="1"/>
    <col min="11" max="16384" width="9" style="2"/>
  </cols>
  <sheetData>
    <row r="1" ht="13.5" spans="1:10">
      <c r="A1" s="3" t="s">
        <v>33</v>
      </c>
      <c r="B1" s="4" t="s">
        <v>34</v>
      </c>
      <c r="C1" s="5"/>
      <c r="D1" s="5"/>
      <c r="E1" s="5"/>
      <c r="F1" s="5"/>
    </row>
    <row r="2" spans="1:10">
      <c r="B2" s="6" t="s">
        <v>0</v>
      </c>
      <c r="C2" s="6" t="s">
        <v>35</v>
      </c>
      <c r="D2" s="6" t="s">
        <v>36</v>
      </c>
      <c r="E2" s="6" t="s">
        <v>37</v>
      </c>
      <c r="F2" s="6" t="s">
        <v>3</v>
      </c>
    </row>
    <row r="3" spans="1:10">
      <c r="B3" s="7" t="s">
        <v>134</v>
      </c>
      <c r="C3" s="7" t="s">
        <v>135</v>
      </c>
      <c r="D3" s="7" t="s">
        <v>9</v>
      </c>
      <c r="E3" s="7"/>
      <c r="F3" s="7"/>
    </row>
    <row r="5" ht="13.5"/>
    <row r="6" ht="13.5" spans="1:10">
      <c r="B6" s="15" t="s">
        <v>40</v>
      </c>
      <c r="C6" s="16"/>
      <c r="D6" s="16"/>
      <c r="E6" s="16"/>
      <c r="F6" s="16"/>
      <c r="G6" s="16"/>
      <c r="H6" s="16"/>
      <c r="I6" s="16"/>
      <c r="J6" s="17"/>
    </row>
    <row r="7" ht="28.2" customHeight="1" spans="1:10">
      <c r="B7" s="6" t="s">
        <v>41</v>
      </c>
      <c r="C7" s="6" t="s">
        <v>42</v>
      </c>
      <c r="D7" s="6" t="s">
        <v>43</v>
      </c>
      <c r="E7" s="6" t="s">
        <v>44</v>
      </c>
      <c r="F7" s="6" t="s">
        <v>45</v>
      </c>
      <c r="G7" s="6" t="s">
        <v>46</v>
      </c>
      <c r="H7" s="6" t="s">
        <v>47</v>
      </c>
      <c r="I7" s="6" t="s">
        <v>48</v>
      </c>
      <c r="J7" s="6" t="s">
        <v>49</v>
      </c>
    </row>
    <row r="8" ht="25.5" spans="1:10">
      <c r="B8" s="11" t="s">
        <v>136</v>
      </c>
      <c r="C8" s="11" t="s">
        <v>137</v>
      </c>
      <c r="D8" s="7" t="s">
        <v>138</v>
      </c>
      <c r="E8" s="7" t="s">
        <v>139</v>
      </c>
      <c r="F8" s="7"/>
      <c r="G8" s="11"/>
      <c r="H8" s="11"/>
      <c r="I8" s="11"/>
      <c r="J8" s="11"/>
    </row>
    <row r="9" ht="63.75" spans="1:10">
      <c r="B9" s="11" t="s">
        <v>140</v>
      </c>
      <c r="C9" s="11" t="s">
        <v>137</v>
      </c>
      <c r="D9" s="7" t="s">
        <v>141</v>
      </c>
      <c r="E9" s="7" t="s">
        <v>142</v>
      </c>
      <c r="F9" s="7"/>
      <c r="G9" s="11"/>
      <c r="H9" s="11"/>
      <c r="I9" s="11"/>
      <c r="J9" s="11"/>
    </row>
    <row r="10" ht="369.75" spans="1:10">
      <c r="B10" s="11" t="s">
        <v>143</v>
      </c>
      <c r="C10" s="11" t="s">
        <v>137</v>
      </c>
      <c r="D10" s="7" t="s">
        <v>144</v>
      </c>
      <c r="E10" s="7" t="s">
        <v>145</v>
      </c>
      <c r="F10" s="7"/>
      <c r="G10" s="11"/>
      <c r="H10" s="11"/>
      <c r="I10" s="11"/>
      <c r="J10" s="11"/>
    </row>
    <row r="11" ht="57.6" customHeight="1" spans="1:10">
      <c r="B11" s="11" t="s">
        <v>146</v>
      </c>
      <c r="C11" s="11" t="s">
        <v>137</v>
      </c>
      <c r="D11" s="7" t="s">
        <v>147</v>
      </c>
      <c r="E11" s="7" t="s">
        <v>148</v>
      </c>
      <c r="F11" s="7"/>
      <c r="G11" s="11"/>
      <c r="H11" s="11"/>
      <c r="I11" s="11"/>
      <c r="J11" s="11"/>
    </row>
    <row r="12" ht="38.25" spans="1:10">
      <c r="B12" s="11" t="s">
        <v>149</v>
      </c>
      <c r="C12" s="11" t="s">
        <v>137</v>
      </c>
      <c r="D12" s="7" t="s">
        <v>150</v>
      </c>
      <c r="E12" s="7" t="s">
        <v>151</v>
      </c>
      <c r="F12" s="7"/>
      <c r="G12" s="11"/>
      <c r="H12" s="11"/>
      <c r="I12" s="11"/>
      <c r="J12" s="11"/>
    </row>
    <row r="13" ht="89.25" spans="1:10">
      <c r="B13" s="11" t="s">
        <v>152</v>
      </c>
      <c r="C13" s="11" t="s">
        <v>137</v>
      </c>
      <c r="D13" s="7" t="s">
        <v>153</v>
      </c>
      <c r="E13" s="7" t="s">
        <v>154</v>
      </c>
      <c r="F13" s="7"/>
      <c r="G13" s="11"/>
      <c r="H13" s="11"/>
      <c r="I13" s="11"/>
      <c r="J13" s="11"/>
    </row>
    <row r="14" ht="89.25" spans="1:10">
      <c r="B14" s="11" t="s">
        <v>155</v>
      </c>
      <c r="C14" s="11" t="s">
        <v>137</v>
      </c>
      <c r="D14" s="7" t="s">
        <v>156</v>
      </c>
      <c r="E14" s="7" t="s">
        <v>157</v>
      </c>
      <c r="F14" s="7"/>
      <c r="G14" s="11"/>
      <c r="H14" s="11"/>
      <c r="I14" s="11"/>
      <c r="J14" s="11"/>
    </row>
    <row r="15" ht="76.5" spans="1:10">
      <c r="B15" s="11" t="s">
        <v>158</v>
      </c>
      <c r="C15" s="11" t="s">
        <v>159</v>
      </c>
      <c r="D15" s="7" t="s">
        <v>160</v>
      </c>
      <c r="E15" s="7" t="s">
        <v>161</v>
      </c>
      <c r="F15" s="7"/>
      <c r="G15" s="11"/>
      <c r="H15" s="11"/>
      <c r="I15" s="11"/>
      <c r="J15" s="11"/>
    </row>
    <row r="16" ht="242.25" spans="1:10">
      <c r="B16" s="11" t="s">
        <v>162</v>
      </c>
      <c r="C16" s="11" t="s">
        <v>159</v>
      </c>
      <c r="D16" s="7" t="s">
        <v>163</v>
      </c>
      <c r="E16" s="7" t="s">
        <v>164</v>
      </c>
      <c r="F16" s="7"/>
      <c r="G16" s="11"/>
      <c r="H16" s="11"/>
      <c r="I16" s="11"/>
      <c r="J16" s="11"/>
    </row>
    <row r="17" ht="127.5" spans="2:10">
      <c r="B17" s="11" t="s">
        <v>165</v>
      </c>
      <c r="C17" s="11" t="s">
        <v>166</v>
      </c>
      <c r="D17" s="7" t="s">
        <v>167</v>
      </c>
      <c r="E17" s="7" t="s">
        <v>168</v>
      </c>
      <c r="F17" s="7"/>
      <c r="G17" s="11"/>
      <c r="H17" s="11"/>
      <c r="I17" s="11"/>
      <c r="J17" s="11"/>
    </row>
    <row r="18" ht="114.75" spans="2:10">
      <c r="B18" s="11" t="s">
        <v>169</v>
      </c>
      <c r="C18" s="11" t="s">
        <v>166</v>
      </c>
      <c r="D18" s="7" t="s">
        <v>170</v>
      </c>
      <c r="E18" s="7" t="s">
        <v>171</v>
      </c>
      <c r="F18" s="7"/>
      <c r="G18" s="11"/>
      <c r="H18" s="11"/>
      <c r="I18" s="11"/>
      <c r="J18" s="11"/>
    </row>
    <row r="19" ht="102" spans="2:10">
      <c r="B19" s="11" t="s">
        <v>172</v>
      </c>
      <c r="C19" s="11" t="s">
        <v>166</v>
      </c>
      <c r="D19" s="7" t="s">
        <v>173</v>
      </c>
      <c r="E19" s="7" t="s">
        <v>174</v>
      </c>
      <c r="F19" s="7"/>
      <c r="G19" s="11"/>
      <c r="H19" s="11"/>
      <c r="I19" s="11"/>
      <c r="J19" s="11"/>
    </row>
    <row r="20" ht="25.5" spans="2:10">
      <c r="B20" s="11" t="s">
        <v>175</v>
      </c>
      <c r="C20" s="11" t="s">
        <v>166</v>
      </c>
      <c r="D20" s="7" t="s">
        <v>176</v>
      </c>
      <c r="E20" s="7" t="s">
        <v>177</v>
      </c>
      <c r="F20" s="7"/>
      <c r="G20" s="11"/>
      <c r="H20" s="11"/>
      <c r="I20" s="11"/>
      <c r="J20" s="11"/>
    </row>
    <row r="21" ht="25.5" spans="2:10">
      <c r="B21" s="11" t="s">
        <v>178</v>
      </c>
      <c r="C21" s="11" t="s">
        <v>166</v>
      </c>
      <c r="D21" s="7" t="s">
        <v>179</v>
      </c>
      <c r="E21" s="7" t="s">
        <v>180</v>
      </c>
      <c r="F21" s="7"/>
      <c r="G21" s="11"/>
      <c r="H21" s="11"/>
      <c r="I21" s="11"/>
      <c r="J21" s="11"/>
    </row>
    <row r="22" ht="38.25" spans="2:10">
      <c r="B22" s="11" t="s">
        <v>181</v>
      </c>
      <c r="C22" s="11" t="s">
        <v>166</v>
      </c>
      <c r="D22" s="7" t="s">
        <v>182</v>
      </c>
      <c r="E22" s="7" t="s">
        <v>183</v>
      </c>
      <c r="F22" s="7"/>
      <c r="G22" s="11"/>
      <c r="H22" s="11"/>
      <c r="I22" s="11"/>
      <c r="J22" s="11"/>
    </row>
    <row r="23" ht="409.5" spans="2:10">
      <c r="B23" s="11" t="s">
        <v>184</v>
      </c>
      <c r="C23" s="11" t="s">
        <v>166</v>
      </c>
      <c r="D23" s="45" t="s">
        <v>185</v>
      </c>
      <c r="E23" s="7" t="s">
        <v>186</v>
      </c>
      <c r="F23" s="7"/>
      <c r="G23" s="11"/>
      <c r="H23" s="11"/>
      <c r="I23" s="11"/>
      <c r="J23" s="11"/>
    </row>
    <row r="24" ht="63.75" spans="2:10">
      <c r="B24" s="11" t="s">
        <v>187</v>
      </c>
      <c r="C24" s="11" t="s">
        <v>166</v>
      </c>
      <c r="D24" s="45" t="s">
        <v>188</v>
      </c>
      <c r="E24" s="7" t="s">
        <v>189</v>
      </c>
      <c r="F24" s="7"/>
      <c r="G24" s="11"/>
      <c r="H24" s="11"/>
      <c r="I24" s="11"/>
      <c r="J24" s="11"/>
    </row>
    <row r="25" s="44" customFormat="1" ht="153" spans="2:10">
      <c r="B25" s="11" t="s">
        <v>190</v>
      </c>
      <c r="C25" s="11" t="s">
        <v>191</v>
      </c>
      <c r="D25" s="7" t="s">
        <v>192</v>
      </c>
      <c r="E25" s="7" t="s">
        <v>193</v>
      </c>
      <c r="F25" s="11"/>
      <c r="G25" s="46"/>
      <c r="H25" s="11"/>
      <c r="I25" s="11"/>
      <c r="J25" s="11"/>
    </row>
    <row r="26" s="44" customFormat="1" ht="25.5" spans="2:10">
      <c r="B26" s="11" t="s">
        <v>194</v>
      </c>
      <c r="C26" s="11" t="s">
        <v>166</v>
      </c>
      <c r="D26" s="7" t="s">
        <v>195</v>
      </c>
      <c r="E26" s="7" t="s">
        <v>196</v>
      </c>
      <c r="F26" s="11"/>
      <c r="G26" s="46"/>
      <c r="H26" s="11"/>
      <c r="I26" s="11"/>
      <c r="J26" s="11"/>
    </row>
    <row r="27" s="44" customFormat="1" ht="25.5" spans="2:10">
      <c r="B27" s="11" t="s">
        <v>197</v>
      </c>
      <c r="C27" s="11" t="s">
        <v>166</v>
      </c>
      <c r="D27" s="7" t="s">
        <v>198</v>
      </c>
      <c r="E27" s="7" t="s">
        <v>199</v>
      </c>
      <c r="F27" s="11"/>
      <c r="G27" s="46"/>
      <c r="H27" s="11"/>
      <c r="I27" s="11"/>
      <c r="J27" s="11"/>
    </row>
    <row r="28" s="44" customFormat="1" ht="38.25" spans="2:10">
      <c r="B28" s="11" t="s">
        <v>200</v>
      </c>
      <c r="C28" s="11" t="s">
        <v>166</v>
      </c>
      <c r="D28" s="7" t="s">
        <v>201</v>
      </c>
      <c r="E28" s="7" t="s">
        <v>202</v>
      </c>
      <c r="F28" s="11"/>
      <c r="G28" s="46"/>
      <c r="H28" s="11"/>
      <c r="I28" s="11"/>
      <c r="J28" s="11"/>
    </row>
    <row r="29" s="44" customFormat="1" ht="25.5" spans="2:10">
      <c r="B29" s="11" t="s">
        <v>203</v>
      </c>
      <c r="C29" s="11" t="s">
        <v>204</v>
      </c>
      <c r="D29" s="7" t="s">
        <v>205</v>
      </c>
      <c r="E29" s="7" t="s">
        <v>80</v>
      </c>
      <c r="F29" s="11"/>
      <c r="G29" s="46"/>
      <c r="H29" s="11"/>
      <c r="I29" s="11"/>
      <c r="J29" s="11"/>
    </row>
    <row r="30" ht="51" spans="2:10">
      <c r="B30" s="11" t="s">
        <v>81</v>
      </c>
      <c r="C30" s="11" t="s">
        <v>206</v>
      </c>
      <c r="D30" s="7" t="s">
        <v>83</v>
      </c>
      <c r="E30" s="7" t="s">
        <v>84</v>
      </c>
      <c r="F30" s="7"/>
      <c r="G30" s="11"/>
      <c r="H30" s="11"/>
      <c r="I30" s="11"/>
      <c r="J30" s="11"/>
    </row>
    <row r="31" ht="63.75" spans="2:10">
      <c r="B31" s="11" t="s">
        <v>85</v>
      </c>
      <c r="C31" s="11" t="s">
        <v>207</v>
      </c>
      <c r="D31" s="7" t="s">
        <v>208</v>
      </c>
      <c r="E31" s="7" t="s">
        <v>87</v>
      </c>
      <c r="F31" s="7"/>
      <c r="G31" s="11"/>
      <c r="H31" s="11"/>
      <c r="I31" s="11"/>
      <c r="J31" s="11"/>
    </row>
    <row r="32" spans="2:10">
      <c r="B32" s="11"/>
      <c r="C32" s="11"/>
      <c r="D32" s="7"/>
      <c r="E32" s="7"/>
      <c r="F32" s="7"/>
      <c r="G32" s="11"/>
      <c r="H32" s="11"/>
      <c r="I32" s="11"/>
      <c r="J32" s="11"/>
    </row>
    <row r="33" spans="2:10">
      <c r="B33" s="11"/>
      <c r="C33" s="11"/>
      <c r="D33" s="7"/>
      <c r="E33" s="7"/>
      <c r="F33" s="7"/>
      <c r="G33" s="11"/>
      <c r="H33" s="11"/>
      <c r="I33" s="11"/>
      <c r="J33" s="11"/>
    </row>
    <row r="34" spans="2:10">
      <c r="B34" s="11"/>
      <c r="C34" s="11"/>
      <c r="D34" s="7"/>
      <c r="E34" s="7"/>
      <c r="F34" s="7"/>
      <c r="G34" s="11"/>
      <c r="H34" s="11"/>
      <c r="I34" s="11"/>
      <c r="J34" s="11"/>
    </row>
    <row r="35" spans="2:10">
      <c r="B35" s="11"/>
      <c r="C35" s="11"/>
      <c r="D35" s="7"/>
      <c r="E35" s="7"/>
      <c r="F35" s="7"/>
      <c r="G35" s="11"/>
      <c r="H35" s="11"/>
      <c r="I35" s="11"/>
      <c r="J35" s="11"/>
    </row>
    <row r="36" spans="2:10">
      <c r="B36" s="11"/>
      <c r="C36" s="11"/>
      <c r="D36" s="7"/>
      <c r="E36" s="7"/>
      <c r="F36" s="7"/>
      <c r="G36" s="11"/>
      <c r="H36" s="11"/>
      <c r="I36" s="11"/>
      <c r="J36" s="11"/>
    </row>
    <row r="37" spans="2:10">
      <c r="B37" s="11"/>
      <c r="C37" s="11"/>
      <c r="D37" s="7"/>
      <c r="E37" s="7"/>
      <c r="F37" s="7"/>
      <c r="G37" s="11"/>
      <c r="H37" s="11"/>
      <c r="I37" s="11"/>
      <c r="J37" s="11"/>
    </row>
    <row r="38" spans="2:10">
      <c r="B38" s="11"/>
      <c r="C38" s="11"/>
      <c r="D38" s="7"/>
      <c r="E38" s="7"/>
      <c r="F38" s="7"/>
      <c r="G38" s="11"/>
      <c r="H38" s="11"/>
      <c r="I38" s="11"/>
      <c r="J38" s="11"/>
    </row>
    <row r="39" spans="2:10">
      <c r="B39" s="11"/>
      <c r="C39" s="11"/>
      <c r="D39" s="7"/>
      <c r="E39" s="7"/>
      <c r="F39" s="7"/>
      <c r="G39" s="11"/>
      <c r="H39" s="11"/>
      <c r="I39" s="11"/>
      <c r="J39" s="11"/>
    </row>
    <row r="40" spans="2:10">
      <c r="B40" s="47"/>
      <c r="C40" s="47"/>
      <c r="D40" s="48"/>
      <c r="E40" s="48"/>
      <c r="F40" s="48"/>
      <c r="G40" s="47"/>
      <c r="H40" s="47"/>
      <c r="J40" s="47"/>
    </row>
    <row r="41" ht="13.5"/>
    <row r="42" ht="13.5" spans="2:10">
      <c r="B42" s="15" t="s">
        <v>88</v>
      </c>
      <c r="C42" s="16"/>
      <c r="D42" s="17"/>
    </row>
    <row r="43" spans="2:10">
      <c r="B43" s="6" t="s">
        <v>89</v>
      </c>
      <c r="C43" s="6" t="s">
        <v>90</v>
      </c>
      <c r="D43" s="6" t="s">
        <v>91</v>
      </c>
    </row>
    <row r="44" spans="2:10">
      <c r="B44" s="11" t="s">
        <v>92</v>
      </c>
      <c r="C44" s="11"/>
      <c r="D44" s="11"/>
    </row>
  </sheetData>
  <mergeCells count="3">
    <mergeCell ref="B1:F1"/>
    <mergeCell ref="B6:J6"/>
    <mergeCell ref="B42:D42"/>
  </mergeCells>
  <dataValidations count="2">
    <dataValidation type="list" allowBlank="1" showInputMessage="1" showErrorMessage="1" sqref="E3">
      <formula1>"通过,部分通过,不通过"</formula1>
    </dataValidation>
    <dataValidation type="list" allowBlank="1" showInputMessage="1" showErrorMessage="1" sqref="H8:H40">
      <formula1>"正确,错误"</formula1>
    </dataValidation>
  </dataValidations>
  <hyperlinks>
    <hyperlink ref="A1" location="UAT测试案例清单!A1" display="返回"/>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zoomScale="70" zoomScaleNormal="70" zoomScaleSheetLayoutView="60" workbookViewId="0">
      <pane ySplit="7" topLeftCell="A8" activePane="bottomLeft" state="frozen"/>
      <selection/>
      <selection pane="bottomLeft" activeCell="D8" sqref="D8"/>
    </sheetView>
  </sheetViews>
  <sheetFormatPr defaultColWidth="8.96666666666667" defaultRowHeight="13.85"/>
  <cols>
    <col min="1" max="1" width="6.6" style="1" customWidth="1"/>
    <col min="2" max="2" width="14.9" style="1" customWidth="1"/>
    <col min="3" max="3" width="19.6" style="1" customWidth="1"/>
    <col min="4" max="4" width="43.9" style="1" customWidth="1"/>
    <col min="5" max="5" width="31" style="1" customWidth="1"/>
    <col min="6" max="6" width="18.9" style="1" customWidth="1"/>
    <col min="7" max="7" width="16.5" style="1" customWidth="1"/>
    <col min="8" max="8" width="9.7" style="1"/>
    <col min="9" max="9" width="16.9" style="2" customWidth="1"/>
    <col min="10" max="10" width="17.9" style="1" customWidth="1"/>
    <col min="11" max="27" width="9" style="1"/>
    <col min="28" max="16384" width="8.8"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209</v>
      </c>
      <c r="C3" s="7" t="s">
        <v>210</v>
      </c>
      <c r="D3" s="7" t="s">
        <v>11</v>
      </c>
      <c r="E3" s="7"/>
      <c r="F3" s="7"/>
      <c r="G3" s="2"/>
      <c r="H3" s="2"/>
      <c r="J3" s="2"/>
    </row>
    <row r="4" spans="1:10">
      <c r="A4" s="2"/>
      <c r="B4" s="2"/>
      <c r="C4" s="2"/>
      <c r="D4" s="2"/>
      <c r="E4" s="2"/>
      <c r="F4" s="2"/>
      <c r="G4" s="2"/>
      <c r="H4" s="2"/>
      <c r="J4" s="2"/>
    </row>
    <row r="5" ht="14.6" spans="1:10">
      <c r="A5" s="2"/>
      <c r="B5" s="2"/>
      <c r="C5" s="2"/>
      <c r="D5" s="2"/>
      <c r="E5" s="2"/>
      <c r="F5" s="2"/>
      <c r="G5" s="2"/>
      <c r="H5" s="2"/>
      <c r="J5" s="2"/>
    </row>
    <row r="6" ht="14.6" spans="1:10">
      <c r="A6" s="2"/>
      <c r="B6" s="8" t="s">
        <v>40</v>
      </c>
      <c r="C6" s="9"/>
      <c r="D6" s="9"/>
      <c r="E6" s="9"/>
      <c r="F6" s="9"/>
      <c r="G6" s="9"/>
      <c r="H6" s="9"/>
      <c r="I6" s="9"/>
      <c r="J6" s="10"/>
    </row>
    <row r="7" ht="28.5" customHeight="1" spans="1:10">
      <c r="A7" s="2"/>
      <c r="B7" s="6" t="s">
        <v>41</v>
      </c>
      <c r="C7" s="6" t="s">
        <v>42</v>
      </c>
      <c r="D7" s="6" t="s">
        <v>43</v>
      </c>
      <c r="E7" s="6" t="s">
        <v>44</v>
      </c>
      <c r="F7" s="6" t="s">
        <v>45</v>
      </c>
      <c r="G7" s="6" t="s">
        <v>46</v>
      </c>
      <c r="H7" s="6" t="s">
        <v>47</v>
      </c>
      <c r="I7" s="6" t="s">
        <v>48</v>
      </c>
      <c r="J7" s="6" t="s">
        <v>49</v>
      </c>
    </row>
    <row r="8" ht="38.25" spans="1:10">
      <c r="A8" s="2"/>
      <c r="B8" s="11" t="s">
        <v>211</v>
      </c>
      <c r="C8" s="11" t="s">
        <v>51</v>
      </c>
      <c r="D8" s="7" t="s">
        <v>212</v>
      </c>
      <c r="E8" s="7" t="s">
        <v>213</v>
      </c>
      <c r="F8" s="7"/>
      <c r="G8" s="11"/>
      <c r="H8" s="11"/>
      <c r="I8" s="11"/>
      <c r="J8" s="11"/>
    </row>
    <row r="9" ht="63.75" spans="1:10">
      <c r="A9" s="2"/>
      <c r="B9" s="11" t="s">
        <v>214</v>
      </c>
      <c r="C9" s="11" t="s">
        <v>215</v>
      </c>
      <c r="D9" s="7" t="s">
        <v>216</v>
      </c>
      <c r="E9" s="7" t="s">
        <v>217</v>
      </c>
      <c r="F9" s="7"/>
      <c r="G9" s="11"/>
      <c r="H9" s="11"/>
      <c r="I9" s="11"/>
      <c r="J9" s="11"/>
    </row>
    <row r="10" ht="25.5" spans="1:10">
      <c r="A10" s="2"/>
      <c r="B10" s="11" t="s">
        <v>218</v>
      </c>
      <c r="C10" s="11" t="s">
        <v>219</v>
      </c>
      <c r="D10" s="7" t="s">
        <v>220</v>
      </c>
      <c r="E10" s="7" t="s">
        <v>221</v>
      </c>
      <c r="F10" s="7"/>
      <c r="G10" s="11"/>
      <c r="H10" s="11"/>
      <c r="I10" s="11"/>
      <c r="J10" s="11"/>
    </row>
    <row r="11" ht="51" spans="1:10">
      <c r="A11" s="2"/>
      <c r="B11" s="11" t="s">
        <v>222</v>
      </c>
      <c r="C11" s="11" t="s">
        <v>219</v>
      </c>
      <c r="D11" s="7" t="s">
        <v>223</v>
      </c>
      <c r="E11" s="7" t="s">
        <v>224</v>
      </c>
      <c r="F11" s="7"/>
      <c r="G11" s="11"/>
      <c r="H11" s="11"/>
      <c r="I11" s="11"/>
      <c r="J11" s="11"/>
    </row>
    <row r="12" ht="216.75" spans="1:10">
      <c r="A12" s="2"/>
      <c r="B12" s="11" t="s">
        <v>225</v>
      </c>
      <c r="C12" s="11" t="s">
        <v>226</v>
      </c>
      <c r="D12" s="7" t="s">
        <v>227</v>
      </c>
      <c r="E12" s="7" t="s">
        <v>228</v>
      </c>
      <c r="F12" s="7"/>
      <c r="G12" s="11"/>
      <c r="H12" s="11"/>
      <c r="I12" s="11"/>
      <c r="J12" s="11"/>
    </row>
    <row r="13" ht="178.5" spans="1:10">
      <c r="A13" s="2"/>
      <c r="B13" s="11" t="s">
        <v>225</v>
      </c>
      <c r="C13" s="11" t="s">
        <v>229</v>
      </c>
      <c r="D13" s="7" t="s">
        <v>230</v>
      </c>
      <c r="E13" s="7" t="s">
        <v>228</v>
      </c>
      <c r="F13" s="7"/>
      <c r="G13" s="11"/>
      <c r="H13" s="11"/>
      <c r="I13" s="11"/>
      <c r="J13" s="11"/>
    </row>
    <row r="14" ht="51" spans="1:10">
      <c r="A14" s="2"/>
      <c r="B14" s="23" t="s">
        <v>231</v>
      </c>
      <c r="C14" s="23" t="s">
        <v>232</v>
      </c>
      <c r="D14" s="24" t="s">
        <v>233</v>
      </c>
      <c r="E14" s="24" t="s">
        <v>234</v>
      </c>
      <c r="F14" s="11"/>
      <c r="G14" s="34"/>
      <c r="H14" s="11"/>
      <c r="I14" s="11"/>
      <c r="J14" s="11"/>
    </row>
    <row r="15" ht="63.75" spans="1:10">
      <c r="A15" s="2"/>
      <c r="B15" s="23" t="s">
        <v>235</v>
      </c>
      <c r="C15" s="11" t="s">
        <v>219</v>
      </c>
      <c r="D15" s="7" t="s">
        <v>236</v>
      </c>
      <c r="E15" s="24" t="s">
        <v>237</v>
      </c>
      <c r="F15" s="11"/>
      <c r="G15" s="34"/>
      <c r="H15" s="11"/>
      <c r="I15" s="11"/>
      <c r="J15" s="11"/>
    </row>
    <row r="16" ht="51" spans="1:10">
      <c r="A16" s="2"/>
      <c r="B16" s="11" t="s">
        <v>238</v>
      </c>
      <c r="C16" s="11" t="s">
        <v>219</v>
      </c>
      <c r="D16" s="7" t="s">
        <v>239</v>
      </c>
      <c r="E16" s="7" t="s">
        <v>240</v>
      </c>
      <c r="F16" s="11"/>
      <c r="G16" s="34"/>
      <c r="H16" s="11"/>
      <c r="I16" s="11"/>
      <c r="J16" s="11"/>
    </row>
    <row r="17" ht="38.25" spans="1:10">
      <c r="A17" s="2"/>
      <c r="B17" s="11" t="s">
        <v>72</v>
      </c>
      <c r="C17" s="11" t="s">
        <v>219</v>
      </c>
      <c r="D17" s="7" t="s">
        <v>241</v>
      </c>
      <c r="E17" s="7" t="s">
        <v>74</v>
      </c>
      <c r="F17" s="7"/>
      <c r="G17" s="11"/>
      <c r="H17" s="11"/>
      <c r="I17" s="11"/>
      <c r="J17" s="11"/>
    </row>
    <row r="18" ht="63.75" spans="1:10">
      <c r="A18" s="2"/>
      <c r="B18" s="11" t="s">
        <v>242</v>
      </c>
      <c r="C18" s="11" t="s">
        <v>219</v>
      </c>
      <c r="D18" s="7" t="s">
        <v>243</v>
      </c>
      <c r="E18" s="7" t="s">
        <v>112</v>
      </c>
      <c r="F18" s="7"/>
      <c r="G18" s="11"/>
      <c r="H18" s="11"/>
      <c r="I18" s="11"/>
      <c r="J18" s="11"/>
    </row>
    <row r="19" ht="25.5" spans="1:10">
      <c r="A19" s="2"/>
      <c r="B19" s="11" t="s">
        <v>244</v>
      </c>
      <c r="C19" s="11" t="s">
        <v>219</v>
      </c>
      <c r="D19" s="7" t="s">
        <v>245</v>
      </c>
      <c r="E19" s="7" t="s">
        <v>80</v>
      </c>
      <c r="F19" s="7"/>
      <c r="G19" s="11"/>
      <c r="H19" s="11"/>
      <c r="I19" s="11"/>
      <c r="J19" s="11"/>
    </row>
    <row r="20" ht="51" spans="1:10">
      <c r="A20" s="2"/>
      <c r="B20" s="11" t="s">
        <v>81</v>
      </c>
      <c r="C20" s="11" t="s">
        <v>246</v>
      </c>
      <c r="D20" s="7" t="s">
        <v>247</v>
      </c>
      <c r="E20" s="7" t="s">
        <v>84</v>
      </c>
      <c r="F20" s="7"/>
      <c r="G20" s="11"/>
      <c r="H20" s="11"/>
      <c r="I20" s="11"/>
      <c r="J20" s="11"/>
    </row>
    <row r="21" ht="63.75" spans="1:10">
      <c r="A21" s="2"/>
      <c r="B21" s="11" t="s">
        <v>85</v>
      </c>
      <c r="C21" s="11" t="s">
        <v>246</v>
      </c>
      <c r="D21" s="7" t="s">
        <v>248</v>
      </c>
      <c r="E21" s="7" t="s">
        <v>87</v>
      </c>
      <c r="F21" s="7"/>
      <c r="G21" s="11"/>
      <c r="H21" s="11"/>
      <c r="I21" s="11"/>
      <c r="J21" s="11"/>
    </row>
    <row r="22" spans="1:10">
      <c r="B22" s="14"/>
      <c r="C22" s="14"/>
      <c r="D22" s="13"/>
      <c r="E22" s="13"/>
      <c r="F22" s="13"/>
      <c r="G22" s="14"/>
      <c r="H22" s="14"/>
      <c r="I22" s="11"/>
      <c r="J22" s="14"/>
    </row>
    <row r="23" spans="1:10">
      <c r="B23" s="14"/>
      <c r="C23" s="14"/>
      <c r="D23" s="13"/>
      <c r="E23" s="13"/>
      <c r="F23" s="13"/>
      <c r="G23" s="14"/>
      <c r="H23" s="14"/>
      <c r="I23" s="11"/>
      <c r="J23" s="14"/>
    </row>
    <row r="24" spans="1:10">
      <c r="B24" s="14"/>
      <c r="C24" s="14"/>
      <c r="D24" s="13"/>
      <c r="E24" s="13"/>
      <c r="F24" s="13"/>
      <c r="G24" s="14"/>
      <c r="H24" s="14"/>
      <c r="I24" s="11"/>
      <c r="J24" s="14"/>
    </row>
    <row r="25" ht="14.6" spans="1:10">
      <c r="A25" s="2"/>
      <c r="B25" s="2"/>
      <c r="C25" s="2"/>
      <c r="D25" s="2"/>
      <c r="E25" s="2"/>
    </row>
    <row r="26" ht="14.6" spans="1:10">
      <c r="A26" s="2"/>
      <c r="B26" s="8" t="s">
        <v>88</v>
      </c>
      <c r="C26" s="9"/>
      <c r="D26" s="10"/>
      <c r="E26" s="2"/>
    </row>
    <row r="27" spans="1:10">
      <c r="A27" s="2"/>
      <c r="B27" s="6" t="s">
        <v>89</v>
      </c>
      <c r="C27" s="6" t="s">
        <v>90</v>
      </c>
      <c r="D27" s="6" t="s">
        <v>91</v>
      </c>
      <c r="E27" s="2"/>
    </row>
    <row r="28" spans="1:10">
      <c r="A28" s="2"/>
      <c r="B28" s="11" t="s">
        <v>92</v>
      </c>
      <c r="C28" s="11"/>
      <c r="D28" s="11"/>
      <c r="E28" s="2"/>
    </row>
    <row r="29" spans="1:10">
      <c r="A29" s="2"/>
      <c r="B29" s="2"/>
      <c r="C29" s="2"/>
      <c r="D29" s="2"/>
      <c r="E29" s="2"/>
    </row>
  </sheetData>
  <mergeCells count="3">
    <mergeCell ref="B1:F1"/>
    <mergeCell ref="B6:J6"/>
    <mergeCell ref="B26:D26"/>
  </mergeCells>
  <dataValidations count="2">
    <dataValidation type="list" allowBlank="1" showInputMessage="1" showErrorMessage="1" sqref="E3">
      <formula1>"通过,部分通过,不通过"</formula1>
    </dataValidation>
    <dataValidation type="list" allowBlank="1" showInputMessage="1" showErrorMessage="1" sqref="H8:H24">
      <formula1>"正确,错误"</formula1>
    </dataValidation>
  </dataValidations>
  <hyperlinks>
    <hyperlink ref="A1" location="UAT测试案例清单!A1" display="返回"/>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zoomScale="70" zoomScaleNormal="70" zoomScaleSheetLayoutView="60" workbookViewId="0">
      <pane ySplit="7" topLeftCell="A8" activePane="bottomLeft" state="frozen"/>
      <selection/>
      <selection pane="bottomLeft" activeCell="D8" sqref="D8"/>
    </sheetView>
  </sheetViews>
  <sheetFormatPr defaultColWidth="9" defaultRowHeight="13.85"/>
  <cols>
    <col min="1" max="1" width="6.6" style="1" customWidth="1"/>
    <col min="2" max="2" width="14.9" style="1" customWidth="1"/>
    <col min="3" max="3" width="19.6" style="1" customWidth="1"/>
    <col min="4" max="4" width="48.8" style="1" customWidth="1"/>
    <col min="5" max="5" width="31" style="1" customWidth="1"/>
    <col min="6" max="6" width="18.9" style="1" customWidth="1"/>
    <col min="7" max="7" width="16.5" style="1" customWidth="1"/>
    <col min="8" max="8" width="9.7" style="1"/>
    <col min="9" max="9" width="16.9" style="2" customWidth="1"/>
    <col min="10" max="10" width="17.9" style="1" customWidth="1"/>
    <col min="11" max="16384" width="9"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249</v>
      </c>
      <c r="C3" s="7" t="s">
        <v>250</v>
      </c>
      <c r="D3" s="7" t="s">
        <v>13</v>
      </c>
      <c r="E3" s="7"/>
      <c r="F3" s="7"/>
      <c r="G3" s="2"/>
      <c r="H3" s="2"/>
      <c r="J3" s="2"/>
    </row>
    <row r="4" spans="1:10">
      <c r="A4" s="2"/>
      <c r="B4" s="2"/>
      <c r="C4" s="2"/>
      <c r="D4" s="2"/>
      <c r="E4" s="2"/>
      <c r="F4" s="2"/>
      <c r="G4" s="2"/>
      <c r="H4" s="2"/>
      <c r="J4" s="2"/>
    </row>
    <row r="5" ht="14.6" spans="1:10">
      <c r="A5" s="2"/>
      <c r="B5" s="2"/>
      <c r="C5" s="2"/>
      <c r="D5" s="2"/>
      <c r="E5" s="2"/>
      <c r="F5" s="2"/>
      <c r="G5" s="2"/>
      <c r="H5" s="2"/>
      <c r="J5" s="2"/>
    </row>
    <row r="6" ht="14.6" spans="1:10">
      <c r="A6" s="2"/>
      <c r="B6" s="8" t="s">
        <v>40</v>
      </c>
      <c r="C6" s="9"/>
      <c r="D6" s="9"/>
      <c r="E6" s="9"/>
      <c r="F6" s="9"/>
      <c r="G6" s="9"/>
      <c r="H6" s="9"/>
      <c r="I6" s="9"/>
      <c r="J6" s="10"/>
    </row>
    <row r="7" ht="28.5" customHeight="1" spans="1:10">
      <c r="A7" s="2"/>
      <c r="B7" s="6" t="s">
        <v>41</v>
      </c>
      <c r="C7" s="6" t="s">
        <v>42</v>
      </c>
      <c r="D7" s="6" t="s">
        <v>43</v>
      </c>
      <c r="E7" s="6" t="s">
        <v>44</v>
      </c>
      <c r="F7" s="6" t="s">
        <v>45</v>
      </c>
      <c r="G7" s="6" t="s">
        <v>46</v>
      </c>
      <c r="H7" s="6" t="s">
        <v>47</v>
      </c>
      <c r="I7" s="6" t="s">
        <v>48</v>
      </c>
      <c r="J7" s="6" t="s">
        <v>49</v>
      </c>
    </row>
    <row r="8" ht="38.25" spans="1:10">
      <c r="A8" s="2"/>
      <c r="B8" s="11" t="s">
        <v>251</v>
      </c>
      <c r="C8" s="11" t="s">
        <v>252</v>
      </c>
      <c r="D8" s="7" t="s">
        <v>253</v>
      </c>
      <c r="E8" s="7" t="s">
        <v>254</v>
      </c>
      <c r="F8" s="7"/>
      <c r="G8" s="11"/>
      <c r="H8" s="11"/>
      <c r="I8" s="11"/>
      <c r="J8" s="11"/>
    </row>
    <row r="9" ht="61.2" customHeight="1" spans="1:10">
      <c r="A9" s="2"/>
      <c r="B9" s="11" t="s">
        <v>255</v>
      </c>
      <c r="C9" s="11" t="s">
        <v>256</v>
      </c>
      <c r="D9" s="7" t="s">
        <v>257</v>
      </c>
      <c r="E9" s="7" t="s">
        <v>258</v>
      </c>
      <c r="F9" s="7"/>
      <c r="G9" s="11"/>
      <c r="H9" s="11"/>
      <c r="I9" s="11"/>
      <c r="J9" s="11"/>
    </row>
    <row r="10" ht="51" spans="1:10">
      <c r="A10" s="2"/>
      <c r="B10" s="11" t="s">
        <v>259</v>
      </c>
      <c r="C10" s="11" t="s">
        <v>256</v>
      </c>
      <c r="D10" s="7" t="s">
        <v>260</v>
      </c>
      <c r="E10" s="7" t="s">
        <v>261</v>
      </c>
      <c r="F10" s="7"/>
      <c r="G10" s="11"/>
      <c r="H10" s="11"/>
      <c r="I10" s="11"/>
      <c r="J10" s="11"/>
    </row>
    <row r="11" ht="127.5" spans="1:10">
      <c r="A11" s="2"/>
      <c r="B11" s="11" t="s">
        <v>262</v>
      </c>
      <c r="C11" s="11" t="s">
        <v>256</v>
      </c>
      <c r="D11" s="7" t="s">
        <v>263</v>
      </c>
      <c r="E11" s="7" t="s">
        <v>264</v>
      </c>
      <c r="F11" s="11"/>
      <c r="G11" s="2"/>
      <c r="H11" s="11"/>
      <c r="I11" s="11"/>
      <c r="J11" s="11"/>
    </row>
    <row r="12" ht="395.25" spans="1:10">
      <c r="A12" s="2"/>
      <c r="B12" s="11" t="s">
        <v>265</v>
      </c>
      <c r="C12" s="11" t="s">
        <v>256</v>
      </c>
      <c r="D12" s="7" t="s">
        <v>266</v>
      </c>
      <c r="E12" s="7" t="s">
        <v>267</v>
      </c>
      <c r="F12" s="7"/>
      <c r="G12" s="11"/>
      <c r="H12" s="11"/>
      <c r="I12" s="11"/>
      <c r="J12" s="11"/>
    </row>
    <row r="13" ht="102" spans="1:10">
      <c r="A13" s="2"/>
      <c r="B13" s="11" t="s">
        <v>268</v>
      </c>
      <c r="C13" s="11" t="s">
        <v>256</v>
      </c>
      <c r="D13" s="7" t="s">
        <v>269</v>
      </c>
      <c r="E13" s="7" t="s">
        <v>270</v>
      </c>
      <c r="F13" s="7"/>
      <c r="G13" s="11"/>
      <c r="H13" s="11"/>
      <c r="I13" s="11"/>
      <c r="J13" s="11"/>
    </row>
    <row r="14" ht="63.75" spans="1:10">
      <c r="A14" s="2"/>
      <c r="B14" s="11" t="s">
        <v>271</v>
      </c>
      <c r="C14" s="11" t="s">
        <v>272</v>
      </c>
      <c r="D14" s="7" t="s">
        <v>273</v>
      </c>
      <c r="E14" s="7" t="s">
        <v>274</v>
      </c>
      <c r="F14" s="7"/>
      <c r="G14" s="11"/>
      <c r="H14" s="11"/>
      <c r="I14" s="11"/>
      <c r="J14" s="11"/>
    </row>
    <row r="15" ht="73.2" customHeight="1" spans="1:10">
      <c r="A15" s="2"/>
      <c r="B15" s="11" t="s">
        <v>275</v>
      </c>
      <c r="C15" s="11" t="s">
        <v>276</v>
      </c>
      <c r="D15" s="7" t="s">
        <v>277</v>
      </c>
      <c r="E15" s="7" t="s">
        <v>278</v>
      </c>
      <c r="F15" s="7"/>
      <c r="G15" s="11"/>
      <c r="H15" s="11"/>
      <c r="I15" s="11"/>
      <c r="J15" s="11"/>
    </row>
    <row r="16" ht="38.25" spans="1:10">
      <c r="A16" s="2"/>
      <c r="B16" s="11" t="s">
        <v>279</v>
      </c>
      <c r="C16" s="11" t="s">
        <v>280</v>
      </c>
      <c r="D16" s="7" t="s">
        <v>281</v>
      </c>
      <c r="E16" s="7" t="s">
        <v>282</v>
      </c>
      <c r="F16" s="7"/>
      <c r="G16" s="11"/>
      <c r="H16" s="11"/>
      <c r="I16" s="11"/>
      <c r="J16" s="11"/>
    </row>
    <row r="17" ht="63.75" spans="1:10">
      <c r="A17" s="2"/>
      <c r="B17" s="11" t="s">
        <v>283</v>
      </c>
      <c r="C17" s="11" t="s">
        <v>284</v>
      </c>
      <c r="D17" s="7" t="s">
        <v>285</v>
      </c>
      <c r="E17" s="7" t="s">
        <v>286</v>
      </c>
      <c r="F17" s="7"/>
      <c r="G17" s="11"/>
      <c r="H17" s="11"/>
      <c r="I17" s="11"/>
      <c r="J17" s="11"/>
    </row>
    <row r="18" ht="38.25" spans="1:10">
      <c r="A18" s="2"/>
      <c r="B18" s="11" t="s">
        <v>287</v>
      </c>
      <c r="C18" s="11" t="s">
        <v>288</v>
      </c>
      <c r="D18" s="7" t="s">
        <v>245</v>
      </c>
      <c r="E18" s="7" t="s">
        <v>80</v>
      </c>
      <c r="F18" s="7"/>
      <c r="G18" s="11"/>
      <c r="H18" s="11"/>
      <c r="I18" s="11"/>
      <c r="J18" s="11"/>
    </row>
    <row r="19" ht="51" spans="1:10">
      <c r="A19" s="2"/>
      <c r="B19" s="11" t="s">
        <v>81</v>
      </c>
      <c r="C19" s="11" t="s">
        <v>288</v>
      </c>
      <c r="D19" s="7" t="s">
        <v>247</v>
      </c>
      <c r="E19" s="7" t="s">
        <v>84</v>
      </c>
      <c r="F19" s="7"/>
      <c r="G19" s="11"/>
      <c r="H19" s="11"/>
      <c r="I19" s="11"/>
      <c r="J19" s="11"/>
    </row>
    <row r="20" ht="63.75" spans="1:10">
      <c r="A20" s="2"/>
      <c r="B20" s="11" t="s">
        <v>85</v>
      </c>
      <c r="C20" s="11" t="s">
        <v>288</v>
      </c>
      <c r="D20" s="7" t="s">
        <v>289</v>
      </c>
      <c r="E20" s="7" t="s">
        <v>87</v>
      </c>
      <c r="F20" s="7"/>
      <c r="G20" s="11"/>
      <c r="H20" s="11"/>
      <c r="I20" s="11"/>
      <c r="J20" s="11"/>
    </row>
    <row r="21" spans="1:10">
      <c r="A21" s="2"/>
      <c r="B21" s="11"/>
      <c r="C21" s="11"/>
      <c r="D21" s="7"/>
      <c r="E21" s="7"/>
      <c r="F21" s="7"/>
      <c r="G21" s="11"/>
      <c r="H21" s="11"/>
      <c r="I21" s="11"/>
      <c r="J21" s="11"/>
    </row>
    <row r="22" spans="1:10">
      <c r="A22" s="2"/>
      <c r="B22" s="11"/>
      <c r="C22" s="11"/>
      <c r="D22" s="7"/>
      <c r="E22" s="7"/>
      <c r="F22" s="7"/>
      <c r="G22" s="11"/>
      <c r="H22" s="11"/>
      <c r="I22" s="11"/>
      <c r="J22" s="11"/>
    </row>
    <row r="23" spans="1:10">
      <c r="B23" s="14"/>
      <c r="C23" s="14"/>
      <c r="D23" s="13"/>
      <c r="E23" s="13"/>
      <c r="F23" s="13"/>
      <c r="G23" s="14"/>
      <c r="H23" s="14"/>
      <c r="I23" s="11"/>
      <c r="J23" s="14"/>
    </row>
    <row r="24" spans="1:10">
      <c r="B24" s="14"/>
      <c r="C24" s="14"/>
      <c r="D24" s="13"/>
      <c r="E24" s="13"/>
      <c r="F24" s="13"/>
      <c r="G24" s="14"/>
      <c r="H24" s="14"/>
      <c r="I24" s="11"/>
      <c r="J24" s="14"/>
    </row>
    <row r="25" ht="14.6" spans="1:10">
      <c r="A25" s="2"/>
      <c r="B25" s="2"/>
      <c r="C25" s="2"/>
      <c r="D25" s="2"/>
      <c r="E25" s="2"/>
    </row>
    <row r="26" ht="14.6" spans="1:10">
      <c r="A26" s="2"/>
      <c r="B26" s="8" t="s">
        <v>88</v>
      </c>
      <c r="C26" s="9"/>
      <c r="D26" s="10"/>
      <c r="E26" s="2"/>
    </row>
    <row r="27" spans="1:10">
      <c r="A27" s="2"/>
      <c r="B27" s="6" t="s">
        <v>89</v>
      </c>
      <c r="C27" s="6" t="s">
        <v>90</v>
      </c>
      <c r="D27" s="6" t="s">
        <v>91</v>
      </c>
      <c r="E27" s="2"/>
    </row>
    <row r="28" spans="1:10">
      <c r="A28" s="2"/>
      <c r="B28" s="11" t="s">
        <v>92</v>
      </c>
      <c r="C28" s="11"/>
      <c r="D28" s="11"/>
      <c r="E28" s="2"/>
    </row>
    <row r="29" spans="1:10">
      <c r="A29" s="2"/>
      <c r="B29" s="2"/>
      <c r="C29" s="2"/>
      <c r="D29" s="2"/>
      <c r="E29" s="2"/>
    </row>
  </sheetData>
  <mergeCells count="3">
    <mergeCell ref="B1:F1"/>
    <mergeCell ref="B6:J6"/>
    <mergeCell ref="B26:D26"/>
  </mergeCells>
  <dataValidations count="2">
    <dataValidation type="list" allowBlank="1" showInputMessage="1" showErrorMessage="1" sqref="E3">
      <formula1>"通过,部分通过,不通过"</formula1>
    </dataValidation>
    <dataValidation type="list" allowBlank="1" showInputMessage="1" showErrorMessage="1" sqref="H8:H24">
      <formula1>"正确,错误"</formula1>
    </dataValidation>
  </dataValidations>
  <hyperlinks>
    <hyperlink ref="A1" location="UAT测试案例清单!A1" display="返回"/>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70" zoomScaleNormal="70" zoomScaleSheetLayoutView="60" workbookViewId="0">
      <pane ySplit="7" topLeftCell="A8" activePane="bottomLeft" state="frozen"/>
      <selection/>
      <selection pane="bottomLeft" activeCell="E8" sqref="E8"/>
    </sheetView>
  </sheetViews>
  <sheetFormatPr defaultColWidth="8.96666666666667" defaultRowHeight="13.85"/>
  <cols>
    <col min="1" max="1" width="6.6" style="1" customWidth="1"/>
    <col min="2" max="2" width="14.9" style="1" customWidth="1"/>
    <col min="3" max="3" width="19.6" style="1" customWidth="1"/>
    <col min="4" max="4" width="46.5" style="1" customWidth="1"/>
    <col min="5" max="5" width="31" style="1" customWidth="1"/>
    <col min="6" max="6" width="18.9" style="1" customWidth="1"/>
    <col min="7" max="7" width="15.3" style="1"/>
    <col min="8" max="8" width="9.5" style="1"/>
    <col min="9" max="9" width="16.9" style="2" customWidth="1"/>
    <col min="10" max="10" width="17.9" style="1" customWidth="1"/>
    <col min="11" max="27" width="9" style="1"/>
    <col min="28" max="16384" width="8.8"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290</v>
      </c>
      <c r="C3" s="7" t="s">
        <v>291</v>
      </c>
      <c r="D3" s="7" t="s">
        <v>15</v>
      </c>
      <c r="E3" s="7"/>
      <c r="F3" s="7"/>
      <c r="G3" s="2"/>
      <c r="H3" s="2"/>
      <c r="J3" s="2"/>
    </row>
    <row r="4" spans="1:10">
      <c r="A4" s="2"/>
      <c r="B4" s="2"/>
      <c r="C4" s="2"/>
      <c r="D4" s="2"/>
      <c r="E4" s="2"/>
      <c r="F4" s="2"/>
      <c r="G4" s="2"/>
      <c r="H4" s="2"/>
      <c r="J4" s="2"/>
    </row>
    <row r="5" ht="14.6" spans="1:10">
      <c r="A5" s="2"/>
      <c r="B5" s="2"/>
      <c r="C5" s="2"/>
      <c r="D5" s="2"/>
      <c r="E5" s="2"/>
      <c r="F5" s="2"/>
      <c r="G5" s="2"/>
      <c r="H5" s="2"/>
      <c r="J5" s="2"/>
    </row>
    <row r="6" ht="14.6" spans="1:10">
      <c r="A6" s="2"/>
      <c r="B6" s="8" t="s">
        <v>40</v>
      </c>
      <c r="C6" s="9"/>
      <c r="D6" s="9"/>
      <c r="E6" s="9"/>
      <c r="F6" s="9"/>
      <c r="G6" s="9"/>
      <c r="H6" s="9"/>
      <c r="I6" s="9"/>
      <c r="J6" s="10"/>
    </row>
    <row r="7" ht="28.5" customHeight="1" spans="1:10">
      <c r="A7" s="2"/>
      <c r="B7" s="6" t="s">
        <v>41</v>
      </c>
      <c r="C7" s="6" t="s">
        <v>42</v>
      </c>
      <c r="D7" s="6" t="s">
        <v>43</v>
      </c>
      <c r="E7" s="6" t="s">
        <v>44</v>
      </c>
      <c r="F7" s="6" t="s">
        <v>45</v>
      </c>
      <c r="G7" s="6" t="s">
        <v>46</v>
      </c>
      <c r="H7" s="6" t="s">
        <v>47</v>
      </c>
      <c r="I7" s="6" t="s">
        <v>48</v>
      </c>
      <c r="J7" s="6" t="s">
        <v>49</v>
      </c>
    </row>
    <row r="8" ht="25.5" spans="1:10">
      <c r="A8" s="2"/>
      <c r="B8" s="11" t="s">
        <v>292</v>
      </c>
      <c r="C8" s="11" t="s">
        <v>293</v>
      </c>
      <c r="D8" s="7" t="s">
        <v>294</v>
      </c>
      <c r="E8" s="7" t="s">
        <v>295</v>
      </c>
      <c r="F8" s="7"/>
      <c r="G8" s="11"/>
      <c r="H8" s="11"/>
      <c r="I8" s="11"/>
      <c r="J8" s="11"/>
    </row>
    <row r="9" ht="38.25" spans="1:10">
      <c r="A9" s="2"/>
      <c r="B9" s="11" t="s">
        <v>296</v>
      </c>
      <c r="C9" s="11" t="s">
        <v>293</v>
      </c>
      <c r="D9" s="7" t="s">
        <v>297</v>
      </c>
      <c r="E9" s="7" t="s">
        <v>298</v>
      </c>
      <c r="F9" s="7"/>
      <c r="G9" s="11"/>
      <c r="H9" s="11"/>
      <c r="I9" s="11"/>
      <c r="J9" s="11"/>
    </row>
    <row r="10" ht="204" spans="1:10">
      <c r="A10" s="2"/>
      <c r="B10" s="11" t="s">
        <v>299</v>
      </c>
      <c r="C10" s="11" t="s">
        <v>300</v>
      </c>
      <c r="D10" s="7" t="s">
        <v>301</v>
      </c>
      <c r="E10" s="7" t="s">
        <v>302</v>
      </c>
      <c r="F10" s="7"/>
      <c r="G10" s="11"/>
      <c r="H10" s="11"/>
      <c r="I10" s="11"/>
      <c r="J10" s="11"/>
    </row>
    <row r="11" ht="51" spans="1:10">
      <c r="A11" s="2"/>
      <c r="B11" s="11" t="s">
        <v>303</v>
      </c>
      <c r="C11" s="11" t="s">
        <v>293</v>
      </c>
      <c r="D11" s="7" t="s">
        <v>304</v>
      </c>
      <c r="E11" s="7" t="s">
        <v>305</v>
      </c>
      <c r="F11" s="7"/>
      <c r="G11" s="11"/>
      <c r="H11" s="11"/>
      <c r="I11" s="11"/>
      <c r="J11" s="11"/>
    </row>
    <row r="12" ht="38.25" spans="1:10">
      <c r="A12" s="2"/>
      <c r="B12" s="23" t="s">
        <v>231</v>
      </c>
      <c r="C12" s="23" t="s">
        <v>232</v>
      </c>
      <c r="D12" s="24" t="s">
        <v>306</v>
      </c>
      <c r="E12" s="24" t="s">
        <v>234</v>
      </c>
      <c r="F12" s="7"/>
      <c r="G12" s="11"/>
      <c r="H12" s="11"/>
      <c r="I12" s="11"/>
      <c r="J12" s="11"/>
    </row>
    <row r="13" ht="38.25" spans="1:10">
      <c r="A13" s="2"/>
      <c r="B13" s="11" t="s">
        <v>72</v>
      </c>
      <c r="C13" s="11" t="s">
        <v>293</v>
      </c>
      <c r="D13" s="7" t="s">
        <v>307</v>
      </c>
      <c r="E13" s="7" t="s">
        <v>74</v>
      </c>
      <c r="F13" s="7"/>
      <c r="G13" s="11"/>
      <c r="H13" s="11"/>
      <c r="I13" s="11"/>
      <c r="J13" s="11"/>
    </row>
    <row r="14" ht="25.5" spans="1:10">
      <c r="A14" s="2"/>
      <c r="B14" s="11" t="s">
        <v>308</v>
      </c>
      <c r="C14" s="11" t="s">
        <v>293</v>
      </c>
      <c r="D14" s="7" t="s">
        <v>309</v>
      </c>
      <c r="E14" s="7" t="s">
        <v>310</v>
      </c>
      <c r="F14" s="7"/>
      <c r="G14" s="11"/>
      <c r="H14" s="11"/>
      <c r="I14" s="11"/>
      <c r="J14" s="11"/>
    </row>
    <row r="15" ht="25.5" spans="1:10">
      <c r="A15" s="2"/>
      <c r="B15" s="11" t="s">
        <v>311</v>
      </c>
      <c r="C15" s="11" t="s">
        <v>293</v>
      </c>
      <c r="D15" s="7" t="s">
        <v>245</v>
      </c>
      <c r="E15" s="7" t="s">
        <v>80</v>
      </c>
      <c r="F15" s="7"/>
      <c r="G15" s="11"/>
      <c r="H15" s="11"/>
      <c r="I15" s="11"/>
      <c r="J15" s="11"/>
    </row>
    <row r="16" ht="51" spans="1:10">
      <c r="A16" s="2"/>
      <c r="B16" s="11" t="s">
        <v>81</v>
      </c>
      <c r="C16" s="11" t="s">
        <v>312</v>
      </c>
      <c r="D16" s="7" t="s">
        <v>313</v>
      </c>
      <c r="E16" s="7" t="s">
        <v>84</v>
      </c>
      <c r="F16" s="7"/>
      <c r="G16" s="11"/>
      <c r="H16" s="11"/>
      <c r="I16" s="11"/>
      <c r="J16" s="11"/>
    </row>
    <row r="17" ht="63.75" spans="1:10">
      <c r="A17" s="2"/>
      <c r="B17" s="11" t="s">
        <v>85</v>
      </c>
      <c r="C17" s="11" t="s">
        <v>312</v>
      </c>
      <c r="D17" s="7" t="s">
        <v>314</v>
      </c>
      <c r="E17" s="7" t="s">
        <v>87</v>
      </c>
      <c r="F17" s="7"/>
      <c r="G17" s="11"/>
      <c r="H17" s="11"/>
      <c r="I17" s="11"/>
      <c r="J17" s="11"/>
    </row>
    <row r="18" spans="1:10">
      <c r="B18" s="14"/>
      <c r="C18" s="14"/>
      <c r="D18" s="13"/>
      <c r="E18" s="13"/>
      <c r="F18" s="13"/>
      <c r="G18" s="14"/>
      <c r="H18" s="14"/>
      <c r="I18" s="11"/>
      <c r="J18" s="14"/>
    </row>
    <row r="19" spans="1:10">
      <c r="B19" s="14"/>
      <c r="C19" s="14"/>
      <c r="D19" s="13"/>
      <c r="E19" s="13"/>
      <c r="F19" s="13"/>
      <c r="G19" s="14"/>
      <c r="H19" s="14"/>
      <c r="I19" s="11"/>
      <c r="J19" s="14"/>
    </row>
    <row r="20" spans="1:10">
      <c r="B20" s="14"/>
      <c r="C20" s="14"/>
      <c r="D20" s="13"/>
      <c r="E20" s="13"/>
      <c r="F20" s="13"/>
      <c r="G20" s="14"/>
      <c r="H20" s="14"/>
      <c r="I20" s="11"/>
      <c r="J20" s="14"/>
    </row>
    <row r="21" ht="14.6" spans="1:10">
      <c r="A21" s="2"/>
      <c r="B21" s="2"/>
      <c r="C21" s="2"/>
      <c r="D21" s="2"/>
      <c r="E21" s="2"/>
    </row>
    <row r="22" ht="14.6" spans="1:10">
      <c r="A22" s="2"/>
      <c r="B22" s="8" t="s">
        <v>88</v>
      </c>
      <c r="C22" s="9"/>
      <c r="D22" s="10"/>
      <c r="E22" s="2"/>
    </row>
    <row r="23" spans="1:10">
      <c r="A23" s="2"/>
      <c r="B23" s="6" t="s">
        <v>89</v>
      </c>
      <c r="C23" s="6" t="s">
        <v>90</v>
      </c>
      <c r="D23" s="6" t="s">
        <v>91</v>
      </c>
      <c r="E23" s="2"/>
    </row>
    <row r="24" spans="1:10">
      <c r="A24" s="2"/>
      <c r="B24" s="11" t="s">
        <v>92</v>
      </c>
      <c r="C24" s="11"/>
      <c r="D24" s="11"/>
      <c r="E24" s="2"/>
    </row>
    <row r="25" spans="1:10">
      <c r="A25" s="2"/>
      <c r="B25" s="2"/>
      <c r="C25" s="2"/>
      <c r="D25" s="2"/>
      <c r="E25" s="2"/>
    </row>
  </sheetData>
  <mergeCells count="3">
    <mergeCell ref="B1:F1"/>
    <mergeCell ref="B6:J6"/>
    <mergeCell ref="B22:D22"/>
  </mergeCells>
  <dataValidations count="2">
    <dataValidation type="list" allowBlank="1" showInputMessage="1" showErrorMessage="1" sqref="E3">
      <formula1>"通过,部分通过,不通过"</formula1>
    </dataValidation>
    <dataValidation type="list" allowBlank="1" showInputMessage="1" showErrorMessage="1" sqref="H8:H20">
      <formula1>"正确,错误"</formula1>
    </dataValidation>
  </dataValidations>
  <hyperlinks>
    <hyperlink ref="A1" location="UAT测试案例清单!A1" display="返回"/>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
  <sheetViews>
    <sheetView zoomScale="70" zoomScaleNormal="70" zoomScaleSheetLayoutView="60" workbookViewId="0">
      <pane ySplit="7" topLeftCell="A8" activePane="bottomLeft" state="frozen"/>
      <selection/>
      <selection pane="bottomLeft" activeCell="D8" sqref="D8"/>
    </sheetView>
  </sheetViews>
  <sheetFormatPr defaultColWidth="9" defaultRowHeight="13.85"/>
  <cols>
    <col min="1" max="1" width="6.6" style="1" customWidth="1"/>
    <col min="2" max="2" width="14.9" style="1" customWidth="1"/>
    <col min="3" max="3" width="19.6" style="1" customWidth="1"/>
    <col min="4" max="4" width="48.8" style="1" customWidth="1"/>
    <col min="5" max="5" width="31" style="1" customWidth="1"/>
    <col min="6" max="6" width="18.9" style="1" customWidth="1"/>
    <col min="7" max="7" width="16.5" style="1" customWidth="1"/>
    <col min="8" max="8" width="9.7" style="1"/>
    <col min="9" max="9" width="16.9" style="2" customWidth="1"/>
    <col min="10" max="10" width="17.9" style="1" customWidth="1"/>
    <col min="11" max="16384" width="9"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315</v>
      </c>
      <c r="C3" s="7" t="s">
        <v>316</v>
      </c>
      <c r="D3" s="7" t="s">
        <v>17</v>
      </c>
      <c r="E3" s="7"/>
      <c r="F3" s="7"/>
      <c r="G3" s="2"/>
      <c r="H3" s="2"/>
      <c r="J3" s="2"/>
    </row>
    <row r="4" spans="1:10">
      <c r="A4" s="2"/>
      <c r="B4" s="2"/>
      <c r="C4" s="2"/>
      <c r="D4" s="2"/>
      <c r="E4" s="2"/>
      <c r="F4" s="2"/>
      <c r="G4" s="2"/>
      <c r="H4" s="2"/>
      <c r="J4" s="2"/>
    </row>
    <row r="5" ht="14.6" spans="1:10">
      <c r="A5" s="2"/>
      <c r="B5" s="2"/>
      <c r="C5" s="2"/>
      <c r="D5" s="2"/>
      <c r="E5" s="2"/>
      <c r="F5" s="2"/>
      <c r="G5" s="2"/>
      <c r="H5" s="2"/>
      <c r="J5" s="2"/>
    </row>
    <row r="6" ht="14.6" spans="1:10">
      <c r="A6" s="2"/>
      <c r="B6" s="8" t="s">
        <v>40</v>
      </c>
      <c r="C6" s="9"/>
      <c r="D6" s="9"/>
      <c r="E6" s="9"/>
      <c r="F6" s="9"/>
      <c r="G6" s="9"/>
      <c r="H6" s="9"/>
      <c r="I6" s="9"/>
      <c r="J6" s="10"/>
    </row>
    <row r="7" ht="28.5" customHeight="1" spans="1:10">
      <c r="A7" s="2"/>
      <c r="B7" s="6" t="s">
        <v>41</v>
      </c>
      <c r="C7" s="6" t="s">
        <v>42</v>
      </c>
      <c r="D7" s="6" t="s">
        <v>43</v>
      </c>
      <c r="E7" s="6" t="s">
        <v>44</v>
      </c>
      <c r="F7" s="6" t="s">
        <v>45</v>
      </c>
      <c r="G7" s="6" t="s">
        <v>46</v>
      </c>
      <c r="H7" s="6" t="s">
        <v>47</v>
      </c>
      <c r="I7" s="6" t="s">
        <v>48</v>
      </c>
      <c r="J7" s="6" t="s">
        <v>49</v>
      </c>
    </row>
    <row r="8" ht="38.25" spans="1:10">
      <c r="A8" s="2"/>
      <c r="B8" s="11" t="s">
        <v>317</v>
      </c>
      <c r="C8" s="11" t="s">
        <v>318</v>
      </c>
      <c r="D8" s="7" t="s">
        <v>319</v>
      </c>
      <c r="E8" s="7" t="s">
        <v>320</v>
      </c>
      <c r="F8" s="7"/>
      <c r="G8" s="11"/>
      <c r="H8" s="11"/>
      <c r="I8" s="11"/>
      <c r="J8" s="11"/>
    </row>
    <row r="9" ht="153" spans="1:10">
      <c r="A9" s="2"/>
      <c r="B9" s="11" t="s">
        <v>321</v>
      </c>
      <c r="C9" s="11" t="s">
        <v>318</v>
      </c>
      <c r="D9" s="7" t="s">
        <v>322</v>
      </c>
      <c r="E9" s="7" t="s">
        <v>323</v>
      </c>
      <c r="F9" s="7"/>
      <c r="G9" s="11"/>
      <c r="H9" s="11"/>
      <c r="I9" s="11"/>
      <c r="J9" s="11"/>
    </row>
    <row r="10" ht="38.25" spans="1:10">
      <c r="A10" s="2"/>
      <c r="B10" s="23" t="s">
        <v>324</v>
      </c>
      <c r="C10" s="23" t="s">
        <v>232</v>
      </c>
      <c r="D10" s="24" t="s">
        <v>306</v>
      </c>
      <c r="E10" s="24" t="s">
        <v>234</v>
      </c>
      <c r="F10" s="7"/>
      <c r="G10" s="11"/>
      <c r="H10" s="11"/>
      <c r="I10" s="11"/>
      <c r="J10" s="11"/>
    </row>
    <row r="11" ht="38.25" spans="1:10">
      <c r="A11" s="2"/>
      <c r="B11" s="23" t="s">
        <v>325</v>
      </c>
      <c r="C11" s="23" t="s">
        <v>318</v>
      </c>
      <c r="D11" s="24" t="s">
        <v>326</v>
      </c>
      <c r="E11" s="24" t="s">
        <v>327</v>
      </c>
      <c r="F11" s="7"/>
      <c r="G11" s="11"/>
      <c r="H11" s="11"/>
      <c r="I11" s="11"/>
      <c r="J11" s="11"/>
    </row>
    <row r="12" ht="38.25" spans="1:10">
      <c r="A12" s="2"/>
      <c r="B12" s="23" t="s">
        <v>328</v>
      </c>
      <c r="C12" s="23" t="s">
        <v>318</v>
      </c>
      <c r="D12" s="24" t="s">
        <v>329</v>
      </c>
      <c r="E12" s="24" t="s">
        <v>330</v>
      </c>
      <c r="F12" s="7"/>
      <c r="G12" s="11"/>
      <c r="H12" s="11"/>
      <c r="I12" s="11"/>
      <c r="J12" s="11"/>
    </row>
    <row r="13" ht="38.25" spans="1:10">
      <c r="A13" s="2"/>
      <c r="B13" s="11" t="s">
        <v>331</v>
      </c>
      <c r="C13" s="23" t="s">
        <v>318</v>
      </c>
      <c r="D13" s="7" t="s">
        <v>332</v>
      </c>
      <c r="E13" s="7" t="s">
        <v>112</v>
      </c>
      <c r="F13" s="7"/>
      <c r="G13" s="11"/>
      <c r="H13" s="11"/>
      <c r="I13" s="11"/>
      <c r="J13" s="11"/>
    </row>
    <row r="14" ht="38.25" spans="1:10">
      <c r="A14" s="2"/>
      <c r="B14" s="23" t="s">
        <v>333</v>
      </c>
      <c r="C14" s="11" t="s">
        <v>318</v>
      </c>
      <c r="D14" s="7" t="s">
        <v>334</v>
      </c>
      <c r="E14" s="7" t="s">
        <v>335</v>
      </c>
      <c r="F14" s="7"/>
      <c r="G14" s="11"/>
      <c r="H14" s="11"/>
      <c r="I14" s="11"/>
      <c r="J14" s="11"/>
    </row>
    <row r="15" ht="140.25" spans="1:10">
      <c r="A15" s="2"/>
      <c r="B15" s="11" t="s">
        <v>336</v>
      </c>
      <c r="C15" s="11" t="s">
        <v>318</v>
      </c>
      <c r="D15" s="7" t="s">
        <v>337</v>
      </c>
      <c r="E15" s="7" t="s">
        <v>323</v>
      </c>
      <c r="F15" s="7"/>
      <c r="G15" s="11"/>
      <c r="H15" s="11"/>
      <c r="I15" s="11"/>
      <c r="J15" s="11"/>
    </row>
    <row r="16" ht="38.25" spans="1:10">
      <c r="A16" s="2"/>
      <c r="B16" s="23" t="s">
        <v>338</v>
      </c>
      <c r="C16" s="23" t="s">
        <v>339</v>
      </c>
      <c r="D16" s="24" t="s">
        <v>306</v>
      </c>
      <c r="E16" s="24" t="s">
        <v>234</v>
      </c>
      <c r="F16" s="7"/>
      <c r="G16" s="11"/>
      <c r="H16" s="11"/>
      <c r="I16" s="11"/>
      <c r="J16" s="11"/>
    </row>
    <row r="17" ht="38.25" spans="1:10">
      <c r="A17" s="2"/>
      <c r="B17" s="23" t="s">
        <v>340</v>
      </c>
      <c r="C17" s="23" t="s">
        <v>318</v>
      </c>
      <c r="D17" s="24" t="s">
        <v>326</v>
      </c>
      <c r="E17" s="24" t="s">
        <v>327</v>
      </c>
      <c r="F17" s="7"/>
      <c r="G17" s="11"/>
      <c r="H17" s="11"/>
      <c r="I17" s="11"/>
      <c r="J17" s="11"/>
    </row>
    <row r="18" ht="38.25" spans="1:10">
      <c r="A18" s="2"/>
      <c r="B18" s="23" t="s">
        <v>341</v>
      </c>
      <c r="C18" s="23" t="s">
        <v>318</v>
      </c>
      <c r="D18" s="24" t="s">
        <v>329</v>
      </c>
      <c r="E18" s="24" t="s">
        <v>342</v>
      </c>
      <c r="F18" s="7"/>
      <c r="G18" s="11"/>
      <c r="H18" s="11"/>
      <c r="I18" s="11"/>
      <c r="J18" s="11"/>
    </row>
    <row r="19" ht="63.75" spans="1:10">
      <c r="A19" s="2"/>
      <c r="B19" s="11" t="s">
        <v>343</v>
      </c>
      <c r="C19" s="23" t="s">
        <v>318</v>
      </c>
      <c r="D19" s="7" t="s">
        <v>344</v>
      </c>
      <c r="E19" s="7" t="s">
        <v>112</v>
      </c>
      <c r="F19" s="7"/>
      <c r="G19" s="11"/>
      <c r="H19" s="11"/>
      <c r="I19" s="11"/>
      <c r="J19" s="11"/>
    </row>
    <row r="20" ht="89.25" spans="1:10">
      <c r="A20" s="2"/>
      <c r="B20" s="11" t="s">
        <v>345</v>
      </c>
      <c r="C20" s="23" t="s">
        <v>346</v>
      </c>
      <c r="D20" s="7" t="s">
        <v>347</v>
      </c>
      <c r="E20" s="7" t="s">
        <v>348</v>
      </c>
      <c r="F20" s="7"/>
      <c r="G20" s="11"/>
      <c r="H20" s="11"/>
      <c r="I20" s="11"/>
      <c r="J20" s="11"/>
    </row>
    <row r="21" ht="38.25" spans="1:10">
      <c r="A21" s="2"/>
      <c r="B21" s="23" t="s">
        <v>349</v>
      </c>
      <c r="C21" s="11" t="s">
        <v>318</v>
      </c>
      <c r="D21" s="7" t="s">
        <v>350</v>
      </c>
      <c r="E21" s="7" t="s">
        <v>335</v>
      </c>
      <c r="F21" s="7"/>
      <c r="G21" s="11"/>
      <c r="H21" s="11"/>
      <c r="I21" s="11"/>
      <c r="J21" s="11"/>
    </row>
    <row r="22" ht="114.75" spans="1:10">
      <c r="A22" s="2"/>
      <c r="B22" s="11" t="s">
        <v>351</v>
      </c>
      <c r="C22" s="11" t="s">
        <v>318</v>
      </c>
      <c r="D22" s="7" t="s">
        <v>352</v>
      </c>
      <c r="E22" s="7" t="s">
        <v>323</v>
      </c>
      <c r="F22" s="7"/>
      <c r="G22" s="11"/>
      <c r="H22" s="11"/>
      <c r="I22" s="11"/>
      <c r="J22" s="11"/>
    </row>
    <row r="23" ht="38.25" spans="1:10">
      <c r="A23" s="2"/>
      <c r="B23" s="23" t="s">
        <v>338</v>
      </c>
      <c r="C23" s="23" t="s">
        <v>339</v>
      </c>
      <c r="D23" s="24" t="s">
        <v>306</v>
      </c>
      <c r="E23" s="24" t="s">
        <v>234</v>
      </c>
      <c r="F23" s="7"/>
      <c r="G23" s="11"/>
      <c r="H23" s="11"/>
      <c r="I23" s="11"/>
      <c r="J23" s="11"/>
    </row>
    <row r="24" ht="51" spans="1:10">
      <c r="A24" s="2"/>
      <c r="B24" s="23" t="s">
        <v>353</v>
      </c>
      <c r="C24" s="23" t="s">
        <v>318</v>
      </c>
      <c r="D24" s="24" t="s">
        <v>354</v>
      </c>
      <c r="E24" s="24" t="s">
        <v>327</v>
      </c>
      <c r="F24" s="7"/>
      <c r="G24" s="11"/>
      <c r="H24" s="11"/>
      <c r="I24" s="11"/>
      <c r="J24" s="11"/>
    </row>
    <row r="25" ht="38.25" spans="1:10">
      <c r="A25" s="2"/>
      <c r="B25" s="23" t="s">
        <v>355</v>
      </c>
      <c r="C25" s="23" t="s">
        <v>318</v>
      </c>
      <c r="D25" s="24" t="s">
        <v>329</v>
      </c>
      <c r="E25" s="24" t="s">
        <v>342</v>
      </c>
      <c r="F25" s="7"/>
      <c r="G25" s="11"/>
      <c r="H25" s="11"/>
      <c r="I25" s="11"/>
      <c r="J25" s="11"/>
    </row>
    <row r="26" ht="63.75" spans="1:10">
      <c r="A26" s="2"/>
      <c r="B26" s="11" t="s">
        <v>356</v>
      </c>
      <c r="C26" s="23" t="s">
        <v>318</v>
      </c>
      <c r="D26" s="7" t="s">
        <v>357</v>
      </c>
      <c r="E26" s="7" t="s">
        <v>112</v>
      </c>
      <c r="F26" s="7"/>
      <c r="G26" s="11"/>
      <c r="H26" s="11"/>
      <c r="I26" s="11"/>
      <c r="J26" s="11"/>
    </row>
    <row r="27" ht="38.25" spans="1:10">
      <c r="A27" s="2"/>
      <c r="B27" s="11" t="s">
        <v>358</v>
      </c>
      <c r="C27" s="23" t="s">
        <v>359</v>
      </c>
      <c r="D27" s="7" t="s">
        <v>360</v>
      </c>
      <c r="E27" s="7" t="s">
        <v>361</v>
      </c>
      <c r="F27" s="7"/>
      <c r="G27" s="11"/>
      <c r="H27" s="11"/>
      <c r="I27" s="11"/>
      <c r="J27" s="11"/>
    </row>
    <row r="28" ht="38.25" spans="1:10">
      <c r="A28" s="2"/>
      <c r="B28" s="11" t="s">
        <v>362</v>
      </c>
      <c r="C28" s="23" t="s">
        <v>318</v>
      </c>
      <c r="D28" s="7" t="s">
        <v>334</v>
      </c>
      <c r="E28" s="7" t="s">
        <v>335</v>
      </c>
      <c r="F28" s="7"/>
      <c r="G28" s="11"/>
      <c r="H28" s="11"/>
      <c r="I28" s="11"/>
      <c r="J28" s="11"/>
    </row>
    <row r="29" ht="153" spans="1:10">
      <c r="A29" s="2"/>
      <c r="B29" s="11" t="s">
        <v>363</v>
      </c>
      <c r="C29" s="23" t="s">
        <v>318</v>
      </c>
      <c r="D29" s="7" t="s">
        <v>364</v>
      </c>
      <c r="E29" s="7" t="s">
        <v>323</v>
      </c>
      <c r="F29" s="7"/>
      <c r="G29" s="11"/>
      <c r="H29" s="11"/>
      <c r="I29" s="11"/>
      <c r="J29" s="11"/>
    </row>
    <row r="30" ht="38.25" spans="1:10">
      <c r="A30" s="2"/>
      <c r="B30" s="11" t="s">
        <v>365</v>
      </c>
      <c r="C30" s="23" t="s">
        <v>318</v>
      </c>
      <c r="D30" s="7" t="s">
        <v>326</v>
      </c>
      <c r="E30" s="24" t="s">
        <v>327</v>
      </c>
      <c r="F30" s="7"/>
      <c r="G30" s="11"/>
      <c r="H30" s="11"/>
      <c r="I30" s="11"/>
      <c r="J30" s="11"/>
    </row>
    <row r="31" ht="38.25" spans="1:10">
      <c r="A31" s="2"/>
      <c r="B31" s="11" t="s">
        <v>366</v>
      </c>
      <c r="C31" s="23" t="s">
        <v>318</v>
      </c>
      <c r="D31" s="7" t="s">
        <v>329</v>
      </c>
      <c r="E31" s="24" t="s">
        <v>342</v>
      </c>
      <c r="F31" s="7"/>
      <c r="G31" s="11"/>
      <c r="H31" s="11"/>
      <c r="I31" s="11"/>
      <c r="J31" s="11"/>
    </row>
    <row r="32" ht="63.75" spans="1:10">
      <c r="A32" s="2"/>
      <c r="B32" s="11" t="s">
        <v>367</v>
      </c>
      <c r="C32" s="23" t="s">
        <v>318</v>
      </c>
      <c r="D32" s="7" t="s">
        <v>344</v>
      </c>
      <c r="E32" s="7" t="s">
        <v>112</v>
      </c>
      <c r="F32" s="7"/>
      <c r="G32" s="11"/>
      <c r="H32" s="11"/>
      <c r="I32" s="11"/>
      <c r="J32" s="11"/>
    </row>
    <row r="33" ht="25.5" spans="1:10">
      <c r="A33" s="2"/>
      <c r="B33" s="23" t="s">
        <v>368</v>
      </c>
      <c r="C33" s="23" t="s">
        <v>318</v>
      </c>
      <c r="D33" s="7" t="s">
        <v>245</v>
      </c>
      <c r="E33" s="7" t="s">
        <v>80</v>
      </c>
      <c r="F33" s="7"/>
      <c r="G33" s="11"/>
      <c r="H33" s="11"/>
      <c r="I33" s="11"/>
      <c r="J33" s="11"/>
    </row>
    <row r="34" ht="51" spans="1:10">
      <c r="A34" s="2"/>
      <c r="B34" s="11" t="s">
        <v>81</v>
      </c>
      <c r="C34" s="23" t="s">
        <v>318</v>
      </c>
      <c r="D34" s="7" t="s">
        <v>369</v>
      </c>
      <c r="E34" s="7" t="s">
        <v>84</v>
      </c>
      <c r="F34" s="7"/>
      <c r="G34" s="11"/>
      <c r="H34" s="11"/>
      <c r="I34" s="11"/>
      <c r="J34" s="11"/>
    </row>
    <row r="35" ht="51" spans="1:10">
      <c r="A35" s="2"/>
      <c r="B35" s="11" t="s">
        <v>85</v>
      </c>
      <c r="C35" s="23" t="s">
        <v>318</v>
      </c>
      <c r="D35" s="7" t="s">
        <v>370</v>
      </c>
      <c r="E35" s="7" t="s">
        <v>87</v>
      </c>
      <c r="F35" s="7"/>
      <c r="G35" s="11"/>
      <c r="H35" s="11"/>
      <c r="I35" s="11"/>
      <c r="J35" s="11"/>
    </row>
    <row r="36" spans="1:10">
      <c r="B36" s="14"/>
      <c r="C36" s="14"/>
      <c r="D36" s="13"/>
      <c r="E36" s="13"/>
      <c r="F36" s="13"/>
      <c r="G36" s="14"/>
      <c r="H36" s="14"/>
      <c r="I36" s="11"/>
      <c r="J36" s="14"/>
    </row>
    <row r="37" spans="1:10">
      <c r="B37" s="14"/>
      <c r="C37" s="14"/>
      <c r="D37" s="13"/>
      <c r="E37" s="13"/>
      <c r="F37" s="13"/>
      <c r="G37" s="14"/>
      <c r="H37" s="14"/>
      <c r="I37" s="11"/>
      <c r="J37" s="14"/>
    </row>
    <row r="38" spans="1:10">
      <c r="B38" s="14"/>
      <c r="C38" s="14"/>
      <c r="D38" s="13"/>
      <c r="E38" s="13"/>
      <c r="F38" s="13"/>
      <c r="G38" s="14"/>
      <c r="H38" s="14"/>
      <c r="I38" s="11"/>
      <c r="J38" s="14"/>
    </row>
    <row r="39" ht="14.6" spans="1:10">
      <c r="A39" s="2"/>
      <c r="B39" s="2"/>
      <c r="C39" s="2"/>
      <c r="D39" s="2"/>
      <c r="E39" s="2"/>
    </row>
    <row r="40" ht="14.6" spans="1:10">
      <c r="A40" s="2"/>
      <c r="B40" s="8" t="s">
        <v>88</v>
      </c>
      <c r="C40" s="9"/>
      <c r="D40" s="10"/>
      <c r="E40" s="2"/>
    </row>
    <row r="41" spans="1:10">
      <c r="A41" s="2"/>
      <c r="B41" s="6" t="s">
        <v>89</v>
      </c>
      <c r="C41" s="6" t="s">
        <v>90</v>
      </c>
      <c r="D41" s="6" t="s">
        <v>91</v>
      </c>
      <c r="E41" s="2"/>
    </row>
    <row r="42" spans="1:10">
      <c r="A42" s="2"/>
      <c r="B42" s="11" t="s">
        <v>92</v>
      </c>
      <c r="C42" s="11"/>
      <c r="D42" s="11"/>
      <c r="E42" s="2"/>
    </row>
    <row r="43" spans="1:10">
      <c r="A43" s="2"/>
      <c r="B43" s="2"/>
      <c r="C43" s="2"/>
      <c r="D43" s="2"/>
      <c r="E43" s="2"/>
    </row>
  </sheetData>
  <mergeCells count="3">
    <mergeCell ref="B1:F1"/>
    <mergeCell ref="B6:J6"/>
    <mergeCell ref="B40:D40"/>
  </mergeCells>
  <dataValidations count="2">
    <dataValidation type="list" allowBlank="1" showInputMessage="1" showErrorMessage="1" sqref="E3">
      <formula1>"通过,部分通过,不通过"</formula1>
    </dataValidation>
    <dataValidation type="list" allowBlank="1" showInputMessage="1" showErrorMessage="1" sqref="H8:H38">
      <formula1>"正确,错误"</formula1>
    </dataValidation>
  </dataValidations>
  <hyperlinks>
    <hyperlink ref="A1" location="UAT测试案例清单!A1" display="返回"/>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zoomScale="70" zoomScaleNormal="70" zoomScaleSheetLayoutView="60" workbookViewId="0">
      <pane ySplit="7" topLeftCell="A8" activePane="bottomLeft" state="frozen"/>
      <selection/>
      <selection pane="bottomLeft" activeCell="D8" sqref="D8"/>
    </sheetView>
  </sheetViews>
  <sheetFormatPr defaultColWidth="9" defaultRowHeight="13.85"/>
  <cols>
    <col min="1" max="1" width="6.6" style="1" customWidth="1"/>
    <col min="2" max="2" width="19.9" style="1" customWidth="1"/>
    <col min="3" max="3" width="23.2" style="1" customWidth="1"/>
    <col min="4" max="4" width="46.5" style="1" customWidth="1"/>
    <col min="5" max="5" width="34.9" style="1" customWidth="1"/>
    <col min="6" max="6" width="18.9" style="1" customWidth="1"/>
    <col min="7" max="7" width="16.5" style="1" customWidth="1"/>
    <col min="8" max="8" width="9.7" style="1"/>
    <col min="9" max="9" width="16.9" style="2" customWidth="1"/>
    <col min="10" max="10" width="17.9" style="1" customWidth="1"/>
    <col min="11" max="16384" width="9"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371</v>
      </c>
      <c r="C3" s="7" t="s">
        <v>372</v>
      </c>
      <c r="D3" s="7" t="s">
        <v>19</v>
      </c>
      <c r="E3" s="7"/>
      <c r="F3" s="7"/>
      <c r="G3" s="2"/>
      <c r="H3" s="2"/>
      <c r="J3" s="2"/>
    </row>
    <row r="4" spans="1:10">
      <c r="A4" s="2"/>
      <c r="B4" s="2"/>
      <c r="C4" s="2"/>
      <c r="D4" s="2"/>
      <c r="E4" s="2"/>
      <c r="F4" s="2"/>
      <c r="G4" s="2"/>
      <c r="H4" s="2"/>
      <c r="J4" s="2"/>
    </row>
    <row r="5" ht="14.6" spans="1:10">
      <c r="A5" s="2"/>
      <c r="B5" s="2"/>
      <c r="C5" s="2"/>
      <c r="D5" s="2"/>
      <c r="E5" s="2"/>
      <c r="F5" s="2"/>
      <c r="G5" s="2"/>
      <c r="H5" s="2"/>
      <c r="J5" s="2"/>
    </row>
    <row r="6" ht="14.6" spans="1:10">
      <c r="A6" s="2"/>
      <c r="B6" s="8" t="s">
        <v>40</v>
      </c>
      <c r="C6" s="9"/>
      <c r="D6" s="9"/>
      <c r="E6" s="9"/>
      <c r="F6" s="9"/>
      <c r="G6" s="9"/>
      <c r="H6" s="9"/>
      <c r="I6" s="9"/>
      <c r="J6" s="10"/>
    </row>
    <row r="7" ht="28.5" customHeight="1" spans="1:10">
      <c r="A7" s="2"/>
      <c r="B7" s="6" t="s">
        <v>41</v>
      </c>
      <c r="C7" s="6" t="s">
        <v>42</v>
      </c>
      <c r="D7" s="6" t="s">
        <v>43</v>
      </c>
      <c r="E7" s="6" t="s">
        <v>44</v>
      </c>
      <c r="F7" s="6" t="s">
        <v>45</v>
      </c>
      <c r="G7" s="6" t="s">
        <v>46</v>
      </c>
      <c r="H7" s="6" t="s">
        <v>47</v>
      </c>
      <c r="I7" s="6" t="s">
        <v>48</v>
      </c>
      <c r="J7" s="6" t="s">
        <v>49</v>
      </c>
    </row>
    <row r="8" ht="25.5" spans="1:10">
      <c r="A8" s="2"/>
      <c r="B8" s="11" t="s">
        <v>373</v>
      </c>
      <c r="C8" s="11" t="s">
        <v>374</v>
      </c>
      <c r="D8" s="7" t="s">
        <v>375</v>
      </c>
      <c r="E8" s="7" t="s">
        <v>376</v>
      </c>
      <c r="F8" s="7"/>
      <c r="G8" s="11"/>
      <c r="H8" s="11"/>
      <c r="I8" s="11"/>
      <c r="J8" s="11"/>
    </row>
    <row r="9" ht="38.25" spans="1:10">
      <c r="A9" s="2"/>
      <c r="B9" s="11" t="s">
        <v>377</v>
      </c>
      <c r="C9" s="11" t="s">
        <v>374</v>
      </c>
      <c r="D9" s="7" t="s">
        <v>378</v>
      </c>
      <c r="E9" s="7" t="s">
        <v>379</v>
      </c>
      <c r="F9" s="7"/>
      <c r="G9" s="11"/>
      <c r="H9" s="11"/>
      <c r="I9" s="11"/>
      <c r="J9" s="11"/>
    </row>
    <row r="10" ht="344.25" spans="1:10">
      <c r="A10" s="2"/>
      <c r="B10" s="11" t="s">
        <v>380</v>
      </c>
      <c r="C10" s="11" t="s">
        <v>374</v>
      </c>
      <c r="D10" s="7" t="s">
        <v>381</v>
      </c>
      <c r="E10" s="7" t="s">
        <v>382</v>
      </c>
      <c r="F10" s="7"/>
      <c r="G10" s="11"/>
      <c r="H10" s="11"/>
      <c r="I10" s="11"/>
      <c r="J10" s="11"/>
    </row>
    <row r="11" ht="89.25" spans="1:10">
      <c r="A11" s="2"/>
      <c r="B11" s="11" t="s">
        <v>383</v>
      </c>
      <c r="C11" s="11" t="s">
        <v>374</v>
      </c>
      <c r="D11" s="7" t="s">
        <v>384</v>
      </c>
      <c r="E11" s="7" t="s">
        <v>305</v>
      </c>
      <c r="F11" s="11"/>
      <c r="G11" s="2"/>
      <c r="H11" s="11"/>
      <c r="I11" s="11"/>
      <c r="J11" s="11"/>
    </row>
    <row r="12" ht="51" spans="1:10">
      <c r="A12" s="2"/>
      <c r="B12" s="41" t="s">
        <v>231</v>
      </c>
      <c r="C12" s="41" t="s">
        <v>232</v>
      </c>
      <c r="D12" s="42" t="s">
        <v>385</v>
      </c>
      <c r="E12" s="42" t="s">
        <v>234</v>
      </c>
      <c r="F12" s="7"/>
      <c r="G12" s="43"/>
      <c r="H12" s="11"/>
      <c r="I12" s="11"/>
      <c r="J12" s="11"/>
    </row>
    <row r="13" ht="38.25" spans="1:10">
      <c r="A13" s="2"/>
      <c r="B13" s="11" t="s">
        <v>72</v>
      </c>
      <c r="C13" s="11" t="s">
        <v>374</v>
      </c>
      <c r="D13" s="7" t="s">
        <v>386</v>
      </c>
      <c r="E13" s="7" t="s">
        <v>74</v>
      </c>
      <c r="F13" s="7"/>
      <c r="G13" s="11"/>
      <c r="H13" s="11"/>
      <c r="I13" s="11"/>
      <c r="J13" s="11"/>
    </row>
    <row r="14" ht="38.25" spans="1:10">
      <c r="A14" s="2"/>
      <c r="B14" s="11" t="s">
        <v>387</v>
      </c>
      <c r="C14" s="11" t="s">
        <v>374</v>
      </c>
      <c r="D14" s="7" t="s">
        <v>388</v>
      </c>
      <c r="E14" s="7" t="s">
        <v>389</v>
      </c>
      <c r="F14" s="7"/>
      <c r="G14" s="11"/>
      <c r="H14" s="11"/>
      <c r="I14" s="11"/>
      <c r="J14" s="11"/>
    </row>
    <row r="15" ht="114.75" spans="1:10">
      <c r="A15" s="2"/>
      <c r="B15" s="11" t="s">
        <v>390</v>
      </c>
      <c r="C15" s="41" t="s">
        <v>232</v>
      </c>
      <c r="D15" s="7" t="s">
        <v>391</v>
      </c>
      <c r="E15" s="7" t="s">
        <v>392</v>
      </c>
      <c r="F15" s="7"/>
      <c r="G15" s="11"/>
      <c r="H15" s="11"/>
      <c r="I15" s="11"/>
      <c r="J15" s="11"/>
    </row>
    <row r="16" ht="114.75" spans="1:10">
      <c r="A16" s="2"/>
      <c r="B16" s="11" t="s">
        <v>393</v>
      </c>
      <c r="C16" s="11" t="s">
        <v>374</v>
      </c>
      <c r="D16" s="7" t="s">
        <v>394</v>
      </c>
      <c r="E16" s="7" t="s">
        <v>395</v>
      </c>
      <c r="F16" s="7"/>
      <c r="G16" s="11"/>
      <c r="H16" s="11"/>
      <c r="I16" s="11"/>
      <c r="J16" s="11"/>
    </row>
    <row r="17" spans="1:10">
      <c r="A17" s="2"/>
      <c r="B17" s="11"/>
      <c r="C17" s="11"/>
      <c r="D17" s="7"/>
      <c r="E17" s="7"/>
      <c r="F17" s="13"/>
      <c r="G17" s="14"/>
      <c r="H17" s="14"/>
      <c r="I17" s="11"/>
      <c r="J17" s="14"/>
    </row>
    <row r="18" spans="1:10">
      <c r="A18" s="2"/>
      <c r="B18" s="11"/>
      <c r="C18" s="11"/>
      <c r="D18" s="7"/>
      <c r="E18" s="7"/>
      <c r="F18" s="13"/>
      <c r="G18" s="14"/>
      <c r="H18" s="14"/>
      <c r="I18" s="11"/>
      <c r="J18" s="14"/>
    </row>
    <row r="19" spans="1:10">
      <c r="A19" s="2"/>
      <c r="B19" s="11"/>
      <c r="C19" s="11"/>
      <c r="D19" s="7"/>
      <c r="E19" s="7"/>
      <c r="F19" s="13"/>
      <c r="G19" s="14"/>
      <c r="H19" s="14"/>
      <c r="I19" s="11"/>
      <c r="J19" s="14"/>
    </row>
    <row r="20" ht="14.6" spans="1:10">
      <c r="A20" s="2"/>
      <c r="B20" s="2"/>
      <c r="C20" s="2"/>
      <c r="D20" s="2"/>
      <c r="E20" s="2"/>
      <c r="I20" s="1"/>
    </row>
    <row r="21" ht="14.6" spans="1:10">
      <c r="A21" s="2"/>
      <c r="B21" s="8" t="s">
        <v>88</v>
      </c>
      <c r="C21" s="9"/>
      <c r="D21" s="10"/>
      <c r="E21" s="2"/>
      <c r="I21" s="1"/>
    </row>
    <row r="22" spans="1:10">
      <c r="A22" s="2"/>
      <c r="B22" s="6" t="s">
        <v>89</v>
      </c>
      <c r="C22" s="6" t="s">
        <v>90</v>
      </c>
      <c r="D22" s="6" t="s">
        <v>91</v>
      </c>
      <c r="E22" s="2"/>
      <c r="I22" s="1"/>
    </row>
    <row r="23" spans="1:10">
      <c r="A23" s="2"/>
      <c r="B23" s="11" t="s">
        <v>92</v>
      </c>
      <c r="C23" s="11"/>
      <c r="D23" s="11"/>
      <c r="E23" s="2"/>
      <c r="I23" s="1"/>
    </row>
    <row r="24" spans="1:10">
      <c r="A24" s="2"/>
      <c r="B24" s="2"/>
      <c r="C24" s="2"/>
      <c r="D24" s="2"/>
      <c r="E24" s="2"/>
      <c r="I24" s="1"/>
    </row>
    <row r="25" spans="1:10">
      <c r="I25" s="1"/>
    </row>
    <row r="26" spans="1:10">
      <c r="I26" s="1"/>
    </row>
  </sheetData>
  <mergeCells count="3">
    <mergeCell ref="B1:F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8:H19">
      <formula1>"正确,错误"</formula1>
    </dataValidation>
  </dataValidations>
  <hyperlinks>
    <hyperlink ref="A1" location="UAT测试案例清单!A1" display="返回"/>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zoomScale="70" zoomScaleNormal="70" zoomScaleSheetLayoutView="60" workbookViewId="0">
      <pane ySplit="7" topLeftCell="A8" activePane="bottomLeft" state="frozen"/>
      <selection/>
      <selection pane="bottomLeft" activeCell="D8" sqref="D8"/>
    </sheetView>
  </sheetViews>
  <sheetFormatPr defaultColWidth="8.96666666666667" defaultRowHeight="13.85"/>
  <cols>
    <col min="1" max="1" width="6.6" style="1" customWidth="1"/>
    <col min="2" max="2" width="19.9" style="1" customWidth="1"/>
    <col min="3" max="3" width="23.2" style="1" customWidth="1"/>
    <col min="4" max="4" width="46.5" style="1" customWidth="1"/>
    <col min="5" max="5" width="34.9" style="1" customWidth="1"/>
    <col min="6" max="6" width="18.9" style="1" customWidth="1"/>
    <col min="7" max="7" width="16.5" style="1" customWidth="1"/>
    <col min="8" max="8" width="9.7" style="1"/>
    <col min="9" max="9" width="16.9" style="2" customWidth="1"/>
    <col min="10" max="10" width="17.9" style="1" customWidth="1"/>
    <col min="11" max="27" width="9" style="1"/>
    <col min="28" max="16384" width="8.8"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396</v>
      </c>
      <c r="C3" s="7" t="s">
        <v>397</v>
      </c>
      <c r="D3" s="7" t="s">
        <v>398</v>
      </c>
      <c r="E3" s="7"/>
      <c r="F3" s="7"/>
      <c r="G3" s="2"/>
      <c r="H3" s="2"/>
      <c r="J3" s="2"/>
    </row>
    <row r="4" spans="1:10">
      <c r="A4" s="2"/>
      <c r="B4" s="2"/>
      <c r="C4" s="2"/>
      <c r="D4" s="2"/>
      <c r="E4" s="2"/>
      <c r="F4" s="2"/>
      <c r="G4" s="2"/>
      <c r="H4" s="2"/>
      <c r="J4" s="2"/>
    </row>
    <row r="5" ht="14.6" spans="1:10">
      <c r="A5" s="2"/>
      <c r="B5" s="2"/>
      <c r="C5" s="2"/>
      <c r="D5" s="2"/>
      <c r="E5" s="2"/>
      <c r="F5" s="2"/>
      <c r="G5" s="2"/>
      <c r="H5" s="2"/>
      <c r="J5" s="2"/>
    </row>
    <row r="6" ht="14.6" spans="1:10">
      <c r="A6" s="2"/>
      <c r="B6" s="8" t="s">
        <v>40</v>
      </c>
      <c r="C6" s="9"/>
      <c r="D6" s="9"/>
      <c r="E6" s="9"/>
      <c r="F6" s="9"/>
      <c r="G6" s="9"/>
      <c r="H6" s="9"/>
      <c r="I6" s="9"/>
      <c r="J6" s="10"/>
    </row>
    <row r="7" ht="28.5" customHeight="1" spans="1:10">
      <c r="A7" s="2"/>
      <c r="B7" s="6" t="s">
        <v>41</v>
      </c>
      <c r="C7" s="6" t="s">
        <v>42</v>
      </c>
      <c r="D7" s="6" t="s">
        <v>43</v>
      </c>
      <c r="E7" s="6" t="s">
        <v>44</v>
      </c>
      <c r="F7" s="6" t="s">
        <v>45</v>
      </c>
      <c r="G7" s="6" t="s">
        <v>46</v>
      </c>
      <c r="H7" s="6" t="s">
        <v>47</v>
      </c>
      <c r="I7" s="6" t="s">
        <v>48</v>
      </c>
      <c r="J7" s="6" t="s">
        <v>49</v>
      </c>
    </row>
    <row r="8" ht="25.5" spans="1:10">
      <c r="A8" s="2"/>
      <c r="B8" s="11" t="s">
        <v>399</v>
      </c>
      <c r="C8" s="11" t="s">
        <v>400</v>
      </c>
      <c r="D8" s="7" t="s">
        <v>401</v>
      </c>
      <c r="E8" s="7" t="s">
        <v>402</v>
      </c>
      <c r="F8" s="7"/>
      <c r="G8" s="11"/>
      <c r="H8" s="11"/>
      <c r="I8" s="11"/>
      <c r="J8" s="11"/>
    </row>
    <row r="9" ht="76.5" spans="1:10">
      <c r="A9" s="2"/>
      <c r="B9" s="11" t="s">
        <v>403</v>
      </c>
      <c r="C9" s="11" t="s">
        <v>400</v>
      </c>
      <c r="D9" s="7" t="s">
        <v>404</v>
      </c>
      <c r="E9" s="7" t="s">
        <v>405</v>
      </c>
      <c r="F9" s="7"/>
      <c r="G9" s="11"/>
      <c r="H9" s="11"/>
      <c r="I9" s="11"/>
      <c r="J9" s="11"/>
    </row>
    <row r="10" ht="255" spans="1:10">
      <c r="A10" s="2"/>
      <c r="B10" s="11" t="s">
        <v>406</v>
      </c>
      <c r="C10" s="11" t="s">
        <v>400</v>
      </c>
      <c r="D10" s="7" t="s">
        <v>407</v>
      </c>
      <c r="E10" s="7" t="s">
        <v>382</v>
      </c>
      <c r="F10" s="7"/>
      <c r="G10" s="11"/>
      <c r="H10" s="11"/>
      <c r="I10" s="11"/>
      <c r="J10" s="11"/>
    </row>
    <row r="11" ht="89.25" spans="1:10">
      <c r="A11" s="2"/>
      <c r="B11" s="11" t="s">
        <v>408</v>
      </c>
      <c r="C11" s="11" t="s">
        <v>400</v>
      </c>
      <c r="D11" s="7" t="s">
        <v>409</v>
      </c>
      <c r="E11" s="7" t="s">
        <v>305</v>
      </c>
      <c r="F11" s="11"/>
      <c r="G11" s="34"/>
      <c r="H11" s="11"/>
      <c r="I11" s="11"/>
      <c r="J11" s="11"/>
    </row>
    <row r="12" ht="51" spans="1:10">
      <c r="A12" s="2"/>
      <c r="B12" s="23" t="s">
        <v>231</v>
      </c>
      <c r="C12" s="23" t="s">
        <v>232</v>
      </c>
      <c r="D12" s="24" t="s">
        <v>410</v>
      </c>
      <c r="E12" s="24" t="s">
        <v>234</v>
      </c>
      <c r="F12" s="7"/>
      <c r="G12" s="11"/>
      <c r="H12" s="11"/>
      <c r="I12" s="11"/>
      <c r="J12" s="11"/>
    </row>
    <row r="13" ht="51" spans="1:10">
      <c r="A13" s="2"/>
      <c r="B13" s="11" t="s">
        <v>72</v>
      </c>
      <c r="C13" s="11" t="s">
        <v>400</v>
      </c>
      <c r="D13" s="7" t="s">
        <v>411</v>
      </c>
      <c r="E13" s="7" t="s">
        <v>74</v>
      </c>
      <c r="F13" s="7"/>
      <c r="G13" s="11"/>
      <c r="H13" s="11"/>
      <c r="I13" s="11"/>
      <c r="J13" s="11"/>
    </row>
    <row r="14" ht="25.5" spans="1:10">
      <c r="A14" s="2"/>
      <c r="B14" s="11" t="s">
        <v>412</v>
      </c>
      <c r="C14" s="11" t="s">
        <v>400</v>
      </c>
      <c r="D14" s="7" t="s">
        <v>413</v>
      </c>
      <c r="E14" s="7" t="s">
        <v>389</v>
      </c>
      <c r="F14" s="7"/>
      <c r="G14" s="11"/>
      <c r="H14" s="11"/>
      <c r="I14" s="11"/>
      <c r="J14" s="11"/>
    </row>
    <row r="15" ht="14.6" spans="1:10">
      <c r="B15" s="2"/>
      <c r="C15" s="2"/>
      <c r="D15" s="2"/>
      <c r="E15" s="2"/>
      <c r="I15" s="1"/>
    </row>
    <row r="16" ht="14.6" spans="1:10">
      <c r="B16" s="8" t="s">
        <v>88</v>
      </c>
      <c r="C16" s="9"/>
      <c r="D16" s="10"/>
      <c r="E16" s="2"/>
      <c r="I16" s="1"/>
    </row>
    <row r="17" spans="2:9">
      <c r="B17" s="6" t="s">
        <v>89</v>
      </c>
      <c r="C17" s="6" t="s">
        <v>90</v>
      </c>
      <c r="D17" s="6" t="s">
        <v>91</v>
      </c>
      <c r="E17" s="2"/>
      <c r="I17" s="1"/>
    </row>
    <row r="18" spans="2:9">
      <c r="B18" s="11" t="s">
        <v>92</v>
      </c>
      <c r="C18" s="11"/>
      <c r="D18" s="11"/>
      <c r="E18" s="2"/>
      <c r="I18" s="1"/>
    </row>
    <row r="19" spans="2:9">
      <c r="B19" s="2"/>
      <c r="C19" s="2"/>
      <c r="D19" s="2"/>
      <c r="E19" s="2"/>
      <c r="I19" s="1"/>
    </row>
    <row r="20" spans="2:9">
      <c r="I20" s="1"/>
    </row>
    <row r="21" spans="2:9">
      <c r="I21" s="1"/>
    </row>
    <row r="22" spans="2:9">
      <c r="I22" s="1"/>
    </row>
    <row r="23" spans="2:9">
      <c r="I23" s="1"/>
    </row>
    <row r="24" spans="2:9">
      <c r="I24" s="1"/>
    </row>
    <row r="25" spans="2:9">
      <c r="I25" s="1"/>
    </row>
    <row r="26" spans="2:9">
      <c r="I26" s="1"/>
    </row>
    <row r="27" spans="2:9">
      <c r="I27" s="1"/>
    </row>
    <row r="28" spans="2:9">
      <c r="I28" s="1"/>
    </row>
    <row r="29" spans="2:9">
      <c r="I29" s="1"/>
    </row>
    <row r="30" spans="2:9">
      <c r="I30" s="1"/>
    </row>
    <row r="31" spans="2:9">
      <c r="I31" s="1"/>
    </row>
  </sheetData>
  <mergeCells count="3">
    <mergeCell ref="B1:F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formula1>"正确,错误"</formula1>
    </dataValidation>
  </dataValidations>
  <hyperlinks>
    <hyperlink ref="A1" location="UAT测试案例清单!A1" display="返回"/>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zoomScale="85" zoomScaleNormal="85" zoomScaleSheetLayoutView="60" workbookViewId="0">
      <pane ySplit="7" topLeftCell="A8" activePane="bottomLeft" state="frozen"/>
      <selection/>
      <selection pane="bottomLeft" activeCell="C8" sqref="C8"/>
    </sheetView>
  </sheetViews>
  <sheetFormatPr defaultColWidth="8.96666666666667" defaultRowHeight="13.85"/>
  <cols>
    <col min="1" max="1" width="6.6" style="1" customWidth="1"/>
    <col min="2" max="2" width="23.9" style="1" customWidth="1"/>
    <col min="3" max="3" width="23.2" style="1" customWidth="1"/>
    <col min="4" max="4" width="56" style="1" customWidth="1"/>
    <col min="5" max="5" width="34.9" style="1" customWidth="1"/>
    <col min="6" max="6" width="18.9" style="1" customWidth="1"/>
    <col min="7" max="7" width="16.5" style="1" customWidth="1"/>
    <col min="8" max="8" width="24.6" style="1" customWidth="1"/>
    <col min="9" max="9" width="16.9" style="2" customWidth="1"/>
    <col min="10" max="10" width="17.9" style="1" customWidth="1"/>
    <col min="11" max="27" width="9" style="1"/>
    <col min="28" max="16384" width="8.8"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414</v>
      </c>
      <c r="C3" s="7" t="s">
        <v>415</v>
      </c>
      <c r="D3" s="7" t="s">
        <v>23</v>
      </c>
      <c r="E3" s="7"/>
      <c r="F3" s="7"/>
      <c r="G3" s="2"/>
      <c r="H3" s="2"/>
      <c r="J3" s="2"/>
    </row>
    <row r="4" spans="1:10">
      <c r="A4" s="2"/>
      <c r="B4" s="7"/>
      <c r="C4" s="7"/>
      <c r="D4" s="7"/>
      <c r="E4" s="7"/>
      <c r="F4" s="7"/>
      <c r="G4" s="2"/>
      <c r="H4" s="2"/>
      <c r="J4" s="2"/>
    </row>
    <row r="5" ht="14.6" spans="1:10">
      <c r="A5" s="2"/>
      <c r="B5" s="2"/>
      <c r="C5" s="2"/>
      <c r="D5" s="2"/>
      <c r="E5" s="2"/>
      <c r="F5" s="2"/>
      <c r="G5" s="2"/>
      <c r="H5" s="2"/>
      <c r="J5" s="2"/>
    </row>
    <row r="6" ht="14.6" spans="1:10">
      <c r="A6" s="2"/>
      <c r="B6" s="8" t="s">
        <v>40</v>
      </c>
      <c r="C6" s="9"/>
      <c r="D6" s="9"/>
      <c r="E6" s="9"/>
      <c r="F6" s="9"/>
      <c r="G6" s="9"/>
      <c r="H6" s="9"/>
      <c r="I6" s="9"/>
      <c r="J6" s="10"/>
    </row>
    <row r="7" spans="1:10">
      <c r="A7" s="2"/>
      <c r="B7" s="6" t="s">
        <v>41</v>
      </c>
      <c r="C7" s="6" t="s">
        <v>42</v>
      </c>
      <c r="D7" s="6" t="s">
        <v>43</v>
      </c>
      <c r="E7" s="6" t="s">
        <v>44</v>
      </c>
      <c r="F7" s="6" t="s">
        <v>45</v>
      </c>
      <c r="G7" s="6" t="s">
        <v>46</v>
      </c>
      <c r="H7" s="6" t="s">
        <v>47</v>
      </c>
      <c r="I7" s="6" t="s">
        <v>48</v>
      </c>
      <c r="J7" s="6" t="s">
        <v>49</v>
      </c>
    </row>
    <row r="8" ht="25.5" spans="1:10">
      <c r="A8" s="2"/>
      <c r="B8" s="11" t="s">
        <v>416</v>
      </c>
      <c r="C8" s="11" t="s">
        <v>417</v>
      </c>
      <c r="D8" s="7" t="s">
        <v>418</v>
      </c>
      <c r="E8" s="31" t="s">
        <v>419</v>
      </c>
      <c r="F8" s="7"/>
      <c r="G8" s="11"/>
      <c r="H8" s="11"/>
      <c r="I8" s="11"/>
      <c r="J8" s="32"/>
    </row>
    <row r="9" ht="25.5" spans="1:10">
      <c r="A9" s="2"/>
      <c r="B9" s="11" t="s">
        <v>420</v>
      </c>
      <c r="C9" s="11" t="s">
        <v>417</v>
      </c>
      <c r="D9" s="7" t="s">
        <v>378</v>
      </c>
      <c r="E9" s="31" t="s">
        <v>421</v>
      </c>
      <c r="F9" s="7"/>
      <c r="G9" s="11"/>
      <c r="H9" s="11"/>
      <c r="I9" s="11"/>
      <c r="J9" s="32"/>
    </row>
    <row r="10" ht="114.75" spans="1:10">
      <c r="A10" s="2"/>
      <c r="B10" s="11" t="s">
        <v>422</v>
      </c>
      <c r="C10" s="11" t="s">
        <v>417</v>
      </c>
      <c r="D10" s="7" t="s">
        <v>423</v>
      </c>
      <c r="E10" s="31" t="s">
        <v>424</v>
      </c>
      <c r="F10" s="7"/>
      <c r="G10" s="11"/>
      <c r="H10" s="11"/>
      <c r="I10" s="11"/>
      <c r="J10" s="32"/>
    </row>
    <row r="11" ht="76.5" spans="1:10">
      <c r="A11" s="2"/>
      <c r="B11" s="11" t="s">
        <v>425</v>
      </c>
      <c r="C11" s="11" t="s">
        <v>417</v>
      </c>
      <c r="D11" s="7" t="s">
        <v>426</v>
      </c>
      <c r="E11" s="31" t="s">
        <v>427</v>
      </c>
      <c r="F11" s="7"/>
      <c r="G11" s="11"/>
      <c r="H11" s="11"/>
      <c r="I11" s="11"/>
      <c r="J11" s="32"/>
    </row>
    <row r="12" ht="51" spans="1:10">
      <c r="A12" s="2"/>
      <c r="B12" s="11" t="s">
        <v>428</v>
      </c>
      <c r="C12" s="11" t="s">
        <v>417</v>
      </c>
      <c r="D12" s="7" t="s">
        <v>429</v>
      </c>
      <c r="E12" s="31" t="s">
        <v>74</v>
      </c>
      <c r="F12" s="7"/>
      <c r="G12" s="11"/>
      <c r="H12" s="11"/>
      <c r="I12" s="11"/>
      <c r="J12" s="32"/>
    </row>
    <row r="13" ht="25.5" spans="1:10">
      <c r="A13" s="2"/>
      <c r="B13" s="11" t="s">
        <v>430</v>
      </c>
      <c r="C13" s="11" t="s">
        <v>417</v>
      </c>
      <c r="D13" s="7" t="s">
        <v>431</v>
      </c>
      <c r="E13" s="31" t="s">
        <v>112</v>
      </c>
      <c r="F13" s="7"/>
      <c r="G13" s="11"/>
      <c r="H13" s="11"/>
      <c r="I13" s="11"/>
      <c r="J13" s="32"/>
    </row>
    <row r="14" ht="25.5" spans="1:10">
      <c r="A14" s="2"/>
      <c r="B14" s="11" t="s">
        <v>432</v>
      </c>
      <c r="C14" s="11" t="s">
        <v>417</v>
      </c>
      <c r="D14" s="7" t="s">
        <v>79</v>
      </c>
      <c r="E14" s="31" t="s">
        <v>80</v>
      </c>
      <c r="F14" s="7"/>
      <c r="G14" s="11"/>
      <c r="H14" s="11"/>
      <c r="I14" s="11"/>
      <c r="J14" s="32"/>
    </row>
    <row r="15" ht="51" spans="1:10">
      <c r="A15" s="2"/>
      <c r="B15" s="11" t="s">
        <v>81</v>
      </c>
      <c r="C15" s="11" t="s">
        <v>433</v>
      </c>
      <c r="D15" s="7" t="s">
        <v>83</v>
      </c>
      <c r="E15" s="7" t="s">
        <v>84</v>
      </c>
      <c r="F15" s="7"/>
      <c r="G15" s="11"/>
      <c r="H15" s="11"/>
      <c r="I15" s="11"/>
      <c r="J15" s="32"/>
    </row>
    <row r="16" ht="63.75" spans="1:10">
      <c r="A16" s="2"/>
      <c r="B16" s="11" t="s">
        <v>85</v>
      </c>
      <c r="C16" s="11" t="s">
        <v>433</v>
      </c>
      <c r="D16" s="7" t="s">
        <v>86</v>
      </c>
      <c r="E16" s="7" t="s">
        <v>87</v>
      </c>
      <c r="F16" s="7"/>
      <c r="G16" s="11"/>
      <c r="H16" s="11"/>
      <c r="I16" s="11"/>
      <c r="J16" s="32"/>
    </row>
    <row r="17" ht="25.5" spans="1:10">
      <c r="A17" s="2"/>
      <c r="B17" s="11" t="s">
        <v>434</v>
      </c>
      <c r="C17" s="11" t="s">
        <v>435</v>
      </c>
      <c r="D17" s="7" t="s">
        <v>418</v>
      </c>
      <c r="E17" s="31" t="s">
        <v>419</v>
      </c>
      <c r="F17" s="7"/>
      <c r="G17" s="11"/>
      <c r="H17" s="11"/>
      <c r="I17" s="11"/>
      <c r="J17" s="32"/>
    </row>
    <row r="18" ht="25.5" spans="1:10">
      <c r="A18" s="2"/>
      <c r="B18" s="11" t="s">
        <v>436</v>
      </c>
      <c r="C18" s="11" t="s">
        <v>435</v>
      </c>
      <c r="D18" s="7" t="s">
        <v>378</v>
      </c>
      <c r="E18" s="31" t="s">
        <v>437</v>
      </c>
      <c r="F18" s="7"/>
      <c r="G18" s="11"/>
      <c r="H18" s="11"/>
      <c r="I18" s="11"/>
      <c r="J18" s="32"/>
    </row>
    <row r="19" ht="140.25" spans="1:10">
      <c r="A19" s="2"/>
      <c r="B19" s="11" t="s">
        <v>438</v>
      </c>
      <c r="C19" s="11" t="s">
        <v>435</v>
      </c>
      <c r="D19" s="7" t="s">
        <v>439</v>
      </c>
      <c r="E19" s="31" t="s">
        <v>440</v>
      </c>
      <c r="F19" s="7"/>
      <c r="G19" s="11"/>
      <c r="H19" s="11"/>
      <c r="I19" s="11"/>
      <c r="J19" s="32"/>
    </row>
    <row r="20" ht="76.5" spans="1:10">
      <c r="A20" s="2"/>
      <c r="B20" s="11" t="s">
        <v>441</v>
      </c>
      <c r="C20" s="11" t="s">
        <v>435</v>
      </c>
      <c r="D20" s="7" t="s">
        <v>442</v>
      </c>
      <c r="E20" s="31" t="s">
        <v>443</v>
      </c>
      <c r="F20" s="7"/>
      <c r="G20" s="11"/>
      <c r="H20" s="11"/>
      <c r="I20" s="11"/>
      <c r="J20" s="32"/>
    </row>
    <row r="21" ht="51" spans="1:10">
      <c r="A21" s="2"/>
      <c r="B21" s="11" t="s">
        <v>428</v>
      </c>
      <c r="C21" s="11" t="s">
        <v>435</v>
      </c>
      <c r="D21" s="7" t="s">
        <v>444</v>
      </c>
      <c r="E21" s="31" t="s">
        <v>74</v>
      </c>
      <c r="F21" s="7"/>
      <c r="G21" s="11"/>
      <c r="H21" s="11"/>
      <c r="I21" s="11"/>
      <c r="J21" s="32"/>
    </row>
    <row r="22" ht="25.5" spans="1:10">
      <c r="A22" s="2"/>
      <c r="B22" s="11" t="s">
        <v>430</v>
      </c>
      <c r="C22" s="11" t="s">
        <v>435</v>
      </c>
      <c r="D22" s="7" t="s">
        <v>431</v>
      </c>
      <c r="E22" s="31" t="s">
        <v>112</v>
      </c>
      <c r="F22" s="7"/>
      <c r="G22" s="11"/>
      <c r="H22" s="11"/>
      <c r="I22" s="11"/>
      <c r="J22" s="32"/>
    </row>
    <row r="23" ht="25.5" spans="1:10">
      <c r="A23" s="2"/>
      <c r="B23" s="11" t="s">
        <v>445</v>
      </c>
      <c r="C23" s="11" t="s">
        <v>435</v>
      </c>
      <c r="D23" s="7" t="s">
        <v>79</v>
      </c>
      <c r="E23" s="31" t="s">
        <v>80</v>
      </c>
      <c r="F23" s="7"/>
      <c r="G23" s="11"/>
      <c r="H23" s="11"/>
      <c r="I23" s="11"/>
      <c r="J23" s="32"/>
    </row>
    <row r="24" ht="51" spans="1:10">
      <c r="A24" s="2"/>
      <c r="B24" s="11" t="s">
        <v>81</v>
      </c>
      <c r="C24" s="11" t="s">
        <v>446</v>
      </c>
      <c r="D24" s="7" t="s">
        <v>83</v>
      </c>
      <c r="E24" s="7" t="s">
        <v>84</v>
      </c>
      <c r="F24" s="7"/>
      <c r="G24" s="11"/>
      <c r="H24" s="11"/>
      <c r="I24" s="11"/>
      <c r="J24" s="32"/>
    </row>
    <row r="25" ht="63.75" spans="1:10">
      <c r="A25" s="2"/>
      <c r="B25" s="11" t="s">
        <v>85</v>
      </c>
      <c r="C25" s="11" t="s">
        <v>446</v>
      </c>
      <c r="D25" s="7" t="s">
        <v>86</v>
      </c>
      <c r="E25" s="7" t="s">
        <v>87</v>
      </c>
      <c r="F25" s="7"/>
      <c r="G25" s="11"/>
      <c r="H25" s="11"/>
      <c r="I25" s="11"/>
      <c r="J25" s="32"/>
    </row>
    <row r="26" ht="25.5" spans="1:10">
      <c r="A26" s="2"/>
      <c r="B26" s="11" t="s">
        <v>447</v>
      </c>
      <c r="C26" s="11" t="s">
        <v>448</v>
      </c>
      <c r="D26" s="7" t="s">
        <v>418</v>
      </c>
      <c r="E26" s="31" t="s">
        <v>419</v>
      </c>
      <c r="F26" s="7"/>
      <c r="G26" s="11"/>
      <c r="H26" s="11"/>
      <c r="I26" s="11"/>
      <c r="J26" s="32"/>
    </row>
    <row r="27" ht="25.5" spans="1:10">
      <c r="A27" s="2"/>
      <c r="B27" s="11" t="s">
        <v>449</v>
      </c>
      <c r="C27" s="11" t="s">
        <v>435</v>
      </c>
      <c r="D27" s="7" t="s">
        <v>378</v>
      </c>
      <c r="E27" s="31" t="s">
        <v>450</v>
      </c>
      <c r="F27" s="7"/>
      <c r="G27" s="11"/>
      <c r="H27" s="11"/>
      <c r="I27" s="11"/>
      <c r="J27" s="32"/>
    </row>
    <row r="28" ht="357" spans="1:10">
      <c r="A28" s="2"/>
      <c r="B28" s="11" t="s">
        <v>451</v>
      </c>
      <c r="C28" s="11" t="s">
        <v>448</v>
      </c>
      <c r="D28" s="7" t="s">
        <v>452</v>
      </c>
      <c r="E28" s="31" t="s">
        <v>453</v>
      </c>
      <c r="F28" s="7"/>
      <c r="G28" s="11"/>
      <c r="H28" s="11"/>
      <c r="I28" s="11"/>
      <c r="J28" s="32"/>
    </row>
    <row r="29" ht="76.5" spans="1:10">
      <c r="A29" s="2"/>
      <c r="B29" s="11" t="s">
        <v>454</v>
      </c>
      <c r="C29" s="11" t="s">
        <v>448</v>
      </c>
      <c r="D29" s="7" t="s">
        <v>455</v>
      </c>
      <c r="E29" s="31" t="s">
        <v>456</v>
      </c>
      <c r="F29" s="7"/>
      <c r="G29" s="11"/>
      <c r="H29" s="11"/>
      <c r="I29" s="11"/>
      <c r="J29" s="32"/>
    </row>
    <row r="30" ht="51" spans="1:10">
      <c r="A30" s="2"/>
      <c r="B30" s="11" t="s">
        <v>428</v>
      </c>
      <c r="C30" s="11" t="s">
        <v>448</v>
      </c>
      <c r="D30" s="7" t="s">
        <v>457</v>
      </c>
      <c r="E30" s="31" t="s">
        <v>74</v>
      </c>
      <c r="F30" s="7"/>
      <c r="G30" s="11"/>
      <c r="H30" s="11"/>
      <c r="I30" s="11"/>
      <c r="J30" s="32"/>
    </row>
    <row r="31" ht="25.5" spans="1:10">
      <c r="A31" s="2"/>
      <c r="B31" s="11" t="s">
        <v>430</v>
      </c>
      <c r="C31" s="11" t="s">
        <v>448</v>
      </c>
      <c r="D31" s="7" t="s">
        <v>431</v>
      </c>
      <c r="E31" s="31" t="s">
        <v>112</v>
      </c>
      <c r="F31" s="7"/>
      <c r="G31" s="11"/>
      <c r="H31" s="11"/>
      <c r="I31" s="11"/>
      <c r="J31" s="32"/>
    </row>
    <row r="32" ht="25.5" spans="1:10">
      <c r="A32" s="2"/>
      <c r="B32" s="11" t="s">
        <v>458</v>
      </c>
      <c r="C32" s="11" t="s">
        <v>448</v>
      </c>
      <c r="D32" s="7" t="s">
        <v>79</v>
      </c>
      <c r="E32" s="31" t="s">
        <v>80</v>
      </c>
      <c r="F32" s="7"/>
      <c r="G32" s="11"/>
      <c r="H32" s="11"/>
      <c r="I32" s="11"/>
      <c r="J32" s="32"/>
    </row>
    <row r="33" ht="51" spans="1:10">
      <c r="A33" s="2"/>
      <c r="B33" s="11" t="s">
        <v>81</v>
      </c>
      <c r="C33" s="11" t="s">
        <v>459</v>
      </c>
      <c r="D33" s="7" t="s">
        <v>83</v>
      </c>
      <c r="E33" s="7" t="s">
        <v>84</v>
      </c>
      <c r="F33" s="7"/>
      <c r="G33" s="11"/>
      <c r="H33" s="11"/>
      <c r="I33" s="11"/>
      <c r="J33" s="32"/>
    </row>
    <row r="34" ht="63.75" spans="1:10">
      <c r="A34" s="2"/>
      <c r="B34" s="11" t="s">
        <v>85</v>
      </c>
      <c r="C34" s="11" t="s">
        <v>459</v>
      </c>
      <c r="D34" s="7" t="s">
        <v>86</v>
      </c>
      <c r="E34" s="7" t="s">
        <v>87</v>
      </c>
      <c r="F34" s="7"/>
      <c r="G34" s="11"/>
      <c r="H34" s="11"/>
      <c r="I34" s="11"/>
      <c r="J34" s="32"/>
    </row>
    <row r="35" ht="25.5" spans="1:10">
      <c r="A35" s="2"/>
      <c r="B35" s="11" t="s">
        <v>460</v>
      </c>
      <c r="C35" s="11" t="s">
        <v>191</v>
      </c>
      <c r="D35" s="7" t="s">
        <v>461</v>
      </c>
      <c r="E35" s="31" t="s">
        <v>462</v>
      </c>
      <c r="F35" s="7"/>
      <c r="G35" s="11"/>
      <c r="H35" s="11"/>
      <c r="I35" s="11"/>
      <c r="J35" s="32"/>
    </row>
    <row r="36" ht="127.5" spans="1:10">
      <c r="A36" s="2"/>
      <c r="B36" s="11" t="s">
        <v>463</v>
      </c>
      <c r="C36" s="11" t="s">
        <v>191</v>
      </c>
      <c r="D36" s="7" t="s">
        <v>464</v>
      </c>
      <c r="E36" s="31" t="s">
        <v>465</v>
      </c>
      <c r="F36" s="7"/>
      <c r="G36" s="11"/>
      <c r="H36" s="11"/>
      <c r="I36" s="11"/>
      <c r="J36" s="32"/>
    </row>
    <row r="37" ht="25.5" spans="1:10">
      <c r="A37" s="2"/>
      <c r="B37" s="11" t="s">
        <v>466</v>
      </c>
      <c r="C37" s="11" t="s">
        <v>191</v>
      </c>
      <c r="D37" s="7" t="s">
        <v>467</v>
      </c>
      <c r="E37" s="31" t="s">
        <v>468</v>
      </c>
      <c r="F37" s="7"/>
      <c r="G37" s="11"/>
      <c r="H37" s="11"/>
      <c r="I37" s="11"/>
      <c r="J37" s="32"/>
    </row>
    <row r="38" ht="25.5" spans="1:10">
      <c r="A38" s="2"/>
      <c r="B38" s="11" t="s">
        <v>469</v>
      </c>
      <c r="C38" s="11" t="s">
        <v>191</v>
      </c>
      <c r="D38" s="7" t="s">
        <v>470</v>
      </c>
      <c r="E38" s="31" t="s">
        <v>471</v>
      </c>
      <c r="F38" s="7"/>
      <c r="G38" s="11"/>
      <c r="H38" s="11"/>
      <c r="I38" s="11"/>
      <c r="J38" s="32"/>
    </row>
    <row r="39" ht="38.25" spans="1:10">
      <c r="A39" s="2"/>
      <c r="B39" s="18" t="s">
        <v>472</v>
      </c>
      <c r="C39" s="11" t="s">
        <v>473</v>
      </c>
      <c r="D39" s="7" t="s">
        <v>474</v>
      </c>
      <c r="E39" s="33" t="s">
        <v>475</v>
      </c>
      <c r="F39" s="34"/>
      <c r="G39" s="34"/>
      <c r="H39" s="34"/>
      <c r="I39" s="11"/>
      <c r="J39" s="35"/>
    </row>
    <row r="40" ht="25.5" spans="1:10">
      <c r="A40" s="2"/>
      <c r="B40" s="18" t="s">
        <v>476</v>
      </c>
      <c r="C40" s="11" t="s">
        <v>477</v>
      </c>
      <c r="D40" s="34" t="s">
        <v>478</v>
      </c>
      <c r="E40" s="33" t="s">
        <v>479</v>
      </c>
      <c r="F40" s="34"/>
      <c r="G40" s="34"/>
      <c r="H40" s="34"/>
      <c r="I40" s="11"/>
      <c r="J40" s="35"/>
    </row>
    <row r="41" spans="1:10">
      <c r="B41" s="36"/>
      <c r="C41" s="37"/>
      <c r="D41" s="37"/>
      <c r="E41" s="38"/>
      <c r="F41" s="37"/>
      <c r="G41" s="37"/>
      <c r="H41" s="37"/>
      <c r="I41" s="11"/>
      <c r="J41" s="38"/>
    </row>
    <row r="42" spans="1:10">
      <c r="B42" s="36"/>
      <c r="C42" s="37"/>
      <c r="D42" s="37"/>
      <c r="E42" s="38"/>
      <c r="F42" s="37"/>
      <c r="G42" s="37"/>
      <c r="H42" s="37"/>
      <c r="I42" s="11"/>
      <c r="J42" s="38"/>
    </row>
    <row r="43" spans="1:10">
      <c r="B43" s="36"/>
      <c r="C43" s="37"/>
      <c r="D43" s="37"/>
      <c r="E43" s="38"/>
      <c r="F43" s="37"/>
      <c r="G43" s="37"/>
      <c r="H43" s="37"/>
      <c r="I43" s="11"/>
      <c r="J43" s="38"/>
    </row>
    <row r="44" spans="1:10">
      <c r="B44" s="36"/>
      <c r="C44" s="37"/>
      <c r="D44" s="37"/>
      <c r="E44" s="38"/>
      <c r="F44" s="37"/>
      <c r="G44" s="37"/>
      <c r="H44" s="37"/>
      <c r="I44" s="11"/>
      <c r="J44" s="38"/>
    </row>
    <row r="45" spans="1:10">
      <c r="A45" s="2"/>
      <c r="B45" s="20"/>
      <c r="C45" s="34"/>
      <c r="D45" s="34"/>
      <c r="E45" s="33"/>
      <c r="F45" s="39"/>
      <c r="G45" s="39"/>
      <c r="H45" s="39"/>
      <c r="I45" s="11"/>
      <c r="J45" s="40"/>
    </row>
    <row r="46" ht="14.6" spans="1:10">
      <c r="A46" s="2"/>
      <c r="B46" s="28" t="s">
        <v>88</v>
      </c>
      <c r="C46" s="29"/>
      <c r="D46" s="30"/>
      <c r="E46" s="2"/>
    </row>
    <row r="47" spans="1:10">
      <c r="A47" s="2"/>
      <c r="B47" s="6" t="s">
        <v>89</v>
      </c>
      <c r="C47" s="6" t="s">
        <v>90</v>
      </c>
      <c r="D47" s="6" t="s">
        <v>91</v>
      </c>
      <c r="E47" s="2"/>
    </row>
    <row r="48" spans="1:10">
      <c r="A48" s="2"/>
      <c r="B48" s="11" t="s">
        <v>92</v>
      </c>
      <c r="C48" s="11"/>
      <c r="D48" s="11"/>
      <c r="E48" s="2"/>
    </row>
    <row r="49" spans="1:5">
      <c r="A49" s="2"/>
      <c r="B49" s="2"/>
      <c r="C49" s="2"/>
      <c r="D49" s="2"/>
      <c r="E49" s="2"/>
    </row>
  </sheetData>
  <mergeCells count="3">
    <mergeCell ref="B1:F1"/>
    <mergeCell ref="B6:J6"/>
    <mergeCell ref="B46:D46"/>
  </mergeCells>
  <dataValidations count="2">
    <dataValidation type="list" allowBlank="1" showInputMessage="1" showErrorMessage="1" sqref="E3:E4">
      <formula1>"通过,部分通过,不通过"</formula1>
    </dataValidation>
    <dataValidation type="list" allowBlank="1" showInputMessage="1" showErrorMessage="1" sqref="H35:H38">
      <formula1>"正确,错误"</formula1>
    </dataValidation>
  </dataValidations>
  <hyperlinks>
    <hyperlink ref="A1" location="UAT测试案例清单!A1" display="返回"/>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zoomScale="85" zoomScaleNormal="85" zoomScaleSheetLayoutView="60" workbookViewId="0">
      <pane ySplit="6" topLeftCell="A7" activePane="bottomLeft" state="frozen"/>
      <selection/>
      <selection pane="bottomLeft" activeCell="D12" sqref="D12"/>
    </sheetView>
  </sheetViews>
  <sheetFormatPr defaultColWidth="9" defaultRowHeight="13.85"/>
  <cols>
    <col min="1" max="1" width="6.6" style="1" customWidth="1"/>
    <col min="2" max="2" width="23.9" style="1" customWidth="1"/>
    <col min="3" max="3" width="32.8" style="1" customWidth="1"/>
    <col min="4" max="4" width="46.5" style="1" customWidth="1"/>
    <col min="5" max="5" width="34.9" style="1" customWidth="1"/>
    <col min="6" max="6" width="18.9" style="1" customWidth="1"/>
    <col min="7" max="7" width="16.5" style="1" customWidth="1"/>
    <col min="8" max="8" width="9.5" style="1"/>
    <col min="9" max="9" width="16.9" style="2" customWidth="1"/>
    <col min="10" max="10" width="17.9" style="1" customWidth="1"/>
    <col min="11" max="16384" width="9"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24</v>
      </c>
      <c r="C3" s="7" t="s">
        <v>480</v>
      </c>
      <c r="D3" s="7" t="s">
        <v>481</v>
      </c>
      <c r="E3" s="7"/>
      <c r="F3" s="7"/>
      <c r="G3" s="2"/>
      <c r="H3" s="2"/>
      <c r="J3" s="2"/>
    </row>
    <row r="4" ht="14.6" spans="1:10">
      <c r="A4" s="2"/>
      <c r="B4" s="2"/>
      <c r="C4" s="2"/>
      <c r="D4" s="2"/>
      <c r="E4" s="2"/>
      <c r="F4" s="2"/>
      <c r="G4" s="2"/>
      <c r="H4" s="2"/>
      <c r="J4" s="2"/>
    </row>
    <row r="5" ht="14.6" spans="1:10">
      <c r="A5" s="2"/>
      <c r="B5" s="8" t="s">
        <v>40</v>
      </c>
      <c r="C5" s="9"/>
      <c r="D5" s="9"/>
      <c r="E5" s="9"/>
      <c r="F5" s="9"/>
      <c r="G5" s="9"/>
      <c r="H5" s="9"/>
      <c r="I5" s="9"/>
      <c r="J5" s="10"/>
    </row>
    <row r="6" ht="28.5" customHeight="1" spans="1:10">
      <c r="A6" s="2"/>
      <c r="B6" s="6" t="s">
        <v>41</v>
      </c>
      <c r="C6" s="6" t="s">
        <v>42</v>
      </c>
      <c r="D6" s="6" t="s">
        <v>43</v>
      </c>
      <c r="E6" s="6" t="s">
        <v>44</v>
      </c>
      <c r="F6" s="6" t="s">
        <v>45</v>
      </c>
      <c r="G6" s="6" t="s">
        <v>46</v>
      </c>
      <c r="H6" s="6" t="s">
        <v>47</v>
      </c>
      <c r="I6" s="6" t="s">
        <v>48</v>
      </c>
      <c r="J6" s="6" t="s">
        <v>49</v>
      </c>
    </row>
    <row r="7" ht="25.5" spans="1:10">
      <c r="A7" s="2"/>
      <c r="B7" s="11" t="s">
        <v>482</v>
      </c>
      <c r="C7" s="11" t="s">
        <v>483</v>
      </c>
      <c r="D7" s="7" t="s">
        <v>484</v>
      </c>
      <c r="E7" s="7" t="s">
        <v>485</v>
      </c>
      <c r="F7" s="7"/>
      <c r="G7" s="11"/>
      <c r="H7" s="11"/>
      <c r="I7" s="11"/>
      <c r="J7" s="11"/>
    </row>
    <row r="8" ht="102" spans="1:10">
      <c r="A8" s="2"/>
      <c r="B8" s="11" t="s">
        <v>486</v>
      </c>
      <c r="C8" s="11" t="s">
        <v>483</v>
      </c>
      <c r="D8" s="7" t="s">
        <v>487</v>
      </c>
      <c r="E8" s="7" t="s">
        <v>488</v>
      </c>
      <c r="F8" s="7"/>
      <c r="G8" s="11"/>
      <c r="H8" s="11"/>
      <c r="I8" s="11"/>
      <c r="J8" s="11"/>
    </row>
    <row r="9" ht="57" customHeight="1" spans="1:10">
      <c r="A9" s="2"/>
      <c r="B9" s="11" t="s">
        <v>489</v>
      </c>
      <c r="C9" s="11" t="s">
        <v>483</v>
      </c>
      <c r="D9" s="7" t="s">
        <v>490</v>
      </c>
      <c r="E9" s="7" t="s">
        <v>491</v>
      </c>
      <c r="F9" s="7"/>
      <c r="G9" s="11"/>
      <c r="H9" s="11"/>
      <c r="I9" s="11"/>
      <c r="J9" s="11"/>
    </row>
    <row r="10" ht="57" customHeight="1" spans="1:10">
      <c r="A10" s="2"/>
      <c r="B10" s="11" t="s">
        <v>492</v>
      </c>
      <c r="C10" s="11" t="s">
        <v>483</v>
      </c>
      <c r="D10" s="7" t="s">
        <v>493</v>
      </c>
      <c r="E10" s="7" t="s">
        <v>494</v>
      </c>
      <c r="F10" s="7"/>
      <c r="G10" s="11"/>
      <c r="H10" s="11"/>
      <c r="I10" s="11"/>
      <c r="J10" s="11"/>
    </row>
    <row r="11" ht="43.2" customHeight="1" spans="1:10">
      <c r="A11" s="2"/>
      <c r="B11" s="11" t="s">
        <v>495</v>
      </c>
      <c r="C11" s="11" t="s">
        <v>483</v>
      </c>
      <c r="D11" s="7" t="s">
        <v>496</v>
      </c>
      <c r="E11" s="7" t="s">
        <v>497</v>
      </c>
      <c r="F11" s="7"/>
      <c r="G11" s="11"/>
      <c r="H11" s="11"/>
      <c r="I11" s="11"/>
      <c r="J11" s="11"/>
    </row>
    <row r="12" ht="25.5" spans="1:10">
      <c r="A12" s="2"/>
      <c r="B12" s="11" t="s">
        <v>498</v>
      </c>
      <c r="C12" s="11" t="s">
        <v>499</v>
      </c>
      <c r="D12" s="7" t="s">
        <v>500</v>
      </c>
      <c r="E12" s="7" t="s">
        <v>501</v>
      </c>
      <c r="F12" s="7"/>
      <c r="G12" s="11"/>
      <c r="H12" s="11"/>
      <c r="I12" s="11"/>
      <c r="J12" s="11"/>
    </row>
    <row r="13" ht="38.25" spans="1:10">
      <c r="A13" s="2"/>
      <c r="B13" s="11" t="s">
        <v>502</v>
      </c>
      <c r="C13" s="11" t="s">
        <v>503</v>
      </c>
      <c r="D13" s="7" t="s">
        <v>378</v>
      </c>
      <c r="E13" s="7" t="s">
        <v>504</v>
      </c>
      <c r="F13" s="20"/>
      <c r="G13" s="20"/>
      <c r="H13" s="20"/>
      <c r="I13" s="11"/>
      <c r="J13" s="20"/>
    </row>
    <row r="14" ht="127.5" spans="1:10">
      <c r="A14" s="2"/>
      <c r="B14" s="11" t="s">
        <v>505</v>
      </c>
      <c r="C14" s="11" t="s">
        <v>503</v>
      </c>
      <c r="D14" s="7" t="s">
        <v>506</v>
      </c>
      <c r="E14" s="7" t="s">
        <v>507</v>
      </c>
      <c r="F14" s="20"/>
      <c r="G14" s="20"/>
      <c r="H14" s="20"/>
      <c r="I14" s="11"/>
      <c r="J14" s="20"/>
    </row>
    <row r="15" ht="38.25" spans="1:10">
      <c r="A15" s="2"/>
      <c r="B15" s="11" t="s">
        <v>508</v>
      </c>
      <c r="C15" s="11" t="s">
        <v>499</v>
      </c>
      <c r="D15" s="7" t="s">
        <v>509</v>
      </c>
      <c r="E15" s="7" t="s">
        <v>305</v>
      </c>
      <c r="F15" s="20"/>
      <c r="G15" s="20"/>
      <c r="H15" s="20"/>
      <c r="I15" s="11"/>
      <c r="J15" s="20"/>
    </row>
    <row r="16" ht="63.75" spans="1:10">
      <c r="A16" s="2"/>
      <c r="B16" s="23" t="s">
        <v>231</v>
      </c>
      <c r="C16" s="23" t="s">
        <v>232</v>
      </c>
      <c r="D16" s="24" t="s">
        <v>510</v>
      </c>
      <c r="E16" s="24" t="s">
        <v>511</v>
      </c>
      <c r="F16" s="20"/>
      <c r="G16" s="20"/>
      <c r="H16" s="20"/>
      <c r="I16" s="11"/>
      <c r="J16" s="20"/>
    </row>
    <row r="17" ht="38.25" spans="1:10">
      <c r="A17" s="2"/>
      <c r="B17" s="11" t="s">
        <v>72</v>
      </c>
      <c r="C17" s="11" t="s">
        <v>499</v>
      </c>
      <c r="D17" s="7" t="s">
        <v>512</v>
      </c>
      <c r="E17" s="7" t="s">
        <v>74</v>
      </c>
      <c r="F17" s="20"/>
      <c r="G17" s="20"/>
      <c r="H17" s="20"/>
      <c r="I17" s="11"/>
      <c r="J17" s="20"/>
    </row>
    <row r="18" ht="25.5" spans="1:10">
      <c r="A18" s="2"/>
      <c r="B18" s="11" t="s">
        <v>513</v>
      </c>
      <c r="C18" s="11" t="s">
        <v>499</v>
      </c>
      <c r="D18" s="7" t="s">
        <v>514</v>
      </c>
      <c r="E18" s="7" t="s">
        <v>515</v>
      </c>
      <c r="F18" s="20"/>
      <c r="G18" s="20"/>
      <c r="H18" s="20"/>
      <c r="I18" s="11"/>
      <c r="J18" s="20"/>
    </row>
    <row r="19" ht="51" spans="1:10">
      <c r="A19" s="2"/>
      <c r="B19" s="18" t="s">
        <v>516</v>
      </c>
      <c r="C19" s="21" t="s">
        <v>517</v>
      </c>
      <c r="D19" s="19" t="s">
        <v>518</v>
      </c>
      <c r="E19" s="25" t="s">
        <v>519</v>
      </c>
      <c r="F19" s="20"/>
      <c r="G19" s="20"/>
      <c r="H19" s="20"/>
      <c r="I19" s="11"/>
      <c r="J19" s="20"/>
    </row>
    <row r="20" ht="51" spans="1:10">
      <c r="A20" s="2"/>
      <c r="B20" s="18" t="s">
        <v>520</v>
      </c>
      <c r="C20" s="21" t="s">
        <v>521</v>
      </c>
      <c r="D20" s="19" t="s">
        <v>522</v>
      </c>
      <c r="E20" s="25" t="s">
        <v>523</v>
      </c>
      <c r="F20" s="26"/>
      <c r="G20" s="26"/>
      <c r="H20" s="26"/>
      <c r="I20" s="11"/>
      <c r="J20" s="27"/>
    </row>
    <row r="21" ht="38.25" spans="1:10">
      <c r="A21" s="2"/>
      <c r="B21" s="18" t="s">
        <v>524</v>
      </c>
      <c r="C21" s="11" t="s">
        <v>525</v>
      </c>
      <c r="D21" s="7" t="s">
        <v>526</v>
      </c>
      <c r="E21" s="7" t="s">
        <v>527</v>
      </c>
      <c r="F21" s="26"/>
      <c r="G21" s="26"/>
      <c r="H21" s="26"/>
      <c r="I21" s="11"/>
      <c r="J21" s="27"/>
    </row>
    <row r="22" ht="14.6" spans="1:10">
      <c r="A22" s="2"/>
      <c r="B22" s="28" t="s">
        <v>88</v>
      </c>
      <c r="C22" s="29"/>
      <c r="D22" s="30"/>
      <c r="E22" s="2"/>
      <c r="F22" s="2"/>
      <c r="G22" s="2"/>
      <c r="H22" s="2"/>
      <c r="I22" s="1"/>
      <c r="J22" s="2"/>
    </row>
    <row r="23" spans="1:10">
      <c r="A23" s="2"/>
      <c r="B23" s="6" t="s">
        <v>89</v>
      </c>
      <c r="C23" s="6" t="s">
        <v>90</v>
      </c>
      <c r="D23" s="6" t="s">
        <v>91</v>
      </c>
      <c r="E23" s="2"/>
      <c r="F23" s="2"/>
      <c r="G23" s="2"/>
      <c r="H23" s="2"/>
      <c r="I23" s="1"/>
      <c r="J23" s="2"/>
    </row>
    <row r="24" spans="1:10">
      <c r="A24" s="2"/>
      <c r="B24" s="11" t="s">
        <v>92</v>
      </c>
      <c r="C24" s="11"/>
      <c r="D24" s="11"/>
      <c r="E24" s="2"/>
      <c r="F24" s="2"/>
      <c r="G24" s="2"/>
      <c r="H24" s="2"/>
      <c r="I24" s="1"/>
      <c r="J24" s="2"/>
    </row>
    <row r="25" spans="1:10">
      <c r="A25" s="2"/>
      <c r="B25" s="2"/>
      <c r="C25" s="2"/>
      <c r="D25" s="2"/>
      <c r="E25" s="2"/>
      <c r="F25" s="2"/>
      <c r="G25" s="2"/>
      <c r="H25" s="2"/>
      <c r="I25" s="1"/>
      <c r="J25" s="2"/>
    </row>
    <row r="26" spans="1:10">
      <c r="I26" s="1"/>
    </row>
    <row r="27" spans="1:10">
      <c r="I27" s="1"/>
    </row>
    <row r="28" spans="1:10">
      <c r="I28" s="1"/>
    </row>
    <row r="29" spans="1:10">
      <c r="I29" s="1"/>
    </row>
    <row r="30" spans="1:10">
      <c r="I30" s="1"/>
    </row>
    <row r="31" spans="1:10">
      <c r="I31" s="1"/>
    </row>
  </sheetData>
  <mergeCells count="3">
    <mergeCell ref="B1:F1"/>
    <mergeCell ref="B5:J5"/>
    <mergeCell ref="B22:D22"/>
  </mergeCells>
  <dataValidations count="2">
    <dataValidation type="list" allowBlank="1" showInputMessage="1" showErrorMessage="1" sqref="E3">
      <formula1>"通过,部分通过,不通过"</formula1>
    </dataValidation>
    <dataValidation type="list" allowBlank="1" showInputMessage="1" showErrorMessage="1" sqref="H7:H12">
      <formula1>"正确,错误"</formula1>
    </dataValidation>
  </dataValidations>
  <hyperlinks>
    <hyperlink ref="A1" location="UAT测试案例清单!A1" display="返回"/>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zoomScale="85" zoomScaleNormal="85" zoomScaleSheetLayoutView="60" workbookViewId="0">
      <pane ySplit="7" topLeftCell="A8" activePane="bottomLeft" state="frozen"/>
      <selection/>
      <selection pane="bottomLeft" activeCell="B8" sqref="B8"/>
    </sheetView>
  </sheetViews>
  <sheetFormatPr defaultColWidth="9" defaultRowHeight="13.85"/>
  <cols>
    <col min="1" max="1" width="6.6" style="1" customWidth="1"/>
    <col min="2" max="2" width="23.9" style="1" customWidth="1"/>
    <col min="3" max="3" width="23.2" style="1" customWidth="1"/>
    <col min="4" max="4" width="46.5" style="1" customWidth="1"/>
    <col min="5" max="5" width="34.9" style="1" customWidth="1"/>
    <col min="6" max="6" width="18.9" style="1" customWidth="1"/>
    <col min="7" max="7" width="16.5" style="1" customWidth="1"/>
    <col min="8" max="8" width="9.5" style="1"/>
    <col min="9" max="9" width="16.9" style="2" customWidth="1"/>
    <col min="10" max="10" width="17.9" style="1" customWidth="1"/>
    <col min="11" max="16384" width="9"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27</v>
      </c>
      <c r="C3" s="7" t="s">
        <v>528</v>
      </c>
      <c r="D3" s="7" t="s">
        <v>529</v>
      </c>
      <c r="E3" s="7"/>
      <c r="F3" s="7"/>
      <c r="G3" s="2"/>
      <c r="H3" s="2"/>
      <c r="J3" s="2"/>
    </row>
    <row r="4" spans="1:10">
      <c r="A4" s="2"/>
      <c r="B4" s="7"/>
      <c r="C4" s="7"/>
      <c r="D4" s="7"/>
      <c r="E4" s="7"/>
      <c r="F4" s="7"/>
      <c r="G4" s="2"/>
      <c r="H4" s="2"/>
      <c r="J4" s="2"/>
    </row>
    <row r="5" ht="14.6" spans="1:10">
      <c r="A5" s="2"/>
      <c r="B5" s="2"/>
      <c r="C5" s="2"/>
      <c r="D5" s="2"/>
      <c r="E5" s="2"/>
      <c r="F5" s="2"/>
      <c r="G5" s="2"/>
      <c r="H5" s="2"/>
      <c r="J5" s="2"/>
    </row>
    <row r="6" ht="14.6" spans="1:10">
      <c r="A6" s="2"/>
      <c r="B6" s="15" t="s">
        <v>40</v>
      </c>
      <c r="C6" s="16"/>
      <c r="D6" s="16"/>
      <c r="E6" s="16"/>
      <c r="F6" s="16"/>
      <c r="G6" s="16"/>
      <c r="H6" s="16"/>
      <c r="I6" s="16"/>
      <c r="J6" s="17"/>
    </row>
    <row r="7" ht="28.5" customHeight="1" spans="1:10">
      <c r="A7" s="2"/>
      <c r="B7" s="6" t="s">
        <v>41</v>
      </c>
      <c r="C7" s="6" t="s">
        <v>42</v>
      </c>
      <c r="D7" s="6" t="s">
        <v>43</v>
      </c>
      <c r="E7" s="6" t="s">
        <v>44</v>
      </c>
      <c r="F7" s="6" t="s">
        <v>45</v>
      </c>
      <c r="G7" s="6" t="s">
        <v>46</v>
      </c>
      <c r="H7" s="6" t="s">
        <v>47</v>
      </c>
      <c r="I7" s="6" t="s">
        <v>48</v>
      </c>
      <c r="J7" s="6" t="s">
        <v>49</v>
      </c>
    </row>
    <row r="8" ht="38.25" spans="1:10">
      <c r="A8" s="2"/>
      <c r="B8" s="11" t="s">
        <v>530</v>
      </c>
      <c r="C8" s="11" t="s">
        <v>531</v>
      </c>
      <c r="D8" s="7" t="s">
        <v>532</v>
      </c>
      <c r="E8" s="11" t="s">
        <v>533</v>
      </c>
      <c r="F8" s="7"/>
      <c r="G8" s="11"/>
      <c r="H8" s="11"/>
      <c r="I8" s="11"/>
      <c r="J8" s="11"/>
    </row>
    <row r="9" ht="76.5" spans="1:10">
      <c r="A9" s="2"/>
      <c r="B9" s="18" t="s">
        <v>534</v>
      </c>
      <c r="C9" s="11" t="s">
        <v>535</v>
      </c>
      <c r="D9" s="19" t="s">
        <v>536</v>
      </c>
      <c r="E9" s="18" t="s">
        <v>537</v>
      </c>
      <c r="F9" s="20"/>
      <c r="G9" s="20"/>
      <c r="H9" s="20"/>
      <c r="I9" s="11"/>
      <c r="J9" s="20"/>
    </row>
    <row r="10" ht="51" spans="1:10">
      <c r="A10" s="2"/>
      <c r="B10" s="18" t="s">
        <v>538</v>
      </c>
      <c r="C10" s="11" t="s">
        <v>531</v>
      </c>
      <c r="D10" s="19" t="s">
        <v>539</v>
      </c>
      <c r="E10" s="21" t="s">
        <v>540</v>
      </c>
      <c r="F10" s="20"/>
      <c r="G10" s="20"/>
      <c r="H10" s="20"/>
      <c r="I10" s="11"/>
      <c r="J10" s="20"/>
    </row>
    <row r="11" ht="89.25" spans="1:10">
      <c r="A11" s="2"/>
      <c r="B11" s="18" t="s">
        <v>541</v>
      </c>
      <c r="C11" s="11" t="s">
        <v>531</v>
      </c>
      <c r="D11" s="19" t="s">
        <v>542</v>
      </c>
      <c r="E11" s="21" t="s">
        <v>543</v>
      </c>
      <c r="F11" s="20"/>
      <c r="G11" s="20"/>
      <c r="H11" s="20"/>
      <c r="I11" s="11"/>
      <c r="J11" s="20"/>
    </row>
    <row r="12" spans="1:10">
      <c r="A12" s="2"/>
      <c r="B12" s="18"/>
      <c r="C12" s="18"/>
      <c r="D12" s="18"/>
      <c r="E12" s="18"/>
      <c r="F12" s="20"/>
      <c r="G12" s="20"/>
      <c r="H12" s="20"/>
      <c r="I12" s="11"/>
      <c r="J12" s="20"/>
    </row>
    <row r="13" ht="14.6" spans="1:10">
      <c r="A13" s="2"/>
      <c r="B13" s="4" t="s">
        <v>88</v>
      </c>
      <c r="C13" s="5"/>
      <c r="D13" s="22"/>
      <c r="E13" s="2"/>
      <c r="F13" s="2"/>
      <c r="G13" s="2"/>
      <c r="H13" s="2"/>
      <c r="I13" s="1"/>
      <c r="J13" s="2"/>
    </row>
    <row r="14" spans="1:10">
      <c r="A14" s="2"/>
      <c r="B14" s="6" t="s">
        <v>89</v>
      </c>
      <c r="C14" s="6" t="s">
        <v>90</v>
      </c>
      <c r="D14" s="6" t="s">
        <v>91</v>
      </c>
      <c r="E14" s="2"/>
      <c r="F14" s="2"/>
      <c r="G14" s="2"/>
      <c r="H14" s="2"/>
      <c r="I14" s="1"/>
      <c r="J14" s="2"/>
    </row>
    <row r="15" spans="1:10">
      <c r="A15" s="2"/>
      <c r="B15" s="11" t="s">
        <v>92</v>
      </c>
      <c r="C15" s="11"/>
      <c r="D15" s="11"/>
      <c r="E15" s="2"/>
      <c r="F15" s="2"/>
      <c r="G15" s="2"/>
      <c r="H15" s="2"/>
      <c r="I15" s="1"/>
      <c r="J15" s="2"/>
    </row>
    <row r="16" spans="1:10">
      <c r="A16" s="2"/>
      <c r="B16" s="2"/>
      <c r="C16" s="2"/>
      <c r="D16" s="2"/>
      <c r="E16" s="2"/>
      <c r="F16" s="2"/>
      <c r="G16" s="2"/>
      <c r="H16" s="2"/>
      <c r="I16" s="1"/>
      <c r="J16" s="2"/>
    </row>
    <row r="17" spans="9:9">
      <c r="I17" s="1"/>
    </row>
    <row r="18" spans="9:9">
      <c r="I18" s="1"/>
    </row>
    <row r="19" spans="9:9">
      <c r="I19" s="1"/>
    </row>
    <row r="20" spans="9:9">
      <c r="I20" s="1"/>
    </row>
    <row r="21" spans="9:9">
      <c r="I21" s="1"/>
    </row>
    <row r="22" spans="9:9">
      <c r="I22" s="1"/>
    </row>
    <row r="23" spans="9:9">
      <c r="I23" s="1"/>
    </row>
    <row r="24" spans="9:9">
      <c r="I24" s="1"/>
    </row>
    <row r="25" spans="9:9">
      <c r="I25" s="1"/>
    </row>
    <row r="26" spans="9:9">
      <c r="I26" s="1"/>
    </row>
    <row r="27" spans="9:9">
      <c r="I27" s="1"/>
    </row>
    <row r="28" spans="9:9">
      <c r="I28" s="1"/>
    </row>
    <row r="29" spans="9:9">
      <c r="I29" s="1"/>
    </row>
    <row r="30" spans="9:9">
      <c r="I30" s="1"/>
    </row>
  </sheetData>
  <mergeCells count="3">
    <mergeCell ref="B1:F1"/>
    <mergeCell ref="B6:J6"/>
    <mergeCell ref="B13:D13"/>
  </mergeCells>
  <dataValidations count="2">
    <dataValidation type="list" allowBlank="1" showInputMessage="1" showErrorMessage="1" sqref="H8">
      <formula1>"正确,错误"</formula1>
    </dataValidation>
    <dataValidation type="list" allowBlank="1" showInputMessage="1" showErrorMessage="1" sqref="E3:E4">
      <formula1>"通过,部分通过,不通过"</formula1>
    </dataValidation>
  </dataValidations>
  <hyperlinks>
    <hyperlink ref="A1" location="UAT测试案例清单!A1" display="返回"/>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zoomScale="70" zoomScaleNormal="70" zoomScaleSheetLayoutView="60" workbookViewId="0">
      <pane ySplit="7" topLeftCell="A8" activePane="bottomLeft" state="frozen"/>
      <selection/>
      <selection pane="bottomLeft" activeCell="D8" sqref="D8"/>
    </sheetView>
  </sheetViews>
  <sheetFormatPr defaultColWidth="9" defaultRowHeight="13.85"/>
  <cols>
    <col min="1" max="1" width="6.6" style="1" customWidth="1"/>
    <col min="2" max="2" width="14.9" style="1" customWidth="1"/>
    <col min="3" max="3" width="19.6" style="1" customWidth="1"/>
    <col min="4" max="4" width="40.7" style="1" customWidth="1"/>
    <col min="5" max="5" width="31" style="1" customWidth="1"/>
    <col min="6" max="6" width="18.9" style="1" customWidth="1"/>
    <col min="7" max="7" width="16.5" style="1" customWidth="1"/>
    <col min="8" max="8" width="9.5" style="1"/>
    <col min="9" max="9" width="16.9" style="2" customWidth="1"/>
    <col min="10" max="10" width="17.9" style="1" customWidth="1"/>
    <col min="11" max="16384" width="9"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30</v>
      </c>
      <c r="C3" s="7" t="s">
        <v>544</v>
      </c>
      <c r="D3" s="7" t="s">
        <v>545</v>
      </c>
      <c r="E3" s="7"/>
      <c r="F3" s="7"/>
      <c r="G3" s="2"/>
      <c r="H3" s="2"/>
      <c r="J3" s="2"/>
    </row>
    <row r="4" spans="1:10">
      <c r="A4" s="2"/>
      <c r="B4" s="2"/>
      <c r="C4" s="2"/>
      <c r="D4" s="2"/>
      <c r="E4" s="2"/>
      <c r="F4" s="2"/>
      <c r="G4" s="2"/>
      <c r="H4" s="2"/>
      <c r="J4" s="2"/>
    </row>
    <row r="5" ht="14.6" spans="1:10">
      <c r="A5" s="2"/>
      <c r="B5" s="2"/>
      <c r="C5" s="2"/>
      <c r="D5" s="2"/>
      <c r="E5" s="2"/>
      <c r="F5" s="2"/>
      <c r="G5" s="2"/>
      <c r="H5" s="2"/>
      <c r="J5" s="2"/>
    </row>
    <row r="6" ht="14.6" spans="1:10">
      <c r="A6" s="2"/>
      <c r="B6" s="8" t="s">
        <v>40</v>
      </c>
      <c r="C6" s="9"/>
      <c r="D6" s="9"/>
      <c r="E6" s="9"/>
      <c r="F6" s="9"/>
      <c r="G6" s="9"/>
      <c r="H6" s="9"/>
      <c r="I6" s="9"/>
      <c r="J6" s="10"/>
    </row>
    <row r="7" ht="28.5" customHeight="1" spans="1:10">
      <c r="A7" s="2"/>
      <c r="B7" s="6" t="s">
        <v>41</v>
      </c>
      <c r="C7" s="6" t="s">
        <v>42</v>
      </c>
      <c r="D7" s="6" t="s">
        <v>43</v>
      </c>
      <c r="E7" s="6" t="s">
        <v>44</v>
      </c>
      <c r="F7" s="6" t="s">
        <v>45</v>
      </c>
      <c r="G7" s="6" t="s">
        <v>46</v>
      </c>
      <c r="H7" s="6" t="s">
        <v>47</v>
      </c>
      <c r="I7" s="6" t="s">
        <v>48</v>
      </c>
      <c r="J7" s="6" t="s">
        <v>49</v>
      </c>
    </row>
    <row r="8" ht="25.5" spans="1:10">
      <c r="A8" s="2"/>
      <c r="B8" s="11" t="s">
        <v>546</v>
      </c>
      <c r="C8" s="11" t="s">
        <v>51</v>
      </c>
      <c r="D8" s="7" t="s">
        <v>547</v>
      </c>
      <c r="E8" s="7" t="s">
        <v>548</v>
      </c>
      <c r="F8" s="7"/>
      <c r="G8" s="11"/>
      <c r="H8" s="11"/>
      <c r="I8" s="11"/>
      <c r="J8" s="11"/>
    </row>
    <row r="9" ht="127.5" spans="1:10">
      <c r="A9" s="2"/>
      <c r="B9" s="11" t="s">
        <v>549</v>
      </c>
      <c r="C9" s="11" t="s">
        <v>51</v>
      </c>
      <c r="D9" s="7" t="s">
        <v>550</v>
      </c>
      <c r="E9" s="7" t="s">
        <v>551</v>
      </c>
      <c r="F9" s="7"/>
      <c r="G9" s="11"/>
      <c r="H9" s="11"/>
      <c r="I9" s="11"/>
      <c r="J9" s="11"/>
    </row>
    <row r="10" ht="76.5" spans="1:10">
      <c r="A10" s="2"/>
      <c r="B10" s="11" t="s">
        <v>552</v>
      </c>
      <c r="C10" s="11" t="s">
        <v>51</v>
      </c>
      <c r="D10" s="7" t="s">
        <v>553</v>
      </c>
      <c r="E10" s="7" t="s">
        <v>554</v>
      </c>
      <c r="F10" s="7"/>
      <c r="G10" s="11"/>
      <c r="H10" s="11"/>
      <c r="I10" s="11"/>
      <c r="J10" s="11"/>
    </row>
    <row r="11" ht="25.5" spans="1:10">
      <c r="A11" s="2"/>
      <c r="B11" s="11" t="s">
        <v>555</v>
      </c>
      <c r="C11" s="11" t="s">
        <v>556</v>
      </c>
      <c r="D11" s="7" t="s">
        <v>557</v>
      </c>
      <c r="E11" s="7" t="s">
        <v>558</v>
      </c>
      <c r="F11" s="7"/>
      <c r="G11" s="11"/>
      <c r="H11" s="11"/>
      <c r="I11" s="11"/>
      <c r="J11" s="11"/>
    </row>
    <row r="12" ht="127.5" spans="1:10">
      <c r="A12" s="2"/>
      <c r="B12" s="11" t="s">
        <v>549</v>
      </c>
      <c r="C12" s="11" t="s">
        <v>556</v>
      </c>
      <c r="D12" s="7" t="s">
        <v>559</v>
      </c>
      <c r="E12" s="7" t="s">
        <v>560</v>
      </c>
      <c r="F12" s="7"/>
      <c r="G12" s="11"/>
      <c r="H12" s="11"/>
      <c r="I12" s="11"/>
      <c r="J12" s="11"/>
    </row>
    <row r="13" ht="25.5" spans="1:10">
      <c r="A13" s="2"/>
      <c r="B13" s="11" t="s">
        <v>561</v>
      </c>
      <c r="C13" s="11" t="s">
        <v>556</v>
      </c>
      <c r="D13" s="7" t="s">
        <v>562</v>
      </c>
      <c r="E13" s="7" t="s">
        <v>563</v>
      </c>
      <c r="F13" s="7"/>
      <c r="G13" s="11"/>
      <c r="H13" s="11"/>
      <c r="I13" s="11"/>
      <c r="J13" s="11"/>
    </row>
    <row r="14" ht="25.5" spans="1:10">
      <c r="A14" s="2"/>
      <c r="B14" s="11" t="s">
        <v>564</v>
      </c>
      <c r="C14" s="11" t="s">
        <v>565</v>
      </c>
      <c r="D14" s="7" t="s">
        <v>566</v>
      </c>
      <c r="E14" s="7" t="s">
        <v>80</v>
      </c>
      <c r="F14" s="7"/>
      <c r="G14" s="11"/>
      <c r="H14" s="11"/>
      <c r="I14" s="11"/>
      <c r="J14" s="11"/>
    </row>
    <row r="15" ht="63.75" spans="1:10">
      <c r="A15" s="2"/>
      <c r="B15" s="11" t="s">
        <v>81</v>
      </c>
      <c r="C15" s="11" t="s">
        <v>565</v>
      </c>
      <c r="D15" s="7" t="s">
        <v>567</v>
      </c>
      <c r="E15" s="7" t="s">
        <v>84</v>
      </c>
      <c r="F15" s="7"/>
      <c r="G15" s="11"/>
      <c r="H15" s="11"/>
      <c r="I15" s="11"/>
      <c r="J15" s="11"/>
    </row>
    <row r="16" ht="63.75" spans="1:10">
      <c r="A16" s="2"/>
      <c r="B16" s="11" t="s">
        <v>85</v>
      </c>
      <c r="C16" s="11" t="s">
        <v>565</v>
      </c>
      <c r="D16" s="7" t="s">
        <v>568</v>
      </c>
      <c r="E16" s="7" t="s">
        <v>87</v>
      </c>
      <c r="F16" s="7"/>
      <c r="G16" s="11"/>
      <c r="H16" s="11"/>
      <c r="I16" s="11"/>
      <c r="J16" s="11"/>
    </row>
    <row r="17" ht="102" spans="1:10">
      <c r="A17" s="2"/>
      <c r="B17" s="11" t="s">
        <v>569</v>
      </c>
      <c r="C17" s="11" t="s">
        <v>570</v>
      </c>
      <c r="D17" s="7" t="s">
        <v>571</v>
      </c>
      <c r="E17" s="7" t="s">
        <v>572</v>
      </c>
      <c r="F17" s="7"/>
      <c r="G17" s="11"/>
      <c r="H17" s="11"/>
      <c r="I17" s="11"/>
      <c r="J17" s="11"/>
    </row>
    <row r="18" ht="89.25" spans="1:10">
      <c r="A18" s="2"/>
      <c r="B18" s="11" t="s">
        <v>573</v>
      </c>
      <c r="C18" s="11" t="s">
        <v>574</v>
      </c>
      <c r="D18" s="7" t="s">
        <v>575</v>
      </c>
      <c r="E18" s="7" t="s">
        <v>576</v>
      </c>
      <c r="F18" s="7"/>
      <c r="G18" s="11"/>
      <c r="H18" s="11"/>
      <c r="I18" s="11"/>
      <c r="J18" s="11"/>
    </row>
    <row r="19" ht="51" spans="1:10">
      <c r="B19" s="11" t="s">
        <v>577</v>
      </c>
      <c r="C19" s="11" t="s">
        <v>578</v>
      </c>
      <c r="D19" s="7" t="s">
        <v>579</v>
      </c>
      <c r="E19" s="7" t="s">
        <v>580</v>
      </c>
      <c r="F19" s="13"/>
      <c r="G19" s="14"/>
      <c r="H19" s="14"/>
      <c r="I19" s="11"/>
      <c r="J19" s="14"/>
    </row>
    <row r="20" ht="51" spans="1:10">
      <c r="B20" s="11" t="s">
        <v>581</v>
      </c>
      <c r="C20" s="11" t="s">
        <v>582</v>
      </c>
      <c r="D20" s="7" t="s">
        <v>583</v>
      </c>
      <c r="E20" s="7" t="s">
        <v>584</v>
      </c>
      <c r="F20" s="13"/>
      <c r="G20" s="14"/>
      <c r="H20" s="14"/>
      <c r="I20" s="11"/>
      <c r="J20" s="14"/>
    </row>
    <row r="21" ht="89.25" spans="1:10">
      <c r="B21" s="11" t="s">
        <v>585</v>
      </c>
      <c r="C21" s="11" t="s">
        <v>586</v>
      </c>
      <c r="D21" s="7" t="s">
        <v>587</v>
      </c>
      <c r="E21" s="7" t="s">
        <v>588</v>
      </c>
      <c r="F21" s="13"/>
      <c r="G21" s="14"/>
      <c r="H21" s="14"/>
      <c r="I21" s="11"/>
      <c r="J21" s="14"/>
    </row>
    <row r="22" ht="14.6" spans="1:10">
      <c r="A22" s="2"/>
      <c r="B22" s="2"/>
      <c r="C22" s="2"/>
      <c r="D22" s="2"/>
      <c r="E22" s="2"/>
      <c r="F22" s="2"/>
      <c r="I22" s="1"/>
    </row>
    <row r="23" ht="14.6" spans="1:10">
      <c r="A23" s="2"/>
      <c r="B23" s="8" t="s">
        <v>88</v>
      </c>
      <c r="C23" s="9"/>
      <c r="D23" s="10"/>
      <c r="E23" s="2"/>
      <c r="F23" s="2"/>
      <c r="I23" s="1"/>
    </row>
    <row r="24" spans="1:10">
      <c r="A24" s="2"/>
      <c r="B24" s="6" t="s">
        <v>89</v>
      </c>
      <c r="C24" s="6" t="s">
        <v>90</v>
      </c>
      <c r="D24" s="6" t="s">
        <v>91</v>
      </c>
      <c r="E24" s="2"/>
      <c r="F24" s="2"/>
      <c r="I24" s="1"/>
    </row>
    <row r="25" spans="1:10">
      <c r="A25" s="2"/>
      <c r="B25" s="11" t="s">
        <v>92</v>
      </c>
      <c r="C25" s="11"/>
      <c r="D25" s="11"/>
      <c r="E25" s="2"/>
      <c r="F25" s="2"/>
      <c r="I25" s="1"/>
    </row>
    <row r="26" spans="1:10">
      <c r="A26" s="2"/>
      <c r="B26" s="2"/>
      <c r="C26" s="2"/>
      <c r="D26" s="2"/>
      <c r="E26" s="2"/>
      <c r="F26" s="2"/>
      <c r="I26" s="1"/>
    </row>
    <row r="27" spans="1:10">
      <c r="I27" s="1"/>
    </row>
    <row r="28" spans="1:10">
      <c r="I28" s="1"/>
    </row>
    <row r="29" spans="1:10">
      <c r="I29" s="1"/>
    </row>
    <row r="30" spans="1:10">
      <c r="I30" s="1"/>
    </row>
    <row r="31" spans="1:10">
      <c r="I31" s="1"/>
    </row>
    <row r="32" spans="1:10">
      <c r="I32" s="1"/>
    </row>
    <row r="33" spans="9:9">
      <c r="I33" s="1"/>
    </row>
    <row r="34" spans="9:9">
      <c r="I34" s="1"/>
    </row>
    <row r="35" spans="9:9">
      <c r="I35" s="1"/>
    </row>
  </sheetData>
  <mergeCells count="3">
    <mergeCell ref="B1:F1"/>
    <mergeCell ref="B6:J6"/>
    <mergeCell ref="B23:D23"/>
  </mergeCells>
  <dataValidations count="2">
    <dataValidation type="list" allowBlank="1" showInputMessage="1" showErrorMessage="1" sqref="E3">
      <formula1>"通过,部分通过,不通过"</formula1>
    </dataValidation>
    <dataValidation type="list" allowBlank="1" showInputMessage="1" showErrorMessage="1" sqref="H8:H21">
      <formula1>"正确,错误"</formula1>
    </dataValidation>
  </dataValidations>
  <hyperlinks>
    <hyperlink ref="A1" location="UAT测试案例清单!A1" display="返回"/>
  </hyperlink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70" zoomScaleNormal="70" zoomScaleSheetLayoutView="60" workbookViewId="0">
      <pane ySplit="7" topLeftCell="A8" activePane="bottomLeft" state="frozen"/>
      <selection/>
      <selection pane="bottomLeft" activeCell="D8" sqref="D8"/>
    </sheetView>
  </sheetViews>
  <sheetFormatPr defaultColWidth="9" defaultRowHeight="13.85"/>
  <cols>
    <col min="1" max="1" width="6.6" style="1" customWidth="1"/>
    <col min="2" max="2" width="14.9" style="1" customWidth="1"/>
    <col min="3" max="3" width="19.6" style="1" customWidth="1"/>
    <col min="4" max="4" width="40.7" style="1" customWidth="1"/>
    <col min="5" max="5" width="31" style="1" customWidth="1"/>
    <col min="6" max="6" width="18.9" style="1" customWidth="1"/>
    <col min="7" max="7" width="16.5" style="1" customWidth="1"/>
    <col min="8" max="8" width="9.5" style="1"/>
    <col min="9" max="9" width="16.9" style="2" customWidth="1"/>
    <col min="10" max="10" width="17.9" style="1" customWidth="1"/>
    <col min="11" max="16384" width="9" style="1"/>
  </cols>
  <sheetData>
    <row r="1" ht="14.6" spans="1:10">
      <c r="A1" s="3" t="s">
        <v>33</v>
      </c>
      <c r="B1" s="4" t="s">
        <v>34</v>
      </c>
      <c r="C1" s="5"/>
      <c r="D1" s="5"/>
      <c r="E1" s="5"/>
      <c r="F1" s="5"/>
      <c r="G1" s="2"/>
      <c r="H1" s="2"/>
      <c r="J1" s="2"/>
    </row>
    <row r="2" spans="1:10">
      <c r="A2" s="2"/>
      <c r="B2" s="6" t="s">
        <v>0</v>
      </c>
      <c r="C2" s="6" t="s">
        <v>35</v>
      </c>
      <c r="D2" s="6" t="s">
        <v>36</v>
      </c>
      <c r="E2" s="6" t="s">
        <v>37</v>
      </c>
      <c r="F2" s="6" t="s">
        <v>3</v>
      </c>
      <c r="G2" s="2"/>
      <c r="H2" s="2"/>
      <c r="J2" s="2"/>
    </row>
    <row r="3" spans="1:10">
      <c r="A3" s="2"/>
      <c r="B3" s="7" t="s">
        <v>589</v>
      </c>
      <c r="C3" s="7" t="s">
        <v>590</v>
      </c>
      <c r="D3" s="7" t="s">
        <v>32</v>
      </c>
      <c r="E3" s="7"/>
      <c r="F3" s="7"/>
      <c r="G3" s="2"/>
      <c r="H3" s="2"/>
      <c r="J3" s="2"/>
    </row>
    <row r="4" spans="1:10">
      <c r="A4" s="2"/>
      <c r="B4" s="2"/>
      <c r="C4" s="2"/>
      <c r="D4" s="2"/>
      <c r="E4" s="2"/>
      <c r="F4" s="2"/>
      <c r="G4" s="2"/>
      <c r="H4" s="2"/>
      <c r="J4" s="2"/>
    </row>
    <row r="5" ht="14.6" spans="1:10">
      <c r="A5" s="2"/>
      <c r="B5" s="2"/>
      <c r="C5" s="2"/>
      <c r="D5" s="2"/>
      <c r="E5" s="2"/>
      <c r="F5" s="2"/>
      <c r="G5" s="2"/>
      <c r="H5" s="2"/>
      <c r="J5" s="2"/>
    </row>
    <row r="6" ht="14.6" spans="1:10">
      <c r="A6" s="2"/>
      <c r="B6" s="8" t="s">
        <v>40</v>
      </c>
      <c r="C6" s="9"/>
      <c r="D6" s="9"/>
      <c r="E6" s="9"/>
      <c r="F6" s="9"/>
      <c r="G6" s="9"/>
      <c r="H6" s="9"/>
      <c r="I6" s="9"/>
      <c r="J6" s="10"/>
    </row>
    <row r="7" ht="28.5" customHeight="1" spans="1:10">
      <c r="A7" s="2"/>
      <c r="B7" s="6" t="s">
        <v>41</v>
      </c>
      <c r="C7" s="6" t="s">
        <v>42</v>
      </c>
      <c r="D7" s="6" t="s">
        <v>43</v>
      </c>
      <c r="E7" s="6" t="s">
        <v>44</v>
      </c>
      <c r="F7" s="6" t="s">
        <v>45</v>
      </c>
      <c r="G7" s="6" t="s">
        <v>46</v>
      </c>
      <c r="H7" s="6" t="s">
        <v>47</v>
      </c>
      <c r="I7" s="6" t="s">
        <v>48</v>
      </c>
      <c r="J7" s="6" t="s">
        <v>49</v>
      </c>
    </row>
    <row r="8" ht="25.5" spans="1:10">
      <c r="A8" s="2"/>
      <c r="B8" s="11" t="s">
        <v>591</v>
      </c>
      <c r="C8" s="11" t="s">
        <v>592</v>
      </c>
      <c r="D8" s="7" t="s">
        <v>593</v>
      </c>
      <c r="E8" s="7" t="s">
        <v>594</v>
      </c>
      <c r="F8" s="7"/>
      <c r="G8" s="11"/>
      <c r="H8" s="11"/>
      <c r="I8" s="11"/>
      <c r="J8" s="11"/>
    </row>
    <row r="9" ht="114.75" spans="1:10">
      <c r="A9" s="2"/>
      <c r="B9" s="11" t="s">
        <v>595</v>
      </c>
      <c r="C9" s="11" t="s">
        <v>592</v>
      </c>
      <c r="D9" s="7" t="s">
        <v>596</v>
      </c>
      <c r="E9" s="7" t="s">
        <v>597</v>
      </c>
      <c r="F9" s="7"/>
      <c r="G9" s="11"/>
      <c r="H9" s="11"/>
      <c r="I9" s="11"/>
      <c r="J9" s="11"/>
    </row>
    <row r="10" ht="140.25" spans="1:10">
      <c r="A10" s="2"/>
      <c r="B10" s="11" t="s">
        <v>598</v>
      </c>
      <c r="C10" s="11" t="s">
        <v>592</v>
      </c>
      <c r="D10" s="7" t="s">
        <v>599</v>
      </c>
      <c r="E10" s="7" t="s">
        <v>600</v>
      </c>
      <c r="F10" s="7"/>
      <c r="G10" s="11"/>
      <c r="H10" s="11"/>
      <c r="I10" s="11"/>
      <c r="J10" s="11"/>
    </row>
    <row r="11" ht="165.75" spans="1:10">
      <c r="A11" s="2"/>
      <c r="B11" s="11" t="s">
        <v>601</v>
      </c>
      <c r="C11" s="11" t="s">
        <v>592</v>
      </c>
      <c r="D11" s="7" t="s">
        <v>602</v>
      </c>
      <c r="E11" s="12" t="s">
        <v>603</v>
      </c>
      <c r="F11" s="7"/>
      <c r="G11" s="11"/>
      <c r="H11" s="11"/>
      <c r="I11" s="11"/>
      <c r="J11" s="11"/>
    </row>
    <row r="12" ht="140.25" spans="1:10">
      <c r="A12" s="2"/>
      <c r="B12" s="11" t="s">
        <v>604</v>
      </c>
      <c r="C12" s="11" t="s">
        <v>592</v>
      </c>
      <c r="D12" s="7" t="s">
        <v>605</v>
      </c>
      <c r="E12" s="12" t="s">
        <v>606</v>
      </c>
      <c r="F12" s="7"/>
      <c r="G12" s="11"/>
      <c r="H12" s="11"/>
      <c r="I12" s="11"/>
      <c r="J12" s="11"/>
    </row>
    <row r="13" ht="63.75" spans="1:10">
      <c r="B13" s="11" t="s">
        <v>607</v>
      </c>
      <c r="C13" s="11" t="s">
        <v>592</v>
      </c>
      <c r="D13" s="7" t="s">
        <v>608</v>
      </c>
      <c r="E13" s="12" t="s">
        <v>609</v>
      </c>
      <c r="F13" s="13"/>
      <c r="G13" s="14"/>
      <c r="H13" s="14"/>
      <c r="I13" s="11"/>
      <c r="J13" s="14"/>
    </row>
    <row r="14" ht="114.75" spans="1:10">
      <c r="B14" s="11" t="s">
        <v>610</v>
      </c>
      <c r="C14" s="11" t="s">
        <v>592</v>
      </c>
      <c r="D14" s="7" t="s">
        <v>611</v>
      </c>
      <c r="E14" s="12" t="s">
        <v>612</v>
      </c>
      <c r="F14" s="13"/>
      <c r="G14" s="14"/>
      <c r="H14" s="14"/>
      <c r="I14" s="11"/>
      <c r="J14" s="14"/>
    </row>
    <row r="15" ht="14.6" spans="1:10">
      <c r="A15" s="2"/>
      <c r="B15" s="2"/>
      <c r="C15" s="2"/>
      <c r="D15" s="2"/>
      <c r="E15" s="2"/>
      <c r="F15" s="2"/>
      <c r="I15" s="1"/>
    </row>
    <row r="16" ht="14.6" spans="1:10">
      <c r="A16" s="2"/>
      <c r="B16" s="8" t="s">
        <v>88</v>
      </c>
      <c r="C16" s="9"/>
      <c r="D16" s="10"/>
      <c r="E16" s="2"/>
      <c r="F16" s="2"/>
      <c r="I16" s="1"/>
    </row>
    <row r="17" spans="1:9">
      <c r="A17" s="2"/>
      <c r="B17" s="6" t="s">
        <v>89</v>
      </c>
      <c r="C17" s="6" t="s">
        <v>90</v>
      </c>
      <c r="D17" s="6" t="s">
        <v>91</v>
      </c>
      <c r="E17" s="2"/>
      <c r="F17" s="2"/>
      <c r="I17" s="1"/>
    </row>
    <row r="18" spans="1:9">
      <c r="A18" s="2"/>
      <c r="B18" s="11" t="s">
        <v>92</v>
      </c>
      <c r="C18" s="11"/>
      <c r="D18" s="11"/>
      <c r="E18" s="2"/>
      <c r="F18" s="2"/>
      <c r="I18" s="1"/>
    </row>
    <row r="19" spans="1:9">
      <c r="A19" s="2"/>
      <c r="B19" s="2"/>
      <c r="C19" s="2"/>
      <c r="D19" s="2"/>
      <c r="E19" s="2"/>
      <c r="F19" s="2"/>
      <c r="I19" s="1"/>
    </row>
    <row r="20" spans="1:9">
      <c r="I20" s="1"/>
    </row>
    <row r="21" spans="1:9">
      <c r="I21" s="1"/>
    </row>
    <row r="22" spans="1:9">
      <c r="I22" s="1"/>
    </row>
    <row r="23" spans="1:9">
      <c r="I23" s="1"/>
    </row>
    <row r="24" spans="1:9">
      <c r="I24" s="1"/>
    </row>
    <row r="25" spans="1:9">
      <c r="I25" s="1"/>
    </row>
  </sheetData>
  <mergeCells count="3">
    <mergeCell ref="B1:F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formula1>"正确,错误"</formula1>
    </dataValidation>
  </dataValidations>
  <hyperlinks>
    <hyperlink ref="A1" location="UAT测试案例清单!A1" display="返回"/>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Capgemini</Company>
  <Application>Microsoft Excel</Application>
  <HeadingPairs>
    <vt:vector size="2" baseType="variant">
      <vt:variant>
        <vt:lpstr>工作表</vt:lpstr>
      </vt:variant>
      <vt:variant>
        <vt:i4>15</vt:i4>
      </vt:variant>
    </vt:vector>
  </HeadingPairs>
  <TitlesOfParts>
    <vt:vector size="15" baseType="lpstr">
      <vt:lpstr>UAT测试案例清单</vt:lpstr>
      <vt:lpstr>PA001招聘需求管理</vt:lpstr>
      <vt:lpstr>PA002录用管理</vt:lpstr>
      <vt:lpstr>PA003入职管理</vt:lpstr>
      <vt:lpstr>PA004试用期管理</vt:lpstr>
      <vt:lpstr>PA005职务岗位变动</vt:lpstr>
      <vt:lpstr>PA006人员分类变化</vt:lpstr>
      <vt:lpstr>PA007履职状态变化</vt:lpstr>
      <vt:lpstr>PA008离职管理</vt:lpstr>
      <vt:lpstr>PA009退休管理</vt:lpstr>
      <vt:lpstr>PA010合同协议管理</vt:lpstr>
      <vt:lpstr>PA011因私出国（境）管理</vt:lpstr>
      <vt:lpstr>PA011证明管理</vt:lpstr>
      <vt:lpstr>PA012员工信息管理</vt:lpstr>
      <vt:lpstr>PA013报表管理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Capgemini</dc:creator>
  <cp:lastModifiedBy>芥末陪薯条</cp:lastModifiedBy>
  <dcterms:created xsi:type="dcterms:W3CDTF">2008-06-12T02:03:13Z</dcterms:created>
  <dcterms:modified xsi:type="dcterms:W3CDTF">2026-01-15T03:09:32Z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07B5886AB0EC4EFAB5E1B751E07EBD11_13</vt:lpwstr>
  </property>
  <property fmtid="{D5CDD505-2E9C-101B-9397-08002B2CF9AE}" pid="3" name="KSOProductBuildVer">
    <vt:lpwstr>2052-12.1.0.24034</vt:lpwstr>
  </property>
  <property fmtid="{D5CDD505-2E9C-101B-9397-08002B2CF9AE}" pid="4" name="CalculationRule">
    <vt:i4>0</vt:i4>
  </property>
</Properties>
</file>