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7605"/>
  </bookViews>
  <sheets>
    <sheet name="UAT测试案例清单" sheetId="5" r:id="rId1"/>
    <sheet name="AI_001 AI人力助手 - 员工问询" sheetId="10" r:id="rId2"/>
    <sheet name="AI_002 AI人力助手 - HR问询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<sst xmlns="http://schemas.openxmlformats.org/spreadsheetml/2006/main" count="112" uniqueCount="61">
  <si>
    <t>序号</t>
  </si>
  <si>
    <t>场景编号</t>
  </si>
  <si>
    <t>场景描述</t>
  </si>
  <si>
    <t>备注</t>
  </si>
  <si>
    <t>1</t>
  </si>
  <si>
    <t>AI_001</t>
  </si>
  <si>
    <t>AI人力助手 - 员工问询</t>
  </si>
  <si>
    <t>2</t>
  </si>
  <si>
    <t>AI_002</t>
  </si>
  <si>
    <t>AI人力助手 - HR问询</t>
  </si>
  <si>
    <t>返回</t>
  </si>
  <si>
    <t>一.对应的业务场景</t>
  </si>
  <si>
    <t>业务场景编号</t>
  </si>
  <si>
    <t>描述</t>
  </si>
  <si>
    <t>本案例测试结果</t>
  </si>
  <si>
    <t>二.测试步骤</t>
  </si>
  <si>
    <t>测试步骤</t>
  </si>
  <si>
    <t>功能路径</t>
  </si>
  <si>
    <t>输入数据/特殊信息</t>
  </si>
  <si>
    <t>预期结果</t>
  </si>
  <si>
    <t>实际结果</t>
  </si>
  <si>
    <t>测试人/测试小组</t>
  </si>
  <si>
    <t>正确/错误</t>
  </si>
  <si>
    <t>测试截图</t>
  </si>
  <si>
    <t>对应问题清单序号</t>
  </si>
  <si>
    <t>新建对话</t>
  </si>
  <si>
    <t>DHR-&gt;员工门户-&gt;暖暖兔对话框/浮标</t>
  </si>
  <si>
    <t>1、点击“新建对话”，重新开始新的对话。</t>
  </si>
  <si>
    <t>成功新打开一个空白对话页面</t>
  </si>
  <si>
    <t>AI问询</t>
  </si>
  <si>
    <t>1、在对话框输入问询问题，AI人力助手将基于光明集团知识库的文档和问答作为依据来回答；
2、点击信息来源文档，可在对话内跳转并查看文档内引用的部分（见下页）。</t>
  </si>
  <si>
    <t>1、成功在对话框中输入文本
2、AI的回答必须基于指定的“光明集团知识库”，不能胡编乱造，确保信息的准确性和权威性，每个回答都必须明确标注其依据的来源文档。
3、用户可以直接点击消息卡片中的文档名称，自动跳转并显示答案所引用的具体原文段落。</t>
  </si>
  <si>
    <t>菜单引导</t>
  </si>
  <si>
    <t xml:space="preserve">1、在对话框内输入与员工自助功能菜单相关的问询，AI人力助手会识别用户的意图，提供相关引导菜单按钮；
2、点击按钮，将自动跳转至该菜单页面。
</t>
  </si>
  <si>
    <t>1、AI能精准识别用户的意图。
2、识别后，对话界面提供清晰对应的功能引导按钮。
3、用户点击按钮即可一键跳转至目标功能页面，实现从问询到办理的无缝直达。</t>
  </si>
  <si>
    <t>证明办理</t>
  </si>
  <si>
    <t xml:space="preserve">1、对话框内输入“我要办理xx证明”等办理证明相关的问询，AI人力助手讲根据证明类型进入开具证明的流程；
2、点击“查看/下载”，证明将自动下载到本地设备；
3、可查看所有证明的历史申请记录。
</t>
  </si>
  <si>
    <t>1、AI能准确识别证明类型，并自动进入对应的在线办理流程，标准证明将预填用户信息，非标准证明引导用户完成信息填写与提交。
2、办理成功后，用户可通过“查看/下载”按钮，将已开具的电子证明文件（如PDF格式）一键下载到本地设备。
3、用户在相同的页面中，查看自己所有证明申请的历史记录。</t>
  </si>
  <si>
    <t>查看历史问答</t>
  </si>
  <si>
    <t>1、左侧可查看历史对话，以最近对话时间顺序由上至下排序。</t>
  </si>
  <si>
    <t>1、时间排序正确，每个对话清晰可查看。</t>
  </si>
  <si>
    <t>评价AI回答</t>
  </si>
  <si>
    <t xml:space="preserve">1、输入问询，AI人力助手回复后，回答右下角出现“评价”图标，左边为满意，右边为不满意评价；
2、点击“评价”图标后，弹出“满意/不满意”对话框，点击文字块选择相应理由，或点击“其他”填写自定义反馈。
</t>
  </si>
  <si>
    <t>1、当AI人力助手完成每一次回复后，均在其回答区域的右下角固定位置显示“评价”图标或按钮。
2、用户点击“手指”图标后，系统立即弹出一个评价对话框。图标分别代表“满意”与“不满意”两个选项，方便用户一键选择。
3、在选择“不满意”或“满意”后，用户可以从预设的常见原因中快速选择，或通过“其他”选项填写个性化反馈，以确保收集到的信息具体可循。</t>
  </si>
  <si>
    <t>三.测试结果</t>
  </si>
  <si>
    <t>确认日期</t>
  </si>
  <si>
    <t>确认人</t>
  </si>
  <si>
    <t>其他说明</t>
  </si>
  <si>
    <t>YYYYMMDD</t>
  </si>
  <si>
    <t>DHR-&gt;人事工作台-&gt;暖暖兔浮标</t>
  </si>
  <si>
    <t>选择适用条件</t>
  </si>
  <si>
    <t>1、从人事工作台入口进入，HR在使用AI人力助手时，能选择问答适用的组织结构和地区来限制回答的范围。</t>
  </si>
  <si>
    <t>1、HR在提问前或提问时，能够通过选择器，自主选择特定的“组织结构”（如部门、子公司）和“地区”作为筛选条件。
2、AI人力助手在回答时，必须严格遵循所选的“组织结构”和“地区”范围。</t>
  </si>
  <si>
    <t>菜单导引</t>
  </si>
  <si>
    <t xml:space="preserve">1、在对话框内输入与人事工作台功能菜单相关的问询，AI人力助手将提供相关引导菜单按钮；
2、点击按钮，将自动跳转至该菜单页面。
</t>
  </si>
  <si>
    <t>1、AI能精准识别用户关于人事、招聘等业务的查询意图。
2、识别后，对话界面展示建议的功能引导按钮。
3、用户点击按钮即可一键跳转至目标功能页面，实现从问询到办理的无缝直达。</t>
  </si>
  <si>
    <t>跳转工单</t>
  </si>
  <si>
    <t>1、当有三轮及三轮以上对话或AI人力助手无法回答的问询时，左下角对话框处将出现“跳转工单”按钮；
2、点击“跳转工单”按钮，自动引导至工单提报-&gt;创建工单，进行人工处理。</t>
  </si>
  <si>
    <t>1、系统能自动监测对话轮次（达到或超过三轮）或识别AI无法回答的问题，并在对话框左下角主动出现“跳转工单”的按钮。
2、用户点击“跳转工单”按钮后，系统自动跳转至工单系统，并直接进入“创建工单”的预填页面，交由人工处理。</t>
  </si>
  <si>
    <t xml:space="preserve">1、输入问询，AI人力助手回复后，回答右下角出现“评价”图标，左边为满意，右边为不满意评价；
2、点击“评价”图标后，弹出“满意/不满意”对话框，点击预设的文字模块选择相应理由，或点击“其他”填写自定义反馈。
</t>
  </si>
  <si>
    <t>1、当AI人力助手完成每一次回复后，均在其回答区域的右下角固定位置显示“评价”图标（上下大拇指）。
2、用户点击“拇指”图标后，系统立即弹出一个评价对话框。上下大拇指图标分别代表“满意”与“不满意”两个选项。
3、在选择“不满意”或“满意”后，用户可以从预设的常见原因中快速选择，或通过“其他”选项填写个性化反馈，以确保收集到的信息具体可循。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</si>
</sst>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sz val="10"/>
      <name val="仿宋"/>
      <family val="3"/>
      <charset val="134"/>
    </font>
    <font>
      <u/>
      <sz val="10"/>
      <color rgb="FF800080"/>
      <name val="仿宋"/>
      <family val="3"/>
      <charset val="134"/>
    </font>
    <font>
      <b/>
      <sz val="11"/>
      <name val="仿宋"/>
      <family val="3"/>
      <charset val="134"/>
    </font>
    <font>
      <b/>
      <sz val="10"/>
      <color theme="0"/>
      <name val="仿宋"/>
      <family val="3"/>
      <charset val="134"/>
    </font>
    <font>
      <sz val="10"/>
      <name val="微软雅黑"/>
      <family val="2"/>
      <charset val="134"/>
    </font>
    <font>
      <b/>
      <sz val="18"/>
      <color theme="0"/>
      <name val="仿宋"/>
      <family val="3"/>
      <charset val="134"/>
    </font>
    <font>
      <sz val="18"/>
      <name val="仿宋"/>
      <family val="3"/>
      <charset val="134"/>
    </font>
    <font>
      <u/>
      <sz val="14"/>
      <color rgb="FF800080"/>
      <name val="仿宋"/>
      <family val="3"/>
      <charset val="134"/>
    </font>
    <font>
      <u/>
      <sz val="10"/>
      <color indexed="12"/>
      <name val="Arial"/>
      <family val="2"/>
      <charset val="0"/>
    </font>
    <font>
      <u/>
      <sz val="10"/>
      <color indexed="36"/>
      <name val="Arial"/>
      <family val="2"/>
      <charset val="0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0" fillId="4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7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 applyAlignment="1">
      <alignment vertical="center"/>
    </xf>
    <xf numFmtId="0" fontId="1" fillId="2" borderId="0" xfId="49" applyFont="1" applyFill="1" applyAlignment="1">
      <alignment vertical="center"/>
    </xf>
    <xf numFmtId="0" fontId="2" fillId="2" borderId="0" xfId="6" applyFont="1" applyFill="1" applyAlignment="1" applyProtection="1">
      <alignment vertical="center"/>
    </xf>
    <xf numFmtId="0" fontId="3" fillId="2" borderId="1" xfId="49" applyFont="1" applyFill="1" applyBorder="1" applyAlignment="1">
      <alignment horizontal="left" vertical="center"/>
    </xf>
    <xf numFmtId="0" fontId="3" fillId="2" borderId="2" xfId="49" applyFont="1" applyFill="1" applyBorder="1" applyAlignment="1">
      <alignment horizontal="left" vertical="center"/>
    </xf>
    <xf numFmtId="0" fontId="3" fillId="2" borderId="3" xfId="49" applyFont="1" applyFill="1" applyBorder="1" applyAlignment="1">
      <alignment horizontal="left"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49" fontId="1" fillId="2" borderId="5" xfId="49" applyNumberFormat="1" applyFont="1" applyFill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49" fontId="1" fillId="0" borderId="5" xfId="49" applyNumberFormat="1" applyFont="1" applyFill="1" applyBorder="1" applyAlignment="1">
      <alignment horizontal="center" vertical="center" wrapText="1"/>
    </xf>
    <xf numFmtId="49" fontId="1" fillId="0" borderId="5" xfId="49" applyNumberFormat="1" applyFont="1" applyFill="1" applyBorder="1" applyAlignment="1">
      <alignment horizontal="left" vertical="center" wrapText="1"/>
    </xf>
    <xf numFmtId="49" fontId="1" fillId="2" borderId="5" xfId="49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49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4" fontId="6" fillId="3" borderId="5" xfId="0" applyNumberFormat="1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horizontal="center" vertical="center" wrapText="1"/>
    </xf>
    <xf numFmtId="49" fontId="7" fillId="2" borderId="5" xfId="0" applyNumberFormat="1" applyFont="1" applyFill="1" applyBorder="1" applyAlignment="1">
      <alignment horizontal="center" vertical="center" wrapText="1"/>
    </xf>
    <xf numFmtId="49" fontId="8" fillId="2" borderId="5" xfId="6" applyNumberFormat="1" applyFont="1" applyFill="1" applyBorder="1" applyAlignment="1" applyProtection="1">
      <alignment horizontal="center" vertical="center" wrapText="1"/>
    </xf>
    <xf numFmtId="49" fontId="7" fillId="2" borderId="5" xfId="0" applyNumberFormat="1" applyFont="1" applyFill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超链接 2" xfId="50"/>
  </cellStyles>
  <tableStyles count="0" defaultTableStyle="TableStyleMedium9" defaultPivotStyle="PivotStyleLight16"/>
  <colors>
    <mruColors>
      <color rgb="00800080"/>
      <color rgb="00366092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E5"/>
  <sheetViews>
    <sheetView tabSelected="1" zoomScaleSheetLayoutView="60" workbookViewId="0">
      <selection activeCell="A1" sqref="A1"/>
    </sheetView>
  </sheetViews>
  <sheetFormatPr defaultColWidth="9" defaultRowHeight="13.85" outlineLevelRow="4" outlineLevelCol="4"/>
  <cols>
    <col min="1" max="2" width="9" style="19"/>
    <col min="3" max="3" width="21" style="19" customWidth="1"/>
    <col min="4" max="4" width="82.1" style="20" customWidth="1"/>
    <col min="5" max="5" width="77.6" style="20" customWidth="1"/>
    <col min="6" max="6" width="17.1916666666667" style="19" customWidth="1"/>
    <col min="7" max="16384" width="9" style="19"/>
  </cols>
  <sheetData>
    <row r="3" ht="23.25" spans="2:5">
      <c r="B3" s="21" t="s">
        <v>0</v>
      </c>
      <c r="C3" s="22" t="s">
        <v>1</v>
      </c>
      <c r="D3" s="21" t="s">
        <v>2</v>
      </c>
      <c r="E3" s="21" t="s">
        <v>3</v>
      </c>
    </row>
    <row r="4" ht="23.25" spans="2:5">
      <c r="B4" s="23" t="s">
        <v>4</v>
      </c>
      <c r="C4" s="24" t="s">
        <v>5</v>
      </c>
      <c r="D4" s="25" t="s">
        <v>6</v>
      </c>
      <c r="E4" s="25"/>
    </row>
    <row r="5" ht="23.25" spans="2:5">
      <c r="B5" s="23" t="s">
        <v>7</v>
      </c>
      <c r="C5" s="24" t="s">
        <v>8</v>
      </c>
      <c r="D5" s="25" t="s">
        <v>9</v>
      </c>
      <c r="E5" s="25"/>
    </row>
  </sheetData>
  <hyperlinks>
    <hyperlink ref="C5" location="'AI_002 AI人力助手 - HR问询'!A1" display="AI_002"/>
    <hyperlink ref="C4" location="'AI_001 AI人力助手 - 员工问询'!A1" display="AI_001"/>
  </hyperlinks>
  <pageMargins left="0.7" right="0.7" top="0.75" bottom="0.75" header="0.3" footer="0.3"/>
  <pageSetup paperSize="1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zoomScale="115" zoomScaleNormal="115" zoomScaleSheetLayoutView="60" workbookViewId="0">
      <selection activeCell="D3" sqref="D3"/>
    </sheetView>
  </sheetViews>
  <sheetFormatPr defaultColWidth="9" defaultRowHeight="12.75"/>
  <cols>
    <col min="1" max="1" width="6.6" style="12" customWidth="1"/>
    <col min="2" max="2" width="10.6416666666667" style="12" customWidth="1"/>
    <col min="3" max="4" width="20.6416666666667" style="12" customWidth="1"/>
    <col min="5" max="6" width="30.6416666666667" style="12" customWidth="1"/>
    <col min="7" max="10" width="20.6416666666667" style="12" customWidth="1"/>
    <col min="11" max="16384" width="9" style="12"/>
  </cols>
  <sheetData>
    <row r="1" ht="14.25" spans="1:10">
      <c r="A1" s="2" t="s">
        <v>10</v>
      </c>
      <c r="B1" s="13" t="s">
        <v>11</v>
      </c>
      <c r="C1" s="14"/>
      <c r="D1" s="14"/>
      <c r="E1" s="15"/>
    </row>
    <row r="2" spans="1:10">
      <c r="B2" s="6" t="s">
        <v>0</v>
      </c>
      <c r="C2" s="6" t="s">
        <v>12</v>
      </c>
      <c r="D2" s="6" t="s">
        <v>13</v>
      </c>
      <c r="E2" s="6" t="s">
        <v>14</v>
      </c>
      <c r="F2" s="6" t="s">
        <v>3</v>
      </c>
    </row>
    <row r="3" spans="1:10">
      <c r="B3" s="8" t="s">
        <v>4</v>
      </c>
      <c r="C3" s="8" t="s">
        <v>5</v>
      </c>
      <c r="D3" s="8" t="s">
        <v>6</v>
      </c>
      <c r="E3" s="8"/>
      <c r="F3" s="8"/>
    </row>
    <row r="5" ht="13.5"/>
    <row r="6" ht="14.25" spans="1:10">
      <c r="B6" s="13" t="s">
        <v>15</v>
      </c>
      <c r="C6" s="14"/>
      <c r="D6" s="14"/>
      <c r="E6" s="14"/>
      <c r="F6" s="14"/>
      <c r="G6" s="14"/>
      <c r="H6" s="14"/>
      <c r="I6" s="14"/>
      <c r="J6" s="15"/>
    </row>
    <row r="7" spans="1:10">
      <c r="B7" s="6" t="s">
        <v>16</v>
      </c>
      <c r="C7" s="6" t="s">
        <v>17</v>
      </c>
      <c r="D7" s="6" t="s">
        <v>18</v>
      </c>
      <c r="E7" s="6" t="s">
        <v>19</v>
      </c>
      <c r="F7" s="6" t="s">
        <v>20</v>
      </c>
      <c r="G7" s="6" t="s">
        <v>21</v>
      </c>
      <c r="H7" s="6" t="s">
        <v>22</v>
      </c>
      <c r="I7" s="6" t="s">
        <v>23</v>
      </c>
      <c r="J7" s="6" t="s">
        <v>24</v>
      </c>
    </row>
    <row r="8" ht="25.5" spans="1:10">
      <c r="B8" s="16" t="s">
        <v>25</v>
      </c>
      <c r="C8" s="16" t="s">
        <v>26</v>
      </c>
      <c r="D8" s="8" t="s">
        <v>27</v>
      </c>
      <c r="E8" s="8" t="s">
        <v>28</v>
      </c>
      <c r="F8" s="8"/>
      <c r="G8" s="16"/>
      <c r="H8" s="16"/>
      <c r="I8" s="16"/>
      <c r="J8" s="16"/>
    </row>
    <row r="9" ht="102" spans="1:10">
      <c r="B9" s="16" t="s">
        <v>29</v>
      </c>
      <c r="C9" s="16" t="s">
        <v>26</v>
      </c>
      <c r="D9" s="8" t="s">
        <v>30</v>
      </c>
      <c r="E9" s="8" t="s">
        <v>31</v>
      </c>
      <c r="F9" s="8"/>
      <c r="G9" s="16"/>
      <c r="H9" s="16"/>
      <c r="I9" s="16"/>
      <c r="J9" s="16"/>
    </row>
    <row r="10" ht="102" spans="1:10">
      <c r="B10" s="16" t="s">
        <v>32</v>
      </c>
      <c r="C10" s="16" t="s">
        <v>26</v>
      </c>
      <c r="D10" s="8" t="s">
        <v>33</v>
      </c>
      <c r="E10" s="8" t="s">
        <v>34</v>
      </c>
      <c r="F10" s="8"/>
      <c r="G10" s="16"/>
      <c r="H10" s="16"/>
      <c r="I10" s="16"/>
      <c r="J10" s="16"/>
    </row>
    <row r="11" ht="169" customHeight="1" spans="1:10">
      <c r="B11" s="16" t="s">
        <v>35</v>
      </c>
      <c r="C11" s="16" t="s">
        <v>26</v>
      </c>
      <c r="D11" s="8" t="s">
        <v>36</v>
      </c>
      <c r="E11" s="8" t="s">
        <v>37</v>
      </c>
      <c r="F11" s="8"/>
      <c r="G11" s="16"/>
      <c r="H11" s="16"/>
      <c r="I11" s="16"/>
      <c r="J11" s="16"/>
    </row>
    <row r="12" ht="38.25" spans="1:10">
      <c r="B12" s="16" t="s">
        <v>38</v>
      </c>
      <c r="C12" s="16" t="s">
        <v>26</v>
      </c>
      <c r="D12" s="8" t="s">
        <v>39</v>
      </c>
      <c r="E12" s="8" t="s">
        <v>40</v>
      </c>
      <c r="F12" s="17"/>
      <c r="G12" s="17"/>
      <c r="H12" s="17"/>
      <c r="I12" s="17"/>
      <c r="J12" s="18"/>
    </row>
    <row r="13" ht="140.25" spans="1:10">
      <c r="B13" s="16" t="s">
        <v>41</v>
      </c>
      <c r="C13" s="16" t="s">
        <v>26</v>
      </c>
      <c r="D13" s="8" t="s">
        <v>42</v>
      </c>
      <c r="E13" s="8" t="s">
        <v>43</v>
      </c>
      <c r="F13" s="17"/>
      <c r="G13" s="17"/>
      <c r="H13" s="17"/>
      <c r="I13" s="17"/>
      <c r="J13" s="18"/>
    </row>
    <row r="15" ht="13.5"/>
    <row r="16" ht="14.25" spans="1:10">
      <c r="B16" s="13" t="s">
        <v>44</v>
      </c>
      <c r="C16" s="14"/>
      <c r="D16" s="15"/>
    </row>
    <row r="17" spans="2:4">
      <c r="B17" s="6" t="s">
        <v>45</v>
      </c>
      <c r="C17" s="6" t="s">
        <v>46</v>
      </c>
      <c r="D17" s="6" t="s">
        <v>47</v>
      </c>
    </row>
    <row r="18" spans="2:4">
      <c r="B18" s="16" t="s">
        <v>48</v>
      </c>
      <c r="C18" s="16"/>
      <c r="D18" s="16"/>
    </row>
  </sheetData>
  <mergeCells count="3">
    <mergeCell ref="B1:E1"/>
    <mergeCell ref="B6:J6"/>
    <mergeCell ref="B16:D16"/>
  </mergeCells>
  <dataValidations count="2">
    <dataValidation type="list" allowBlank="1" showInputMessage="1" showErrorMessage="1" sqref="E3">
      <formula1>"通过,部分通过,不通过"</formula1>
    </dataValidation>
    <dataValidation type="list" allowBlank="1" showInputMessage="1" showErrorMessage="1" sqref="H8:H11">
      <formula1>"正确,错误"</formula1>
    </dataValidation>
  </dataValidations>
  <hyperlinks>
    <hyperlink ref="A1" location="UAT测试案例清单!A1" display="返回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zoomScaleSheetLayoutView="60" workbookViewId="0">
      <selection activeCell="A1" sqref="A1"/>
    </sheetView>
  </sheetViews>
  <sheetFormatPr defaultColWidth="9" defaultRowHeight="12.75"/>
  <cols>
    <col min="1" max="1" width="6.6" style="1" customWidth="1"/>
    <col min="2" max="2" width="10.6416666666667" style="1" customWidth="1"/>
    <col min="3" max="4" width="20.6416666666667" style="1" customWidth="1"/>
    <col min="5" max="6" width="30.6416666666667" style="1" customWidth="1"/>
    <col min="7" max="10" width="20.6416666666667" style="1" customWidth="1"/>
    <col min="11" max="16384" width="9" style="1"/>
  </cols>
  <sheetData>
    <row r="1" ht="14.25" spans="1:10">
      <c r="A1" s="2" t="s">
        <v>10</v>
      </c>
      <c r="B1" s="3" t="s">
        <v>11</v>
      </c>
      <c r="C1" s="4"/>
      <c r="D1" s="4"/>
      <c r="E1" s="5"/>
    </row>
    <row r="2" spans="1:10">
      <c r="B2" s="6" t="s">
        <v>0</v>
      </c>
      <c r="C2" s="6" t="s">
        <v>12</v>
      </c>
      <c r="D2" s="6" t="s">
        <v>13</v>
      </c>
      <c r="E2" s="6" t="s">
        <v>14</v>
      </c>
      <c r="F2" s="6" t="s">
        <v>3</v>
      </c>
    </row>
    <row r="3" spans="1:10">
      <c r="B3" s="7" t="s">
        <v>4</v>
      </c>
      <c r="C3" s="7" t="s">
        <v>8</v>
      </c>
      <c r="D3" s="8" t="s">
        <v>9</v>
      </c>
      <c r="E3" s="7"/>
      <c r="F3" s="7"/>
    </row>
    <row r="5" ht="13.5"/>
    <row r="6" ht="14.25" spans="1:10">
      <c r="B6" s="3" t="s">
        <v>15</v>
      </c>
      <c r="C6" s="4"/>
      <c r="D6" s="4"/>
      <c r="E6" s="4"/>
      <c r="F6" s="4"/>
      <c r="G6" s="4"/>
      <c r="H6" s="4"/>
      <c r="I6" s="4"/>
      <c r="J6" s="5"/>
    </row>
    <row r="7" ht="28.5" customHeight="1" spans="1:10">
      <c r="B7" s="6" t="s">
        <v>16</v>
      </c>
      <c r="C7" s="6" t="s">
        <v>17</v>
      </c>
      <c r="D7" s="6" t="s">
        <v>18</v>
      </c>
      <c r="E7" s="6" t="s">
        <v>19</v>
      </c>
      <c r="F7" s="6" t="s">
        <v>20</v>
      </c>
      <c r="G7" s="6" t="s">
        <v>21</v>
      </c>
      <c r="H7" s="6" t="s">
        <v>22</v>
      </c>
      <c r="I7" s="6" t="s">
        <v>23</v>
      </c>
      <c r="J7" s="6" t="s">
        <v>24</v>
      </c>
    </row>
    <row r="8" ht="25.5" spans="1:10">
      <c r="B8" s="9" t="s">
        <v>25</v>
      </c>
      <c r="C8" s="9" t="s">
        <v>49</v>
      </c>
      <c r="D8" s="10" t="s">
        <v>27</v>
      </c>
      <c r="E8" s="10" t="s">
        <v>28</v>
      </c>
      <c r="F8" s="7"/>
      <c r="G8" s="11"/>
      <c r="H8" s="11"/>
      <c r="I8" s="11"/>
      <c r="J8" s="11"/>
    </row>
    <row r="9" ht="89.25" spans="1:10">
      <c r="B9" s="9" t="s">
        <v>50</v>
      </c>
      <c r="C9" s="9" t="s">
        <v>49</v>
      </c>
      <c r="D9" s="10" t="s">
        <v>51</v>
      </c>
      <c r="E9" s="10" t="s">
        <v>52</v>
      </c>
      <c r="F9" s="7"/>
      <c r="G9" s="11"/>
      <c r="H9" s="11"/>
      <c r="I9" s="11"/>
      <c r="J9" s="11"/>
    </row>
    <row r="10" ht="102" spans="1:10">
      <c r="B10" s="11" t="s">
        <v>29</v>
      </c>
      <c r="C10" s="11" t="s">
        <v>49</v>
      </c>
      <c r="D10" s="7" t="s">
        <v>30</v>
      </c>
      <c r="E10" s="7" t="s">
        <v>31</v>
      </c>
      <c r="F10" s="7"/>
      <c r="G10" s="11"/>
      <c r="H10" s="11"/>
      <c r="I10" s="11"/>
      <c r="J10" s="11"/>
    </row>
    <row r="11" ht="89.25" spans="1:10">
      <c r="B11" s="11" t="s">
        <v>53</v>
      </c>
      <c r="C11" s="11" t="s">
        <v>49</v>
      </c>
      <c r="D11" s="7" t="s">
        <v>54</v>
      </c>
      <c r="E11" s="7" t="s">
        <v>55</v>
      </c>
      <c r="F11" s="7"/>
      <c r="G11" s="11"/>
      <c r="H11" s="11"/>
      <c r="I11" s="11"/>
      <c r="J11" s="11"/>
    </row>
    <row r="12" ht="114.75" spans="1:10">
      <c r="B12" s="11" t="s">
        <v>56</v>
      </c>
      <c r="C12" s="11" t="s">
        <v>49</v>
      </c>
      <c r="D12" s="7" t="s">
        <v>57</v>
      </c>
      <c r="E12" s="7" t="s">
        <v>58</v>
      </c>
      <c r="F12" s="7"/>
      <c r="G12" s="11"/>
      <c r="H12" s="11"/>
      <c r="I12" s="11"/>
      <c r="J12" s="11"/>
    </row>
    <row r="13" ht="38.25" spans="1:10">
      <c r="B13" s="11" t="s">
        <v>38</v>
      </c>
      <c r="C13" s="11" t="s">
        <v>49</v>
      </c>
      <c r="D13" s="7" t="s">
        <v>39</v>
      </c>
      <c r="E13" s="7" t="s">
        <v>40</v>
      </c>
      <c r="F13" s="7"/>
      <c r="G13" s="11"/>
      <c r="H13" s="11"/>
      <c r="I13" s="11"/>
      <c r="J13" s="11"/>
    </row>
    <row r="14" ht="153" spans="1:10">
      <c r="B14" s="11" t="s">
        <v>41</v>
      </c>
      <c r="C14" s="11" t="s">
        <v>49</v>
      </c>
      <c r="D14" s="7" t="s">
        <v>59</v>
      </c>
      <c r="E14" s="7" t="s">
        <v>60</v>
      </c>
      <c r="F14" s="7"/>
      <c r="G14" s="11"/>
      <c r="H14" s="11"/>
      <c r="I14" s="11"/>
      <c r="J14" s="11"/>
    </row>
    <row r="15" ht="13.5"/>
    <row r="16" ht="14.25" spans="1:10">
      <c r="B16" s="3" t="s">
        <v>44</v>
      </c>
      <c r="C16" s="4"/>
      <c r="D16" s="5"/>
    </row>
    <row r="17" spans="2:4">
      <c r="B17" s="6" t="s">
        <v>45</v>
      </c>
      <c r="C17" s="6" t="s">
        <v>46</v>
      </c>
      <c r="D17" s="6" t="s">
        <v>47</v>
      </c>
    </row>
    <row r="18" spans="2:4">
      <c r="B18" s="11" t="s">
        <v>48</v>
      </c>
      <c r="C18" s="11"/>
      <c r="D18" s="11"/>
    </row>
  </sheetData>
  <mergeCells count="3">
    <mergeCell ref="B1:E1"/>
    <mergeCell ref="B6:J6"/>
    <mergeCell ref="B16:D16"/>
  </mergeCells>
  <dataValidations count="2">
    <dataValidation type="list" allowBlank="1" showInputMessage="1" showErrorMessage="1" sqref="E3">
      <formula1>"通过,部分通过,不通过"</formula1>
    </dataValidation>
    <dataValidation type="list" allowBlank="1" showInputMessage="1" showErrorMessage="1" sqref="H8:H14">
      <formula1>"正确,错误"</formula1>
    </dataValidation>
  </dataValidations>
  <hyperlinks>
    <hyperlink ref="A1" location="UAT测试案例清单!A1" display="返回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Capgemini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UAT测试案例清单</vt:lpstr>
      <vt:lpstr>AI_001 AI人力助手 - 员工问询</vt:lpstr>
      <vt:lpstr>AI_002 AI人力助手 - HR问询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Capgemini</dc:creator>
  <cp:lastModifiedBy>芥末陪薯条</cp:lastModifiedBy>
  <dcterms:created xsi:type="dcterms:W3CDTF">2008-06-13T18:03:13Z</dcterms:created>
  <dcterms:modified xsi:type="dcterms:W3CDTF">2026-01-15T03:10:24Z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2082487BE5174FD6B1F76C5EED3E37BA_13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