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nstructions" sheetId="1" state="visible" r:id="rId1"/>
    <sheet xmlns:r="http://schemas.openxmlformats.org/officeDocument/2006/relationships" name="Corpus" sheetId="2" state="visible" r:id="rId2"/>
    <sheet xmlns:r="http://schemas.openxmlformats.org/officeDocument/2006/relationships" name="Lists" sheetId="3" state="visible" r:id="rId3"/>
  </sheets>
  <definedNames>
    <definedName name="_xlnm._FilterDatabase" localSheetId="1" hidden="1">'Corpus'!$A$1:$L$371</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Arial"/>
      <b val="1"/>
      <sz val="10"/>
    </font>
    <font>
      <name val="Arial"/>
      <sz val="10"/>
    </font>
    <font>
      <name val="Arial"/>
      <b val="1"/>
      <color rgb="00FFFFFF"/>
      <sz val="10"/>
    </font>
  </fonts>
  <fills count="4">
    <fill>
      <patternFill/>
    </fill>
    <fill>
      <patternFill patternType="gray125"/>
    </fill>
    <fill>
      <patternFill patternType="solid">
        <fgColor rgb="001F3864"/>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7">
    <xf numFmtId="0" fontId="0" fillId="0" borderId="0" pivotButton="0" quotePrefix="0" xfId="0"/>
    <xf numFmtId="0" fontId="1" fillId="0" borderId="0" applyAlignment="1" pivotButton="0" quotePrefix="0" xfId="0">
      <alignment wrapText="1"/>
    </xf>
    <xf numFmtId="0" fontId="2" fillId="0" borderId="0" applyAlignment="1" pivotButton="0" quotePrefix="0" xfId="0">
      <alignment wrapText="1"/>
    </xf>
    <xf numFmtId="0" fontId="3" fillId="2" borderId="0" pivotButton="0" quotePrefix="0" xfId="0"/>
    <xf numFmtId="0" fontId="2" fillId="0" borderId="1" applyAlignment="1" pivotButton="0" quotePrefix="0" xfId="0">
      <alignment vertical="top" wrapText="1"/>
    </xf>
    <xf numFmtId="0" fontId="3" fillId="2" borderId="1" applyAlignment="1" pivotButton="0" quotePrefix="0" xfId="0">
      <alignment vertical="top" wrapText="1"/>
    </xf>
    <xf numFmtId="0" fontId="2"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7"/>
  <sheetViews>
    <sheetView workbookViewId="0">
      <selection activeCell="A1" sqref="A1"/>
    </sheetView>
  </sheetViews>
  <sheetFormatPr baseColWidth="8" defaultRowHeight="15"/>
  <cols>
    <col width="110" customWidth="1" min="1" max="1"/>
    <col width="18" customWidth="1" min="2" max="2"/>
    <col width="18" customWidth="1" min="3" max="3"/>
    <col width="18" customWidth="1" min="4" max="4"/>
    <col width="18" customWidth="1" min="5" max="5"/>
    <col width="18" customWidth="1" min="6" max="6"/>
    <col width="18" customWidth="1" min="7" max="7"/>
    <col width="18" customWidth="1" min="8" max="8"/>
  </cols>
  <sheetData>
    <row r="1">
      <c r="A1" s="1" t="inlineStr">
        <is>
          <t>EU 2022/1426 annotation template</t>
        </is>
      </c>
    </row>
    <row r="2">
      <c r="A2" s="2" t="inlineStr">
        <is>
          <t>Source: Commission Implementing Regulation (EU) 2022/1426 of 5 August 2022, original act as published on EUR-Lex (text saved by Saadia Sadaf, 26 Sep 2026). The consolidated version of 24/03/2026 must be compared before final use.</t>
        </is>
      </c>
    </row>
    <row r="3">
      <c r="A3" s="2" t="inlineStr">
        <is>
          <t>Extraction: script extract_eu1426.py. Text column is verbatim; nothing paraphrased. Annex II: all numbered points (normative yes/no). Annex III: points containing shall/must.</t>
        </is>
      </c>
    </row>
    <row r="4">
      <c r="A4" s="2" t="inlineStr"/>
    </row>
    <row r="5">
      <c r="A5" s="1" t="inlineStr">
        <is>
          <t>How to use</t>
        </is>
      </c>
    </row>
    <row r="6">
      <c r="A6" s="2" t="inlineStr">
        <is>
          <t>1. Make one copy of this file per annotator (A1, A2). Do not look at the other copy until agreement is computed.</t>
        </is>
      </c>
    </row>
    <row r="7">
      <c r="A7" s="2" t="inlineStr">
        <is>
          <t>2. Fill ONLY the yellow columns (E to K) in the Corpus sheet, following the Phase 2 Annotation Guideline doc, Sections 4 and 5.</t>
        </is>
      </c>
    </row>
    <row r="8">
      <c r="A8" s="2" t="inlineStr">
        <is>
          <t>3. Rows marked normative = "no (context only)" are for reading context; label has_odd_condition anyway (they include the ODD conditions list, point 3.1.4.1).</t>
        </is>
      </c>
    </row>
    <row r="9">
      <c r="A9" s="2" t="inlineStr">
        <is>
          <t>4. Write "unspecified" when the text gives no threshold or unit. Never infer values.</t>
        </is>
      </c>
    </row>
    <row r="10">
      <c r="A10" s="1" t="inlineStr">
        <is>
          <t>Known extraction limits (check while annotating):</t>
        </is>
      </c>
    </row>
    <row r="11">
      <c r="A11" s="2" t="inlineStr">
        <is>
          <t>- 49 rows are longer than 500 characters and may hold several obligations, an embedded list or a footnote (e.g. EU1426-141 is a footnote). Split them per guideline rule 2 and record the split in notes.</t>
        </is>
      </c>
    </row>
    <row r="12">
      <c r="A12" s="2" t="inlineStr">
        <is>
          <t>- Annex III is divided into Parts 1-3 whose point numbers restart; the source column gives the point number only, so confirm the Part against the EUR-Lex text.</t>
        </is>
      </c>
    </row>
    <row r="13">
      <c r="A13" s="2" t="inlineStr">
        <is>
          <t>- Some rows start with a heading word merged into the text (e.g. "Requirements", "General provisions"); ignore the heading.</t>
        </is>
      </c>
    </row>
    <row r="14">
      <c r="A14" s="2" t="inlineStr"/>
    </row>
    <row r="15">
      <c r="A15" s="1" t="inlineStr">
        <is>
          <t>Example of a completed row (from the guideline, for format only - not a gold label):</t>
        </is>
      </c>
    </row>
    <row r="16">
      <c r="A16" s="3" t="inlineStr">
        <is>
          <t>text</t>
        </is>
      </c>
      <c r="B16" s="3" t="inlineStr">
        <is>
          <t>has_odd_condition</t>
        </is>
      </c>
      <c r="C16" s="3" t="inlineStr">
        <is>
          <t>odd_dimension</t>
        </is>
      </c>
      <c r="D16" s="3" t="inlineStr">
        <is>
          <t>variable</t>
        </is>
      </c>
      <c r="E16" s="3" t="inlineStr">
        <is>
          <t>operator</t>
        </is>
      </c>
      <c r="F16" s="3" t="inlineStr">
        <is>
          <t>threshold</t>
        </is>
      </c>
      <c r="G16" s="3" t="inlineStr">
        <is>
          <t>unit</t>
        </is>
      </c>
      <c r="H16" s="3" t="inlineStr">
        <is>
          <t>response</t>
        </is>
      </c>
    </row>
    <row r="17">
      <c r="A17" s="4" t="inlineStr">
        <is>
          <t>When the ADS reaches the ODD boundaries, it shall perform a MRM to reach a MRC and shall warn the on board operator (if applicable)/remote operator accordingly (if applicable).</t>
        </is>
      </c>
      <c r="B17" s="4" t="inlineStr">
        <is>
          <t>yes</t>
        </is>
      </c>
      <c r="C17" s="4" t="inlineStr">
        <is>
          <t>generic</t>
        </is>
      </c>
      <c r="D17" s="4" t="inlineStr">
        <is>
          <t>position relative to ODD boundary</t>
        </is>
      </c>
      <c r="E17" s="4" t="inlineStr">
        <is>
          <t>qualitative</t>
        </is>
      </c>
      <c r="F17" s="4" t="inlineStr">
        <is>
          <t>unspecified</t>
        </is>
      </c>
      <c r="G17" s="4" t="inlineStr">
        <is>
          <t>none</t>
        </is>
      </c>
      <c r="H17" s="4" t="inlineStr">
        <is>
          <t>perform MRM to reach MRC; warn operator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371"/>
  <sheetViews>
    <sheetView workbookViewId="0">
      <pane xSplit="4" ySplit="1" topLeftCell="E2" activePane="bottomRight" state="frozen"/>
      <selection pane="topRight" activeCell="A1" sqref="A1"/>
      <selection pane="bottomLeft" activeCell="A1" sqref="A1"/>
      <selection pane="bottomRight" activeCell="A1" sqref="A1"/>
    </sheetView>
  </sheetViews>
  <sheetFormatPr baseColWidth="8" defaultRowHeight="15"/>
  <cols>
    <col width="11" customWidth="1" min="1" max="1"/>
    <col width="34" customWidth="1" min="2" max="2"/>
    <col width="11" customWidth="1" min="3" max="3"/>
    <col width="80" customWidth="1" min="4" max="4"/>
    <col width="11" customWidth="1" min="5" max="5"/>
    <col width="16" customWidth="1" min="6" max="6"/>
    <col width="20" customWidth="1" min="7" max="7"/>
    <col width="11" customWidth="1" min="8" max="8"/>
    <col width="12" customWidth="1" min="9" max="9"/>
    <col width="9" customWidth="1" min="10" max="10"/>
    <col width="24" customWidth="1" min="11" max="11"/>
    <col width="24" customWidth="1" min="12" max="12"/>
  </cols>
  <sheetData>
    <row r="1">
      <c r="A1" s="5" t="inlineStr">
        <is>
          <t>req_id</t>
        </is>
      </c>
      <c r="B1" s="5" t="inlineStr">
        <is>
          <t>source</t>
        </is>
      </c>
      <c r="C1" s="5" t="inlineStr">
        <is>
          <t>normative</t>
        </is>
      </c>
      <c r="D1" s="5" t="inlineStr">
        <is>
          <t>text</t>
        </is>
      </c>
      <c r="E1" s="5" t="inlineStr">
        <is>
          <t>has_odd_condition</t>
        </is>
      </c>
      <c r="F1" s="5" t="inlineStr">
        <is>
          <t>odd_dimension</t>
        </is>
      </c>
      <c r="G1" s="5" t="inlineStr">
        <is>
          <t>variable</t>
        </is>
      </c>
      <c r="H1" s="5" t="inlineStr">
        <is>
          <t>operator</t>
        </is>
      </c>
      <c r="I1" s="5" t="inlineStr">
        <is>
          <t>threshold</t>
        </is>
      </c>
      <c r="J1" s="5" t="inlineStr">
        <is>
          <t>unit</t>
        </is>
      </c>
      <c r="K1" s="5" t="inlineStr">
        <is>
          <t>response</t>
        </is>
      </c>
      <c r="L1" s="5" t="inlineStr">
        <is>
          <t>notes</t>
        </is>
      </c>
    </row>
    <row r="2">
      <c r="A2" s="4" t="inlineStr">
        <is>
          <t>EU1426-001</t>
        </is>
      </c>
      <c r="B2" s="4" t="inlineStr">
        <is>
          <t>EU 2022/1426 (original, OJ L 221 26.8.2022), Annex II, point 1</t>
        </is>
      </c>
      <c r="C2" s="4" t="inlineStr">
        <is>
          <t>no (context only)</t>
        </is>
      </c>
      <c r="D2" s="4" t="inlineStr">
        <is>
          <t>DDT under nominal traffic scenarios.</t>
        </is>
      </c>
      <c r="E2" s="6" t="inlineStr"/>
      <c r="F2" s="6" t="inlineStr"/>
      <c r="G2" s="6" t="inlineStr"/>
      <c r="H2" s="6" t="inlineStr"/>
      <c r="I2" s="6" t="inlineStr"/>
      <c r="J2" s="6" t="inlineStr"/>
      <c r="K2" s="6" t="inlineStr"/>
      <c r="L2" s="4" t="inlineStr"/>
    </row>
    <row r="3">
      <c r="A3" s="4" t="inlineStr">
        <is>
          <t>EU1426-002</t>
        </is>
      </c>
      <c r="B3" s="4" t="inlineStr">
        <is>
          <t>EU 2022/1426 (original, OJ L 221 26.8.2022), Annex II, point 1.1</t>
        </is>
      </c>
      <c r="C3" s="4" t="inlineStr">
        <is>
          <t>yes</t>
        </is>
      </c>
      <c r="D3" s="4" t="inlineStr">
        <is>
          <t>The ADS shall be capable of performing the entire DDT.</t>
        </is>
      </c>
      <c r="E3" s="6" t="inlineStr"/>
      <c r="F3" s="6" t="inlineStr"/>
      <c r="G3" s="6" t="inlineStr"/>
      <c r="H3" s="6" t="inlineStr"/>
      <c r="I3" s="6" t="inlineStr"/>
      <c r="J3" s="6" t="inlineStr"/>
      <c r="K3" s="6" t="inlineStr"/>
      <c r="L3" s="4" t="inlineStr"/>
    </row>
    <row r="4">
      <c r="A4" s="4" t="inlineStr">
        <is>
          <t>EU1426-003</t>
        </is>
      </c>
      <c r="B4" s="4" t="inlineStr">
        <is>
          <t>EU 2022/1426 (original, OJ L 221 26.8.2022), Annex II, point 1.1.1</t>
        </is>
      </c>
      <c r="C4" s="4" t="inlineStr">
        <is>
          <t>yes</t>
        </is>
      </c>
      <c r="D4" s="4" t="inlineStr">
        <is>
          <t>The capability of the ADS to perform the entire DDT shall be determined in the context of the ODD of the ADS.</t>
        </is>
      </c>
      <c r="E4" s="6" t="inlineStr"/>
      <c r="F4" s="6" t="inlineStr"/>
      <c r="G4" s="6" t="inlineStr"/>
      <c r="H4" s="6" t="inlineStr"/>
      <c r="I4" s="6" t="inlineStr"/>
      <c r="J4" s="6" t="inlineStr"/>
      <c r="K4" s="6" t="inlineStr"/>
      <c r="L4" s="4" t="inlineStr"/>
    </row>
    <row r="5">
      <c r="A5" s="4" t="inlineStr">
        <is>
          <t>EU1426-004</t>
        </is>
      </c>
      <c r="B5" s="4" t="inlineStr">
        <is>
          <t>EU 2022/1426 (original, OJ L 221 26.8.2022), Annex II, point 1.1.2(a)</t>
        </is>
      </c>
      <c r="C5" s="4" t="inlineStr">
        <is>
          <t>yes</t>
        </is>
      </c>
      <c r="D5" s="4" t="inlineStr">
        <is>
          <t>As part of the DDT, the ADS shall be able to: [...] operate at safe speeds and respect speed limitations applicable to the vehicle;</t>
        </is>
      </c>
      <c r="E5" s="6" t="inlineStr"/>
      <c r="F5" s="6" t="inlineStr"/>
      <c r="G5" s="6" t="inlineStr"/>
      <c r="H5" s="6" t="inlineStr"/>
      <c r="I5" s="6" t="inlineStr"/>
      <c r="J5" s="6" t="inlineStr"/>
      <c r="K5" s="6" t="inlineStr"/>
      <c r="L5" s="4" t="inlineStr"/>
    </row>
    <row r="6">
      <c r="A6" s="4" t="inlineStr">
        <is>
          <t>EU1426-005</t>
        </is>
      </c>
      <c r="B6" s="4" t="inlineStr">
        <is>
          <t>EU 2022/1426 (original, OJ L 221 26.8.2022), Annex II, point 1.1.2(b)</t>
        </is>
      </c>
      <c r="C6" s="4" t="inlineStr">
        <is>
          <t>yes</t>
        </is>
      </c>
      <c r="D6" s="4" t="inlineStr">
        <is>
          <t>As part of the DDT, the ADS shall be able to: [...] maintain appropriate distances from other road users by controlling the longitudinal and lateral motion of the vehicle;</t>
        </is>
      </c>
      <c r="E6" s="6" t="inlineStr"/>
      <c r="F6" s="6" t="inlineStr"/>
      <c r="G6" s="6" t="inlineStr"/>
      <c r="H6" s="6" t="inlineStr"/>
      <c r="I6" s="6" t="inlineStr"/>
      <c r="J6" s="6" t="inlineStr"/>
      <c r="K6" s="6" t="inlineStr"/>
      <c r="L6" s="4" t="inlineStr"/>
    </row>
    <row r="7">
      <c r="A7" s="4" t="inlineStr">
        <is>
          <t>EU1426-006</t>
        </is>
      </c>
      <c r="B7" s="4" t="inlineStr">
        <is>
          <t>EU 2022/1426 (original, OJ L 221 26.8.2022), Annex II, point 1.1.2(c)</t>
        </is>
      </c>
      <c r="C7" s="4" t="inlineStr">
        <is>
          <t>yes</t>
        </is>
      </c>
      <c r="D7" s="4" t="inlineStr">
        <is>
          <t>As part of the DDT, the ADS shall be able to: [...] adapt its behaviour to the surrounding traffic conditions (e.g., by avoiding disruption to the flow of traffic) in an appropriate safety oriented way;</t>
        </is>
      </c>
      <c r="E7" s="6" t="inlineStr"/>
      <c r="F7" s="6" t="inlineStr"/>
      <c r="G7" s="6" t="inlineStr"/>
      <c r="H7" s="6" t="inlineStr"/>
      <c r="I7" s="6" t="inlineStr"/>
      <c r="J7" s="6" t="inlineStr"/>
      <c r="K7" s="6" t="inlineStr"/>
      <c r="L7" s="4" t="inlineStr"/>
    </row>
    <row r="8">
      <c r="A8" s="4" t="inlineStr">
        <is>
          <t>EU1426-007</t>
        </is>
      </c>
      <c r="B8" s="4" t="inlineStr">
        <is>
          <t>EU 2022/1426 (original, OJ L 221 26.8.2022), Annex II, point 1.1.2(d)</t>
        </is>
      </c>
      <c r="C8" s="4" t="inlineStr">
        <is>
          <t>yes</t>
        </is>
      </c>
      <c r="D8" s="4" t="inlineStr">
        <is>
          <t>As part of the DDT, the ADS shall be able to: [...] adapt its behaviour in line with safety risks and give the highest priority to the protection of human life;</t>
        </is>
      </c>
      <c r="E8" s="6" t="inlineStr"/>
      <c r="F8" s="6" t="inlineStr"/>
      <c r="G8" s="6" t="inlineStr"/>
      <c r="H8" s="6" t="inlineStr"/>
      <c r="I8" s="6" t="inlineStr"/>
      <c r="J8" s="6" t="inlineStr"/>
      <c r="K8" s="6" t="inlineStr"/>
      <c r="L8" s="4" t="inlineStr"/>
    </row>
    <row r="9">
      <c r="A9" s="4" t="inlineStr">
        <is>
          <t>EU1426-008</t>
        </is>
      </c>
      <c r="B9" s="4" t="inlineStr">
        <is>
          <t>EU 2022/1426 (original, OJ L 221 26.8.2022), Annex II, point 1.1.3</t>
        </is>
      </c>
      <c r="C9" s="4" t="inlineStr">
        <is>
          <t>yes</t>
        </is>
      </c>
      <c r="D9" s="4" t="inlineStr">
        <is>
          <t>The system shall demonstrate anticipatory behaviour in interaction with other road user(s), in order to ensure stable, low-dynamic, longitudinal behaviour and risk minimising behaviour when critical situations could become imminent, e.g. with unobstructed and obstructed vulnerable road users (pedestrians, cyclist, etc.) or with other vehicles crossing or cutting-in in front of the fully automated vehicle.</t>
        </is>
      </c>
      <c r="E9" s="6" t="inlineStr"/>
      <c r="F9" s="6" t="inlineStr"/>
      <c r="G9" s="6" t="inlineStr"/>
      <c r="H9" s="6" t="inlineStr"/>
      <c r="I9" s="6" t="inlineStr"/>
      <c r="J9" s="6" t="inlineStr"/>
      <c r="K9" s="6" t="inlineStr"/>
      <c r="L9" s="4" t="inlineStr"/>
    </row>
    <row r="10">
      <c r="A10" s="4" t="inlineStr">
        <is>
          <t>EU1426-009</t>
        </is>
      </c>
      <c r="B10" s="4" t="inlineStr">
        <is>
          <t>EU 2022/1426 (original, OJ L 221 26.8.2022), Annex II, point 1.1.4</t>
        </is>
      </c>
      <c r="C10" s="4" t="inlineStr">
        <is>
          <t>yes</t>
        </is>
      </c>
      <c r="D10" s="4" t="inlineStr">
        <is>
          <t>The requirements related to the DDT shall be fulfilled in the reverse direction if the reverse gear is required by or declared in the ODD,</t>
        </is>
      </c>
      <c r="E10" s="6" t="inlineStr"/>
      <c r="F10" s="6" t="inlineStr"/>
      <c r="G10" s="6" t="inlineStr"/>
      <c r="H10" s="6" t="inlineStr"/>
      <c r="I10" s="6" t="inlineStr"/>
      <c r="J10" s="6" t="inlineStr"/>
      <c r="K10" s="6" t="inlineStr"/>
      <c r="L10" s="4" t="inlineStr"/>
    </row>
    <row r="11">
      <c r="A11" s="4" t="inlineStr">
        <is>
          <t>EU1426-010</t>
        </is>
      </c>
      <c r="B11" s="4" t="inlineStr">
        <is>
          <t>EU 2022/1426 (original, OJ L 221 26.8.2022), Annex II, point 1.2(a)</t>
        </is>
      </c>
      <c r="C11" s="4" t="inlineStr">
        <is>
          <t>yes</t>
        </is>
      </c>
      <c r="D11" s="4" t="inlineStr">
        <is>
          <t>The ADS shall detect and respond appropriately to objects and events relevant for the DDT within the ODD. Objects and events might include, but are not limited, to: [...] motor vehicles and other road user such as motorcycles, bicycles, scooters, wheelchair users, pedestrians, and obstacles (e.g. debris, lost cargo);</t>
        </is>
      </c>
      <c r="E11" s="6" t="inlineStr"/>
      <c r="F11" s="6" t="inlineStr"/>
      <c r="G11" s="6" t="inlineStr"/>
      <c r="H11" s="6" t="inlineStr"/>
      <c r="I11" s="6" t="inlineStr"/>
      <c r="J11" s="6" t="inlineStr"/>
      <c r="K11" s="6" t="inlineStr"/>
      <c r="L11" s="4" t="inlineStr"/>
    </row>
    <row r="12">
      <c r="A12" s="4" t="inlineStr">
        <is>
          <t>EU1426-011</t>
        </is>
      </c>
      <c r="B12" s="4" t="inlineStr">
        <is>
          <t>EU 2022/1426 (original, OJ L 221 26.8.2022), Annex II, point 1.2(b)</t>
        </is>
      </c>
      <c r="C12" s="4" t="inlineStr">
        <is>
          <t>yes</t>
        </is>
      </c>
      <c r="D12" s="4" t="inlineStr">
        <is>
          <t>The ADS shall detect and respond appropriately to objects and events relevant for the DDT within the ODD. Objects and events might include, but are not limited, to: [...] road accidents;</t>
        </is>
      </c>
      <c r="E12" s="6" t="inlineStr"/>
      <c r="F12" s="6" t="inlineStr"/>
      <c r="G12" s="6" t="inlineStr"/>
      <c r="H12" s="6" t="inlineStr"/>
      <c r="I12" s="6" t="inlineStr"/>
      <c r="J12" s="6" t="inlineStr"/>
      <c r="K12" s="6" t="inlineStr"/>
      <c r="L12" s="4" t="inlineStr"/>
    </row>
    <row r="13">
      <c r="A13" s="4" t="inlineStr">
        <is>
          <t>EU1426-012</t>
        </is>
      </c>
      <c r="B13" s="4" t="inlineStr">
        <is>
          <t>EU 2022/1426 (original, OJ L 221 26.8.2022), Annex II, point 1.2(c)</t>
        </is>
      </c>
      <c r="C13" s="4" t="inlineStr">
        <is>
          <t>yes</t>
        </is>
      </c>
      <c r="D13" s="4" t="inlineStr">
        <is>
          <t>The ADS shall detect and respond appropriately to objects and events relevant for the DDT within the ODD. Objects and events might include, but are not limited, to: [...] traffic congestions;</t>
        </is>
      </c>
      <c r="E13" s="6" t="inlineStr"/>
      <c r="F13" s="6" t="inlineStr"/>
      <c r="G13" s="6" t="inlineStr"/>
      <c r="H13" s="6" t="inlineStr"/>
      <c r="I13" s="6" t="inlineStr"/>
      <c r="J13" s="6" t="inlineStr"/>
      <c r="K13" s="6" t="inlineStr"/>
      <c r="L13" s="4" t="inlineStr"/>
    </row>
    <row r="14">
      <c r="A14" s="4" t="inlineStr">
        <is>
          <t>EU1426-013</t>
        </is>
      </c>
      <c r="B14" s="4" t="inlineStr">
        <is>
          <t>EU 2022/1426 (original, OJ L 221 26.8.2022), Annex II, point 1.2(d)</t>
        </is>
      </c>
      <c r="C14" s="4" t="inlineStr">
        <is>
          <t>yes</t>
        </is>
      </c>
      <c r="D14" s="4" t="inlineStr">
        <is>
          <t>The ADS shall detect and respond appropriately to objects and events relevant for the DDT within the ODD. Objects and events might include, but are not limited, to: [...] road works;</t>
        </is>
      </c>
      <c r="E14" s="6" t="inlineStr"/>
      <c r="F14" s="6" t="inlineStr"/>
      <c r="G14" s="6" t="inlineStr"/>
      <c r="H14" s="6" t="inlineStr"/>
      <c r="I14" s="6" t="inlineStr"/>
      <c r="J14" s="6" t="inlineStr"/>
      <c r="K14" s="6" t="inlineStr"/>
      <c r="L14" s="4" t="inlineStr"/>
    </row>
    <row r="15">
      <c r="A15" s="4" t="inlineStr">
        <is>
          <t>EU1426-014</t>
        </is>
      </c>
      <c r="B15" s="4" t="inlineStr">
        <is>
          <t>EU 2022/1426 (original, OJ L 221 26.8.2022), Annex II, point 1.2(e)</t>
        </is>
      </c>
      <c r="C15" s="4" t="inlineStr">
        <is>
          <t>yes</t>
        </is>
      </c>
      <c r="D15" s="4" t="inlineStr">
        <is>
          <t>The ADS shall detect and respond appropriately to objects and events relevant for the DDT within the ODD. Objects and events might include, but are not limited, to: [...] road safety officers and law enforcement agents;</t>
        </is>
      </c>
      <c r="E15" s="6" t="inlineStr"/>
      <c r="F15" s="6" t="inlineStr"/>
      <c r="G15" s="6" t="inlineStr"/>
      <c r="H15" s="6" t="inlineStr"/>
      <c r="I15" s="6" t="inlineStr"/>
      <c r="J15" s="6" t="inlineStr"/>
      <c r="K15" s="6" t="inlineStr"/>
      <c r="L15" s="4" t="inlineStr"/>
    </row>
    <row r="16">
      <c r="A16" s="4" t="inlineStr">
        <is>
          <t>EU1426-015</t>
        </is>
      </c>
      <c r="B16" s="4" t="inlineStr">
        <is>
          <t>EU 2022/1426 (original, OJ L 221 26.8.2022), Annex II, point 1.2(f)</t>
        </is>
      </c>
      <c r="C16" s="4" t="inlineStr">
        <is>
          <t>yes</t>
        </is>
      </c>
      <c r="D16" s="4" t="inlineStr">
        <is>
          <t>The ADS shall detect and respond appropriately to objects and events relevant for the DDT within the ODD. Objects and events might include, but are not limited, to: [...] emergency vehicles;</t>
        </is>
      </c>
      <c r="E16" s="6" t="inlineStr"/>
      <c r="F16" s="6" t="inlineStr"/>
      <c r="G16" s="6" t="inlineStr"/>
      <c r="H16" s="6" t="inlineStr"/>
      <c r="I16" s="6" t="inlineStr"/>
      <c r="J16" s="6" t="inlineStr"/>
      <c r="K16" s="6" t="inlineStr"/>
      <c r="L16" s="4" t="inlineStr"/>
    </row>
    <row r="17">
      <c r="A17" s="4" t="inlineStr">
        <is>
          <t>EU1426-016</t>
        </is>
      </c>
      <c r="B17" s="4" t="inlineStr">
        <is>
          <t>EU 2022/1426 (original, OJ L 221 26.8.2022), Annex II, point 1.2(g)</t>
        </is>
      </c>
      <c r="C17" s="4" t="inlineStr">
        <is>
          <t>yes</t>
        </is>
      </c>
      <c r="D17" s="4" t="inlineStr">
        <is>
          <t>The ADS shall detect and respond appropriately to objects and events relevant for the DDT within the ODD. Objects and events might include, but are not limited, to: [...] traffic signs, road markings;</t>
        </is>
      </c>
      <c r="E17" s="6" t="inlineStr"/>
      <c r="F17" s="6" t="inlineStr"/>
      <c r="G17" s="6" t="inlineStr"/>
      <c r="H17" s="6" t="inlineStr"/>
      <c r="I17" s="6" t="inlineStr"/>
      <c r="J17" s="6" t="inlineStr"/>
      <c r="K17" s="6" t="inlineStr"/>
      <c r="L17" s="4" t="inlineStr"/>
    </row>
    <row r="18">
      <c r="A18" s="4" t="inlineStr">
        <is>
          <t>EU1426-017</t>
        </is>
      </c>
      <c r="B18" s="4" t="inlineStr">
        <is>
          <t>EU 2022/1426 (original, OJ L 221 26.8.2022), Annex II, point 1.2(h)</t>
        </is>
      </c>
      <c r="C18" s="4" t="inlineStr">
        <is>
          <t>yes</t>
        </is>
      </c>
      <c r="D18" s="4" t="inlineStr">
        <is>
          <t>The ADS shall detect and respond appropriately to objects and events relevant for the DDT within the ODD. Objects and events might include, but are not limited, to: [...] environmental conditions (e.g. lower speed due to rain, snow).</t>
        </is>
      </c>
      <c r="E18" s="6" t="inlineStr"/>
      <c r="F18" s="6" t="inlineStr"/>
      <c r="G18" s="6" t="inlineStr"/>
      <c r="H18" s="6" t="inlineStr"/>
      <c r="I18" s="6" t="inlineStr"/>
      <c r="J18" s="6" t="inlineStr"/>
      <c r="K18" s="6" t="inlineStr"/>
      <c r="L18" s="4" t="inlineStr"/>
    </row>
    <row r="19">
      <c r="A19" s="4" t="inlineStr">
        <is>
          <t>EU1426-018</t>
        </is>
      </c>
      <c r="B19" s="4" t="inlineStr">
        <is>
          <t>EU 2022/1426 (original, OJ L 221 26.8.2022), Annex II, point 1.3</t>
        </is>
      </c>
      <c r="C19" s="4" t="inlineStr">
        <is>
          <t>yes</t>
        </is>
      </c>
      <c r="D19" s="4" t="inlineStr">
        <is>
          <t>The ADS shall comply with traffic rules of the country of operation</t>
        </is>
      </c>
      <c r="E19" s="6" t="inlineStr"/>
      <c r="F19" s="6" t="inlineStr"/>
      <c r="G19" s="6" t="inlineStr"/>
      <c r="H19" s="6" t="inlineStr"/>
      <c r="I19" s="6" t="inlineStr"/>
      <c r="J19" s="6" t="inlineStr"/>
      <c r="K19" s="6" t="inlineStr"/>
      <c r="L19" s="4" t="inlineStr"/>
    </row>
    <row r="20">
      <c r="A20" s="4" t="inlineStr">
        <is>
          <t>EU1426-019</t>
        </is>
      </c>
      <c r="B20" s="4" t="inlineStr">
        <is>
          <t>EU 2022/1426 (original, OJ L 221 26.8.2022), Annex II, point 1.3.1(a)</t>
        </is>
      </c>
      <c r="C20" s="4" t="inlineStr">
        <is>
          <t>yes</t>
        </is>
      </c>
      <c r="D20" s="4" t="inlineStr">
        <is>
          <t>The ADS shall interact safely with other road users in accordance with traffic rules, such as via: [...] signalling manoeuvre intentions (e.g. direction indicator).</t>
        </is>
      </c>
      <c r="E20" s="6" t="inlineStr"/>
      <c r="F20" s="6" t="inlineStr"/>
      <c r="G20" s="6" t="inlineStr"/>
      <c r="H20" s="6" t="inlineStr"/>
      <c r="I20" s="6" t="inlineStr"/>
      <c r="J20" s="6" t="inlineStr"/>
      <c r="K20" s="6" t="inlineStr"/>
      <c r="L20" s="4" t="inlineStr"/>
    </row>
    <row r="21">
      <c r="A21" s="4" t="inlineStr">
        <is>
          <t>EU1426-020</t>
        </is>
      </c>
      <c r="B21" s="4" t="inlineStr">
        <is>
          <t>EU 2022/1426 (original, OJ L 221 26.8.2022), Annex II, point 1.3.1(b)</t>
        </is>
      </c>
      <c r="C21" s="4" t="inlineStr">
        <is>
          <t>yes</t>
        </is>
      </c>
      <c r="D21" s="4" t="inlineStr">
        <is>
          <t>The ADS shall interact safely with other road users in accordance with traffic rules, such as via: [...] using the audible warning device where appropriate.</t>
        </is>
      </c>
      <c r="E21" s="6" t="inlineStr"/>
      <c r="F21" s="6" t="inlineStr"/>
      <c r="G21" s="6" t="inlineStr"/>
      <c r="H21" s="6" t="inlineStr"/>
      <c r="I21" s="6" t="inlineStr"/>
      <c r="J21" s="6" t="inlineStr"/>
      <c r="K21" s="6" t="inlineStr"/>
      <c r="L21" s="4" t="inlineStr"/>
    </row>
    <row r="22">
      <c r="A22" s="4" t="inlineStr">
        <is>
          <t>EU1426-021</t>
        </is>
      </c>
      <c r="B22" s="4" t="inlineStr">
        <is>
          <t>EU 2022/1426 (original, OJ L 221 26.8.2022), Annex II, point 1.3.1(c)</t>
        </is>
      </c>
      <c r="C22" s="4" t="inlineStr">
        <is>
          <t>yes</t>
        </is>
      </c>
      <c r="D22" s="4" t="inlineStr">
        <is>
          <t>The ADS shall interact safely with other road users in accordance with traffic rules, such as via: [...] interacting safely with road safety officers/law enforcement agents, road maintenance workers, emergency service personnel, road inspectors, etc.</t>
        </is>
      </c>
      <c r="E22" s="6" t="inlineStr"/>
      <c r="F22" s="6" t="inlineStr"/>
      <c r="G22" s="6" t="inlineStr"/>
      <c r="H22" s="6" t="inlineStr"/>
      <c r="I22" s="6" t="inlineStr"/>
      <c r="J22" s="6" t="inlineStr"/>
      <c r="K22" s="6" t="inlineStr"/>
      <c r="L22" s="4" t="inlineStr"/>
    </row>
    <row r="23">
      <c r="A23" s="4" t="inlineStr">
        <is>
          <t>EU1426-022</t>
        </is>
      </c>
      <c r="B23" s="4" t="inlineStr">
        <is>
          <t>EU 2022/1426 (original, OJ L 221 26.8.2022), Annex II, point 1.3.1(d)</t>
        </is>
      </c>
      <c r="C23" s="4" t="inlineStr">
        <is>
          <t>yes</t>
        </is>
      </c>
      <c r="D23" s="4" t="inlineStr">
        <is>
          <t>The ADS shall interact safely with other road users in accordance with traffic rules, such as via: [...] for dual mode vehicles, the ADS status (manual driving mode or fully automated driving mode) shall be recognizable for road safety officers/law enforcement agents</t>
        </is>
      </c>
      <c r="E23" s="6" t="inlineStr"/>
      <c r="F23" s="6" t="inlineStr"/>
      <c r="G23" s="6" t="inlineStr"/>
      <c r="H23" s="6" t="inlineStr"/>
      <c r="I23" s="6" t="inlineStr"/>
      <c r="J23" s="6" t="inlineStr"/>
      <c r="K23" s="6" t="inlineStr"/>
      <c r="L23" s="4" t="inlineStr"/>
    </row>
    <row r="24">
      <c r="A24" s="4" t="inlineStr">
        <is>
          <t>EU1426-023</t>
        </is>
      </c>
      <c r="B24" s="4" t="inlineStr">
        <is>
          <t>EU 2022/1426 (original, OJ L 221 26.8.2022), Annex II, point 1.3.2</t>
        </is>
      </c>
      <c r="C24" s="4" t="inlineStr">
        <is>
          <t>yes</t>
        </is>
      </c>
      <c r="D24" s="4" t="inlineStr">
        <is>
          <t>In the absence of specific traffic rules, vehicles with ADS intended to carry standing or unrestrained vehicle occupants shall not exceed a combined horizontal acceleration of 2,4 m/s2 (in absolute value and calculated as the combination of lateral and longitudinal acceleration), and an acceleration rate of change of 5 m/s3. Depending on the factors influencing the risk to occupants and other road users, it might be appropriate to exceed these limits, such as emergency operations.</t>
        </is>
      </c>
      <c r="E24" s="6" t="inlineStr"/>
      <c r="F24" s="6" t="inlineStr"/>
      <c r="G24" s="6" t="inlineStr"/>
      <c r="H24" s="6" t="inlineStr"/>
      <c r="I24" s="6" t="inlineStr"/>
      <c r="J24" s="6" t="inlineStr"/>
      <c r="K24" s="6" t="inlineStr"/>
      <c r="L24" s="4" t="inlineStr"/>
    </row>
    <row r="25">
      <c r="A25" s="4" t="inlineStr">
        <is>
          <t>EU1426-024</t>
        </is>
      </c>
      <c r="B25" s="4" t="inlineStr">
        <is>
          <t>EU 2022/1426 (original, OJ L 221 26.8.2022), Annex II, point 2</t>
        </is>
      </c>
      <c r="C25" s="4" t="inlineStr">
        <is>
          <t>no (context only)</t>
        </is>
      </c>
      <c r="D25" s="4" t="inlineStr">
        <is>
          <t>DDT under critical traffic scenarios (emergency operation).</t>
        </is>
      </c>
      <c r="E25" s="6" t="inlineStr"/>
      <c r="F25" s="6" t="inlineStr"/>
      <c r="G25" s="6" t="inlineStr"/>
      <c r="H25" s="6" t="inlineStr"/>
      <c r="I25" s="6" t="inlineStr"/>
      <c r="J25" s="6" t="inlineStr"/>
      <c r="K25" s="6" t="inlineStr"/>
      <c r="L25" s="4" t="inlineStr"/>
    </row>
    <row r="26">
      <c r="A26" s="4" t="inlineStr">
        <is>
          <t>EU1426-025</t>
        </is>
      </c>
      <c r="B26" s="4" t="inlineStr">
        <is>
          <t>EU 2022/1426 (original, OJ L 221 26.8.2022), Annex II, point 2.1</t>
        </is>
      </c>
      <c r="C26" s="4" t="inlineStr">
        <is>
          <t>yes</t>
        </is>
      </c>
      <c r="D26" s="4" t="inlineStr">
        <is>
          <t>The ADS shall be able to perform the DDT for all reasonably foreseeable critical traffic scenarios in the ODD.</t>
        </is>
      </c>
      <c r="E26" s="6" t="inlineStr"/>
      <c r="F26" s="6" t="inlineStr"/>
      <c r="G26" s="6" t="inlineStr"/>
      <c r="H26" s="6" t="inlineStr"/>
      <c r="I26" s="6" t="inlineStr"/>
      <c r="J26" s="6" t="inlineStr"/>
      <c r="K26" s="6" t="inlineStr"/>
      <c r="L26" s="4" t="inlineStr"/>
    </row>
    <row r="27">
      <c r="A27" s="4" t="inlineStr">
        <is>
          <t>EU1426-026</t>
        </is>
      </c>
      <c r="B27" s="4" t="inlineStr">
        <is>
          <t>EU 2022/1426 (original, OJ L 221 26.8.2022), Annex II, point 2.1.1</t>
        </is>
      </c>
      <c r="C27" s="4" t="inlineStr">
        <is>
          <t>yes</t>
        </is>
      </c>
      <c r="D27" s="4" t="inlineStr">
        <is>
          <t>The ADS shall be able to detect the risk of collision with other road users, or a suddenly appearing obstacle (debris, lost load) and shall be able to automatically perform appropriate emergency operation (braking, evasive steering) to avoid reasonably foreseeable collisions and minimise risks to safety of the vehicle occupants and other road users.</t>
        </is>
      </c>
      <c r="E27" s="6" t="inlineStr"/>
      <c r="F27" s="6" t="inlineStr"/>
      <c r="G27" s="6" t="inlineStr"/>
      <c r="H27" s="6" t="inlineStr"/>
      <c r="I27" s="6" t="inlineStr"/>
      <c r="J27" s="6" t="inlineStr"/>
      <c r="K27" s="6" t="inlineStr"/>
      <c r="L27" s="4" t="inlineStr"/>
    </row>
    <row r="28">
      <c r="A28" s="4" t="inlineStr">
        <is>
          <t>EU1426-027</t>
        </is>
      </c>
      <c r="B28" s="4" t="inlineStr">
        <is>
          <t>EU 2022/1426 (original, OJ L 221 26.8.2022), Annex II, point 2.1.1.1</t>
        </is>
      </c>
      <c r="C28" s="4" t="inlineStr">
        <is>
          <t>yes</t>
        </is>
      </c>
      <c r="D28" s="4" t="inlineStr">
        <is>
          <t>In the event of an unavoidable alternative risk to human life, the ADS shall not provide for any weighting on the basis of personal characteristics of humans.</t>
        </is>
      </c>
      <c r="E28" s="6" t="inlineStr"/>
      <c r="F28" s="6" t="inlineStr"/>
      <c r="G28" s="6" t="inlineStr"/>
      <c r="H28" s="6" t="inlineStr"/>
      <c r="I28" s="6" t="inlineStr"/>
      <c r="J28" s="6" t="inlineStr"/>
      <c r="K28" s="6" t="inlineStr"/>
      <c r="L28" s="4" t="inlineStr"/>
    </row>
    <row r="29">
      <c r="A29" s="4" t="inlineStr">
        <is>
          <t>EU1426-028</t>
        </is>
      </c>
      <c r="B29" s="4" t="inlineStr">
        <is>
          <t>EU 2022/1426 (original, OJ L 221 26.8.2022), Annex II, point 2.1.1.2</t>
        </is>
      </c>
      <c r="C29" s="4" t="inlineStr">
        <is>
          <t>yes</t>
        </is>
      </c>
      <c r="D29" s="4" t="inlineStr">
        <is>
          <t>The protection of other human life outside the fully automated vehicle shall not be subordinated to the protection of human life inside the fully automated vehicle.</t>
        </is>
      </c>
      <c r="E29" s="6" t="inlineStr"/>
      <c r="F29" s="6" t="inlineStr"/>
      <c r="G29" s="6" t="inlineStr"/>
      <c r="H29" s="6" t="inlineStr"/>
      <c r="I29" s="6" t="inlineStr"/>
      <c r="J29" s="6" t="inlineStr"/>
      <c r="K29" s="6" t="inlineStr"/>
      <c r="L29" s="4" t="inlineStr"/>
    </row>
    <row r="30">
      <c r="A30" s="4" t="inlineStr">
        <is>
          <t>EU1426-029</t>
        </is>
      </c>
      <c r="B30" s="4" t="inlineStr">
        <is>
          <t>EU 2022/1426 (original, OJ L 221 26.8.2022), Annex II, point 2.1.2</t>
        </is>
      </c>
      <c r="C30" s="4" t="inlineStr">
        <is>
          <t>no (context only)</t>
        </is>
      </c>
      <c r="D30" s="4" t="inlineStr">
        <is>
          <t>The vulnerability of road users involved should be taken into account by the avoidance/mitigation strategy.</t>
        </is>
      </c>
      <c r="E30" s="6" t="inlineStr"/>
      <c r="F30" s="6" t="inlineStr"/>
      <c r="G30" s="6" t="inlineStr"/>
      <c r="H30" s="6" t="inlineStr"/>
      <c r="I30" s="6" t="inlineStr"/>
      <c r="J30" s="6" t="inlineStr"/>
      <c r="K30" s="6" t="inlineStr"/>
      <c r="L30" s="4" t="inlineStr"/>
    </row>
    <row r="31">
      <c r="A31" s="4" t="inlineStr">
        <is>
          <t>EU1426-030</t>
        </is>
      </c>
      <c r="B31" s="4" t="inlineStr">
        <is>
          <t>EU 2022/1426 (original, OJ L 221 26.8.2022), Annex II, point 2.1.3</t>
        </is>
      </c>
      <c r="C31" s="4" t="inlineStr">
        <is>
          <t>yes</t>
        </is>
      </c>
      <c r="D31" s="4" t="inlineStr">
        <is>
          <t>After the evasive manoeuvre the vehicle shall aim to resume a stable motion as soon as technically possible.</t>
        </is>
      </c>
      <c r="E31" s="6" t="inlineStr"/>
      <c r="F31" s="6" t="inlineStr"/>
      <c r="G31" s="6" t="inlineStr"/>
      <c r="H31" s="6" t="inlineStr"/>
      <c r="I31" s="6" t="inlineStr"/>
      <c r="J31" s="6" t="inlineStr"/>
      <c r="K31" s="6" t="inlineStr"/>
      <c r="L31" s="4" t="inlineStr"/>
    </row>
    <row r="32">
      <c r="A32" s="4" t="inlineStr">
        <is>
          <t>EU1426-031</t>
        </is>
      </c>
      <c r="B32" s="4" t="inlineStr">
        <is>
          <t>EU 2022/1426 (original, OJ L 221 26.8.2022), Annex II, point 2.1.4</t>
        </is>
      </c>
      <c r="C32" s="4" t="inlineStr">
        <is>
          <t>yes</t>
        </is>
      </c>
      <c r="D32" s="4" t="inlineStr">
        <is>
          <t>The signal to activate the hazard warning lights shall be generated automatically in accordance with traffic rules. If the fully automated vehicle automatically drives off again, the signal to deactivate the hazard warning lights shall be generated automatically.</t>
        </is>
      </c>
      <c r="E32" s="6" t="inlineStr"/>
      <c r="F32" s="6" t="inlineStr"/>
      <c r="G32" s="6" t="inlineStr"/>
      <c r="H32" s="6" t="inlineStr"/>
      <c r="I32" s="6" t="inlineStr"/>
      <c r="J32" s="6" t="inlineStr"/>
      <c r="K32" s="6" t="inlineStr"/>
      <c r="L32" s="4" t="inlineStr"/>
    </row>
    <row r="33">
      <c r="A33" s="4" t="inlineStr">
        <is>
          <t>EU1426-032</t>
        </is>
      </c>
      <c r="B33" s="4" t="inlineStr">
        <is>
          <t>EU 2022/1426 (original, OJ L 221 26.8.2022), Annex II, point 2.1.5</t>
        </is>
      </c>
      <c r="C33" s="4" t="inlineStr">
        <is>
          <t>yes</t>
        </is>
      </c>
      <c r="D33" s="4" t="inlineStr">
        <is>
          <t>In the event of a traffic accident involving the fully automated vehicle, the ADS shall aim to stop the fully automated vehicle and aim to perform a Minimal risk Manoeuvre to reach the Minimal risk Condition. ADS resuming normal operation shall not be possible until the safe operational state of the fully automated vehicles has been confirmed by self-checks of the ADS or/and the on- board operator (if applicable) or the remote intervention operator (if applicable).</t>
        </is>
      </c>
      <c r="E33" s="6" t="inlineStr"/>
      <c r="F33" s="6" t="inlineStr"/>
      <c r="G33" s="6" t="inlineStr"/>
      <c r="H33" s="6" t="inlineStr"/>
      <c r="I33" s="6" t="inlineStr"/>
      <c r="J33" s="6" t="inlineStr"/>
      <c r="K33" s="6" t="inlineStr"/>
      <c r="L33" s="4" t="inlineStr"/>
    </row>
    <row r="34">
      <c r="A34" s="4" t="inlineStr">
        <is>
          <t>EU1426-033</t>
        </is>
      </c>
      <c r="B34" s="4" t="inlineStr">
        <is>
          <t>EU 2022/1426 (original, OJ L 221 26.8.2022), Annex II, point 3</t>
        </is>
      </c>
      <c r="C34" s="4" t="inlineStr">
        <is>
          <t>no (context only)</t>
        </is>
      </c>
      <c r="D34" s="4" t="inlineStr">
        <is>
          <t>DDT at ODD boundaries</t>
        </is>
      </c>
      <c r="E34" s="6" t="inlineStr"/>
      <c r="F34" s="6" t="inlineStr"/>
      <c r="G34" s="6" t="inlineStr"/>
      <c r="H34" s="6" t="inlineStr"/>
      <c r="I34" s="6" t="inlineStr"/>
      <c r="J34" s="6" t="inlineStr"/>
      <c r="K34" s="6" t="inlineStr"/>
      <c r="L34" s="4" t="inlineStr"/>
    </row>
    <row r="35">
      <c r="A35" s="4" t="inlineStr">
        <is>
          <t>EU1426-034</t>
        </is>
      </c>
      <c r="B35" s="4" t="inlineStr">
        <is>
          <t>EU 2022/1426 (original, OJ L 221 26.8.2022), Annex II, point 3.1</t>
        </is>
      </c>
      <c r="C35" s="4" t="inlineStr">
        <is>
          <t>yes</t>
        </is>
      </c>
      <c r="D35" s="4" t="inlineStr">
        <is>
          <t>The ADS shall recognise its ODD conditions and boundaries of the ODD.</t>
        </is>
      </c>
      <c r="E35" s="6" t="inlineStr"/>
      <c r="F35" s="6" t="inlineStr"/>
      <c r="G35" s="6" t="inlineStr"/>
      <c r="H35" s="6" t="inlineStr"/>
      <c r="I35" s="6" t="inlineStr"/>
      <c r="J35" s="6" t="inlineStr"/>
      <c r="K35" s="6" t="inlineStr"/>
      <c r="L35" s="4" t="inlineStr"/>
    </row>
    <row r="36">
      <c r="A36" s="4" t="inlineStr">
        <is>
          <t>EU1426-035</t>
        </is>
      </c>
      <c r="B36" s="4" t="inlineStr">
        <is>
          <t>EU 2022/1426 (original, OJ L 221 26.8.2022), Annex II, point 3.1.1</t>
        </is>
      </c>
      <c r="C36" s="4" t="inlineStr">
        <is>
          <t>yes</t>
        </is>
      </c>
      <c r="D36" s="4" t="inlineStr">
        <is>
          <t>The ADS shall be able to determine if the conditions for ADS activation are met.</t>
        </is>
      </c>
      <c r="E36" s="6" t="inlineStr"/>
      <c r="F36" s="6" t="inlineStr"/>
      <c r="G36" s="6" t="inlineStr"/>
      <c r="H36" s="6" t="inlineStr"/>
      <c r="I36" s="6" t="inlineStr"/>
      <c r="J36" s="6" t="inlineStr"/>
      <c r="K36" s="6" t="inlineStr"/>
      <c r="L36" s="4" t="inlineStr"/>
    </row>
    <row r="37">
      <c r="A37" s="4" t="inlineStr">
        <is>
          <t>EU1426-036</t>
        </is>
      </c>
      <c r="B37" s="4" t="inlineStr">
        <is>
          <t>EU 2022/1426 (original, OJ L 221 26.8.2022), Annex II, point 3.1.2</t>
        </is>
      </c>
      <c r="C37" s="4" t="inlineStr">
        <is>
          <t>yes</t>
        </is>
      </c>
      <c r="D37" s="4" t="inlineStr">
        <is>
          <t>The ADS shall detect and respond when one or more ODD conditions are not fulfilled or no longer fulfilled.</t>
        </is>
      </c>
      <c r="E37" s="6" t="inlineStr"/>
      <c r="F37" s="6" t="inlineStr"/>
      <c r="G37" s="6" t="inlineStr"/>
      <c r="H37" s="6" t="inlineStr"/>
      <c r="I37" s="6" t="inlineStr"/>
      <c r="J37" s="6" t="inlineStr"/>
      <c r="K37" s="6" t="inlineStr"/>
      <c r="L37" s="4" t="inlineStr"/>
    </row>
    <row r="38">
      <c r="A38" s="4" t="inlineStr">
        <is>
          <t>EU1426-037</t>
        </is>
      </c>
      <c r="B38" s="4" t="inlineStr">
        <is>
          <t>EU 2022/1426 (original, OJ L 221 26.8.2022), Annex II, point 3.1.3</t>
        </is>
      </c>
      <c r="C38" s="4" t="inlineStr">
        <is>
          <t>yes</t>
        </is>
      </c>
      <c r="D38" s="4" t="inlineStr">
        <is>
          <t>The ADS shall be able to anticipate exits from the ODD</t>
        </is>
      </c>
      <c r="E38" s="6" t="inlineStr"/>
      <c r="F38" s="6" t="inlineStr"/>
      <c r="G38" s="6" t="inlineStr"/>
      <c r="H38" s="6" t="inlineStr"/>
      <c r="I38" s="6" t="inlineStr"/>
      <c r="J38" s="6" t="inlineStr"/>
      <c r="K38" s="6" t="inlineStr"/>
      <c r="L38" s="4" t="inlineStr"/>
    </row>
    <row r="39">
      <c r="A39" s="4" t="inlineStr">
        <is>
          <t>EU1426-038</t>
        </is>
      </c>
      <c r="B39" s="4" t="inlineStr">
        <is>
          <t>EU 2022/1426 (original, OJ L 221 26.8.2022), Annex II, point 3.1.4</t>
        </is>
      </c>
      <c r="C39" s="4" t="inlineStr">
        <is>
          <t>yes</t>
        </is>
      </c>
      <c r="D39" s="4" t="inlineStr">
        <is>
          <t>The ODD conditions and boundaries shall be established by the manufacturer.</t>
        </is>
      </c>
      <c r="E39" s="6" t="inlineStr"/>
      <c r="F39" s="6" t="inlineStr"/>
      <c r="G39" s="6" t="inlineStr"/>
      <c r="H39" s="6" t="inlineStr"/>
      <c r="I39" s="6" t="inlineStr"/>
      <c r="J39" s="6" t="inlineStr"/>
      <c r="K39" s="6" t="inlineStr"/>
      <c r="L39" s="4" t="inlineStr"/>
    </row>
    <row r="40">
      <c r="A40" s="4" t="inlineStr">
        <is>
          <t>EU1426-039</t>
        </is>
      </c>
      <c r="B40" s="4" t="inlineStr">
        <is>
          <t>EU 2022/1426 (original, OJ L 221 26.8.2022), Annex II, point 3.1.4.1(a)</t>
        </is>
      </c>
      <c r="C40" s="4" t="inlineStr">
        <is>
          <t>no (context only)</t>
        </is>
      </c>
      <c r="D40" s="4" t="inlineStr">
        <is>
          <t>The ODD conditions to be recognised by the ADS include: [...] precipitation (rain, snow);</t>
        </is>
      </c>
      <c r="E40" s="6" t="inlineStr"/>
      <c r="F40" s="6" t="inlineStr"/>
      <c r="G40" s="6" t="inlineStr"/>
      <c r="H40" s="6" t="inlineStr"/>
      <c r="I40" s="6" t="inlineStr"/>
      <c r="J40" s="6" t="inlineStr"/>
      <c r="K40" s="6" t="inlineStr"/>
      <c r="L40" s="4" t="inlineStr"/>
    </row>
    <row r="41">
      <c r="A41" s="4" t="inlineStr">
        <is>
          <t>EU1426-040</t>
        </is>
      </c>
      <c r="B41" s="4" t="inlineStr">
        <is>
          <t>EU 2022/1426 (original, OJ L 221 26.8.2022), Annex II, point 3.1.4.1(b)</t>
        </is>
      </c>
      <c r="C41" s="4" t="inlineStr">
        <is>
          <t>no (context only)</t>
        </is>
      </c>
      <c r="D41" s="4" t="inlineStr">
        <is>
          <t>The ODD conditions to be recognised by the ADS include: [...] time of day;</t>
        </is>
      </c>
      <c r="E41" s="6" t="inlineStr"/>
      <c r="F41" s="6" t="inlineStr"/>
      <c r="G41" s="6" t="inlineStr"/>
      <c r="H41" s="6" t="inlineStr"/>
      <c r="I41" s="6" t="inlineStr"/>
      <c r="J41" s="6" t="inlineStr"/>
      <c r="K41" s="6" t="inlineStr"/>
      <c r="L41" s="4" t="inlineStr"/>
    </row>
    <row r="42">
      <c r="A42" s="4" t="inlineStr">
        <is>
          <t>EU1426-041</t>
        </is>
      </c>
      <c r="B42" s="4" t="inlineStr">
        <is>
          <t>EU 2022/1426 (original, OJ L 221 26.8.2022), Annex II, point 3.1.4.1(c)</t>
        </is>
      </c>
      <c r="C42" s="4" t="inlineStr">
        <is>
          <t>no (context only)</t>
        </is>
      </c>
      <c r="D42" s="4" t="inlineStr">
        <is>
          <t>The ODD conditions to be recognised by the ADS include: [...] light intensity, including when lighting devices are used;</t>
        </is>
      </c>
      <c r="E42" s="6" t="inlineStr"/>
      <c r="F42" s="6" t="inlineStr"/>
      <c r="G42" s="6" t="inlineStr"/>
      <c r="H42" s="6" t="inlineStr"/>
      <c r="I42" s="6" t="inlineStr"/>
      <c r="J42" s="6" t="inlineStr"/>
      <c r="K42" s="6" t="inlineStr"/>
      <c r="L42" s="4" t="inlineStr"/>
    </row>
    <row r="43">
      <c r="A43" s="4" t="inlineStr">
        <is>
          <t>EU1426-042</t>
        </is>
      </c>
      <c r="B43" s="4" t="inlineStr">
        <is>
          <t>EU 2022/1426 (original, OJ L 221 26.8.2022), Annex II, point 3.1.4.1(d)</t>
        </is>
      </c>
      <c r="C43" s="4" t="inlineStr">
        <is>
          <t>no (context only)</t>
        </is>
      </c>
      <c r="D43" s="4" t="inlineStr">
        <is>
          <t>The ODD conditions to be recognised by the ADS include: [...] Fog, mist;</t>
        </is>
      </c>
      <c r="E43" s="6" t="inlineStr"/>
      <c r="F43" s="6" t="inlineStr"/>
      <c r="G43" s="6" t="inlineStr"/>
      <c r="H43" s="6" t="inlineStr"/>
      <c r="I43" s="6" t="inlineStr"/>
      <c r="J43" s="6" t="inlineStr"/>
      <c r="K43" s="6" t="inlineStr"/>
      <c r="L43" s="4" t="inlineStr"/>
    </row>
    <row r="44">
      <c r="A44" s="4" t="inlineStr">
        <is>
          <t>EU1426-043</t>
        </is>
      </c>
      <c r="B44" s="4" t="inlineStr">
        <is>
          <t>EU 2022/1426 (original, OJ L 221 26.8.2022), Annex II, point 3.1.4.1(e)</t>
        </is>
      </c>
      <c r="C44" s="4" t="inlineStr">
        <is>
          <t>no (context only)</t>
        </is>
      </c>
      <c r="D44" s="4" t="inlineStr">
        <is>
          <t>The ODD conditions to be recognised by the ADS include: [...] Road and lane markings;</t>
        </is>
      </c>
      <c r="E44" s="6" t="inlineStr"/>
      <c r="F44" s="6" t="inlineStr"/>
      <c r="G44" s="6" t="inlineStr"/>
      <c r="H44" s="6" t="inlineStr"/>
      <c r="I44" s="6" t="inlineStr"/>
      <c r="J44" s="6" t="inlineStr"/>
      <c r="K44" s="6" t="inlineStr"/>
      <c r="L44" s="4" t="inlineStr"/>
    </row>
    <row r="45">
      <c r="A45" s="4" t="inlineStr">
        <is>
          <t>EU1426-044</t>
        </is>
      </c>
      <c r="B45" s="4" t="inlineStr">
        <is>
          <t>EU 2022/1426 (original, OJ L 221 26.8.2022), Annex II, point 3.1.4.1(f)</t>
        </is>
      </c>
      <c r="C45" s="4" t="inlineStr">
        <is>
          <t>no (context only)</t>
        </is>
      </c>
      <c r="D45" s="4" t="inlineStr">
        <is>
          <t>The ODD conditions to be recognised by the ADS include: [...] Road category (e.g. number of driving lanes, separated lanes;</t>
        </is>
      </c>
      <c r="E45" s="6" t="inlineStr"/>
      <c r="F45" s="6" t="inlineStr"/>
      <c r="G45" s="6" t="inlineStr"/>
      <c r="H45" s="6" t="inlineStr"/>
      <c r="I45" s="6" t="inlineStr"/>
      <c r="J45" s="6" t="inlineStr"/>
      <c r="K45" s="6" t="inlineStr"/>
      <c r="L45" s="4" t="inlineStr"/>
    </row>
    <row r="46">
      <c r="A46" s="4" t="inlineStr">
        <is>
          <t>EU1426-045</t>
        </is>
      </c>
      <c r="B46" s="4" t="inlineStr">
        <is>
          <t>EU 2022/1426 (original, OJ L 221 26.8.2022), Annex II, point 3.1.4.1(g)</t>
        </is>
      </c>
      <c r="C46" s="4" t="inlineStr">
        <is>
          <t>no (context only)</t>
        </is>
      </c>
      <c r="D46" s="4" t="inlineStr">
        <is>
          <t>The ODD conditions to be recognised by the ADS include: [...] Geographical area (if applicable).</t>
        </is>
      </c>
      <c r="E46" s="6" t="inlineStr"/>
      <c r="F46" s="6" t="inlineStr"/>
      <c r="G46" s="6" t="inlineStr"/>
      <c r="H46" s="6" t="inlineStr"/>
      <c r="I46" s="6" t="inlineStr"/>
      <c r="J46" s="6" t="inlineStr"/>
      <c r="K46" s="6" t="inlineStr"/>
      <c r="L46" s="4" t="inlineStr"/>
    </row>
    <row r="47">
      <c r="A47" s="4" t="inlineStr">
        <is>
          <t>EU1426-046</t>
        </is>
      </c>
      <c r="B47" s="4" t="inlineStr">
        <is>
          <t>EU 2022/1426 (original, OJ L 221 26.8.2022), Annex II, point 3.1.5</t>
        </is>
      </c>
      <c r="C47" s="4" t="inlineStr">
        <is>
          <t>yes</t>
        </is>
      </c>
      <c r="D47" s="4" t="inlineStr">
        <is>
          <t>When the ADS reaches the ODD boundaries, it shall perform a MRM to reach a MRC and shall warn the on board operator (if applicable)/remote operator accordingly (if applicable).</t>
        </is>
      </c>
      <c r="E47" s="6" t="inlineStr"/>
      <c r="F47" s="6" t="inlineStr"/>
      <c r="G47" s="6" t="inlineStr"/>
      <c r="H47" s="6" t="inlineStr"/>
      <c r="I47" s="6" t="inlineStr"/>
      <c r="J47" s="6" t="inlineStr"/>
      <c r="K47" s="6" t="inlineStr"/>
      <c r="L47" s="4" t="inlineStr"/>
    </row>
    <row r="48">
      <c r="A48" s="4" t="inlineStr">
        <is>
          <t>EU1426-047</t>
        </is>
      </c>
      <c r="B48" s="4" t="inlineStr">
        <is>
          <t>EU 2022/1426 (original, OJ L 221 26.8.2022), Annex II, point 4</t>
        </is>
      </c>
      <c r="C48" s="4" t="inlineStr">
        <is>
          <t>no (context only)</t>
        </is>
      </c>
      <c r="D48" s="4" t="inlineStr">
        <is>
          <t>DDT under failure scenarios</t>
        </is>
      </c>
      <c r="E48" s="6" t="inlineStr"/>
      <c r="F48" s="6" t="inlineStr"/>
      <c r="G48" s="6" t="inlineStr"/>
      <c r="H48" s="6" t="inlineStr"/>
      <c r="I48" s="6" t="inlineStr"/>
      <c r="J48" s="6" t="inlineStr"/>
      <c r="K48" s="6" t="inlineStr"/>
      <c r="L48" s="4" t="inlineStr"/>
    </row>
    <row r="49">
      <c r="A49" s="4" t="inlineStr">
        <is>
          <t>EU1426-048</t>
        </is>
      </c>
      <c r="B49" s="4" t="inlineStr">
        <is>
          <t>EU 2022/1426 (original, OJ L 221 26.8.2022), Annex II, point 4.1</t>
        </is>
      </c>
      <c r="C49" s="4" t="inlineStr">
        <is>
          <t>yes</t>
        </is>
      </c>
      <c r="D49" s="4" t="inlineStr">
        <is>
          <t>The ADS shall detect and respond to ADS or/and vehicle malfunctioning behaviour.</t>
        </is>
      </c>
      <c r="E49" s="6" t="inlineStr"/>
      <c r="F49" s="6" t="inlineStr"/>
      <c r="G49" s="6" t="inlineStr"/>
      <c r="H49" s="6" t="inlineStr"/>
      <c r="I49" s="6" t="inlineStr"/>
      <c r="J49" s="6" t="inlineStr"/>
      <c r="K49" s="6" t="inlineStr"/>
      <c r="L49" s="4" t="inlineStr"/>
    </row>
    <row r="50">
      <c r="A50" s="4" t="inlineStr">
        <is>
          <t>EU1426-049</t>
        </is>
      </c>
      <c r="B50" s="4" t="inlineStr">
        <is>
          <t>EU 2022/1426 (original, OJ L 221 26.8.2022), Annex II, point 4.1.1</t>
        </is>
      </c>
      <c r="C50" s="4" t="inlineStr">
        <is>
          <t>yes</t>
        </is>
      </c>
      <c r="D50" s="4" t="inlineStr">
        <is>
          <t>The ADS shall self-diagnose faults and failures.</t>
        </is>
      </c>
      <c r="E50" s="6" t="inlineStr"/>
      <c r="F50" s="6" t="inlineStr"/>
      <c r="G50" s="6" t="inlineStr"/>
      <c r="H50" s="6" t="inlineStr"/>
      <c r="I50" s="6" t="inlineStr"/>
      <c r="J50" s="6" t="inlineStr"/>
      <c r="K50" s="6" t="inlineStr"/>
      <c r="L50" s="4" t="inlineStr"/>
    </row>
    <row r="51">
      <c r="A51" s="4" t="inlineStr">
        <is>
          <t>EU1426-050</t>
        </is>
      </c>
      <c r="B51" s="4" t="inlineStr">
        <is>
          <t>EU 2022/1426 (original, OJ L 221 26.8.2022), Annex II, point 4.1.2</t>
        </is>
      </c>
      <c r="C51" s="4" t="inlineStr">
        <is>
          <t>yes</t>
        </is>
      </c>
      <c r="D51" s="4" t="inlineStr">
        <is>
          <t>The ADS shall evaluate its ability to fulfil the entire DDT.</t>
        </is>
      </c>
      <c r="E51" s="6" t="inlineStr"/>
      <c r="F51" s="6" t="inlineStr"/>
      <c r="G51" s="6" t="inlineStr"/>
      <c r="H51" s="6" t="inlineStr"/>
      <c r="I51" s="6" t="inlineStr"/>
      <c r="J51" s="6" t="inlineStr"/>
      <c r="K51" s="6" t="inlineStr"/>
      <c r="L51" s="4" t="inlineStr"/>
    </row>
    <row r="52">
      <c r="A52" s="4" t="inlineStr">
        <is>
          <t>EU1426-051</t>
        </is>
      </c>
      <c r="B52" s="4" t="inlineStr">
        <is>
          <t>EU 2022/1426 (original, OJ L 221 26.8.2022), Annex II, point 4.1.2.1</t>
        </is>
      </c>
      <c r="C52" s="4" t="inlineStr">
        <is>
          <t>yes</t>
        </is>
      </c>
      <c r="D52" s="4" t="inlineStr">
        <is>
          <t>The ADS shall respond safely to a fault/failure in the ADS that does not significantly compromise ADS performance.</t>
        </is>
      </c>
      <c r="E52" s="6" t="inlineStr"/>
      <c r="F52" s="6" t="inlineStr"/>
      <c r="G52" s="6" t="inlineStr"/>
      <c r="H52" s="6" t="inlineStr"/>
      <c r="I52" s="6" t="inlineStr"/>
      <c r="J52" s="6" t="inlineStr"/>
      <c r="K52" s="6" t="inlineStr"/>
      <c r="L52" s="4" t="inlineStr"/>
    </row>
    <row r="53">
      <c r="A53" s="4" t="inlineStr">
        <is>
          <t>EU1426-052</t>
        </is>
      </c>
      <c r="B53" s="4" t="inlineStr">
        <is>
          <t>EU 2022/1426 (original, OJ L 221 26.8.2022), Annex II, point 4.1.2.2</t>
        </is>
      </c>
      <c r="C53" s="4" t="inlineStr">
        <is>
          <t>yes</t>
        </is>
      </c>
      <c r="D53" s="4" t="inlineStr">
        <is>
          <t>The ADS shall execute a MRM to achieve a MRC in the event of a failure of the ADS and/or other vehicle system that prevents the ADS from performing the DDT.</t>
        </is>
      </c>
      <c r="E53" s="6" t="inlineStr"/>
      <c r="F53" s="6" t="inlineStr"/>
      <c r="G53" s="6" t="inlineStr"/>
      <c r="H53" s="6" t="inlineStr"/>
      <c r="I53" s="6" t="inlineStr"/>
      <c r="J53" s="6" t="inlineStr"/>
      <c r="K53" s="6" t="inlineStr"/>
      <c r="L53" s="4" t="inlineStr"/>
    </row>
    <row r="54">
      <c r="A54" s="4" t="inlineStr">
        <is>
          <t>EU1426-053</t>
        </is>
      </c>
      <c r="B54" s="4" t="inlineStr">
        <is>
          <t>EU 2022/1426 (original, OJ L 221 26.8.2022), Annex II, point 4.1.2.3</t>
        </is>
      </c>
      <c r="C54" s="4" t="inlineStr">
        <is>
          <t>yes</t>
        </is>
      </c>
      <c r="D54" s="4" t="inlineStr">
        <is>
          <t>The ADS shall immediately upon detection, signal major failures and resulting operational status to vehicle occupants, the on-board operator (if available) or the remote intervention operator (if relevant), as well as to other road users in accordance with traffic rules (e.g. activation of the hazard warning lights).</t>
        </is>
      </c>
      <c r="E54" s="6" t="inlineStr"/>
      <c r="F54" s="6" t="inlineStr"/>
      <c r="G54" s="6" t="inlineStr"/>
      <c r="H54" s="6" t="inlineStr"/>
      <c r="I54" s="6" t="inlineStr"/>
      <c r="J54" s="6" t="inlineStr"/>
      <c r="K54" s="6" t="inlineStr"/>
      <c r="L54" s="4" t="inlineStr"/>
    </row>
    <row r="55">
      <c r="A55" s="4" t="inlineStr">
        <is>
          <t>EU1426-054</t>
        </is>
      </c>
      <c r="B55" s="4" t="inlineStr">
        <is>
          <t>EU 2022/1426 (original, OJ L 221 26.8.2022), Annex II, point 4.1.2.4</t>
        </is>
      </c>
      <c r="C55" s="4" t="inlineStr">
        <is>
          <t>yes</t>
        </is>
      </c>
      <c r="D55" s="4" t="inlineStr">
        <is>
          <t>If failures affect the braking or steering performance of the vehicle, the MRM shall be carried out with consideration for the remaining performance.</t>
        </is>
      </c>
      <c r="E55" s="6" t="inlineStr"/>
      <c r="F55" s="6" t="inlineStr"/>
      <c r="G55" s="6" t="inlineStr"/>
      <c r="H55" s="6" t="inlineStr"/>
      <c r="I55" s="6" t="inlineStr"/>
      <c r="J55" s="6" t="inlineStr"/>
      <c r="K55" s="6" t="inlineStr"/>
      <c r="L55" s="4" t="inlineStr"/>
    </row>
    <row r="56">
      <c r="A56" s="4" t="inlineStr">
        <is>
          <t>EU1426-055</t>
        </is>
      </c>
      <c r="B56" s="4" t="inlineStr">
        <is>
          <t>EU 2022/1426 (original, OJ L 221 26.8.2022), Annex II, point 5</t>
        </is>
      </c>
      <c r="C56" s="4" t="inlineStr">
        <is>
          <t>no (context only)</t>
        </is>
      </c>
      <c r="D56" s="4" t="inlineStr">
        <is>
          <t>Minimal risk manoeuvre (MRM) and Minimal risk Condition (MRC)</t>
        </is>
      </c>
      <c r="E56" s="6" t="inlineStr"/>
      <c r="F56" s="6" t="inlineStr"/>
      <c r="G56" s="6" t="inlineStr"/>
      <c r="H56" s="6" t="inlineStr"/>
      <c r="I56" s="6" t="inlineStr"/>
      <c r="J56" s="6" t="inlineStr"/>
      <c r="K56" s="6" t="inlineStr"/>
      <c r="L56" s="4" t="inlineStr"/>
    </row>
    <row r="57">
      <c r="A57" s="4" t="inlineStr">
        <is>
          <t>EU1426-056</t>
        </is>
      </c>
      <c r="B57" s="4" t="inlineStr">
        <is>
          <t>EU 2022/1426 (original, OJ L 221 26.8.2022), Annex II, point 5.1</t>
        </is>
      </c>
      <c r="C57" s="4" t="inlineStr">
        <is>
          <t>yes</t>
        </is>
      </c>
      <c r="D57" s="4" t="inlineStr">
        <is>
          <t>During the MRM, the fully automated vehicle with the ADS shall be slowed down, with an aim of achieving a deceleration demand not greater than 4,0 m/s2, to a full standstill in the safest possible place taking into account surrounding traffic and road infrastructure. Higher deceleration demand values are permitted in the event of a severe ADS or severe fully automated vehicle failure.</t>
        </is>
      </c>
      <c r="E57" s="6" t="inlineStr"/>
      <c r="F57" s="6" t="inlineStr"/>
      <c r="G57" s="6" t="inlineStr"/>
      <c r="H57" s="6" t="inlineStr"/>
      <c r="I57" s="6" t="inlineStr"/>
      <c r="J57" s="6" t="inlineStr"/>
      <c r="K57" s="6" t="inlineStr"/>
      <c r="L57" s="4" t="inlineStr"/>
    </row>
    <row r="58">
      <c r="A58" s="4" t="inlineStr">
        <is>
          <t>EU1426-057</t>
        </is>
      </c>
      <c r="B58" s="4" t="inlineStr">
        <is>
          <t>EU 2022/1426 (original, OJ L 221 26.8.2022), Annex II, point 5.2</t>
        </is>
      </c>
      <c r="C58" s="4" t="inlineStr">
        <is>
          <t>yes</t>
        </is>
      </c>
      <c r="D58" s="4" t="inlineStr">
        <is>
          <t>The ADS shall signal its intention to place the fully automated vehicle in an MRC to occupants of the fully automated vehicle as well as to other road users in accordance with traffic rules (e.g., by activating the hazard warning lights)</t>
        </is>
      </c>
      <c r="E58" s="6" t="inlineStr"/>
      <c r="F58" s="6" t="inlineStr"/>
      <c r="G58" s="6" t="inlineStr"/>
      <c r="H58" s="6" t="inlineStr"/>
      <c r="I58" s="6" t="inlineStr"/>
      <c r="J58" s="6" t="inlineStr"/>
      <c r="K58" s="6" t="inlineStr"/>
      <c r="L58" s="4" t="inlineStr"/>
    </row>
    <row r="59">
      <c r="A59" s="4" t="inlineStr">
        <is>
          <t>EU1426-058</t>
        </is>
      </c>
      <c r="B59" s="4" t="inlineStr">
        <is>
          <t>EU 2022/1426 (original, OJ L 221 26.8.2022), Annex II, point 5.3</t>
        </is>
      </c>
      <c r="C59" s="4" t="inlineStr">
        <is>
          <t>yes</t>
        </is>
      </c>
      <c r="D59" s="4" t="inlineStr">
        <is>
          <t>The fully automated vehicle shall only leave the MRC after confirmation by self-checks of the ADS or/and by the on-board operator (if applicable) or remote intervention operator (if applicable) that the cause(s) of the MRM is no longer present.</t>
        </is>
      </c>
      <c r="E59" s="6" t="inlineStr"/>
      <c r="F59" s="6" t="inlineStr"/>
      <c r="G59" s="6" t="inlineStr"/>
      <c r="H59" s="6" t="inlineStr"/>
      <c r="I59" s="6" t="inlineStr"/>
      <c r="J59" s="6" t="inlineStr"/>
      <c r="K59" s="6" t="inlineStr"/>
      <c r="L59" s="4" t="inlineStr"/>
    </row>
    <row r="60">
      <c r="A60" s="4" t="inlineStr">
        <is>
          <t>EU1426-059</t>
        </is>
      </c>
      <c r="B60" s="4" t="inlineStr">
        <is>
          <t>EU 2022/1426 (original, OJ L 221 26.8.2022), Annex II, point 6</t>
        </is>
      </c>
      <c r="C60" s="4" t="inlineStr">
        <is>
          <t>no (context only)</t>
        </is>
      </c>
      <c r="D60" s="4" t="inlineStr">
        <is>
          <t>Human machine interaction</t>
        </is>
      </c>
      <c r="E60" s="6" t="inlineStr"/>
      <c r="F60" s="6" t="inlineStr"/>
      <c r="G60" s="6" t="inlineStr"/>
      <c r="H60" s="6" t="inlineStr"/>
      <c r="I60" s="6" t="inlineStr"/>
      <c r="J60" s="6" t="inlineStr"/>
      <c r="K60" s="6" t="inlineStr"/>
      <c r="L60" s="4" t="inlineStr"/>
    </row>
    <row r="61">
      <c r="A61" s="4" t="inlineStr">
        <is>
          <t>EU1426-060</t>
        </is>
      </c>
      <c r="B61" s="4" t="inlineStr">
        <is>
          <t>EU 2022/1426 (original, OJ L 221 26.8.2022), Annex II, point 6.1</t>
        </is>
      </c>
      <c r="C61" s="4" t="inlineStr">
        <is>
          <t>yes</t>
        </is>
      </c>
      <c r="D61" s="4" t="inlineStr">
        <is>
          <t>Adequate information shall be given to the occupants of the fully automated vehicle wherever needed for safe operation and with regard to safety hazards,</t>
        </is>
      </c>
      <c r="E61" s="6" t="inlineStr"/>
      <c r="F61" s="6" t="inlineStr"/>
      <c r="G61" s="6" t="inlineStr"/>
      <c r="H61" s="6" t="inlineStr"/>
      <c r="I61" s="6" t="inlineStr"/>
      <c r="J61" s="6" t="inlineStr"/>
      <c r="K61" s="6" t="inlineStr"/>
      <c r="L61" s="4" t="inlineStr"/>
    </row>
    <row r="62">
      <c r="A62" s="4" t="inlineStr">
        <is>
          <t>EU1426-061</t>
        </is>
      </c>
      <c r="B62" s="4" t="inlineStr">
        <is>
          <t>EU 2022/1426 (original, OJ L 221 26.8.2022), Annex II, point 6.2</t>
        </is>
      </c>
      <c r="C62" s="4" t="inlineStr">
        <is>
          <t>yes</t>
        </is>
      </c>
      <c r="D62" s="4" t="inlineStr">
        <is>
          <t>If a remote intervention operator is part of the ADS safety concept, the fully automated vehicle shall provide means for vehicle occupants to call a remote intervention operator through an audiovisual interface in the fully automated vehicle. Unambiguous signs shall be used for the audiovisual interface (e.g. ISO 7010 E004)</t>
        </is>
      </c>
      <c r="E62" s="6" t="inlineStr"/>
      <c r="F62" s="6" t="inlineStr"/>
      <c r="G62" s="6" t="inlineStr"/>
      <c r="H62" s="6" t="inlineStr"/>
      <c r="I62" s="6" t="inlineStr"/>
      <c r="J62" s="6" t="inlineStr"/>
      <c r="K62" s="6" t="inlineStr"/>
      <c r="L62" s="4" t="inlineStr"/>
    </row>
    <row r="63">
      <c r="A63" s="4" t="inlineStr">
        <is>
          <t>EU1426-062</t>
        </is>
      </c>
      <c r="B63" s="4" t="inlineStr">
        <is>
          <t>EU 2022/1426 (original, OJ L 221 26.8.2022), Annex II, point 6.3(a)</t>
        </is>
      </c>
      <c r="C63" s="4" t="inlineStr">
        <is>
          <t>yes</t>
        </is>
      </c>
      <c r="D63" s="4" t="inlineStr">
        <is>
          <t>The ADS shall provide vehicle occupants with means to request a minimal risk manoeuvre to stop the fully automated vehicle. In case of emergency: [...] for vehicles equipped with automatically operated doors, the unlocking of the doors shall be conducted automatically when it safe to do so,</t>
        </is>
      </c>
      <c r="E63" s="6" t="inlineStr"/>
      <c r="F63" s="6" t="inlineStr"/>
      <c r="G63" s="6" t="inlineStr"/>
      <c r="H63" s="6" t="inlineStr"/>
      <c r="I63" s="6" t="inlineStr"/>
      <c r="J63" s="6" t="inlineStr"/>
      <c r="K63" s="6" t="inlineStr"/>
      <c r="L63" s="4" t="inlineStr"/>
    </row>
    <row r="64">
      <c r="A64" s="4" t="inlineStr">
        <is>
          <t>EU1426-063</t>
        </is>
      </c>
      <c r="B64" s="4" t="inlineStr">
        <is>
          <t>EU 2022/1426 (original, OJ L 221 26.8.2022), Annex II, point 6.3(b)</t>
        </is>
      </c>
      <c r="C64" s="4" t="inlineStr">
        <is>
          <t>yes</t>
        </is>
      </c>
      <c r="D64" s="4" t="inlineStr">
        <is>
          <t>The ADS shall provide vehicle occupants with means to request a minimal risk manoeuvre to stop the fully automated vehicle. In case of emergency: [...] a mean shall be given to passengers to exit a vehicle at standstill (opening the doors or via an emergency exit).</t>
        </is>
      </c>
      <c r="E64" s="6" t="inlineStr"/>
      <c r="F64" s="6" t="inlineStr"/>
      <c r="G64" s="6" t="inlineStr"/>
      <c r="H64" s="6" t="inlineStr"/>
      <c r="I64" s="6" t="inlineStr"/>
      <c r="J64" s="6" t="inlineStr"/>
      <c r="K64" s="6" t="inlineStr"/>
      <c r="L64" s="4" t="inlineStr"/>
    </row>
    <row r="65">
      <c r="A65" s="4" t="inlineStr">
        <is>
          <t>EU1426-064</t>
        </is>
      </c>
      <c r="B65" s="4" t="inlineStr">
        <is>
          <t>EU 2022/1426 (original, OJ L 221 26.8.2022), Annex II, point 6.4</t>
        </is>
      </c>
      <c r="C65" s="4" t="inlineStr">
        <is>
          <t>yes</t>
        </is>
      </c>
      <c r="D65" s="4" t="inlineStr">
        <is>
          <t>If a remote intervention operator is part of the ADS safety concept, the fully automated vehicle shall provide vision systems (e.g. cameras in accordance with chapter 6 of ISO16505:2019) of the occupant space inside the vehicle and of the surrounding of the vehicle to allow the remote intervention operator to assess the situation inside and outside of the vehicle.</t>
        </is>
      </c>
      <c r="E65" s="6" t="inlineStr"/>
      <c r="F65" s="6" t="inlineStr"/>
      <c r="G65" s="6" t="inlineStr"/>
      <c r="H65" s="6" t="inlineStr"/>
      <c r="I65" s="6" t="inlineStr"/>
      <c r="J65" s="6" t="inlineStr"/>
      <c r="K65" s="6" t="inlineStr"/>
      <c r="L65" s="4" t="inlineStr"/>
    </row>
    <row r="66">
      <c r="A66" s="4" t="inlineStr">
        <is>
          <t>EU1426-065</t>
        </is>
      </c>
      <c r="B66" s="4" t="inlineStr">
        <is>
          <t>EU 2022/1426 (original, OJ L 221 26.8.2022), Annex II, point 6.5</t>
        </is>
      </c>
      <c r="C66" s="4" t="inlineStr">
        <is>
          <t>yes</t>
        </is>
      </c>
      <c r="D66" s="4" t="inlineStr">
        <is>
          <t>If a remote intervention operator is part of the ADS safety concept, it shall be possible for the remote intervention operator to open the power operated service door remotely.</t>
        </is>
      </c>
      <c r="E66" s="6" t="inlineStr"/>
      <c r="F66" s="6" t="inlineStr"/>
      <c r="G66" s="6" t="inlineStr"/>
      <c r="H66" s="6" t="inlineStr"/>
      <c r="I66" s="6" t="inlineStr"/>
      <c r="J66" s="6" t="inlineStr"/>
      <c r="K66" s="6" t="inlineStr"/>
      <c r="L66" s="4" t="inlineStr"/>
    </row>
    <row r="67">
      <c r="A67" s="4" t="inlineStr">
        <is>
          <t>EU1426-066</t>
        </is>
      </c>
      <c r="B67" s="4" t="inlineStr">
        <is>
          <t>EU 2022/1426 (original, OJ L 221 26.8.2022), Annex II, point 6.6</t>
        </is>
      </c>
      <c r="C67" s="4" t="inlineStr">
        <is>
          <t>yes</t>
        </is>
      </c>
      <c r="D67" s="4" t="inlineStr">
        <is>
          <t>The ADS shall activate the relevant vehicle systems when necessary and applicable (e.g. opening doors, activate wipers in case of rain, heating system, etc.)</t>
        </is>
      </c>
      <c r="E67" s="6" t="inlineStr"/>
      <c r="F67" s="6" t="inlineStr"/>
      <c r="G67" s="6" t="inlineStr"/>
      <c r="H67" s="6" t="inlineStr"/>
      <c r="I67" s="6" t="inlineStr"/>
      <c r="J67" s="6" t="inlineStr"/>
      <c r="K67" s="6" t="inlineStr"/>
      <c r="L67" s="4" t="inlineStr"/>
    </row>
    <row r="68">
      <c r="A68" s="4" t="inlineStr">
        <is>
          <t>EU1426-067</t>
        </is>
      </c>
      <c r="B68" s="4" t="inlineStr">
        <is>
          <t>EU 2022/1426 (original, OJ L 221 26.8.2022), Annex II, point 7</t>
        </is>
      </c>
      <c r="C68" s="4" t="inlineStr">
        <is>
          <t>no (context only)</t>
        </is>
      </c>
      <c r="D68" s="4" t="inlineStr">
        <is>
          <t>Functional and operational safety</t>
        </is>
      </c>
      <c r="E68" s="6" t="inlineStr"/>
      <c r="F68" s="6" t="inlineStr"/>
      <c r="G68" s="6" t="inlineStr"/>
      <c r="H68" s="6" t="inlineStr"/>
      <c r="I68" s="6" t="inlineStr"/>
      <c r="J68" s="6" t="inlineStr"/>
      <c r="K68" s="6" t="inlineStr"/>
      <c r="L68" s="4" t="inlineStr"/>
    </row>
    <row r="69">
      <c r="A69" s="4" t="inlineStr">
        <is>
          <t>EU1426-068</t>
        </is>
      </c>
      <c r="B69" s="4" t="inlineStr">
        <is>
          <t>EU 2022/1426 (original, OJ L 221 26.8.2022), Annex II, point 7.1</t>
        </is>
      </c>
      <c r="C69" s="4" t="inlineStr">
        <is>
          <t>yes</t>
        </is>
      </c>
      <c r="D69" s="4" t="inlineStr">
        <is>
          <t>The manufacturer shall demonstrate that an acceptable degree of consideration has been given to the functional and operational safety for the ADS during its design and development processes. The measures put in place by the manufacturer shall ensure that the fully automated vehicle is free of unreasonable safety risks to vehicle occupants and other road users during the vehicle lifetime when compared with comparable transport services and situations within the operational domain.</t>
        </is>
      </c>
      <c r="E69" s="6" t="inlineStr"/>
      <c r="F69" s="6" t="inlineStr"/>
      <c r="G69" s="6" t="inlineStr"/>
      <c r="H69" s="6" t="inlineStr"/>
      <c r="I69" s="6" t="inlineStr"/>
      <c r="J69" s="6" t="inlineStr"/>
      <c r="K69" s="6" t="inlineStr"/>
      <c r="L69" s="4" t="inlineStr"/>
    </row>
    <row r="70">
      <c r="A70" s="4" t="inlineStr">
        <is>
          <t>EU1426-069</t>
        </is>
      </c>
      <c r="B70" s="4" t="inlineStr">
        <is>
          <t>EU 2022/1426 (original, OJ L 221 26.8.2022), Annex II, point 7.1.1</t>
        </is>
      </c>
      <c r="C70" s="4" t="inlineStr">
        <is>
          <t>yes</t>
        </is>
      </c>
      <c r="D70" s="4" t="inlineStr">
        <is>
          <t>The manufacturer shall define the acceptance criteria from which the validation targets of the ADS are derived to evaluate the residual risk for the ODD taking into account, where available, existing accident data (1), data on performances from competently and carefully driven manual vehicles and technology state-of-the-art.</t>
        </is>
      </c>
      <c r="E70" s="6" t="inlineStr"/>
      <c r="F70" s="6" t="inlineStr"/>
      <c r="G70" s="6" t="inlineStr"/>
      <c r="H70" s="6" t="inlineStr"/>
      <c r="I70" s="6" t="inlineStr"/>
      <c r="J70" s="6" t="inlineStr"/>
      <c r="K70" s="6" t="inlineStr"/>
      <c r="L70" s="4" t="inlineStr"/>
    </row>
    <row r="71">
      <c r="A71" s="4" t="inlineStr">
        <is>
          <t>EU1426-070</t>
        </is>
      </c>
      <c r="B71" s="4" t="inlineStr">
        <is>
          <t>EU 2022/1426 (original, OJ L 221 26.8.2022), Annex II, point 7.2</t>
        </is>
      </c>
      <c r="C71" s="4" t="inlineStr">
        <is>
          <t>yes</t>
        </is>
      </c>
      <c r="D71" s="4" t="inlineStr">
        <is>
          <t>The manufacturer shall have processes to manage the safety and continued compliance of the ADS over lifetime (wear and tear of components especially for sensors, new traffic scenarios, etc.).</t>
        </is>
      </c>
      <c r="E71" s="6" t="inlineStr"/>
      <c r="F71" s="6" t="inlineStr"/>
      <c r="G71" s="6" t="inlineStr"/>
      <c r="H71" s="6" t="inlineStr"/>
      <c r="I71" s="6" t="inlineStr"/>
      <c r="J71" s="6" t="inlineStr"/>
      <c r="K71" s="6" t="inlineStr"/>
      <c r="L71" s="4" t="inlineStr"/>
    </row>
    <row r="72">
      <c r="A72" s="4" t="inlineStr">
        <is>
          <t>EU1426-071</t>
        </is>
      </c>
      <c r="B72" s="4" t="inlineStr">
        <is>
          <t>EU 2022/1426 (original, OJ L 221 26.8.2022), Annex II, point 8</t>
        </is>
      </c>
      <c r="C72" s="4" t="inlineStr">
        <is>
          <t>no (context only)</t>
        </is>
      </c>
      <c r="D72" s="4" t="inlineStr">
        <is>
          <t>Cyber security and software updates</t>
        </is>
      </c>
      <c r="E72" s="6" t="inlineStr"/>
      <c r="F72" s="6" t="inlineStr"/>
      <c r="G72" s="6" t="inlineStr"/>
      <c r="H72" s="6" t="inlineStr"/>
      <c r="I72" s="6" t="inlineStr"/>
      <c r="J72" s="6" t="inlineStr"/>
      <c r="K72" s="6" t="inlineStr"/>
      <c r="L72" s="4" t="inlineStr"/>
    </row>
    <row r="73">
      <c r="A73" s="4" t="inlineStr">
        <is>
          <t>EU1426-072</t>
        </is>
      </c>
      <c r="B73" s="4" t="inlineStr">
        <is>
          <t>EU 2022/1426 (original, OJ L 221 26.8.2022), Annex II, point 8.1</t>
        </is>
      </c>
      <c r="C73" s="4" t="inlineStr">
        <is>
          <t>yes</t>
        </is>
      </c>
      <c r="D73" s="4" t="inlineStr">
        <is>
          <t>The ADS shall be protected from unauthorised access in accordance with UN Regulation No 155 (2).</t>
        </is>
      </c>
      <c r="E73" s="6" t="inlineStr"/>
      <c r="F73" s="6" t="inlineStr"/>
      <c r="G73" s="6" t="inlineStr"/>
      <c r="H73" s="6" t="inlineStr"/>
      <c r="I73" s="6" t="inlineStr"/>
      <c r="J73" s="6" t="inlineStr"/>
      <c r="K73" s="6" t="inlineStr"/>
      <c r="L73" s="4" t="inlineStr"/>
    </row>
    <row r="74">
      <c r="A74" s="4" t="inlineStr">
        <is>
          <t>EU1426-073</t>
        </is>
      </c>
      <c r="B74" s="4" t="inlineStr">
        <is>
          <t>EU 2022/1426 (original, OJ L 221 26.8.2022), Annex II, point 8.2</t>
        </is>
      </c>
      <c r="C74" s="4" t="inlineStr">
        <is>
          <t>yes</t>
        </is>
      </c>
      <c r="D74" s="4" t="inlineStr">
        <is>
          <t>The ADS shall support software updates. The effectiveness of the software update procedures and processes concerning the ADS shall be demonstrated by compliance with UN Regulation No 156 (3).</t>
        </is>
      </c>
      <c r="E74" s="6" t="inlineStr"/>
      <c r="F74" s="6" t="inlineStr"/>
      <c r="G74" s="6" t="inlineStr"/>
      <c r="H74" s="6" t="inlineStr"/>
      <c r="I74" s="6" t="inlineStr"/>
      <c r="J74" s="6" t="inlineStr"/>
      <c r="K74" s="6" t="inlineStr"/>
      <c r="L74" s="4" t="inlineStr"/>
    </row>
    <row r="75">
      <c r="A75" s="4" t="inlineStr">
        <is>
          <t>EU1426-074</t>
        </is>
      </c>
      <c r="B75" s="4" t="inlineStr">
        <is>
          <t>EU 2022/1426 (original, OJ L 221 26.8.2022), Annex II, point 8.2.1</t>
        </is>
      </c>
      <c r="C75" s="4" t="inlineStr">
        <is>
          <t>yes</t>
        </is>
      </c>
      <c r="D75" s="4" t="inlineStr">
        <is>
          <t>As specified in the Software Update and Software Update Management System Regulation, for the purpose of ensuring the software of the System can be identified, an R2022/1426SWIN shall be used. The R2022/1426SWIN may be held on the vehicle or, if R2022/1426SWIN is not held on the vehicle, the manufacturer shall declare the software version(s) of the vehicle or single ECUs with the connection to the relevant type-approvals to the type-approval authority.</t>
        </is>
      </c>
      <c r="E75" s="6" t="inlineStr"/>
      <c r="F75" s="6" t="inlineStr"/>
      <c r="G75" s="6" t="inlineStr"/>
      <c r="H75" s="6" t="inlineStr"/>
      <c r="I75" s="6" t="inlineStr"/>
      <c r="J75" s="6" t="inlineStr"/>
      <c r="K75" s="6" t="inlineStr"/>
      <c r="L75" s="4" t="inlineStr"/>
    </row>
    <row r="76">
      <c r="A76" s="4" t="inlineStr">
        <is>
          <t>EU1426-075</t>
        </is>
      </c>
      <c r="B76" s="4" t="inlineStr">
        <is>
          <t>EU 2022/1426 (original, OJ L 221 26.8.2022), Annex II, point 8.2.2(a)</t>
        </is>
      </c>
      <c r="C76" s="4" t="inlineStr">
        <is>
          <t>yes</t>
        </is>
      </c>
      <c r="D76" s="4" t="inlineStr">
        <is>
          <t>The manufacturer shall provide the following information in the information document: [...] The R2022/1426SWIN;</t>
        </is>
      </c>
      <c r="E76" s="6" t="inlineStr"/>
      <c r="F76" s="6" t="inlineStr"/>
      <c r="G76" s="6" t="inlineStr"/>
      <c r="H76" s="6" t="inlineStr"/>
      <c r="I76" s="6" t="inlineStr"/>
      <c r="J76" s="6" t="inlineStr"/>
      <c r="K76" s="6" t="inlineStr"/>
      <c r="L76" s="4" t="inlineStr"/>
    </row>
    <row r="77">
      <c r="A77" s="4" t="inlineStr">
        <is>
          <t>EU1426-076</t>
        </is>
      </c>
      <c r="B77" s="4" t="inlineStr">
        <is>
          <t>EU 2022/1426 (original, OJ L 221 26.8.2022), Annex II, point 8.2.2(b)</t>
        </is>
      </c>
      <c r="C77" s="4" t="inlineStr">
        <is>
          <t>yes</t>
        </is>
      </c>
      <c r="D77" s="4" t="inlineStr">
        <is>
          <t>The manufacturer shall provide the following information in the information document: [...] How to read the R2022/1426SWIN or software version(s) in case the R2022/1426SWIN is not held on the vehicle.</t>
        </is>
      </c>
      <c r="E77" s="6" t="inlineStr"/>
      <c r="F77" s="6" t="inlineStr"/>
      <c r="G77" s="6" t="inlineStr"/>
      <c r="H77" s="6" t="inlineStr"/>
      <c r="I77" s="6" t="inlineStr"/>
      <c r="J77" s="6" t="inlineStr"/>
      <c r="K77" s="6" t="inlineStr"/>
      <c r="L77" s="4" t="inlineStr"/>
    </row>
    <row r="78">
      <c r="A78" s="4" t="inlineStr">
        <is>
          <t>EU1426-077</t>
        </is>
      </c>
      <c r="B78" s="4" t="inlineStr">
        <is>
          <t>EU 2022/1426 (original, OJ L 221 26.8.2022), Annex II, point 8.2.3</t>
        </is>
      </c>
      <c r="C78" s="4" t="inlineStr">
        <is>
          <t>yes</t>
        </is>
      </c>
      <c r="D78" s="4" t="inlineStr">
        <is>
          <t>The manufacturer may provide in the information document a list of the relevant parameters that will allow the identification of those vehicles that can be updated with the software represented by the R2022/1426SWIN. The information provided shall be declared by the manufacturer and may not be verified by a type-approval authority.</t>
        </is>
      </c>
      <c r="E78" s="6" t="inlineStr"/>
      <c r="F78" s="6" t="inlineStr"/>
      <c r="G78" s="6" t="inlineStr"/>
      <c r="H78" s="6" t="inlineStr"/>
      <c r="I78" s="6" t="inlineStr"/>
      <c r="J78" s="6" t="inlineStr"/>
      <c r="K78" s="6" t="inlineStr"/>
      <c r="L78" s="4" t="inlineStr"/>
    </row>
    <row r="79">
      <c r="A79" s="4" t="inlineStr">
        <is>
          <t>EU1426-078</t>
        </is>
      </c>
      <c r="B79" s="4" t="inlineStr">
        <is>
          <t>EU 2022/1426 (original, OJ L 221 26.8.2022), Annex II, point 8.2.4</t>
        </is>
      </c>
      <c r="C79" s="4" t="inlineStr">
        <is>
          <t>yes</t>
        </is>
      </c>
      <c r="D79" s="4" t="inlineStr">
        <is>
          <t>The manufacturer may obtain a new vehicle type-approval for the purpose of differentiating software versions intended to be used on vehicles already registered in the market from the software versions that are used on new vehicles. This may cover the situations where type-approval regulations are updated, or hardware changes are made to vehicles in series production. In agreement with the type-approval authority, duplication of tests shall be avoided where possible.</t>
        </is>
      </c>
      <c r="E79" s="6" t="inlineStr"/>
      <c r="F79" s="6" t="inlineStr"/>
      <c r="G79" s="6" t="inlineStr"/>
      <c r="H79" s="6" t="inlineStr"/>
      <c r="I79" s="6" t="inlineStr"/>
      <c r="J79" s="6" t="inlineStr"/>
      <c r="K79" s="6" t="inlineStr"/>
      <c r="L79" s="4" t="inlineStr"/>
    </row>
    <row r="80">
      <c r="A80" s="4" t="inlineStr">
        <is>
          <t>EU1426-079</t>
        </is>
      </c>
      <c r="B80" s="4" t="inlineStr">
        <is>
          <t>EU 2022/1426 (original, OJ L 221 26.8.2022), Annex II, point 9</t>
        </is>
      </c>
      <c r="C80" s="4" t="inlineStr">
        <is>
          <t>no (context only)</t>
        </is>
      </c>
      <c r="D80" s="4" t="inlineStr">
        <is>
          <t>ADS data requirements and specific data elements for event data recorder for fully automated vehicles</t>
        </is>
      </c>
      <c r="E80" s="6" t="inlineStr"/>
      <c r="F80" s="6" t="inlineStr"/>
      <c r="G80" s="6" t="inlineStr"/>
      <c r="H80" s="6" t="inlineStr"/>
      <c r="I80" s="6" t="inlineStr"/>
      <c r="J80" s="6" t="inlineStr"/>
      <c r="K80" s="6" t="inlineStr"/>
      <c r="L80" s="4" t="inlineStr"/>
    </row>
    <row r="81">
      <c r="A81" s="4" t="inlineStr">
        <is>
          <t>EU1426-080</t>
        </is>
      </c>
      <c r="B81" s="4" t="inlineStr">
        <is>
          <t>EU 2022/1426 (original, OJ L 221 26.8.2022), Annex II, point 9.1</t>
        </is>
      </c>
      <c r="C81" s="4" t="inlineStr">
        <is>
          <t>yes</t>
        </is>
      </c>
      <c r="D81" s="4" t="inlineStr">
        <is>
          <t>The ADS shall record the following occurrences whenever the ADS is activated:</t>
        </is>
      </c>
      <c r="E81" s="6" t="inlineStr"/>
      <c r="F81" s="6" t="inlineStr"/>
      <c r="G81" s="6" t="inlineStr"/>
      <c r="H81" s="6" t="inlineStr"/>
      <c r="I81" s="6" t="inlineStr"/>
      <c r="J81" s="6" t="inlineStr"/>
      <c r="K81" s="6" t="inlineStr"/>
      <c r="L81" s="4" t="inlineStr"/>
    </row>
    <row r="82">
      <c r="A82" s="4" t="inlineStr">
        <is>
          <t>EU1426-081</t>
        </is>
      </c>
      <c r="B82" s="4" t="inlineStr">
        <is>
          <t>EU 2022/1426 (original, OJ L 221 26.8.2022), Annex II, point 9.1.1</t>
        </is>
      </c>
      <c r="C82" s="4" t="inlineStr">
        <is>
          <t>no (context only)</t>
        </is>
      </c>
      <c r="D82" s="4" t="inlineStr">
        <is>
          <t>Activation/re-initialisation of the ADS (if applicable)</t>
        </is>
      </c>
      <c r="E82" s="6" t="inlineStr"/>
      <c r="F82" s="6" t="inlineStr"/>
      <c r="G82" s="6" t="inlineStr"/>
      <c r="H82" s="6" t="inlineStr"/>
      <c r="I82" s="6" t="inlineStr"/>
      <c r="J82" s="6" t="inlineStr"/>
      <c r="K82" s="6" t="inlineStr"/>
      <c r="L82" s="4" t="inlineStr"/>
    </row>
    <row r="83">
      <c r="A83" s="4" t="inlineStr">
        <is>
          <t>EU1426-082</t>
        </is>
      </c>
      <c r="B83" s="4" t="inlineStr">
        <is>
          <t>EU 2022/1426 (original, OJ L 221 26.8.2022), Annex II, point 9.1.2</t>
        </is>
      </c>
      <c r="C83" s="4" t="inlineStr">
        <is>
          <t>no (context only)</t>
        </is>
      </c>
      <c r="D83" s="4" t="inlineStr">
        <is>
          <t>Deactivation of the ADS (if applicable)</t>
        </is>
      </c>
      <c r="E83" s="6" t="inlineStr"/>
      <c r="F83" s="6" t="inlineStr"/>
      <c r="G83" s="6" t="inlineStr"/>
      <c r="H83" s="6" t="inlineStr"/>
      <c r="I83" s="6" t="inlineStr"/>
      <c r="J83" s="6" t="inlineStr"/>
      <c r="K83" s="6" t="inlineStr"/>
      <c r="L83" s="4" t="inlineStr"/>
    </row>
    <row r="84">
      <c r="A84" s="4" t="inlineStr">
        <is>
          <t>EU1426-083</t>
        </is>
      </c>
      <c r="B84" s="4" t="inlineStr">
        <is>
          <t>EU 2022/1426 (original, OJ L 221 26.8.2022), Annex II, point 9.1.3</t>
        </is>
      </c>
      <c r="C84" s="4" t="inlineStr">
        <is>
          <t>no (context only)</t>
        </is>
      </c>
      <c r="D84" s="4" t="inlineStr">
        <is>
          <t>Request sent by the ADS to the remote intervention operator (if applicable)</t>
        </is>
      </c>
      <c r="E84" s="6" t="inlineStr"/>
      <c r="F84" s="6" t="inlineStr"/>
      <c r="G84" s="6" t="inlineStr"/>
      <c r="H84" s="6" t="inlineStr"/>
      <c r="I84" s="6" t="inlineStr"/>
      <c r="J84" s="6" t="inlineStr"/>
      <c r="K84" s="6" t="inlineStr"/>
      <c r="L84" s="4" t="inlineStr"/>
    </row>
    <row r="85">
      <c r="A85" s="4" t="inlineStr">
        <is>
          <t>EU1426-084</t>
        </is>
      </c>
      <c r="B85" s="4" t="inlineStr">
        <is>
          <t>EU 2022/1426 (original, OJ L 221 26.8.2022), Annex II, point 9.1.4</t>
        </is>
      </c>
      <c r="C85" s="4" t="inlineStr">
        <is>
          <t>no (context only)</t>
        </is>
      </c>
      <c r="D85" s="4" t="inlineStr">
        <is>
          <t>Request/Input sent by the remote intervention operator (if applicable)</t>
        </is>
      </c>
      <c r="E85" s="6" t="inlineStr"/>
      <c r="F85" s="6" t="inlineStr"/>
      <c r="G85" s="6" t="inlineStr"/>
      <c r="H85" s="6" t="inlineStr"/>
      <c r="I85" s="6" t="inlineStr"/>
      <c r="J85" s="6" t="inlineStr"/>
      <c r="K85" s="6" t="inlineStr"/>
      <c r="L85" s="4" t="inlineStr"/>
    </row>
    <row r="86">
      <c r="A86" s="4" t="inlineStr">
        <is>
          <t>EU1426-085</t>
        </is>
      </c>
      <c r="B86" s="4" t="inlineStr">
        <is>
          <t>EU 2022/1426 (original, OJ L 221 26.8.2022), Annex II, point 9.1.5</t>
        </is>
      </c>
      <c r="C86" s="4" t="inlineStr">
        <is>
          <t>no (context only)</t>
        </is>
      </c>
      <c r="D86" s="4" t="inlineStr">
        <is>
          <t>Start of emergency operation</t>
        </is>
      </c>
      <c r="E86" s="6" t="inlineStr"/>
      <c r="F86" s="6" t="inlineStr"/>
      <c r="G86" s="6" t="inlineStr"/>
      <c r="H86" s="6" t="inlineStr"/>
      <c r="I86" s="6" t="inlineStr"/>
      <c r="J86" s="6" t="inlineStr"/>
      <c r="K86" s="6" t="inlineStr"/>
      <c r="L86" s="4" t="inlineStr"/>
    </row>
    <row r="87">
      <c r="A87" s="4" t="inlineStr">
        <is>
          <t>EU1426-086</t>
        </is>
      </c>
      <c r="B87" s="4" t="inlineStr">
        <is>
          <t>EU 2022/1426 (original, OJ L 221 26.8.2022), Annex II, point 9.1.6</t>
        </is>
      </c>
      <c r="C87" s="4" t="inlineStr">
        <is>
          <t>no (context only)</t>
        </is>
      </c>
      <c r="D87" s="4" t="inlineStr">
        <is>
          <t>End of emergency operation</t>
        </is>
      </c>
      <c r="E87" s="6" t="inlineStr"/>
      <c r="F87" s="6" t="inlineStr"/>
      <c r="G87" s="6" t="inlineStr"/>
      <c r="H87" s="6" t="inlineStr"/>
      <c r="I87" s="6" t="inlineStr"/>
      <c r="J87" s="6" t="inlineStr"/>
      <c r="K87" s="6" t="inlineStr"/>
      <c r="L87" s="4" t="inlineStr"/>
    </row>
    <row r="88">
      <c r="A88" s="4" t="inlineStr">
        <is>
          <t>EU1426-087</t>
        </is>
      </c>
      <c r="B88" s="4" t="inlineStr">
        <is>
          <t>EU 2022/1426 (original, OJ L 221 26.8.2022), Annex II, point 9.1.7</t>
        </is>
      </c>
      <c r="C88" s="4" t="inlineStr">
        <is>
          <t>no (context only)</t>
        </is>
      </c>
      <c r="D88" s="4" t="inlineStr">
        <is>
          <t>Involved in a detected collision</t>
        </is>
      </c>
      <c r="E88" s="6" t="inlineStr"/>
      <c r="F88" s="6" t="inlineStr"/>
      <c r="G88" s="6" t="inlineStr"/>
      <c r="H88" s="6" t="inlineStr"/>
      <c r="I88" s="6" t="inlineStr"/>
      <c r="J88" s="6" t="inlineStr"/>
      <c r="K88" s="6" t="inlineStr"/>
      <c r="L88" s="4" t="inlineStr"/>
    </row>
    <row r="89">
      <c r="A89" s="4" t="inlineStr">
        <is>
          <t>EU1426-088</t>
        </is>
      </c>
      <c r="B89" s="4" t="inlineStr">
        <is>
          <t>EU 2022/1426 (original, OJ L 221 26.8.2022), Annex II, point 9.1.8</t>
        </is>
      </c>
      <c r="C89" s="4" t="inlineStr">
        <is>
          <t>no (context only)</t>
        </is>
      </c>
      <c r="D89" s="4" t="inlineStr">
        <is>
          <t>Event data recorder (EDR) trigger input</t>
        </is>
      </c>
      <c r="E89" s="6" t="inlineStr"/>
      <c r="F89" s="6" t="inlineStr"/>
      <c r="G89" s="6" t="inlineStr"/>
      <c r="H89" s="6" t="inlineStr"/>
      <c r="I89" s="6" t="inlineStr"/>
      <c r="J89" s="6" t="inlineStr"/>
      <c r="K89" s="6" t="inlineStr"/>
      <c r="L89" s="4" t="inlineStr"/>
    </row>
    <row r="90">
      <c r="A90" s="4" t="inlineStr">
        <is>
          <t>EU1426-089</t>
        </is>
      </c>
      <c r="B90" s="4" t="inlineStr">
        <is>
          <t>EU 2022/1426 (original, OJ L 221 26.8.2022), Annex II, point 9.1.9</t>
        </is>
      </c>
      <c r="C90" s="4" t="inlineStr">
        <is>
          <t>no (context only)</t>
        </is>
      </c>
      <c r="D90" s="4" t="inlineStr">
        <is>
          <t>Minimal risk manoeuvre engagement by the ADS</t>
        </is>
      </c>
      <c r="E90" s="6" t="inlineStr"/>
      <c r="F90" s="6" t="inlineStr"/>
      <c r="G90" s="6" t="inlineStr"/>
      <c r="H90" s="6" t="inlineStr"/>
      <c r="I90" s="6" t="inlineStr"/>
      <c r="J90" s="6" t="inlineStr"/>
      <c r="K90" s="6" t="inlineStr"/>
      <c r="L90" s="4" t="inlineStr"/>
    </row>
    <row r="91">
      <c r="A91" s="4" t="inlineStr">
        <is>
          <t>EU1426-090</t>
        </is>
      </c>
      <c r="B91" s="4" t="inlineStr">
        <is>
          <t>EU 2022/1426 (original, OJ L 221 26.8.2022), Annex II, point 9.1.10</t>
        </is>
      </c>
      <c r="C91" s="4" t="inlineStr">
        <is>
          <t>no (context only)</t>
        </is>
      </c>
      <c r="D91" s="4" t="inlineStr">
        <is>
          <t>Minimal risk condition reached by the fully automated vehicle</t>
        </is>
      </c>
      <c r="E91" s="6" t="inlineStr"/>
      <c r="F91" s="6" t="inlineStr"/>
      <c r="G91" s="6" t="inlineStr"/>
      <c r="H91" s="6" t="inlineStr"/>
      <c r="I91" s="6" t="inlineStr"/>
      <c r="J91" s="6" t="inlineStr"/>
      <c r="K91" s="6" t="inlineStr"/>
      <c r="L91" s="4" t="inlineStr"/>
    </row>
    <row r="92">
      <c r="A92" s="4" t="inlineStr">
        <is>
          <t>EU1426-091</t>
        </is>
      </c>
      <c r="B92" s="4" t="inlineStr">
        <is>
          <t>EU 2022/1426 (original, OJ L 221 26.8.2022), Annex II, point 9.1.11</t>
        </is>
      </c>
      <c r="C92" s="4" t="inlineStr">
        <is>
          <t>no (context only)</t>
        </is>
      </c>
      <c r="D92" s="4" t="inlineStr">
        <is>
          <t>ADS failure (Description)</t>
        </is>
      </c>
      <c r="E92" s="6" t="inlineStr"/>
      <c r="F92" s="6" t="inlineStr"/>
      <c r="G92" s="6" t="inlineStr"/>
      <c r="H92" s="6" t="inlineStr"/>
      <c r="I92" s="6" t="inlineStr"/>
      <c r="J92" s="6" t="inlineStr"/>
      <c r="K92" s="6" t="inlineStr"/>
      <c r="L92" s="4" t="inlineStr"/>
    </row>
    <row r="93">
      <c r="A93" s="4" t="inlineStr">
        <is>
          <t>EU1426-092</t>
        </is>
      </c>
      <c r="B93" s="4" t="inlineStr">
        <is>
          <t>EU 2022/1426 (original, OJ L 221 26.8.2022), Annex II, point 9.1.12</t>
        </is>
      </c>
      <c r="C93" s="4" t="inlineStr">
        <is>
          <t>no (context only)</t>
        </is>
      </c>
      <c r="D93" s="4" t="inlineStr">
        <is>
          <t>Vehicle failure</t>
        </is>
      </c>
      <c r="E93" s="6" t="inlineStr"/>
      <c r="F93" s="6" t="inlineStr"/>
      <c r="G93" s="6" t="inlineStr"/>
      <c r="H93" s="6" t="inlineStr"/>
      <c r="I93" s="6" t="inlineStr"/>
      <c r="J93" s="6" t="inlineStr"/>
      <c r="K93" s="6" t="inlineStr"/>
      <c r="L93" s="4" t="inlineStr"/>
    </row>
    <row r="94">
      <c r="A94" s="4" t="inlineStr">
        <is>
          <t>EU1426-093</t>
        </is>
      </c>
      <c r="B94" s="4" t="inlineStr">
        <is>
          <t>EU 2022/1426 (original, OJ L 221 26.8.2022), Annex II, point 9.1.13</t>
        </is>
      </c>
      <c r="C94" s="4" t="inlineStr">
        <is>
          <t>no (context only)</t>
        </is>
      </c>
      <c r="D94" s="4" t="inlineStr">
        <is>
          <t>Start of lane change procedure</t>
        </is>
      </c>
      <c r="E94" s="6" t="inlineStr"/>
      <c r="F94" s="6" t="inlineStr"/>
      <c r="G94" s="6" t="inlineStr"/>
      <c r="H94" s="6" t="inlineStr"/>
      <c r="I94" s="6" t="inlineStr"/>
      <c r="J94" s="6" t="inlineStr"/>
      <c r="K94" s="6" t="inlineStr"/>
      <c r="L94" s="4" t="inlineStr"/>
    </row>
    <row r="95">
      <c r="A95" s="4" t="inlineStr">
        <is>
          <t>EU1426-094</t>
        </is>
      </c>
      <c r="B95" s="4" t="inlineStr">
        <is>
          <t>EU 2022/1426 (original, OJ L 221 26.8.2022), Annex II, point 9.1.14</t>
        </is>
      </c>
      <c r="C95" s="4" t="inlineStr">
        <is>
          <t>no (context only)</t>
        </is>
      </c>
      <c r="D95" s="4" t="inlineStr">
        <is>
          <t>End of lane change procedure</t>
        </is>
      </c>
      <c r="E95" s="6" t="inlineStr"/>
      <c r="F95" s="6" t="inlineStr"/>
      <c r="G95" s="6" t="inlineStr"/>
      <c r="H95" s="6" t="inlineStr"/>
      <c r="I95" s="6" t="inlineStr"/>
      <c r="J95" s="6" t="inlineStr"/>
      <c r="K95" s="6" t="inlineStr"/>
      <c r="L95" s="4" t="inlineStr"/>
    </row>
    <row r="96">
      <c r="A96" s="4" t="inlineStr">
        <is>
          <t>EU1426-095</t>
        </is>
      </c>
      <c r="B96" s="4" t="inlineStr">
        <is>
          <t>EU 2022/1426 (original, OJ L 221 26.8.2022), Annex II, point 9.1.15</t>
        </is>
      </c>
      <c r="C96" s="4" t="inlineStr">
        <is>
          <t>no (context only)</t>
        </is>
      </c>
      <c r="D96" s="4" t="inlineStr">
        <is>
          <t>Abortion of lane change procedure</t>
        </is>
      </c>
      <c r="E96" s="6" t="inlineStr"/>
      <c r="F96" s="6" t="inlineStr"/>
      <c r="G96" s="6" t="inlineStr"/>
      <c r="H96" s="6" t="inlineStr"/>
      <c r="I96" s="6" t="inlineStr"/>
      <c r="J96" s="6" t="inlineStr"/>
      <c r="K96" s="6" t="inlineStr"/>
      <c r="L96" s="4" t="inlineStr"/>
    </row>
    <row r="97">
      <c r="A97" s="4" t="inlineStr">
        <is>
          <t>EU1426-096</t>
        </is>
      </c>
      <c r="B97" s="4" t="inlineStr">
        <is>
          <t>EU 2022/1426 (original, OJ L 221 26.8.2022), Annex II, point 9.1.16</t>
        </is>
      </c>
      <c r="C97" s="4" t="inlineStr">
        <is>
          <t>no (context only)</t>
        </is>
      </c>
      <c r="D97" s="4" t="inlineStr">
        <is>
          <t>Start of intentional lane crossing</t>
        </is>
      </c>
      <c r="E97" s="6" t="inlineStr"/>
      <c r="F97" s="6" t="inlineStr"/>
      <c r="G97" s="6" t="inlineStr"/>
      <c r="H97" s="6" t="inlineStr"/>
      <c r="I97" s="6" t="inlineStr"/>
      <c r="J97" s="6" t="inlineStr"/>
      <c r="K97" s="6" t="inlineStr"/>
      <c r="L97" s="4" t="inlineStr"/>
    </row>
    <row r="98">
      <c r="A98" s="4" t="inlineStr">
        <is>
          <t>EU1426-097</t>
        </is>
      </c>
      <c r="B98" s="4" t="inlineStr">
        <is>
          <t>EU 2022/1426 (original, OJ L 221 26.8.2022), Annex II, point 9.1.17</t>
        </is>
      </c>
      <c r="C98" s="4" t="inlineStr">
        <is>
          <t>no (context only)</t>
        </is>
      </c>
      <c r="D98" s="4" t="inlineStr">
        <is>
          <t>End of intentional lane crossing</t>
        </is>
      </c>
      <c r="E98" s="6" t="inlineStr"/>
      <c r="F98" s="6" t="inlineStr"/>
      <c r="G98" s="6" t="inlineStr"/>
      <c r="H98" s="6" t="inlineStr"/>
      <c r="I98" s="6" t="inlineStr"/>
      <c r="J98" s="6" t="inlineStr"/>
      <c r="K98" s="6" t="inlineStr"/>
      <c r="L98" s="4" t="inlineStr"/>
    </row>
    <row r="99">
      <c r="A99" s="4" t="inlineStr">
        <is>
          <t>EU1426-098</t>
        </is>
      </c>
      <c r="B99" s="4" t="inlineStr">
        <is>
          <t>EU 2022/1426 (original, OJ L 221 26.8.2022), Annex II, point 9.2</t>
        </is>
      </c>
      <c r="C99" s="4" t="inlineStr">
        <is>
          <t>no (context only)</t>
        </is>
      </c>
      <c r="D99" s="4" t="inlineStr">
        <is>
          <t>Occurrences flags for points 9.1.13., 9.1.14., 9.1.16. and 9.1.17. are only required to be stored if they happen within 30 seconds before the occurrences in points 9.1.5., 9.1.7., 9.1.15. or 9.1.8.:</t>
        </is>
      </c>
      <c r="E99" s="6" t="inlineStr"/>
      <c r="F99" s="6" t="inlineStr"/>
      <c r="G99" s="6" t="inlineStr"/>
      <c r="H99" s="6" t="inlineStr"/>
      <c r="I99" s="6" t="inlineStr"/>
      <c r="J99" s="6" t="inlineStr"/>
      <c r="K99" s="6" t="inlineStr"/>
      <c r="L99" s="4" t="inlineStr"/>
    </row>
    <row r="100">
      <c r="A100" s="4" t="inlineStr">
        <is>
          <t>EU1426-099</t>
        </is>
      </c>
      <c r="B100" s="4" t="inlineStr">
        <is>
          <t>EU 2022/1426 (original, OJ L 221 26.8.2022), Annex II, point 9.3</t>
        </is>
      </c>
      <c r="C100" s="4" t="inlineStr">
        <is>
          <t>no (context only)</t>
        </is>
      </c>
      <c r="D100" s="4" t="inlineStr">
        <is>
          <t>ADS Data elements</t>
        </is>
      </c>
      <c r="E100" s="6" t="inlineStr"/>
      <c r="F100" s="6" t="inlineStr"/>
      <c r="G100" s="6" t="inlineStr"/>
      <c r="H100" s="6" t="inlineStr"/>
      <c r="I100" s="6" t="inlineStr"/>
      <c r="J100" s="6" t="inlineStr"/>
      <c r="K100" s="6" t="inlineStr"/>
      <c r="L100" s="4" t="inlineStr"/>
    </row>
    <row r="101">
      <c r="A101" s="4" t="inlineStr">
        <is>
          <t>EU1426-100</t>
        </is>
      </c>
      <c r="B101" s="4" t="inlineStr">
        <is>
          <t>EU 2022/1426 (original, OJ L 221 26.8.2022), Annex II, point 9.3.1</t>
        </is>
      </c>
      <c r="C101" s="4" t="inlineStr">
        <is>
          <t>yes</t>
        </is>
      </c>
      <c r="D101" s="4" t="inlineStr">
        <is>
          <t>For each occurrence listed in point 9.1., the following data elements shall be recorded in a clearly identifiable way:</t>
        </is>
      </c>
      <c r="E101" s="6" t="inlineStr"/>
      <c r="F101" s="6" t="inlineStr"/>
      <c r="G101" s="6" t="inlineStr"/>
      <c r="H101" s="6" t="inlineStr"/>
      <c r="I101" s="6" t="inlineStr"/>
      <c r="J101" s="6" t="inlineStr"/>
      <c r="K101" s="6" t="inlineStr"/>
      <c r="L101" s="4" t="inlineStr"/>
    </row>
    <row r="102">
      <c r="A102" s="4" t="inlineStr">
        <is>
          <t>EU1426-101</t>
        </is>
      </c>
      <c r="B102" s="4" t="inlineStr">
        <is>
          <t>EU 2022/1426 (original, OJ L 221 26.8.2022), Annex II, point 9.3.2</t>
        </is>
      </c>
      <c r="C102" s="4" t="inlineStr">
        <is>
          <t>no (context only)</t>
        </is>
      </c>
      <c r="D102" s="4" t="inlineStr">
        <is>
          <t>The recorded occurrence flag</t>
        </is>
      </c>
      <c r="E102" s="6" t="inlineStr"/>
      <c r="F102" s="6" t="inlineStr"/>
      <c r="G102" s="6" t="inlineStr"/>
      <c r="H102" s="6" t="inlineStr"/>
      <c r="I102" s="6" t="inlineStr"/>
      <c r="J102" s="6" t="inlineStr"/>
      <c r="K102" s="6" t="inlineStr"/>
      <c r="L102" s="4" t="inlineStr"/>
    </row>
    <row r="103">
      <c r="A103" s="4" t="inlineStr">
        <is>
          <t>EU1426-102</t>
        </is>
      </c>
      <c r="B103" s="4" t="inlineStr">
        <is>
          <t>EU 2022/1426 (original, OJ L 221 26.8.2022), Annex II, point 9.3.3</t>
        </is>
      </c>
      <c r="C103" s="4" t="inlineStr">
        <is>
          <t>no (context only)</t>
        </is>
      </c>
      <c r="D103" s="4" t="inlineStr">
        <is>
          <t>Reason for the occurrence, as appropriate,</t>
        </is>
      </c>
      <c r="E103" s="6" t="inlineStr"/>
      <c r="F103" s="6" t="inlineStr"/>
      <c r="G103" s="6" t="inlineStr"/>
      <c r="H103" s="6" t="inlineStr"/>
      <c r="I103" s="6" t="inlineStr"/>
      <c r="J103" s="6" t="inlineStr"/>
      <c r="K103" s="6" t="inlineStr"/>
      <c r="L103" s="4" t="inlineStr"/>
    </row>
    <row r="104">
      <c r="A104" s="4" t="inlineStr">
        <is>
          <t>EU1426-103</t>
        </is>
      </c>
      <c r="B104" s="4" t="inlineStr">
        <is>
          <t>EU 2022/1426 (original, OJ L 221 26.8.2022), Annex II, point 9.3.4</t>
        </is>
      </c>
      <c r="C104" s="4" t="inlineStr">
        <is>
          <t>no (context only)</t>
        </is>
      </c>
      <c r="D104" s="4" t="inlineStr">
        <is>
          <t>Date (resolution: yyyy/mm/dd);</t>
        </is>
      </c>
      <c r="E104" s="6" t="inlineStr"/>
      <c r="F104" s="6" t="inlineStr"/>
      <c r="G104" s="6" t="inlineStr"/>
      <c r="H104" s="6" t="inlineStr"/>
      <c r="I104" s="6" t="inlineStr"/>
      <c r="J104" s="6" t="inlineStr"/>
      <c r="K104" s="6" t="inlineStr"/>
      <c r="L104" s="4" t="inlineStr"/>
    </row>
    <row r="105">
      <c r="A105" s="4" t="inlineStr">
        <is>
          <t>EU1426-104</t>
        </is>
      </c>
      <c r="B105" s="4" t="inlineStr">
        <is>
          <t>EU 2022/1426 (original, OJ L 221 26.8.2022), Annex II, point 9.3.5</t>
        </is>
      </c>
      <c r="C105" s="4" t="inlineStr">
        <is>
          <t>no (context only)</t>
        </is>
      </c>
      <c r="D105" s="4" t="inlineStr">
        <is>
          <t>Position (GPS coordinates)</t>
        </is>
      </c>
      <c r="E105" s="6" t="inlineStr"/>
      <c r="F105" s="6" t="inlineStr"/>
      <c r="G105" s="6" t="inlineStr"/>
      <c r="H105" s="6" t="inlineStr"/>
      <c r="I105" s="6" t="inlineStr"/>
      <c r="J105" s="6" t="inlineStr"/>
      <c r="K105" s="6" t="inlineStr"/>
      <c r="L105" s="4" t="inlineStr"/>
    </row>
    <row r="106">
      <c r="A106" s="4" t="inlineStr">
        <is>
          <t>EU1426-105</t>
        </is>
      </c>
      <c r="B106" s="4" t="inlineStr">
        <is>
          <t>EU 2022/1426 (original, OJ L 221 26.8.2022), Annex II, point 9.3.6(a)</t>
        </is>
      </c>
      <c r="C106" s="4" t="inlineStr">
        <is>
          <t>no (context only)</t>
        </is>
      </c>
      <c r="D106" s="4" t="inlineStr">
        <is>
          <t>Timestamp: [...] resolution: hh/mm/ss time zone e.g. 12:59:59 UTC</t>
        </is>
      </c>
      <c r="E106" s="6" t="inlineStr"/>
      <c r="F106" s="6" t="inlineStr"/>
      <c r="G106" s="6" t="inlineStr"/>
      <c r="H106" s="6" t="inlineStr"/>
      <c r="I106" s="6" t="inlineStr"/>
      <c r="J106" s="6" t="inlineStr"/>
      <c r="K106" s="6" t="inlineStr"/>
      <c r="L106" s="4" t="inlineStr"/>
    </row>
    <row r="107">
      <c r="A107" s="4" t="inlineStr">
        <is>
          <t>EU1426-106</t>
        </is>
      </c>
      <c r="B107" s="4" t="inlineStr">
        <is>
          <t>EU 2022/1426 (original, OJ L 221 26.8.2022), Annex II, point 9.3.6(b)</t>
        </is>
      </c>
      <c r="C107" s="4" t="inlineStr">
        <is>
          <t>no (context only)</t>
        </is>
      </c>
      <c r="D107" s="4" t="inlineStr">
        <is>
          <t>Timestamp: [...] accuracy: +/– 1,0 second.</t>
        </is>
      </c>
      <c r="E107" s="6" t="inlineStr"/>
      <c r="F107" s="6" t="inlineStr"/>
      <c r="G107" s="6" t="inlineStr"/>
      <c r="H107" s="6" t="inlineStr"/>
      <c r="I107" s="6" t="inlineStr"/>
      <c r="J107" s="6" t="inlineStr"/>
      <c r="K107" s="6" t="inlineStr"/>
      <c r="L107" s="4" t="inlineStr"/>
    </row>
    <row r="108">
      <c r="A108" s="4" t="inlineStr">
        <is>
          <t>EU1426-107</t>
        </is>
      </c>
      <c r="B108" s="4" t="inlineStr">
        <is>
          <t>EU 2022/1426 (original, OJ L 221 26.8.2022), Annex II, point 9.4</t>
        </is>
      </c>
      <c r="C108" s="4" t="inlineStr">
        <is>
          <t>yes</t>
        </is>
      </c>
      <c r="D108" s="4" t="inlineStr">
        <is>
          <t>For each recorded occurrence, the RXSWIN, or the software versions, indicating the software that was present when the event occurred, shall be clearly identifiable.</t>
        </is>
      </c>
      <c r="E108" s="6" t="inlineStr"/>
      <c r="F108" s="6" t="inlineStr"/>
      <c r="G108" s="6" t="inlineStr"/>
      <c r="H108" s="6" t="inlineStr"/>
      <c r="I108" s="6" t="inlineStr"/>
      <c r="J108" s="6" t="inlineStr"/>
      <c r="K108" s="6" t="inlineStr"/>
      <c r="L108" s="4" t="inlineStr"/>
    </row>
    <row r="109">
      <c r="A109" s="4" t="inlineStr">
        <is>
          <t>EU1426-108</t>
        </is>
      </c>
      <c r="B109" s="4" t="inlineStr">
        <is>
          <t>EU 2022/1426 (original, OJ L 221 26.8.2022), Annex II, point 9.5</t>
        </is>
      </c>
      <c r="C109" s="4" t="inlineStr">
        <is>
          <t>yes</t>
        </is>
      </c>
      <c r="D109" s="4" t="inlineStr">
        <is>
          <t>A single timestamp may be allowed for multiple elements recorded simultaneously within the timing resolution of the specific data elements. If more than one element is recorded with the same timestamp, the information from the individual elements shall indicate the chronological order.</t>
        </is>
      </c>
      <c r="E109" s="6" t="inlineStr"/>
      <c r="F109" s="6" t="inlineStr"/>
      <c r="G109" s="6" t="inlineStr"/>
      <c r="H109" s="6" t="inlineStr"/>
      <c r="I109" s="6" t="inlineStr"/>
      <c r="J109" s="6" t="inlineStr"/>
      <c r="K109" s="6" t="inlineStr"/>
      <c r="L109" s="4" t="inlineStr"/>
    </row>
    <row r="110">
      <c r="A110" s="4" t="inlineStr">
        <is>
          <t>EU1426-109</t>
        </is>
      </c>
      <c r="B110" s="4" t="inlineStr">
        <is>
          <t>EU 2022/1426 (original, OJ L 221 26.8.2022), Annex II, point 9.6</t>
        </is>
      </c>
      <c r="C110" s="4" t="inlineStr">
        <is>
          <t>no (context only)</t>
        </is>
      </c>
      <c r="D110" s="4" t="inlineStr">
        <is>
          <t>Data availability</t>
        </is>
      </c>
      <c r="E110" s="6" t="inlineStr"/>
      <c r="F110" s="6" t="inlineStr"/>
      <c r="G110" s="6" t="inlineStr"/>
      <c r="H110" s="6" t="inlineStr"/>
      <c r="I110" s="6" t="inlineStr"/>
      <c r="J110" s="6" t="inlineStr"/>
      <c r="K110" s="6" t="inlineStr"/>
      <c r="L110" s="4" t="inlineStr"/>
    </row>
    <row r="111">
      <c r="A111" s="4" t="inlineStr">
        <is>
          <t>EU1426-110</t>
        </is>
      </c>
      <c r="B111" s="4" t="inlineStr">
        <is>
          <t>EU 2022/1426 (original, OJ L 221 26.8.2022), Annex II, point 9.6.1</t>
        </is>
      </c>
      <c r="C111" s="4" t="inlineStr">
        <is>
          <t>yes</t>
        </is>
      </c>
      <c r="D111" s="4" t="inlineStr">
        <is>
          <t>The ADS data elements shall be available subject to requirements specified in the Union or national law (4).</t>
        </is>
      </c>
      <c r="E111" s="6" t="inlineStr"/>
      <c r="F111" s="6" t="inlineStr"/>
      <c r="G111" s="6" t="inlineStr"/>
      <c r="H111" s="6" t="inlineStr"/>
      <c r="I111" s="6" t="inlineStr"/>
      <c r="J111" s="6" t="inlineStr"/>
      <c r="K111" s="6" t="inlineStr"/>
      <c r="L111" s="4" t="inlineStr"/>
    </row>
    <row r="112">
      <c r="A112" s="4" t="inlineStr">
        <is>
          <t>EU1426-111</t>
        </is>
      </c>
      <c r="B112" s="4" t="inlineStr">
        <is>
          <t>EU 2022/1426 (original, OJ L 221 26.8.2022), Annex II, point 9.6.2</t>
        </is>
      </c>
      <c r="C112" s="4" t="inlineStr">
        <is>
          <t>yes</t>
        </is>
      </c>
      <c r="D112" s="4" t="inlineStr">
        <is>
          <t>Once the storage capacity reaches its limit, existing data shall only be overwritten following a first in first out procedure with the principle of respecting the relevant data availability requirements. Documented evidence on the storage capacity shall be provided by the manufacturer.</t>
        </is>
      </c>
      <c r="E112" s="6" t="inlineStr"/>
      <c r="F112" s="6" t="inlineStr"/>
      <c r="G112" s="6" t="inlineStr"/>
      <c r="H112" s="6" t="inlineStr"/>
      <c r="I112" s="6" t="inlineStr"/>
      <c r="J112" s="6" t="inlineStr"/>
      <c r="K112" s="6" t="inlineStr"/>
      <c r="L112" s="4" t="inlineStr"/>
    </row>
    <row r="113">
      <c r="A113" s="4" t="inlineStr">
        <is>
          <t>EU1426-112</t>
        </is>
      </c>
      <c r="B113" s="4" t="inlineStr">
        <is>
          <t>EU 2022/1426 (original, OJ L 221 26.8.2022), Annex II, point 9.6.3</t>
        </is>
      </c>
      <c r="C113" s="4" t="inlineStr">
        <is>
          <t>yes</t>
        </is>
      </c>
      <c r="D113" s="4" t="inlineStr">
        <is>
          <t>For vehicles of category M1 and N1, the data elements shall be retrievable even after an impact of a severity level set by UN Regulations Nos 94 (5), 95 (6) or 137 (7).</t>
        </is>
      </c>
      <c r="E113" s="6" t="inlineStr"/>
      <c r="F113" s="6" t="inlineStr"/>
      <c r="G113" s="6" t="inlineStr"/>
      <c r="H113" s="6" t="inlineStr"/>
      <c r="I113" s="6" t="inlineStr"/>
      <c r="J113" s="6" t="inlineStr"/>
      <c r="K113" s="6" t="inlineStr"/>
      <c r="L113" s="4" t="inlineStr"/>
    </row>
    <row r="114">
      <c r="A114" s="4" t="inlineStr">
        <is>
          <t>EU1426-113</t>
        </is>
      </c>
      <c r="B114" s="4" t="inlineStr">
        <is>
          <t>EU 2022/1426 (original, OJ L 221 26.8.2022), Annex II, point 9.6.4(a)</t>
        </is>
      </c>
      <c r="C114" s="4" t="inlineStr">
        <is>
          <t>yes</t>
        </is>
      </c>
      <c r="D114" s="4" t="inlineStr">
        <is>
          <t>For vehicles of categories M2, M3, N2 and N3, the data elements listed in point 9.2. shall be retrievable even after an impact. To demonstrate that capability, the following applies: Either: [...] A mechanical shock shall be applied to on-board data storage device(s), if any, at a severity level as specified in the component test of Annex 9C to the 03 series of amendment to UN Regulation No 100 (8), and</t>
        </is>
      </c>
      <c r="E114" s="6" t="inlineStr"/>
      <c r="F114" s="6" t="inlineStr"/>
      <c r="G114" s="6" t="inlineStr"/>
      <c r="H114" s="6" t="inlineStr"/>
      <c r="I114" s="6" t="inlineStr"/>
      <c r="J114" s="6" t="inlineStr"/>
      <c r="K114" s="6" t="inlineStr"/>
      <c r="L114" s="4" t="inlineStr"/>
    </row>
    <row r="115">
      <c r="A115" s="4" t="inlineStr">
        <is>
          <t>EU1426-114</t>
        </is>
      </c>
      <c r="B115" s="4" t="inlineStr">
        <is>
          <t>EU 2022/1426 (original, OJ L 221 26.8.2022), Annex II, point 9.6.4(b)</t>
        </is>
      </c>
      <c r="C115" s="4" t="inlineStr">
        <is>
          <t>yes</t>
        </is>
      </c>
      <c r="D115" s="4" t="inlineStr">
        <is>
          <t>For vehicles of categories M2, M3, N2 and N3, the data elements listed in point 9.2. shall be retrievable even after an impact. To demonstrate that capability, the following applies: Either: [...] On-board data storage device(s) shall be mounted in the vehicle cab/passenger compartment or in a position of sufficient structural integrity to protect against physical damage that would prevent the retrieval of data. This shall be demonstrated to the technical service together with appropriate documentation (e.g. calculations or simulations);</t>
        </is>
      </c>
      <c r="E115" s="6" t="inlineStr"/>
      <c r="F115" s="6" t="inlineStr"/>
      <c r="G115" s="6" t="inlineStr"/>
      <c r="H115" s="6" t="inlineStr"/>
      <c r="I115" s="6" t="inlineStr"/>
      <c r="J115" s="6" t="inlineStr"/>
      <c r="K115" s="6" t="inlineStr"/>
      <c r="L115" s="4" t="inlineStr"/>
    </row>
    <row r="116">
      <c r="A116" s="4" t="inlineStr">
        <is>
          <t>EU1426-115</t>
        </is>
      </c>
      <c r="B116" s="4" t="inlineStr">
        <is>
          <t>EU 2022/1426 (original, OJ L 221 26.8.2022), Annex II, point 9.6.4(c)</t>
        </is>
      </c>
      <c r="C116" s="4" t="inlineStr">
        <is>
          <t>yes</t>
        </is>
      </c>
      <c r="D116" s="4" t="inlineStr">
        <is>
          <t>For vehicles of categories M2, M3, N2 and N3, the data elements listed in point 9.2. shall be retrievable even after an impact. To demonstrate that capability, the following applies: Either: [...] The manufacturer demonstrates fulfilling the requirements of point 9.6.3. (e.g. for M2/N2 vehicles derived from M1/N1).</t>
        </is>
      </c>
      <c r="E116" s="6" t="inlineStr"/>
      <c r="F116" s="6" t="inlineStr"/>
      <c r="G116" s="6" t="inlineStr"/>
      <c r="H116" s="6" t="inlineStr"/>
      <c r="I116" s="6" t="inlineStr"/>
      <c r="J116" s="6" t="inlineStr"/>
      <c r="K116" s="6" t="inlineStr"/>
      <c r="L116" s="4" t="inlineStr"/>
    </row>
    <row r="117">
      <c r="A117" s="4" t="inlineStr">
        <is>
          <t>EU1426-116</t>
        </is>
      </c>
      <c r="B117" s="4" t="inlineStr">
        <is>
          <t>EU 2022/1426 (original, OJ L 221 26.8.2022), Annex II, point 9.6.4</t>
        </is>
      </c>
      <c r="C117" s="4" t="inlineStr">
        <is>
          <t>no (context only)</t>
        </is>
      </c>
      <c r="D117" s="4" t="inlineStr">
        <is>
          <t>Or,</t>
        </is>
      </c>
      <c r="E117" s="6" t="inlineStr"/>
      <c r="F117" s="6" t="inlineStr"/>
      <c r="G117" s="6" t="inlineStr"/>
      <c r="H117" s="6" t="inlineStr"/>
      <c r="I117" s="6" t="inlineStr"/>
      <c r="J117" s="6" t="inlineStr"/>
      <c r="K117" s="6" t="inlineStr"/>
      <c r="L117" s="4" t="inlineStr"/>
    </row>
    <row r="118">
      <c r="A118" s="4" t="inlineStr">
        <is>
          <t>EU1426-117</t>
        </is>
      </c>
      <c r="B118" s="4" t="inlineStr">
        <is>
          <t>EU 2022/1426 (original, OJ L 221 26.8.2022), Annex II, point 9.6.5</t>
        </is>
      </c>
      <c r="C118" s="4" t="inlineStr">
        <is>
          <t>yes</t>
        </is>
      </c>
      <c r="D118" s="4" t="inlineStr">
        <is>
          <t>If the main on-board vehicle power supply is not available, it shall still be possible to retrieve all data recorded.</t>
        </is>
      </c>
      <c r="E118" s="6" t="inlineStr"/>
      <c r="F118" s="6" t="inlineStr"/>
      <c r="G118" s="6" t="inlineStr"/>
      <c r="H118" s="6" t="inlineStr"/>
      <c r="I118" s="6" t="inlineStr"/>
      <c r="J118" s="6" t="inlineStr"/>
      <c r="K118" s="6" t="inlineStr"/>
      <c r="L118" s="4" t="inlineStr"/>
    </row>
    <row r="119">
      <c r="A119" s="4" t="inlineStr">
        <is>
          <t>EU1426-118</t>
        </is>
      </c>
      <c r="B119" s="4" t="inlineStr">
        <is>
          <t>EU 2022/1426 (original, OJ L 221 26.8.2022), Annex II, point 9.6.6</t>
        </is>
      </c>
      <c r="C119" s="4" t="inlineStr">
        <is>
          <t>yes</t>
        </is>
      </c>
      <c r="D119" s="4" t="inlineStr">
        <is>
          <t>Data stored shall be easily readable in a standardised way via the use of an electronic communication interface, at least through the standard interface (OBD port).</t>
        </is>
      </c>
      <c r="E119" s="6" t="inlineStr"/>
      <c r="F119" s="6" t="inlineStr"/>
      <c r="G119" s="6" t="inlineStr"/>
      <c r="H119" s="6" t="inlineStr"/>
      <c r="I119" s="6" t="inlineStr"/>
      <c r="J119" s="6" t="inlineStr"/>
      <c r="K119" s="6" t="inlineStr"/>
      <c r="L119" s="4" t="inlineStr"/>
    </row>
    <row r="120">
      <c r="A120" s="4" t="inlineStr">
        <is>
          <t>EU1426-119</t>
        </is>
      </c>
      <c r="B120" s="4" t="inlineStr">
        <is>
          <t>EU 2022/1426 (original, OJ L 221 26.8.2022), Annex II, point 9.7</t>
        </is>
      </c>
      <c r="C120" s="4" t="inlineStr">
        <is>
          <t>no (context only)</t>
        </is>
      </c>
      <c r="D120" s="4" t="inlineStr">
        <is>
          <t>Specific data elements for event data recorder for fully automated vehicles</t>
        </is>
      </c>
      <c r="E120" s="6" t="inlineStr"/>
      <c r="F120" s="6" t="inlineStr"/>
      <c r="G120" s="6" t="inlineStr"/>
      <c r="H120" s="6" t="inlineStr"/>
      <c r="I120" s="6" t="inlineStr"/>
      <c r="J120" s="6" t="inlineStr"/>
      <c r="K120" s="6" t="inlineStr"/>
      <c r="L120" s="4" t="inlineStr"/>
    </row>
    <row r="121">
      <c r="A121" s="4" t="inlineStr">
        <is>
          <t>EU1426-120</t>
        </is>
      </c>
      <c r="B121" s="4" t="inlineStr">
        <is>
          <t>EU 2022/1426 (original, OJ L 221 26.8.2022), Annex II, point 9.7.1</t>
        </is>
      </c>
      <c r="C121" s="4" t="inlineStr">
        <is>
          <t>yes</t>
        </is>
      </c>
      <c r="D121" s="4" t="inlineStr">
        <is>
          <t>For vehicles fitted with an Event Data Recorders in accordance with Article 6 of Regulation (EU) 2019/2144, it shall be possible to retrieve through the standard interface (OBD port) the ADS data elements as referred to in points 9.3.1. and 9.3.2. recorded for at least the last 30 seconds before the last setting of the occurrence flag ‘Event Data Recorder (EDR) trigger input’, alongside the data elements specified in UN Regulation 160 (9), Annex 4 (EDR data).</t>
        </is>
      </c>
      <c r="E121" s="6" t="inlineStr"/>
      <c r="F121" s="6" t="inlineStr"/>
      <c r="G121" s="6" t="inlineStr"/>
      <c r="H121" s="6" t="inlineStr"/>
      <c r="I121" s="6" t="inlineStr"/>
      <c r="J121" s="6" t="inlineStr"/>
      <c r="K121" s="6" t="inlineStr"/>
      <c r="L121" s="4" t="inlineStr"/>
    </row>
    <row r="122">
      <c r="A122" s="4" t="inlineStr">
        <is>
          <t>EU1426-121</t>
        </is>
      </c>
      <c r="B122" s="4" t="inlineStr">
        <is>
          <t>EU 2022/1426 (original, OJ L 221 26.8.2022), Annex II, point 9.7.2</t>
        </is>
      </c>
      <c r="C122" s="4" t="inlineStr">
        <is>
          <t>yes</t>
        </is>
      </c>
      <c r="D122" s="4" t="inlineStr">
        <is>
          <t>In the absence of any occurrence referred to in point 9.1. within the last 30 seconds before the last setting of the occurrence flag ‘Event Data Recorder (EDR) trigger input’, it shall be possible to retrieve, alongside the EDR data, the data element corresponding to the last occurrences within the same power cycle referred to in points 9.1.1. and 9.1.2., as a minimum.</t>
        </is>
      </c>
      <c r="E122" s="6" t="inlineStr"/>
      <c r="F122" s="6" t="inlineStr"/>
      <c r="G122" s="6" t="inlineStr"/>
      <c r="H122" s="6" t="inlineStr"/>
      <c r="I122" s="6" t="inlineStr"/>
      <c r="J122" s="6" t="inlineStr"/>
      <c r="K122" s="6" t="inlineStr"/>
      <c r="L122" s="4" t="inlineStr"/>
    </row>
    <row r="123">
      <c r="A123" s="4" t="inlineStr">
        <is>
          <t>EU1426-122</t>
        </is>
      </c>
      <c r="B123" s="4" t="inlineStr">
        <is>
          <t>EU 2022/1426 (original, OJ L 221 26.8.2022), Annex II, point 9.7.3</t>
        </is>
      </c>
      <c r="C123" s="4" t="inlineStr">
        <is>
          <t>yes</t>
        </is>
      </c>
      <c r="D123" s="4" t="inlineStr">
        <is>
          <t>The data elements retrieved in accordance with point 9.7.1. or 9.7.2. shall not include the date and the timestamp or any other information allowing for identification of the vehicle, its user or owner. Instead the time stamp shall be replaced with information representing the time difference between the occurrence flag ‘Event Data Recorder (EDR) trigger input’ and the occurrence flag of the respective ADS data element.</t>
        </is>
      </c>
      <c r="E123" s="6" t="inlineStr"/>
      <c r="F123" s="6" t="inlineStr"/>
      <c r="G123" s="6" t="inlineStr"/>
      <c r="H123" s="6" t="inlineStr"/>
      <c r="I123" s="6" t="inlineStr"/>
      <c r="J123" s="6" t="inlineStr"/>
      <c r="K123" s="6" t="inlineStr"/>
      <c r="L123" s="4" t="inlineStr"/>
    </row>
    <row r="124">
      <c r="A124" s="4" t="inlineStr">
        <is>
          <t>EU1426-123</t>
        </is>
      </c>
      <c r="B124" s="4" t="inlineStr">
        <is>
          <t>EU 2022/1426 (original, OJ L 221 26.8.2022), Annex II, point 9.8</t>
        </is>
      </c>
      <c r="C124" s="4" t="inlineStr">
        <is>
          <t>yes</t>
        </is>
      </c>
      <c r="D124" s="4" t="inlineStr">
        <is>
          <t>The manufacturer shall provide instructions on how to access the data.</t>
        </is>
      </c>
      <c r="E124" s="6" t="inlineStr"/>
      <c r="F124" s="6" t="inlineStr"/>
      <c r="G124" s="6" t="inlineStr"/>
      <c r="H124" s="6" t="inlineStr"/>
      <c r="I124" s="6" t="inlineStr"/>
      <c r="J124" s="6" t="inlineStr"/>
      <c r="K124" s="6" t="inlineStr"/>
      <c r="L124" s="4" t="inlineStr"/>
    </row>
    <row r="125">
      <c r="A125" s="4" t="inlineStr">
        <is>
          <t>EU1426-124</t>
        </is>
      </c>
      <c r="B125" s="4" t="inlineStr">
        <is>
          <t>EU 2022/1426 (original, OJ L 221 26.8.2022), Annex II, point 9.9</t>
        </is>
      </c>
      <c r="C125" s="4" t="inlineStr">
        <is>
          <t>no (context only)</t>
        </is>
      </c>
      <c r="D125" s="4" t="inlineStr">
        <is>
          <t>Protection against manipulation</t>
        </is>
      </c>
      <c r="E125" s="6" t="inlineStr"/>
      <c r="F125" s="6" t="inlineStr"/>
      <c r="G125" s="6" t="inlineStr"/>
      <c r="H125" s="6" t="inlineStr"/>
      <c r="I125" s="6" t="inlineStr"/>
      <c r="J125" s="6" t="inlineStr"/>
      <c r="K125" s="6" t="inlineStr"/>
      <c r="L125" s="4" t="inlineStr"/>
    </row>
    <row r="126">
      <c r="A126" s="4" t="inlineStr">
        <is>
          <t>EU1426-125</t>
        </is>
      </c>
      <c r="B126" s="4" t="inlineStr">
        <is>
          <t>EU 2022/1426 (original, OJ L 221 26.8.2022), Annex II, point 9.9.1</t>
        </is>
      </c>
      <c r="C126" s="4" t="inlineStr">
        <is>
          <t>yes</t>
        </is>
      </c>
      <c r="D126" s="4" t="inlineStr">
        <is>
          <t>An adequate protection against manipulation (e.g. data erasure) of stored data shall be ensured for example by way of an anti-tampering design</t>
        </is>
      </c>
      <c r="E126" s="6" t="inlineStr"/>
      <c r="F126" s="6" t="inlineStr"/>
      <c r="G126" s="6" t="inlineStr"/>
      <c r="H126" s="6" t="inlineStr"/>
      <c r="I126" s="6" t="inlineStr"/>
      <c r="J126" s="6" t="inlineStr"/>
      <c r="K126" s="6" t="inlineStr"/>
      <c r="L126" s="4" t="inlineStr"/>
    </row>
    <row r="127">
      <c r="A127" s="4" t="inlineStr">
        <is>
          <t>EU1426-126</t>
        </is>
      </c>
      <c r="B127" s="4" t="inlineStr">
        <is>
          <t>EU 2022/1426 (original, OJ L 221 26.8.2022), Annex II, point 10</t>
        </is>
      </c>
      <c r="C127" s="4" t="inlineStr">
        <is>
          <t>no (context only)</t>
        </is>
      </c>
      <c r="D127" s="4" t="inlineStr">
        <is>
          <t>Manual driving mode</t>
        </is>
      </c>
      <c r="E127" s="6" t="inlineStr"/>
      <c r="F127" s="6" t="inlineStr"/>
      <c r="G127" s="6" t="inlineStr"/>
      <c r="H127" s="6" t="inlineStr"/>
      <c r="I127" s="6" t="inlineStr"/>
      <c r="J127" s="6" t="inlineStr"/>
      <c r="K127" s="6" t="inlineStr"/>
      <c r="L127" s="4" t="inlineStr"/>
    </row>
    <row r="128">
      <c r="A128" s="4" t="inlineStr">
        <is>
          <t>EU1426-127</t>
        </is>
      </c>
      <c r="B128" s="4" t="inlineStr">
        <is>
          <t>EU 2022/1426 (original, OJ L 221 26.8.2022), Annex II, point 10.1</t>
        </is>
      </c>
      <c r="C128" s="4" t="inlineStr">
        <is>
          <t>yes</t>
        </is>
      </c>
      <c r="D128" s="4" t="inlineStr">
        <is>
          <t>If the ADS allows manual driving for the purpose of maintenance or to take over after a minimal risk manoeuvre is provided in the fully automated vehicle, the vehicle shall be limited to 6 km/h and shall be provided with means to enable the person driving the vehicle to perform the driving task safely in accordance with the safety concept of the manufacturer. Except in case of failure, the ADS shall continue detecting an obstacle (e.g. vehicles, pedestrian) in the manoeuvring area and shall support the driver in bringing the vehicle immediately to a stop to avoid a collision.</t>
        </is>
      </c>
      <c r="E128" s="6" t="inlineStr"/>
      <c r="F128" s="6" t="inlineStr"/>
      <c r="G128" s="6" t="inlineStr"/>
      <c r="H128" s="6" t="inlineStr"/>
      <c r="I128" s="6" t="inlineStr"/>
      <c r="J128" s="6" t="inlineStr"/>
      <c r="K128" s="6" t="inlineStr"/>
      <c r="L128" s="4" t="inlineStr"/>
    </row>
    <row r="129">
      <c r="A129" s="4" t="inlineStr">
        <is>
          <t>EU1426-128</t>
        </is>
      </c>
      <c r="B129" s="4" t="inlineStr">
        <is>
          <t>EU 2022/1426 (original, OJ L 221 26.8.2022), Annex II, point 10.2</t>
        </is>
      </c>
      <c r="C129" s="4" t="inlineStr">
        <is>
          <t>yes</t>
        </is>
      </c>
      <c r="D129" s="4" t="inlineStr">
        <is>
          <t>If manual driving is limited to 6 km/h, it is not necessary for the driver to stay within the fully automated vehicle. The control can be performed via a remote control located in the vicinity of the vehicle provided that the vehicles stays in the direct line of sight of the driver. The maximum distance over which control is possible by a remote control shall not exceed 10 metres.</t>
        </is>
      </c>
      <c r="E129" s="6" t="inlineStr"/>
      <c r="F129" s="6" t="inlineStr"/>
      <c r="G129" s="6" t="inlineStr"/>
      <c r="H129" s="6" t="inlineStr"/>
      <c r="I129" s="6" t="inlineStr"/>
      <c r="J129" s="6" t="inlineStr"/>
      <c r="K129" s="6" t="inlineStr"/>
      <c r="L129" s="4" t="inlineStr"/>
    </row>
    <row r="130">
      <c r="A130" s="4" t="inlineStr">
        <is>
          <t>EU1426-129</t>
        </is>
      </c>
      <c r="B130" s="4" t="inlineStr">
        <is>
          <t>EU 2022/1426 (original, OJ L 221 26.8.2022), Annex II, point 10.3</t>
        </is>
      </c>
      <c r="C130" s="4" t="inlineStr">
        <is>
          <t>yes</t>
        </is>
      </c>
      <c r="D130" s="4" t="inlineStr">
        <is>
          <t>If, in manual driving, the vehicle is intended to be driven at speeds higher than 6 km/h, the vehicle shall be considered as dual mode vehicle.</t>
        </is>
      </c>
      <c r="E130" s="6" t="inlineStr"/>
      <c r="F130" s="6" t="inlineStr"/>
      <c r="G130" s="6" t="inlineStr"/>
      <c r="H130" s="6" t="inlineStr"/>
      <c r="I130" s="6" t="inlineStr"/>
      <c r="J130" s="6" t="inlineStr"/>
      <c r="K130" s="6" t="inlineStr"/>
      <c r="L130" s="4" t="inlineStr"/>
    </row>
    <row r="131">
      <c r="A131" s="4" t="inlineStr">
        <is>
          <t>EU1426-130</t>
        </is>
      </c>
      <c r="B131" s="4" t="inlineStr">
        <is>
          <t>EU 2022/1426 (original, OJ L 221 26.8.2022), Annex II, point 11</t>
        </is>
      </c>
      <c r="C131" s="4" t="inlineStr">
        <is>
          <t>no (context only)</t>
        </is>
      </c>
      <c r="D131" s="4" t="inlineStr">
        <is>
          <t>Operating manual</t>
        </is>
      </c>
      <c r="E131" s="6" t="inlineStr"/>
      <c r="F131" s="6" t="inlineStr"/>
      <c r="G131" s="6" t="inlineStr"/>
      <c r="H131" s="6" t="inlineStr"/>
      <c r="I131" s="6" t="inlineStr"/>
      <c r="J131" s="6" t="inlineStr"/>
      <c r="K131" s="6" t="inlineStr"/>
      <c r="L131" s="4" t="inlineStr"/>
    </row>
    <row r="132">
      <c r="A132" s="4" t="inlineStr">
        <is>
          <t>EU1426-131</t>
        </is>
      </c>
      <c r="B132" s="4" t="inlineStr">
        <is>
          <t>EU 2022/1426 (original, OJ L 221 26.8.2022), Annex II, point 11.1</t>
        </is>
      </c>
      <c r="C132" s="4" t="inlineStr">
        <is>
          <t>yes</t>
        </is>
      </c>
      <c r="D132" s="4" t="inlineStr">
        <is>
          <t>The manufacturer shall draw up an operating manual. The purpose of the operating manual is to ensure the safe operation of the fully automated vehicle by means of detailed instructions to the owner, vehicle occupants, transport service operator, on-board operator, remote intervention operator and any relevant national authorities. When the fully automated vehicle includes the possibility of manual driving for the purpose of maintenance or to take over after a minimal risk manoeuvre, it shall also be covered by the operating manual.</t>
        </is>
      </c>
      <c r="E132" s="6" t="inlineStr"/>
      <c r="F132" s="6" t="inlineStr"/>
      <c r="G132" s="6" t="inlineStr"/>
      <c r="H132" s="6" t="inlineStr"/>
      <c r="I132" s="6" t="inlineStr"/>
      <c r="J132" s="6" t="inlineStr"/>
      <c r="K132" s="6" t="inlineStr"/>
      <c r="L132" s="4" t="inlineStr"/>
    </row>
    <row r="133">
      <c r="A133" s="4" t="inlineStr">
        <is>
          <t>EU1426-132</t>
        </is>
      </c>
      <c r="B133" s="4" t="inlineStr">
        <is>
          <t>EU 2022/1426 (original, OJ L 221 26.8.2022), Annex II, point 11.2</t>
        </is>
      </c>
      <c r="C133" s="4" t="inlineStr">
        <is>
          <t>yes</t>
        </is>
      </c>
      <c r="D133" s="4" t="inlineStr">
        <is>
          <t>The operating manual shall include the functional description of the ADS.</t>
        </is>
      </c>
      <c r="E133" s="6" t="inlineStr"/>
      <c r="F133" s="6" t="inlineStr"/>
      <c r="G133" s="6" t="inlineStr"/>
      <c r="H133" s="6" t="inlineStr"/>
      <c r="I133" s="6" t="inlineStr"/>
      <c r="J133" s="6" t="inlineStr"/>
      <c r="K133" s="6" t="inlineStr"/>
      <c r="L133" s="4" t="inlineStr"/>
    </row>
    <row r="134">
      <c r="A134" s="4" t="inlineStr">
        <is>
          <t>EU1426-133</t>
        </is>
      </c>
      <c r="B134" s="4" t="inlineStr">
        <is>
          <t>EU 2022/1426 (original, OJ L 221 26.8.2022), Annex II, point 11.3</t>
        </is>
      </c>
      <c r="C134" s="4" t="inlineStr">
        <is>
          <t>yes</t>
        </is>
      </c>
      <c r="D134" s="4" t="inlineStr">
        <is>
          <t>The operating manual shall include the technical measures (e.g. checks and maintenance works of vehicle and off-board infrastructure, transport and physical infrastructure requirements such as localization marker and perception sensors), operational restrictions (e.g. speed limit, dedicated lane, physical separation with oncoming traffic), environmental conditions (e.g. no snow) and operational measures (e.g. on-board operator or remote intervention operator needed) necessary to ensure safety during the fully automated vehicle operation.</t>
        </is>
      </c>
      <c r="E134" s="6" t="inlineStr"/>
      <c r="F134" s="6" t="inlineStr"/>
      <c r="G134" s="6" t="inlineStr"/>
      <c r="H134" s="6" t="inlineStr"/>
      <c r="I134" s="6" t="inlineStr"/>
      <c r="J134" s="6" t="inlineStr"/>
      <c r="K134" s="6" t="inlineStr"/>
      <c r="L134" s="4" t="inlineStr"/>
    </row>
    <row r="135">
      <c r="A135" s="4" t="inlineStr">
        <is>
          <t>EU1426-134</t>
        </is>
      </c>
      <c r="B135" s="4" t="inlineStr">
        <is>
          <t>EU 2022/1426 (original, OJ L 221 26.8.2022), Annex II, point 11.4</t>
        </is>
      </c>
      <c r="C135" s="4" t="inlineStr">
        <is>
          <t>yes</t>
        </is>
      </c>
      <c r="D135" s="4" t="inlineStr">
        <is>
          <t>The operating manual shall describe the instructions for vehicle occupants, transport service operator, on board operator (where applicable) and remote intervention operator (where applicable) and public authorities in case of failures and ADS request.</t>
        </is>
      </c>
      <c r="E135" s="6" t="inlineStr"/>
      <c r="F135" s="6" t="inlineStr"/>
      <c r="G135" s="6" t="inlineStr"/>
      <c r="H135" s="6" t="inlineStr"/>
      <c r="I135" s="6" t="inlineStr"/>
      <c r="J135" s="6" t="inlineStr"/>
      <c r="K135" s="6" t="inlineStr"/>
      <c r="L135" s="4" t="inlineStr"/>
    </row>
    <row r="136">
      <c r="A136" s="4" t="inlineStr">
        <is>
          <t>EU1426-135</t>
        </is>
      </c>
      <c r="B136" s="4" t="inlineStr">
        <is>
          <t>EU 2022/1426 (original, OJ L 221 26.8.2022), Annex II, point 11.5</t>
        </is>
      </c>
      <c r="C136" s="4" t="inlineStr">
        <is>
          <t>yes</t>
        </is>
      </c>
      <c r="D136" s="4" t="inlineStr">
        <is>
          <t>The operating manual shall set out rules to ensure proper performance of maintenance, overall tests and further examinations.</t>
        </is>
      </c>
      <c r="E136" s="6" t="inlineStr"/>
      <c r="F136" s="6" t="inlineStr"/>
      <c r="G136" s="6" t="inlineStr"/>
      <c r="H136" s="6" t="inlineStr"/>
      <c r="I136" s="6" t="inlineStr"/>
      <c r="J136" s="6" t="inlineStr"/>
      <c r="K136" s="6" t="inlineStr"/>
      <c r="L136" s="4" t="inlineStr"/>
    </row>
    <row r="137">
      <c r="A137" s="4" t="inlineStr">
        <is>
          <t>EU1426-136</t>
        </is>
      </c>
      <c r="B137" s="4" t="inlineStr">
        <is>
          <t>EU 2022/1426 (original, OJ L 221 26.8.2022), Annex II, point 11.6</t>
        </is>
      </c>
      <c r="C137" s="4" t="inlineStr">
        <is>
          <t>yes</t>
        </is>
      </c>
      <c r="D137" s="4" t="inlineStr">
        <is>
          <t>The Operating Manual shall be submitted to the type-approval authority together with the application for a type-approval and shall be annexed to the type-approval certificate.</t>
        </is>
      </c>
      <c r="E137" s="6" t="inlineStr"/>
      <c r="F137" s="6" t="inlineStr"/>
      <c r="G137" s="6" t="inlineStr"/>
      <c r="H137" s="6" t="inlineStr"/>
      <c r="I137" s="6" t="inlineStr"/>
      <c r="J137" s="6" t="inlineStr"/>
      <c r="K137" s="6" t="inlineStr"/>
      <c r="L137" s="4" t="inlineStr"/>
    </row>
    <row r="138">
      <c r="A138" s="4" t="inlineStr">
        <is>
          <t>EU1426-137</t>
        </is>
      </c>
      <c r="B138" s="4" t="inlineStr">
        <is>
          <t>EU 2022/1426 (original, OJ L 221 26.8.2022), Annex II, point 11.7</t>
        </is>
      </c>
      <c r="C138" s="4" t="inlineStr">
        <is>
          <t>yes</t>
        </is>
      </c>
      <c r="D138" s="4" t="inlineStr">
        <is>
          <t>The Operating Manual shall be made available to the owner and, where applicable, to the transport service operator, on-board operator (where applicable), remote intervention operator (where applicable) and any relevant national authorities.</t>
        </is>
      </c>
      <c r="E138" s="6" t="inlineStr"/>
      <c r="F138" s="6" t="inlineStr"/>
      <c r="G138" s="6" t="inlineStr"/>
      <c r="H138" s="6" t="inlineStr"/>
      <c r="I138" s="6" t="inlineStr"/>
      <c r="J138" s="6" t="inlineStr"/>
      <c r="K138" s="6" t="inlineStr"/>
      <c r="L138" s="4" t="inlineStr"/>
    </row>
    <row r="139">
      <c r="A139" s="4" t="inlineStr">
        <is>
          <t>EU1426-138</t>
        </is>
      </c>
      <c r="B139" s="4" t="inlineStr">
        <is>
          <t>EU 2022/1426 (original, OJ L 221 26.8.2022), Annex II, point 12</t>
        </is>
      </c>
      <c r="C139" s="4" t="inlineStr">
        <is>
          <t>no (context only)</t>
        </is>
      </c>
      <c r="D139" s="4" t="inlineStr">
        <is>
          <t>Provisions for periodic roadworthiness tests</t>
        </is>
      </c>
      <c r="E139" s="6" t="inlineStr"/>
      <c r="F139" s="6" t="inlineStr"/>
      <c r="G139" s="6" t="inlineStr"/>
      <c r="H139" s="6" t="inlineStr"/>
      <c r="I139" s="6" t="inlineStr"/>
      <c r="J139" s="6" t="inlineStr"/>
      <c r="K139" s="6" t="inlineStr"/>
      <c r="L139" s="4" t="inlineStr"/>
    </row>
    <row r="140">
      <c r="A140" s="4" t="inlineStr">
        <is>
          <t>EU1426-139</t>
        </is>
      </c>
      <c r="B140" s="4" t="inlineStr">
        <is>
          <t>EU 2022/1426 (original, OJ L 221 26.8.2022), Annex II, point 12.1(a)</t>
        </is>
      </c>
      <c r="C140" s="4" t="inlineStr">
        <is>
          <t>yes</t>
        </is>
      </c>
      <c r="D140" s="4" t="inlineStr">
        <is>
          <t>For the purpose of periodic roadworthiness tests, it shall be possible to verify the following features of the ADS: [...] Its correct operational status, by visible observation of the failure warning signal status following the activation of the vehicle master control switch and any bulb check. Where the failure warning signal is displayed in a common space (the area on which two or more information functions/symbols may be displayed, but not simultaneously), it must be checked first that the common space must be observed to be functional prior to the failure warning signal status check;</t>
        </is>
      </c>
      <c r="E140" s="6" t="inlineStr"/>
      <c r="F140" s="6" t="inlineStr"/>
      <c r="G140" s="6" t="inlineStr"/>
      <c r="H140" s="6" t="inlineStr"/>
      <c r="I140" s="6" t="inlineStr"/>
      <c r="J140" s="6" t="inlineStr"/>
      <c r="K140" s="6" t="inlineStr"/>
      <c r="L140" s="4" t="inlineStr"/>
    </row>
    <row r="141">
      <c r="A141" s="4" t="inlineStr">
        <is>
          <t>EU1426-140</t>
        </is>
      </c>
      <c r="B141" s="4" t="inlineStr">
        <is>
          <t>EU 2022/1426 (original, OJ L 221 26.8.2022), Annex II, point 12.1(b)</t>
        </is>
      </c>
      <c r="C141" s="4" t="inlineStr">
        <is>
          <t>yes</t>
        </is>
      </c>
      <c r="D141" s="4" t="inlineStr">
        <is>
          <t>For the purpose of periodic roadworthiness tests, it shall be possible to verify the following features of the ADS: [...] Its correct functionality and the software integrity, by the use of an electronic vehicle interface, such as the one laid down in point I. (14) of Annex III to Directive 2014/45/EU of the European Parliament and of the Council (10), where the technical characteristics of the vehicle allow for it and the necessary data is made available. Manufacturers shall ensure to make available the technical information for the use of the electronic vehicle interface in accordance with Article 6 of Commission Implementing Regulation (EU) 2019/621 (11).</t>
        </is>
      </c>
      <c r="E141" s="6" t="inlineStr"/>
      <c r="F141" s="6" t="inlineStr"/>
      <c r="G141" s="6" t="inlineStr"/>
      <c r="H141" s="6" t="inlineStr"/>
      <c r="I141" s="6" t="inlineStr"/>
      <c r="J141" s="6" t="inlineStr"/>
      <c r="K141" s="6" t="inlineStr"/>
      <c r="L141" s="4" t="inlineStr"/>
    </row>
    <row r="142">
      <c r="A142" s="4" t="inlineStr">
        <is>
          <t>EU1426-141</t>
        </is>
      </c>
      <c r="B142" s="4" t="inlineStr">
        <is>
          <t>EU 2022/1426 (original, OJ L 221 26.8.2022), Annex II, point 12.1</t>
        </is>
      </c>
      <c r="C142" s="4" t="inlineStr">
        <is>
          <t>no (context only)</t>
        </is>
      </c>
      <c r="D142" s="4" t="inlineStr">
        <is>
          <t>(1)  For instance based on current accident data on buses, coaches, trucks and cars in the EU, an indicative aggregated acceptance criteria of 10-7 fatalities per hour of operation could be considered for market introduction of ADSs for comparable transport services and situations. The manufacturer may use other metrics and method provided it can demonstrate that it leads to an absence of unreasonable safety risk when compared with comparable transport services and situations within the operational domain. (2)   OJ L 82, 9.3.2021, p. 30. (3)   OJ L 82, 9.3.2021, p. 60. (4)  A storage capacity of 2 500 timestamps to correspond with a period of 6 months of use is recommended. (5)   OJ L 392, 5.11.2021, p. 1. (6)   OJ L 392, 5.11.2021, p. 62. (7)   OJ L 392, 5.11.2021, p. 130. (8)   OJ L 449, 15.12.2021, p. 1. (9)   OJ L 265, 26.7.2021, p. 3. (10)  Directive 2014/45/EU of the European Parliament and of the Council of 3 April 2014 on periodic roadworthiness tests for motor vehicles and their trailers and repealing Directive 2009/40/EC (OJ L 127, 29.4.2014, p. 51). (11)  Commission Implementing Regulation (EU) 2019/621 of 17 April 2019 on the technical information necessary for roadworthiness testing of the items to be tested, on the use of the recommended test methods, and establishing detailed rules concerning the data format and the procedures for accessing the relevant technical information (OJ L 108, 23.4.2019, p. 5).</t>
        </is>
      </c>
      <c r="E142" s="6" t="inlineStr"/>
      <c r="F142" s="6" t="inlineStr"/>
      <c r="G142" s="6" t="inlineStr"/>
      <c r="H142" s="6" t="inlineStr"/>
      <c r="I142" s="6" t="inlineStr"/>
      <c r="J142" s="6" t="inlineStr"/>
      <c r="K142" s="6" t="inlineStr"/>
      <c r="L142" s="4" t="inlineStr"/>
    </row>
    <row r="143">
      <c r="A143" s="4" t="inlineStr">
        <is>
          <t>EU1426-142</t>
        </is>
      </c>
      <c r="B143" s="4" t="inlineStr">
        <is>
          <t>EU 2022/1426 (original, OJ L 221 26.8.2022), Annex III, point 1.1</t>
        </is>
      </c>
      <c r="C143" s="4" t="inlineStr">
        <is>
          <t>yes</t>
        </is>
      </c>
      <c r="D143" s="4" t="inlineStr">
        <is>
          <t>Scenarios and parameters listed in point 1 shall be used, when these scenarios are relevant for the ODD of the ADS. If the manufacturer deviates from the parameters proposed in point 1, the safety performance metrics and inherent assumptions used by the manufacturer shall be documented in the documentation package. The safety performance metrics and inherent assumptions chosen shall demonstrate that the fully automated vehicle is free of unreasonable safety risks. The validity of such safety performance metrics and inherent assumptions shall be supported by in-service monitoring data.</t>
        </is>
      </c>
      <c r="E143" s="6" t="inlineStr"/>
      <c r="F143" s="6" t="inlineStr"/>
      <c r="G143" s="6" t="inlineStr"/>
      <c r="H143" s="6" t="inlineStr"/>
      <c r="I143" s="6" t="inlineStr"/>
      <c r="J143" s="6" t="inlineStr"/>
      <c r="K143" s="6" t="inlineStr"/>
      <c r="L143" s="4" t="inlineStr"/>
    </row>
    <row r="144">
      <c r="A144" s="4" t="inlineStr">
        <is>
          <t>EU1426-143</t>
        </is>
      </c>
      <c r="B144" s="4" t="inlineStr">
        <is>
          <t>EU 2022/1426 (original, OJ L 221 26.8.2022), Annex III, point 1.2.1</t>
        </is>
      </c>
      <c r="C144" s="4" t="inlineStr">
        <is>
          <t>yes</t>
        </is>
      </c>
      <c r="D144" s="4" t="inlineStr">
        <is>
          <t>The scenarios and parameters, with regard to lane change, shall be applied as specified in UN Regulation No 157 (1).</t>
        </is>
      </c>
      <c r="E144" s="6" t="inlineStr"/>
      <c r="F144" s="6" t="inlineStr"/>
      <c r="G144" s="6" t="inlineStr"/>
      <c r="H144" s="6" t="inlineStr"/>
      <c r="I144" s="6" t="inlineStr"/>
      <c r="J144" s="6" t="inlineStr"/>
      <c r="K144" s="6" t="inlineStr"/>
      <c r="L144" s="4" t="inlineStr"/>
    </row>
    <row r="145">
      <c r="A145" s="4" t="inlineStr">
        <is>
          <t>EU1426-144</t>
        </is>
      </c>
      <c r="B145" s="4" t="inlineStr">
        <is>
          <t>EU 2022/1426 (original, OJ L 221 26.8.2022), Annex III, point 1.3.1</t>
        </is>
      </c>
      <c r="C145" s="4" t="inlineStr">
        <is>
          <t>yes</t>
        </is>
      </c>
      <c r="D145" s="4" t="inlineStr">
        <is>
          <t>In the absence of more specific traffic rules, the following requirements shall be taken into account with regard to interaction with other road users involved in the movement when turning and crossing (see Figure 1) in dry and proper road pavement conditions.</t>
        </is>
      </c>
      <c r="E145" s="6" t="inlineStr"/>
      <c r="F145" s="6" t="inlineStr"/>
      <c r="G145" s="6" t="inlineStr"/>
      <c r="H145" s="6" t="inlineStr"/>
      <c r="I145" s="6" t="inlineStr"/>
      <c r="J145" s="6" t="inlineStr"/>
      <c r="K145" s="6" t="inlineStr"/>
      <c r="L145" s="4" t="inlineStr"/>
    </row>
    <row r="146">
      <c r="A146" s="4" t="inlineStr">
        <is>
          <t>EU1426-145</t>
        </is>
      </c>
      <c r="B146" s="4" t="inlineStr">
        <is>
          <t>EU 2022/1426 (original, OJ L 221 26.8.2022), Annex III, point 1.3.2</t>
        </is>
      </c>
      <c r="C146" s="4" t="inlineStr">
        <is>
          <t>yes</t>
        </is>
      </c>
      <c r="D146" s="4" t="inlineStr">
        <is>
          <t>In the case of merging with privileged traffic during turning with and without crossing the opposite traffic direction, privileged traffic in the target lane should not have to decelerate. However, it must be ensured that the TTC of the approaching privileged traffic in the target road (case (a) in Figure 1) never falls below the threshold TTC dyn defined as: Formula With: v e equal to the speed of the fully automated vehicle v a equal to the speed of the privileged approaching traffic β equal to 3 m/s2 being the maximum admissible deceleration for the privileged approaching traffic. ρ equal to 1,5 s being the reaction time of the privileged approaching</t>
        </is>
      </c>
      <c r="E146" s="6" t="inlineStr"/>
      <c r="F146" s="6" t="inlineStr"/>
      <c r="G146" s="6" t="inlineStr"/>
      <c r="H146" s="6" t="inlineStr"/>
      <c r="I146" s="6" t="inlineStr"/>
      <c r="J146" s="6" t="inlineStr"/>
      <c r="K146" s="6" t="inlineStr"/>
      <c r="L146" s="4" t="inlineStr"/>
    </row>
    <row r="147">
      <c r="A147" s="4" t="inlineStr">
        <is>
          <t>EU1426-146</t>
        </is>
      </c>
      <c r="B147" s="4" t="inlineStr">
        <is>
          <t>EU 2022/1426 (original, OJ L 221 26.8.2022), Annex III, point 1.3.3</t>
        </is>
      </c>
      <c r="C147" s="4" t="inlineStr">
        <is>
          <t>yes</t>
        </is>
      </c>
      <c r="D147" s="4" t="inlineStr">
        <is>
          <t>In the case of a turning manoeuvre crossing the opposite traffic direction, when considering oncoming traffic, privileged traffic in the target lane should not have to decelerate. However, if justified by the traffic density, it must be ensured – in addition to the distance from the approaching privileged traffic in the target road – that the TTC of the privileged crossing traffic to the fictitious collision point (point of intersection of the trajectories, case (b) in Figure 1) never falls below the threshold TTC int defined as: Formula With: v c equal to the speed of the privileged conflicting traffic β equal to 3 m/s2 being the maximum admissible deceleration for the privileged crossing traffic. ρ equal to 1,5 s being the reaction time of the privileged crossing traffic The same applies to crossing with privileged traffic (case (c) in Figure 1): The TTC of privileged traffic to the imaginary collision point (point of intersection of the trajectories) shall never fall below the threshold TTC int defined in the present point. Image 1 Figure 1: Visualisation of the distances during turning and crossings. Case (a): Distance to the approaching privileged traffic in the target lane to be observed during turning-in and merging with privileged traffic. Case (b): Distance to the oncoming privileged traffic to be observed when turning by crossing the opposite traffic direction. Case (c): distance to the privileged crossing traffic to be respected when crossing.</t>
        </is>
      </c>
      <c r="E147" s="6" t="inlineStr"/>
      <c r="F147" s="6" t="inlineStr"/>
      <c r="G147" s="6" t="inlineStr"/>
      <c r="H147" s="6" t="inlineStr"/>
      <c r="I147" s="6" t="inlineStr"/>
      <c r="J147" s="6" t="inlineStr"/>
      <c r="K147" s="6" t="inlineStr"/>
      <c r="L147" s="4" t="inlineStr"/>
    </row>
    <row r="148">
      <c r="A148" s="4" t="inlineStr">
        <is>
          <t>EU1426-147</t>
        </is>
      </c>
      <c r="B148" s="4" t="inlineStr">
        <is>
          <t>EU 2022/1426 (original, OJ L 221 26.8.2022), Annex III, point 1.4.1</t>
        </is>
      </c>
      <c r="C148" s="4" t="inlineStr">
        <is>
          <t>yes</t>
        </is>
      </c>
      <c r="D148" s="4" t="inlineStr">
        <is>
          <t>The ADS shall avoid a collision with a leading vehicle which decelerates up to its full braking performance provided that there was no cut-in by another vehicle.</t>
        </is>
      </c>
      <c r="E148" s="6" t="inlineStr"/>
      <c r="F148" s="6" t="inlineStr"/>
      <c r="G148" s="6" t="inlineStr"/>
      <c r="H148" s="6" t="inlineStr"/>
      <c r="I148" s="6" t="inlineStr"/>
      <c r="J148" s="6" t="inlineStr"/>
      <c r="K148" s="6" t="inlineStr"/>
      <c r="L148" s="4" t="inlineStr"/>
    </row>
    <row r="149">
      <c r="A149" s="4" t="inlineStr">
        <is>
          <t>EU1426-148</t>
        </is>
      </c>
      <c r="B149" s="4" t="inlineStr">
        <is>
          <t>EU 2022/1426 (original, OJ L 221 26.8.2022), Annex III, point 1.4.2</t>
        </is>
      </c>
      <c r="C149" s="4" t="inlineStr">
        <is>
          <t>yes</t>
        </is>
      </c>
      <c r="D149" s="4" t="inlineStr">
        <is>
          <t>Collisions with cutting in vehicles, pedestrians and cyclists travelling in the same direction, as well as with pedestrians who can start to cross the street, shall be avoided at least within the conditions determined by the following equation. Formula With: Formula being the time to-collision at the moment of the cut-in of the vehicle or cyclist by more than 30 cm in the lane of the fully automated vehicle. v rel being the relative speed in metres per second [m/s] between the fully automated vehicle and the cutting-in vehicle (positive if the ADS is faster than the cutting-in vehicle). β being the maximum deceleration of the fully automated vehicle and assumed to be equal to: 2,4 m/s2 if it is transporting standing or not fastened vehicle occupants and there is a cutting in vehicle scenario; 6 m/s2 if it is transporting standing or not fastened vehicle occupants for other scenarios with pedestrians or cyclists. 6 m/s2 for other fully automated vehicles. ρ being the time required by the fully automated vehicle to initiate an emergency braking and assumed to be equal to 0,1 s τ being the time to reach the maximum deceleration β and assumed to be equal to 0,12 s for fully automated vehicles transporting standing or not fastened vehicle occupants; 0,3 s for other fully automated vehicles The compliance with this equation is required only for road users cutting in, and only if the inserting road users were visible at least 0,72 seconds before cut-in: This results in a required collision avoidance when another road user enters ego lane above the following TTC values (for example shown for speeds in 10 km/h steps). These requirements shall be met independently of environmental conditions. v rel [km/h] Formula [s] for vehicles with standing or unfastened vehicle occupants Formula [s] for other vehicles</t>
        </is>
      </c>
      <c r="E149" s="6" t="inlineStr"/>
      <c r="F149" s="6" t="inlineStr"/>
      <c r="G149" s="6" t="inlineStr"/>
      <c r="H149" s="6" t="inlineStr"/>
      <c r="I149" s="6" t="inlineStr"/>
      <c r="J149" s="6" t="inlineStr"/>
      <c r="K149" s="6" t="inlineStr"/>
      <c r="L149" s="4" t="inlineStr"/>
    </row>
    <row r="150">
      <c r="A150" s="4" t="inlineStr">
        <is>
          <t>EU1426-149</t>
        </is>
      </c>
      <c r="B150" s="4" t="inlineStr">
        <is>
          <t>EU 2022/1426 (original, OJ L 221 26.8.2022), Annex III, point 1.4.3</t>
        </is>
      </c>
      <c r="C150" s="4" t="inlineStr">
        <is>
          <t>yes</t>
        </is>
      </c>
      <c r="D150" s="4" t="inlineStr">
        <is>
          <t>The ADS shall avoid a collision with a crossing pedestrian or a cyclist in front of the vehicle.</t>
        </is>
      </c>
      <c r="E150" s="6" t="inlineStr"/>
      <c r="F150" s="6" t="inlineStr"/>
      <c r="G150" s="6" t="inlineStr"/>
      <c r="H150" s="6" t="inlineStr"/>
      <c r="I150" s="6" t="inlineStr"/>
      <c r="J150" s="6" t="inlineStr"/>
      <c r="K150" s="6" t="inlineStr"/>
      <c r="L150" s="4" t="inlineStr"/>
    </row>
    <row r="151">
      <c r="A151" s="4" t="inlineStr">
        <is>
          <t>EU1426-150</t>
        </is>
      </c>
      <c r="B151" s="4" t="inlineStr">
        <is>
          <t>EU 2022/1426 (original, OJ L 221 26.8.2022), Annex III, point 1.4.3.1.1</t>
        </is>
      </c>
      <c r="C151" s="4" t="inlineStr">
        <is>
          <t>yes</t>
        </is>
      </c>
      <c r="D151" s="4" t="inlineStr">
        <is>
          <t>The ADS shall avoid a collision, up to a speed of 60 km/h, with an unobstructed pedestrian crossing with a lateral speed component of not more than 5 km/h or an unobstructed cyclist crossing with a lateral speed component of not more than 15 km/h in front of the vehicle. This shall be ensured independently from the specific manoeuvre the ADS is undertaking.</t>
        </is>
      </c>
      <c r="E151" s="6" t="inlineStr"/>
      <c r="F151" s="6" t="inlineStr"/>
      <c r="G151" s="6" t="inlineStr"/>
      <c r="H151" s="6" t="inlineStr"/>
      <c r="I151" s="6" t="inlineStr"/>
      <c r="J151" s="6" t="inlineStr"/>
      <c r="K151" s="6" t="inlineStr"/>
      <c r="L151" s="4" t="inlineStr"/>
    </row>
    <row r="152">
      <c r="A152" s="4" t="inlineStr">
        <is>
          <t>EU1426-151</t>
        </is>
      </c>
      <c r="B152" s="4" t="inlineStr">
        <is>
          <t>EU 2022/1426 (original, OJ L 221 26.8.2022), Annex III, point 1.4.3.1.3</t>
        </is>
      </c>
      <c r="C152" s="4" t="inlineStr">
        <is>
          <t>yes</t>
        </is>
      </c>
      <c r="D152" s="4" t="inlineStr">
        <is>
          <t>The ADS shall mitigate a collision with an obstructed pedestrian or cyclist crossing in front of the vehicle by reducing its speed at impact by at least 20 km/h. This shall be ensured independently from the specific manoeuvre the ADS is undertaking.</t>
        </is>
      </c>
      <c r="E152" s="6" t="inlineStr"/>
      <c r="F152" s="6" t="inlineStr"/>
      <c r="G152" s="6" t="inlineStr"/>
      <c r="H152" s="6" t="inlineStr"/>
      <c r="I152" s="6" t="inlineStr"/>
      <c r="J152" s="6" t="inlineStr"/>
      <c r="K152" s="6" t="inlineStr"/>
      <c r="L152" s="4" t="inlineStr"/>
    </row>
    <row r="153">
      <c r="A153" s="4" t="inlineStr">
        <is>
          <t>EU1426-152</t>
        </is>
      </c>
      <c r="B153" s="4" t="inlineStr">
        <is>
          <t>EU 2022/1426 (original, OJ L 221 26.8.2022), Annex III, point 1.4.3.2.1</t>
        </is>
      </c>
      <c r="C153" s="4" t="inlineStr">
        <is>
          <t>yes</t>
        </is>
      </c>
      <c r="D153" s="4" t="inlineStr">
        <is>
          <t>The relevant scenarios, with regard to pedestrian crossing, shall be applied as specified in UN Regulation No 157.</t>
        </is>
      </c>
      <c r="E153" s="6" t="inlineStr"/>
      <c r="F153" s="6" t="inlineStr"/>
      <c r="G153" s="6" t="inlineStr"/>
      <c r="H153" s="6" t="inlineStr"/>
      <c r="I153" s="6" t="inlineStr"/>
      <c r="J153" s="6" t="inlineStr"/>
      <c r="K153" s="6" t="inlineStr"/>
      <c r="L153" s="4" t="inlineStr"/>
    </row>
    <row r="154">
      <c r="A154" s="4" t="inlineStr">
        <is>
          <t>EU1426-153</t>
        </is>
      </c>
      <c r="B154" s="4" t="inlineStr">
        <is>
          <t>EU 2022/1426 (original, OJ L 221 26.8.2022), Annex III, point 1.5</t>
        </is>
      </c>
      <c r="C154" s="4" t="inlineStr">
        <is>
          <t>yes</t>
        </is>
      </c>
      <c r="D154" s="4" t="inlineStr">
        <is>
          <t>Motorway entry The fully automated vehicle shall be able to safely enter the motorway by adapting the speed to the traffic flow, and activate the relevant direction indicator according to the traffic rules. The direction indicator shall be deactivated once the vehicle has performed the lane change manoeuvre (LCM). The parameters used in the lane change scenario shall be applied.</t>
        </is>
      </c>
      <c r="E154" s="6" t="inlineStr"/>
      <c r="F154" s="6" t="inlineStr"/>
      <c r="G154" s="6" t="inlineStr"/>
      <c r="H154" s="6" t="inlineStr"/>
      <c r="I154" s="6" t="inlineStr"/>
      <c r="J154" s="6" t="inlineStr"/>
      <c r="K154" s="6" t="inlineStr"/>
      <c r="L154" s="4" t="inlineStr"/>
    </row>
    <row r="155">
      <c r="A155" s="4" t="inlineStr">
        <is>
          <t>EU1426-154</t>
        </is>
      </c>
      <c r="B155" s="4" t="inlineStr">
        <is>
          <t>EU 2022/1426 (original, OJ L 221 26.8.2022), Annex III, point 1.6</t>
        </is>
      </c>
      <c r="C155" s="4" t="inlineStr">
        <is>
          <t>yes</t>
        </is>
      </c>
      <c r="D155" s="4" t="inlineStr">
        <is>
          <t>Motorway exit The fully automated vehicle shall be able to anticipate the targeted motorway exit by driving on the adjacent lane to the exit lane and shall not unnecessarily decelerate before the LCM into the exit lane starts. The fully automated vehicle shall apply the direction indicator in accordance with the traffic rules, and perform the LCM into the exit lane without undue delay. The direction indicator shall be deactivated once the LCM has been completed in compliance with the traffic rules in the country of operation.</t>
        </is>
      </c>
      <c r="E155" s="6" t="inlineStr"/>
      <c r="F155" s="6" t="inlineStr"/>
      <c r="G155" s="6" t="inlineStr"/>
      <c r="H155" s="6" t="inlineStr"/>
      <c r="I155" s="6" t="inlineStr"/>
      <c r="J155" s="6" t="inlineStr"/>
      <c r="K155" s="6" t="inlineStr"/>
      <c r="L155" s="4" t="inlineStr"/>
    </row>
    <row r="156">
      <c r="A156" s="4" t="inlineStr">
        <is>
          <t>EU1426-155</t>
        </is>
      </c>
      <c r="B156" s="4" t="inlineStr">
        <is>
          <t>EU 2022/1426 (original, OJ L 221 26.8.2022), Annex III, point 1.7</t>
        </is>
      </c>
      <c r="C156" s="4" t="inlineStr">
        <is>
          <t>yes</t>
        </is>
      </c>
      <c r="D156" s="4" t="inlineStr">
        <is>
          <t>Passing a toll station Depending on the ODD, the fully automated vehicle shall be able to select the proper passing gate, and adapt its speed to that permitted limits within the toll area while considering the traffic flow.</t>
        </is>
      </c>
      <c r="E156" s="6" t="inlineStr"/>
      <c r="F156" s="6" t="inlineStr"/>
      <c r="G156" s="6" t="inlineStr"/>
      <c r="H156" s="6" t="inlineStr"/>
      <c r="I156" s="6" t="inlineStr"/>
      <c r="J156" s="6" t="inlineStr"/>
      <c r="K156" s="6" t="inlineStr"/>
      <c r="L156" s="4" t="inlineStr"/>
    </row>
    <row r="157">
      <c r="A157" s="4" t="inlineStr">
        <is>
          <t>EU1426-156</t>
        </is>
      </c>
      <c r="B157" s="4" t="inlineStr">
        <is>
          <t>EU 2022/1426 (original, OJ L 221 26.8.2022), Annex III, point 1.8</t>
        </is>
      </c>
      <c r="C157" s="4" t="inlineStr">
        <is>
          <t>yes</t>
        </is>
      </c>
      <c r="D157" s="4" t="inlineStr">
        <is>
          <t>Operation on other road types than motorways Depending on the ODD, the relevant scenario defined in points 1.2. to 1.4. above shall be applied.</t>
        </is>
      </c>
      <c r="E157" s="6" t="inlineStr"/>
      <c r="F157" s="6" t="inlineStr"/>
      <c r="G157" s="6" t="inlineStr"/>
      <c r="H157" s="6" t="inlineStr"/>
      <c r="I157" s="6" t="inlineStr"/>
      <c r="J157" s="6" t="inlineStr"/>
      <c r="K157" s="6" t="inlineStr"/>
      <c r="L157" s="4" t="inlineStr"/>
    </row>
    <row r="158">
      <c r="A158" s="4" t="inlineStr">
        <is>
          <t>EU1426-157</t>
        </is>
      </c>
      <c r="B158" s="4" t="inlineStr">
        <is>
          <t>EU 2022/1426 (original, OJ L 221 26.8.2022), Annex III, point 1.9.1</t>
        </is>
      </c>
      <c r="C158" s="4" t="inlineStr">
        <is>
          <t>yes</t>
        </is>
      </c>
      <c r="D158" s="4" t="inlineStr">
        <is>
          <t>Depending on the ODD, the relevant scenarios defined in points 1.3. to 1.5 above shall be applied. The parameters to be used for these scenarios may need to be adapted to take into account of the limited driving speed and the general lack of visibility that may occur in a parking facility. Special attention shall be given to avoiding of collision with pedestrians and in particular with children and prams.</t>
        </is>
      </c>
      <c r="E158" s="6" t="inlineStr"/>
      <c r="F158" s="6" t="inlineStr"/>
      <c r="G158" s="6" t="inlineStr"/>
      <c r="H158" s="6" t="inlineStr"/>
      <c r="I158" s="6" t="inlineStr"/>
      <c r="J158" s="6" t="inlineStr"/>
      <c r="K158" s="6" t="inlineStr"/>
      <c r="L158" s="4" t="inlineStr"/>
    </row>
    <row r="159">
      <c r="A159" s="4" t="inlineStr">
        <is>
          <t>EU1426-158</t>
        </is>
      </c>
      <c r="B159" s="4" t="inlineStr">
        <is>
          <t>EU 2022/1426 (original, OJ L 221 26.8.2022), Annex III, point 2.1</t>
        </is>
      </c>
      <c r="C159" s="4" t="inlineStr">
        <is>
          <t>yes</t>
        </is>
      </c>
      <c r="D159" s="4" t="inlineStr">
        <is>
          <t>Scenarios that are not listed in point 1 shall be generated to cover reasonably foreseeable critical situations, including failures and traffic hazards within the operational design domain.</t>
        </is>
      </c>
      <c r="E159" s="6" t="inlineStr"/>
      <c r="F159" s="6" t="inlineStr"/>
      <c r="G159" s="6" t="inlineStr"/>
      <c r="H159" s="6" t="inlineStr"/>
      <c r="I159" s="6" t="inlineStr"/>
      <c r="J159" s="6" t="inlineStr"/>
      <c r="K159" s="6" t="inlineStr"/>
      <c r="L159" s="4" t="inlineStr"/>
    </row>
    <row r="160">
      <c r="A160" s="4" t="inlineStr">
        <is>
          <t>EU1426-159</t>
        </is>
      </c>
      <c r="B160" s="4" t="inlineStr">
        <is>
          <t>EU 2022/1426 (original, OJ L 221 26.8.2022), Annex III, point 2.2</t>
        </is>
      </c>
      <c r="C160" s="4" t="inlineStr">
        <is>
          <t>yes</t>
        </is>
      </c>
      <c r="D160" s="4" t="inlineStr">
        <is>
          <t>When ADS capabilities depend on remote capabilities, scenarios shall include failures and traffic hazards stemming from the corresponding remote capabilities.</t>
        </is>
      </c>
      <c r="E160" s="6" t="inlineStr"/>
      <c r="F160" s="6" t="inlineStr"/>
      <c r="G160" s="6" t="inlineStr"/>
      <c r="H160" s="6" t="inlineStr"/>
      <c r="I160" s="6" t="inlineStr"/>
      <c r="J160" s="6" t="inlineStr"/>
      <c r="K160" s="6" t="inlineStr"/>
      <c r="L160" s="4" t="inlineStr"/>
    </row>
    <row r="161">
      <c r="A161" s="4" t="inlineStr">
        <is>
          <t>EU1426-160</t>
        </is>
      </c>
      <c r="B161" s="4" t="inlineStr">
        <is>
          <t>EU 2022/1426 (original, OJ L 221 26.8.2022), Annex III, point 2.3</t>
        </is>
      </c>
      <c r="C161" s="4" t="inlineStr">
        <is>
          <t>yes</t>
        </is>
      </c>
      <c r="D161" s="4" t="inlineStr">
        <is>
          <t>The method to generate scenarios that are not listed in Section 1, shall follow the principles set in Appendix 1 to Part 1 of this Annex.</t>
        </is>
      </c>
      <c r="E161" s="6" t="inlineStr"/>
      <c r="F161" s="6" t="inlineStr"/>
      <c r="G161" s="6" t="inlineStr"/>
      <c r="H161" s="6" t="inlineStr"/>
      <c r="I161" s="6" t="inlineStr"/>
      <c r="J161" s="6" t="inlineStr"/>
      <c r="K161" s="6" t="inlineStr"/>
      <c r="L161" s="4" t="inlineStr"/>
    </row>
    <row r="162">
      <c r="A162" s="4" t="inlineStr">
        <is>
          <t>EU1426-161</t>
        </is>
      </c>
      <c r="B162" s="4" t="inlineStr">
        <is>
          <t>EU 2022/1426 (original, OJ L 221 26.8.2022), Annex III, point 2.4</t>
        </is>
      </c>
      <c r="C162" s="4" t="inlineStr">
        <is>
          <t>yes</t>
        </is>
      </c>
      <c r="D162" s="4" t="inlineStr">
        <is>
          <t>The method used by the manufacturer to generate scenarios that are not listed in point 1 shall be documented in the documentation package to be provided for the ADS assessment. Appendix 1 Principles to be followed to derive scenarios relevant for the ODD of the ADS Image 2</t>
        </is>
      </c>
      <c r="E162" s="6" t="inlineStr"/>
      <c r="F162" s="6" t="inlineStr"/>
      <c r="G162" s="6" t="inlineStr"/>
      <c r="H162" s="6" t="inlineStr"/>
      <c r="I162" s="6" t="inlineStr"/>
      <c r="J162" s="6" t="inlineStr"/>
      <c r="K162" s="6" t="inlineStr"/>
      <c r="L162" s="4" t="inlineStr"/>
    </row>
    <row r="163">
      <c r="A163" s="4" t="inlineStr">
        <is>
          <t>EU1426-162</t>
        </is>
      </c>
      <c r="B163" s="4" t="inlineStr">
        <is>
          <t>EU 2022/1426 (original, OJ L 221 26.8.2022), Annex III, point 1</t>
        </is>
      </c>
      <c r="C163" s="4" t="inlineStr">
        <is>
          <t>yes</t>
        </is>
      </c>
      <c r="D163" s="4" t="inlineStr">
        <is>
          <t>Generation and classification of scenarios From a qualitative perspective, scenarios can be classified into Nominal/Critical/Failure and correspond to normal or emergency operation. For each of these categories, a data-based approach and a knowledge-based approach can be used to generate corresponding traffic scenarios. A knowledge-based approach utilizes expert knowledge to identify hazardous events systematically and create scenarios. A data-based approach utilizes the available data to identify and classify occurring scenarios. Scenarios shall be derived from the ODD of the fully automated vehicle.</t>
        </is>
      </c>
      <c r="E163" s="6" t="inlineStr"/>
      <c r="F163" s="6" t="inlineStr"/>
      <c r="G163" s="6" t="inlineStr"/>
      <c r="H163" s="6" t="inlineStr"/>
      <c r="I163" s="6" t="inlineStr"/>
      <c r="J163" s="6" t="inlineStr"/>
      <c r="K163" s="6" t="inlineStr"/>
      <c r="L163" s="4" t="inlineStr"/>
    </row>
    <row r="164">
      <c r="A164" s="4" t="inlineStr">
        <is>
          <t>EU1426-163</t>
        </is>
      </c>
      <c r="B164" s="4" t="inlineStr">
        <is>
          <t>EU 2022/1426 (original, OJ L 221 26.8.2022), Annex III, point 4</t>
        </is>
      </c>
      <c r="C164" s="4" t="inlineStr">
        <is>
          <t>yes</t>
        </is>
      </c>
      <c r="D164" s="4" t="inlineStr">
        <is>
          <t>Failure scenarios These scenarios aim to assess how the ADS responds to a failure. Different methods are available in literature (see example of methods in point 3.5.5. of Part 2). For each of the behaviour failures and consequential effects identified, the manufacturer shall put in place relevant strategies when developing the ADS (i.e., fail-safe). When applying the failure scenarios, the objective is to assess the ability of the ADS to comply with requirements for safety-critical situations, including for example ‘The ADS shall manage safety-critical driving situations’ and ‘The ADS shall safely manage failure modes’ and their respective sub-requirements.</t>
        </is>
      </c>
      <c r="E164" s="6" t="inlineStr"/>
      <c r="F164" s="6" t="inlineStr"/>
      <c r="G164" s="6" t="inlineStr"/>
      <c r="H164" s="6" t="inlineStr"/>
      <c r="I164" s="6" t="inlineStr"/>
      <c r="J164" s="6" t="inlineStr"/>
      <c r="K164" s="6" t="inlineStr"/>
      <c r="L164" s="4" t="inlineStr"/>
    </row>
    <row r="165">
      <c r="A165" s="4" t="inlineStr">
        <is>
          <t>EU1426-164</t>
        </is>
      </c>
      <c r="B165" s="4" t="inlineStr">
        <is>
          <t>EU 2022/1426 (original, OJ L 221 26.8.2022), Annex III, point 5</t>
        </is>
      </c>
      <c r="C165" s="4" t="inlineStr">
        <is>
          <t>yes</t>
        </is>
      </c>
      <c r="D165" s="4" t="inlineStr">
        <is>
          <t>Assumptions: Logical to concrete scenarios To ensure that the scenarios identified in the previous points are ready to be assessed through simulation or physical testing, the manufacturer may need to coherently parametrise them by applying assumptions. The manufacturer shall provide evidence supporting the assumptions made such as data collection campaigns performed during the development phase, real-world accidentology and realistic driving behaviour evaluations. Parameters used to characterise critical scenarios should cover reasonably foreseeable values in scenario descriptors, but shouldn’t be limited to values already observed in documented data bases. PART 2 ASSESSMENT OF THE ADS SAFETY CONCEPT AND AUDIT OF THE MANUFACTURER SAFETY MANAGEMENT SYSTEM</t>
        </is>
      </c>
      <c r="E165" s="6" t="inlineStr"/>
      <c r="F165" s="6" t="inlineStr"/>
      <c r="G165" s="6" t="inlineStr"/>
      <c r="H165" s="6" t="inlineStr"/>
      <c r="I165" s="6" t="inlineStr"/>
      <c r="J165" s="6" t="inlineStr"/>
      <c r="K165" s="6" t="inlineStr"/>
      <c r="L165" s="4" t="inlineStr"/>
    </row>
    <row r="166">
      <c r="A166" s="4" t="inlineStr">
        <is>
          <t>EU1426-165</t>
        </is>
      </c>
      <c r="B166" s="4" t="inlineStr">
        <is>
          <t>EU 2022/1426 (original, OJ L 221 26.8.2022), Annex III, point 1.1</t>
        </is>
      </c>
      <c r="C166" s="4" t="inlineStr">
        <is>
          <t>yes</t>
        </is>
      </c>
      <c r="D166" s="4" t="inlineStr">
        <is>
          <t>The type-approval authority granting the type-approval or the technical service acting on its behalf shall verify through targeted spot checks and tests, in particular as specified in point 4 of this annex, that the safety argumentation provided by the documentation complies with the requirements of Annex II and that the design and processes described in documentation are actually implemented by the manufacturer.</t>
        </is>
      </c>
      <c r="E166" s="6" t="inlineStr"/>
      <c r="F166" s="6" t="inlineStr"/>
      <c r="G166" s="6" t="inlineStr"/>
      <c r="H166" s="6" t="inlineStr"/>
      <c r="I166" s="6" t="inlineStr"/>
      <c r="J166" s="6" t="inlineStr"/>
      <c r="K166" s="6" t="inlineStr"/>
      <c r="L166" s="4" t="inlineStr"/>
    </row>
    <row r="167">
      <c r="A167" s="4" t="inlineStr">
        <is>
          <t>EU1426-166</t>
        </is>
      </c>
      <c r="B167" s="4" t="inlineStr">
        <is>
          <t>EU 2022/1426 (original, OJ L 221 26.8.2022), Annex III, point 2.1</t>
        </is>
      </c>
      <c r="C167" s="4" t="inlineStr">
        <is>
          <t>yes</t>
        </is>
      </c>
      <c r="D167" s="4" t="inlineStr">
        <is>
          <t>‘safety concept’ means a description of the measures designed into the ADS, so that the fully automated vehicle operates for the scenarios and events relevant to the ODD in such a way that it is free of unreasonable safety risks to the vehicle occupants and other road users under fault (functional safety) and non-fault conditions (operational safety). The possibility of a fall-back to partial operation or even to a back-up system for vital ADS functions shall be a part of the safety concept.</t>
        </is>
      </c>
      <c r="E167" s="6" t="inlineStr"/>
      <c r="F167" s="6" t="inlineStr"/>
      <c r="G167" s="6" t="inlineStr"/>
      <c r="H167" s="6" t="inlineStr"/>
      <c r="I167" s="6" t="inlineStr"/>
      <c r="J167" s="6" t="inlineStr"/>
      <c r="K167" s="6" t="inlineStr"/>
      <c r="L167" s="4" t="inlineStr"/>
    </row>
    <row r="168">
      <c r="A168" s="4" t="inlineStr">
        <is>
          <t>EU1426-167</t>
        </is>
      </c>
      <c r="B168" s="4" t="inlineStr">
        <is>
          <t>EU 2022/1426 (original, OJ L 221 26.8.2022), Annex III, point 3.1(a)</t>
        </is>
      </c>
      <c r="C168" s="4" t="inlineStr">
        <is>
          <t>yes</t>
        </is>
      </c>
      <c r="D168" s="4" t="inlineStr">
        <is>
          <t>Requirements The manufacturer shall provide a documentation package which gives access to the basic design of the ADS and the means by which it is linked to other vehicle systems or by which it directly controls output variables as well as off-board hardware/software and remote capabilities. The function(s) of the ADS, including the control strategies, and the safety concept, as laid down by the manufacturer, shall be explained. Documentation shall be brief, yet provide evidence that the design and development has had the benefit of expertise from all the ADS fields which are involved. For periodic road worthiness tests, the documentation shall describe how the current operational status of the ADS and the functionality and software integrity can be checked. The type-approval authority shall assess the documentation package which shall show that the ADS: [...] is designed and was developed to operate in such a way that it is free from unreasonable risks for a vehicle occupants and other road users within the declared ODD and boundaries;</t>
        </is>
      </c>
      <c r="E168" s="6" t="inlineStr"/>
      <c r="F168" s="6" t="inlineStr"/>
      <c r="G168" s="6" t="inlineStr"/>
      <c r="H168" s="6" t="inlineStr"/>
      <c r="I168" s="6" t="inlineStr"/>
      <c r="J168" s="6" t="inlineStr"/>
      <c r="K168" s="6" t="inlineStr"/>
      <c r="L168" s="4" t="inlineStr"/>
    </row>
    <row r="169">
      <c r="A169" s="4" t="inlineStr">
        <is>
          <t>EU1426-168</t>
        </is>
      </c>
      <c r="B169" s="4" t="inlineStr">
        <is>
          <t>EU 2022/1426 (original, OJ L 221 26.8.2022), Annex III, point 3.1(b)</t>
        </is>
      </c>
      <c r="C169" s="4" t="inlineStr">
        <is>
          <t>yes</t>
        </is>
      </c>
      <c r="D169" s="4" t="inlineStr">
        <is>
          <t>Requirements The manufacturer shall provide a documentation package which gives access to the basic design of the ADS and the means by which it is linked to other vehicle systems or by which it directly controls output variables as well as off-board hardware/software and remote capabilities. The function(s) of the ADS, including the control strategies, and the safety concept, as laid down by the manufacturer, shall be explained. Documentation shall be brief, yet provide evidence that the design and development has had the benefit of expertise from all the ADS fields which are involved. For periodic road worthiness tests, the documentation shall describe how the current operational status of the ADS and the functionality and software integrity can be checked. The type-approval authority shall assess the documentation package which shall show that the ADS: [...] fulfils the performance requirements of Annex II to this Regulation;</t>
        </is>
      </c>
      <c r="E169" s="6" t="inlineStr"/>
      <c r="F169" s="6" t="inlineStr"/>
      <c r="G169" s="6" t="inlineStr"/>
      <c r="H169" s="6" t="inlineStr"/>
      <c r="I169" s="6" t="inlineStr"/>
      <c r="J169" s="6" t="inlineStr"/>
      <c r="K169" s="6" t="inlineStr"/>
      <c r="L169" s="4" t="inlineStr"/>
    </row>
    <row r="170">
      <c r="A170" s="4" t="inlineStr">
        <is>
          <t>EU1426-169</t>
        </is>
      </c>
      <c r="B170" s="4" t="inlineStr">
        <is>
          <t>EU 2022/1426 (original, OJ L 221 26.8.2022), Annex III, point 3.1(c)</t>
        </is>
      </c>
      <c r="C170" s="4" t="inlineStr">
        <is>
          <t>yes</t>
        </is>
      </c>
      <c r="D170" s="4" t="inlineStr">
        <is>
          <t>Requirements The manufacturer shall provide a documentation package which gives access to the basic design of the ADS and the means by which it is linked to other vehicle systems or by which it directly controls output variables as well as off-board hardware/software and remote capabilities. The function(s) of the ADS, including the control strategies, and the safety concept, as laid down by the manufacturer, shall be explained. Documentation shall be brief, yet provide evidence that the design and development has had the benefit of expertise from all the ADS fields which are involved. For periodic road worthiness tests, the documentation shall describe how the current operational status of the ADS and the functionality and software integrity can be checked. The type-approval authority shall assess the documentation package which shall show that the ADS: [...] was developed according to the development process/method declared by the manufacturer.</t>
        </is>
      </c>
      <c r="E170" s="6" t="inlineStr"/>
      <c r="F170" s="6" t="inlineStr"/>
      <c r="G170" s="6" t="inlineStr"/>
      <c r="H170" s="6" t="inlineStr"/>
      <c r="I170" s="6" t="inlineStr"/>
      <c r="J170" s="6" t="inlineStr"/>
      <c r="K170" s="6" t="inlineStr"/>
      <c r="L170" s="4" t="inlineStr"/>
    </row>
    <row r="171">
      <c r="A171" s="4" t="inlineStr">
        <is>
          <t>EU1426-170</t>
        </is>
      </c>
      <c r="B171" s="4" t="inlineStr">
        <is>
          <t>EU 2022/1426 (original, OJ L 221 26.8.2022), Annex III, point 3.1.1(a)</t>
        </is>
      </c>
      <c r="C171" s="4" t="inlineStr">
        <is>
          <t>yes</t>
        </is>
      </c>
      <c r="D171" s="4" t="inlineStr">
        <is>
          <t>Documentation shall be made available in three parts: [...] Application for type-approval: the information document submitted to the type-approval authority at the time of the type-approval application shall contain brief information on the items listed in Annex I. It will become part of the type-approval.</t>
        </is>
      </c>
      <c r="E171" s="6" t="inlineStr"/>
      <c r="F171" s="6" t="inlineStr"/>
      <c r="G171" s="6" t="inlineStr"/>
      <c r="H171" s="6" t="inlineStr"/>
      <c r="I171" s="6" t="inlineStr"/>
      <c r="J171" s="6" t="inlineStr"/>
      <c r="K171" s="6" t="inlineStr"/>
      <c r="L171" s="4" t="inlineStr"/>
    </row>
    <row r="172">
      <c r="A172" s="4" t="inlineStr">
        <is>
          <t>EU1426-171</t>
        </is>
      </c>
      <c r="B172" s="4" t="inlineStr">
        <is>
          <t>EU 2022/1426 (original, OJ L 221 26.8.2022), Annex III, point 3.1.1(b)</t>
        </is>
      </c>
      <c r="C172" s="4" t="inlineStr">
        <is>
          <t>yes</t>
        </is>
      </c>
      <c r="D172" s="4" t="inlineStr">
        <is>
          <t>Documentation shall be made available in three parts: [...] The formal documentation package for the type-approval, containing the material listed in this Section 3. (with the exception of that of point 3.5.5.) which shall be supplied to the type-approval authority for the purpose of conducting the ADS type-approval. This documentation package shall be used by the type-approval authority as the basic reference for the verification process set out in point 4. of this annex. The type-approval authority shall ensure that this documentation package remains available for a period of at least 10 years counted from the time when production of the vehicle type is definitely discontinued.</t>
        </is>
      </c>
      <c r="E172" s="6" t="inlineStr"/>
      <c r="F172" s="6" t="inlineStr"/>
      <c r="G172" s="6" t="inlineStr"/>
      <c r="H172" s="6" t="inlineStr"/>
      <c r="I172" s="6" t="inlineStr"/>
      <c r="J172" s="6" t="inlineStr"/>
      <c r="K172" s="6" t="inlineStr"/>
      <c r="L172" s="4" t="inlineStr"/>
    </row>
    <row r="173">
      <c r="A173" s="4" t="inlineStr">
        <is>
          <t>EU1426-172</t>
        </is>
      </c>
      <c r="B173" s="4" t="inlineStr">
        <is>
          <t>EU 2022/1426 (original, OJ L 221 26.8.2022), Annex III, point 3.1.1(c)</t>
        </is>
      </c>
      <c r="C173" s="4" t="inlineStr">
        <is>
          <t>yes</t>
        </is>
      </c>
      <c r="D173" s="4" t="inlineStr">
        <is>
          <t>Documentation shall be made available in three parts: [...] Additional confidential material and analysis data (intellectual property) of point 3.5.5. which shall be retained by the manufacturer, but made open for inspection (e.g. on-site in the engineering facilities of the manufacturer) at the time of the ADS type-approval. The manufacturer shall ensure that this material and analysis data remains available for a period of 10 years counted from the time when production of the vehicle type is definitely discontinued.</t>
        </is>
      </c>
      <c r="E173" s="6" t="inlineStr"/>
      <c r="F173" s="6" t="inlineStr"/>
      <c r="G173" s="6" t="inlineStr"/>
      <c r="H173" s="6" t="inlineStr"/>
      <c r="I173" s="6" t="inlineStr"/>
      <c r="J173" s="6" t="inlineStr"/>
      <c r="K173" s="6" t="inlineStr"/>
      <c r="L173" s="4" t="inlineStr"/>
    </row>
    <row r="174">
      <c r="A174" s="4" t="inlineStr">
        <is>
          <t>EU1426-173</t>
        </is>
      </c>
      <c r="B174" s="4" t="inlineStr">
        <is>
          <t>EU 2022/1426 (original, OJ L 221 26.8.2022), Annex III, point 3.2.1</t>
        </is>
      </c>
      <c r="C174" s="4" t="inlineStr">
        <is>
          <t>yes</t>
        </is>
      </c>
      <c r="D174" s="4" t="inlineStr">
        <is>
          <t>A description shall be provided giving a simple explanation of the operational characteristics of the ADS and ADS features.</t>
        </is>
      </c>
      <c r="E174" s="6" t="inlineStr"/>
      <c r="F174" s="6" t="inlineStr"/>
      <c r="G174" s="6" t="inlineStr"/>
      <c r="H174" s="6" t="inlineStr"/>
      <c r="I174" s="6" t="inlineStr"/>
      <c r="J174" s="6" t="inlineStr"/>
      <c r="K174" s="6" t="inlineStr"/>
      <c r="L174" s="4" t="inlineStr"/>
    </row>
    <row r="175">
      <c r="A175" s="4" t="inlineStr">
        <is>
          <t>EU1426-174</t>
        </is>
      </c>
      <c r="B175" s="4" t="inlineStr">
        <is>
          <t>EU 2022/1426 (original, OJ L 221 26.8.2022), Annex III, point 3.2.2</t>
        </is>
      </c>
      <c r="C175" s="4" t="inlineStr">
        <is>
          <t>yes</t>
        </is>
      </c>
      <c r="D175" s="4" t="inlineStr">
        <is>
          <t>The description shall include:</t>
        </is>
      </c>
      <c r="E175" s="6" t="inlineStr"/>
      <c r="F175" s="6" t="inlineStr"/>
      <c r="G175" s="6" t="inlineStr"/>
      <c r="H175" s="6" t="inlineStr"/>
      <c r="I175" s="6" t="inlineStr"/>
      <c r="J175" s="6" t="inlineStr"/>
      <c r="K175" s="6" t="inlineStr"/>
      <c r="L175" s="4" t="inlineStr"/>
    </row>
    <row r="176">
      <c r="A176" s="4" t="inlineStr">
        <is>
          <t>EU1426-175</t>
        </is>
      </c>
      <c r="B176" s="4" t="inlineStr">
        <is>
          <t>EU 2022/1426 (original, OJ L 221 26.8.2022), Annex III, point 3.3</t>
        </is>
      </c>
      <c r="C176" s="4" t="inlineStr">
        <is>
          <t>yes</t>
        </is>
      </c>
      <c r="D176" s="4" t="inlineStr">
        <is>
          <t>Description of the functions of the ADS A description shall be provided giving an explanation of all the functions including control strategies to ensure the robust and safe operation of the ADS and the methods used to perform the dynamic driving tasks within the ODD, and the boundaries under which the automated driving system is designed to operate, including a description on how this is ensured. Any enabled or disabled automated driving functions for which the hardware and software are present in the vehicle at the time of production, shall be declared and are subject to the requirements of this annex as well as Annex II to this Regulation, prior to their use in the vehicle. The manufacturer shall also document the data processing if continuous learning algorithms are implemented.</t>
        </is>
      </c>
      <c r="E176" s="6" t="inlineStr"/>
      <c r="F176" s="6" t="inlineStr"/>
      <c r="G176" s="6" t="inlineStr"/>
      <c r="H176" s="6" t="inlineStr"/>
      <c r="I176" s="6" t="inlineStr"/>
      <c r="J176" s="6" t="inlineStr"/>
      <c r="K176" s="6" t="inlineStr"/>
      <c r="L176" s="4" t="inlineStr"/>
    </row>
    <row r="177">
      <c r="A177" s="4" t="inlineStr">
        <is>
          <t>EU1426-176</t>
        </is>
      </c>
      <c r="B177" s="4" t="inlineStr">
        <is>
          <t>EU 2022/1426 (original, OJ L 221 26.8.2022), Annex III, point 3.3.1</t>
        </is>
      </c>
      <c r="C177" s="4" t="inlineStr">
        <is>
          <t>yes</t>
        </is>
      </c>
      <c r="D177" s="4" t="inlineStr">
        <is>
          <t>A list of all input and sensed variables shall be provided and the working range of these defined, along with a description of how each variable affects the ADS behaviour.</t>
        </is>
      </c>
      <c r="E177" s="6" t="inlineStr"/>
      <c r="F177" s="6" t="inlineStr"/>
      <c r="G177" s="6" t="inlineStr"/>
      <c r="H177" s="6" t="inlineStr"/>
      <c r="I177" s="6" t="inlineStr"/>
      <c r="J177" s="6" t="inlineStr"/>
      <c r="K177" s="6" t="inlineStr"/>
      <c r="L177" s="4" t="inlineStr"/>
    </row>
    <row r="178">
      <c r="A178" s="4" t="inlineStr">
        <is>
          <t>EU1426-177</t>
        </is>
      </c>
      <c r="B178" s="4" t="inlineStr">
        <is>
          <t>EU 2022/1426 (original, OJ L 221 26.8.2022), Annex III, point 3.3.2</t>
        </is>
      </c>
      <c r="C178" s="4" t="inlineStr">
        <is>
          <t>yes</t>
        </is>
      </c>
      <c r="D178" s="4" t="inlineStr">
        <is>
          <t>A list of all output variables that are controlled by the ADS shall be provided and an explanation given, in each case, of whether the control is direct or via another vehicle system. The range over which the ADS is likely to exercise control on each such variable shall be defined.</t>
        </is>
      </c>
      <c r="E178" s="6" t="inlineStr"/>
      <c r="F178" s="6" t="inlineStr"/>
      <c r="G178" s="6" t="inlineStr"/>
      <c r="H178" s="6" t="inlineStr"/>
      <c r="I178" s="6" t="inlineStr"/>
      <c r="J178" s="6" t="inlineStr"/>
      <c r="K178" s="6" t="inlineStr"/>
      <c r="L178" s="4" t="inlineStr"/>
    </row>
    <row r="179">
      <c r="A179" s="4" t="inlineStr">
        <is>
          <t>EU1426-178</t>
        </is>
      </c>
      <c r="B179" s="4" t="inlineStr">
        <is>
          <t>EU 2022/1426 (original, OJ L 221 26.8.2022), Annex III, point 3.3.3</t>
        </is>
      </c>
      <c r="C179" s="4" t="inlineStr">
        <is>
          <t>yes</t>
        </is>
      </c>
      <c r="D179" s="4" t="inlineStr">
        <is>
          <t>Limits defining the boundaries of functional operation including ODD-limits shall be stated where appropriate to ADS performance.</t>
        </is>
      </c>
      <c r="E179" s="6" t="inlineStr"/>
      <c r="F179" s="6" t="inlineStr"/>
      <c r="G179" s="6" t="inlineStr"/>
      <c r="H179" s="6" t="inlineStr"/>
      <c r="I179" s="6" t="inlineStr"/>
      <c r="J179" s="6" t="inlineStr"/>
      <c r="K179" s="6" t="inlineStr"/>
      <c r="L179" s="4" t="inlineStr"/>
    </row>
    <row r="180">
      <c r="A180" s="4" t="inlineStr">
        <is>
          <t>EU1426-179</t>
        </is>
      </c>
      <c r="B180" s="4" t="inlineStr">
        <is>
          <t>EU 2022/1426 (original, OJ L 221 26.8.2022), Annex III, point 3.3.4</t>
        </is>
      </c>
      <c r="C180" s="4" t="inlineStr">
        <is>
          <t>yes</t>
        </is>
      </c>
      <c r="D180" s="4" t="inlineStr">
        <is>
          <t>The human machine interaction (HMI) concept with the vehicle occupants/on-board operator/remote intervention operator (if any) when ODD limits are approached and then reached shall be explained. The explanation shall include the list of types of situations in which the ADS will generate a support request to the on board operator/remote intervention operator (if applicable), the way the request is performed, the procedure that handles a failed request and the minimal risk manoeuvre. Signals and information given to the on-board operator/remote intervention operator, vehicle occupants and other road users in each of the above aspects shall also be described.</t>
        </is>
      </c>
      <c r="E180" s="6" t="inlineStr"/>
      <c r="F180" s="6" t="inlineStr"/>
      <c r="G180" s="6" t="inlineStr"/>
      <c r="H180" s="6" t="inlineStr"/>
      <c r="I180" s="6" t="inlineStr"/>
      <c r="J180" s="6" t="inlineStr"/>
      <c r="K180" s="6" t="inlineStr"/>
      <c r="L180" s="4" t="inlineStr"/>
    </row>
    <row r="181">
      <c r="A181" s="4" t="inlineStr">
        <is>
          <t>EU1426-180</t>
        </is>
      </c>
      <c r="B181" s="4" t="inlineStr">
        <is>
          <t>EU 2022/1426 (original, OJ L 221 26.8.2022), Annex III, point 3.4.1(a)</t>
        </is>
      </c>
      <c r="C181" s="4" t="inlineStr">
        <is>
          <t>yes</t>
        </is>
      </c>
      <c r="D181" s="4" t="inlineStr">
        <is>
          <t>Inventory of components. A list shall be provided, collating all the units of the ADS and mentioning the other vehicle systems as well as off-board hardware/software and remote capabilities that are needed to achieve specified performance of the ADS to be approved according to its ODD. An outline schematic showing these units in combination, shall be provided with both the equipment distribution and the interconnections made clear. This outline shall include: [...] perception and objects/events detection including mapping and positioning</t>
        </is>
      </c>
      <c r="E181" s="6" t="inlineStr"/>
      <c r="F181" s="6" t="inlineStr"/>
      <c r="G181" s="6" t="inlineStr"/>
      <c r="H181" s="6" t="inlineStr"/>
      <c r="I181" s="6" t="inlineStr"/>
      <c r="J181" s="6" t="inlineStr"/>
      <c r="K181" s="6" t="inlineStr"/>
      <c r="L181" s="4" t="inlineStr"/>
    </row>
    <row r="182">
      <c r="A182" s="4" t="inlineStr">
        <is>
          <t>EU1426-181</t>
        </is>
      </c>
      <c r="B182" s="4" t="inlineStr">
        <is>
          <t>EU 2022/1426 (original, OJ L 221 26.8.2022), Annex III, point 3.4.1(b)</t>
        </is>
      </c>
      <c r="C182" s="4" t="inlineStr">
        <is>
          <t>yes</t>
        </is>
      </c>
      <c r="D182" s="4" t="inlineStr">
        <is>
          <t>Inventory of components. A list shall be provided, collating all the units of the ADS and mentioning the other vehicle systems as well as off-board hardware/software and remote capabilities that are needed to achieve specified performance of the ADS to be approved according to its ODD. An outline schematic showing these units in combination, shall be provided with both the equipment distribution and the interconnections made clear. This outline shall include: [...] Characterisation of Decision-making</t>
        </is>
      </c>
      <c r="E182" s="6" t="inlineStr"/>
      <c r="F182" s="6" t="inlineStr"/>
      <c r="G182" s="6" t="inlineStr"/>
      <c r="H182" s="6" t="inlineStr"/>
      <c r="I182" s="6" t="inlineStr"/>
      <c r="J182" s="6" t="inlineStr"/>
      <c r="K182" s="6" t="inlineStr"/>
      <c r="L182" s="4" t="inlineStr"/>
    </row>
    <row r="183">
      <c r="A183" s="4" t="inlineStr">
        <is>
          <t>EU1426-182</t>
        </is>
      </c>
      <c r="B183" s="4" t="inlineStr">
        <is>
          <t>EU 2022/1426 (original, OJ L 221 26.8.2022), Annex III, point 3.4.1(c)</t>
        </is>
      </c>
      <c r="C183" s="4" t="inlineStr">
        <is>
          <t>yes</t>
        </is>
      </c>
      <c r="D183" s="4" t="inlineStr">
        <is>
          <t>Inventory of components. A list shall be provided, collating all the units of the ADS and mentioning the other vehicle systems as well as off-board hardware/software and remote capabilities that are needed to achieve specified performance of the ADS to be approved according to its ODD. An outline schematic showing these units in combination, shall be provided with both the equipment distribution and the interconnections made clear. This outline shall include: [...] The ADS data elements.</t>
        </is>
      </c>
      <c r="E183" s="6" t="inlineStr"/>
      <c r="F183" s="6" t="inlineStr"/>
      <c r="G183" s="6" t="inlineStr"/>
      <c r="H183" s="6" t="inlineStr"/>
      <c r="I183" s="6" t="inlineStr"/>
      <c r="J183" s="6" t="inlineStr"/>
      <c r="K183" s="6" t="inlineStr"/>
      <c r="L183" s="4" t="inlineStr"/>
    </row>
    <row r="184">
      <c r="A184" s="4" t="inlineStr">
        <is>
          <t>EU1426-183</t>
        </is>
      </c>
      <c r="B184" s="4" t="inlineStr">
        <is>
          <t>EU 2022/1426 (original, OJ L 221 26.8.2022), Annex III, point 3.4.1(d)</t>
        </is>
      </c>
      <c r="C184" s="4" t="inlineStr">
        <is>
          <t>yes</t>
        </is>
      </c>
      <c r="D184" s="4" t="inlineStr">
        <is>
          <t>Inventory of components. A list shall be provided, collating all the units of the ADS and mentioning the other vehicle systems as well as off-board hardware/software and remote capabilities that are needed to achieve specified performance of the ADS to be approved according to its ODD. An outline schematic showing these units in combination, shall be provided with both the equipment distribution and the interconnections made clear. This outline shall include: [...] links and interface with other vehicle systems, off-board hardware/software and remote capabilities</t>
        </is>
      </c>
      <c r="E184" s="6" t="inlineStr"/>
      <c r="F184" s="6" t="inlineStr"/>
      <c r="G184" s="6" t="inlineStr"/>
      <c r="H184" s="6" t="inlineStr"/>
      <c r="I184" s="6" t="inlineStr"/>
      <c r="J184" s="6" t="inlineStr"/>
      <c r="K184" s="6" t="inlineStr"/>
      <c r="L184" s="4" t="inlineStr"/>
    </row>
    <row r="185">
      <c r="A185" s="4" t="inlineStr">
        <is>
          <t>EU1426-184</t>
        </is>
      </c>
      <c r="B185" s="4" t="inlineStr">
        <is>
          <t>EU 2022/1426 (original, OJ L 221 26.8.2022), Annex III, point 3.4.2</t>
        </is>
      </c>
      <c r="C185" s="4" t="inlineStr">
        <is>
          <t>yes</t>
        </is>
      </c>
      <c r="D185" s="4" t="inlineStr">
        <is>
          <t>Functions of the units The function of each unit of the ADS shall be outlined and the signals linking it with other units or with other vehicle systems shall be shown. It shall include off-board systems supporting the ADS and other vehicle systems. This may be provided by a labelled block diagram or other schematic, or by a description aided by such a diagram.</t>
        </is>
      </c>
      <c r="E185" s="6" t="inlineStr"/>
      <c r="F185" s="6" t="inlineStr"/>
      <c r="G185" s="6" t="inlineStr"/>
      <c r="H185" s="6" t="inlineStr"/>
      <c r="I185" s="6" t="inlineStr"/>
      <c r="J185" s="6" t="inlineStr"/>
      <c r="K185" s="6" t="inlineStr"/>
      <c r="L185" s="4" t="inlineStr"/>
    </row>
    <row r="186">
      <c r="A186" s="4" t="inlineStr">
        <is>
          <t>EU1426-185</t>
        </is>
      </c>
      <c r="B186" s="4" t="inlineStr">
        <is>
          <t>EU 2022/1426 (original, OJ L 221 26.8.2022), Annex III, point 3.4.3</t>
        </is>
      </c>
      <c r="C186" s="4" t="inlineStr">
        <is>
          <t>yes</t>
        </is>
      </c>
      <c r="D186" s="4" t="inlineStr">
        <is>
          <t>Interconnections within the ADS shall be shown by a circuit diagram for the electric transmission links, by a piping diagram for pneumatic or hydraulic transmission equipment and by a simplified diagrammatic layout for mechanical linkages. The transmission links both to and from other systems shall also be shown.</t>
        </is>
      </c>
      <c r="E186" s="6" t="inlineStr"/>
      <c r="F186" s="6" t="inlineStr"/>
      <c r="G186" s="6" t="inlineStr"/>
      <c r="H186" s="6" t="inlineStr"/>
      <c r="I186" s="6" t="inlineStr"/>
      <c r="J186" s="6" t="inlineStr"/>
      <c r="K186" s="6" t="inlineStr"/>
      <c r="L186" s="4" t="inlineStr"/>
    </row>
    <row r="187">
      <c r="A187" s="4" t="inlineStr">
        <is>
          <t>EU1426-186</t>
        </is>
      </c>
      <c r="B187" s="4" t="inlineStr">
        <is>
          <t>EU 2022/1426 (original, OJ L 221 26.8.2022), Annex III, point 3.4.4</t>
        </is>
      </c>
      <c r="C187" s="4" t="inlineStr">
        <is>
          <t>yes</t>
        </is>
      </c>
      <c r="D187" s="4" t="inlineStr">
        <is>
          <t>There shall be a clear correspondence between transmission links and the signals carried between units. Priorities of signals on multiplexed data paths shall be stated wherever priority may be an issue affecting performance or safety.</t>
        </is>
      </c>
      <c r="E187" s="6" t="inlineStr"/>
      <c r="F187" s="6" t="inlineStr"/>
      <c r="G187" s="6" t="inlineStr"/>
      <c r="H187" s="6" t="inlineStr"/>
      <c r="I187" s="6" t="inlineStr"/>
      <c r="J187" s="6" t="inlineStr"/>
      <c r="K187" s="6" t="inlineStr"/>
      <c r="L187" s="4" t="inlineStr"/>
    </row>
    <row r="188">
      <c r="A188" s="4" t="inlineStr">
        <is>
          <t>EU1426-187</t>
        </is>
      </c>
      <c r="B188" s="4" t="inlineStr">
        <is>
          <t>EU 2022/1426 (original, OJ L 221 26.8.2022), Annex III, point 3.4.5.1</t>
        </is>
      </c>
      <c r="C188" s="4" t="inlineStr">
        <is>
          <t>yes</t>
        </is>
      </c>
      <c r="D188" s="4" t="inlineStr">
        <is>
          <t>Each unit shall be clearly and unambiguously identifiable (e.g. by marking for hardware, and by marking or software output for software content) to provide corresponding hardware and documentation association. Where a software version can be changed without requiring the replacement of the marking or component, the software identification must be by software output only.</t>
        </is>
      </c>
      <c r="E188" s="6" t="inlineStr"/>
      <c r="F188" s="6" t="inlineStr"/>
      <c r="G188" s="6" t="inlineStr"/>
      <c r="H188" s="6" t="inlineStr"/>
      <c r="I188" s="6" t="inlineStr"/>
      <c r="J188" s="6" t="inlineStr"/>
      <c r="K188" s="6" t="inlineStr"/>
      <c r="L188" s="4" t="inlineStr"/>
    </row>
    <row r="189">
      <c r="A189" s="4" t="inlineStr">
        <is>
          <t>EU1426-188</t>
        </is>
      </c>
      <c r="B189" s="4" t="inlineStr">
        <is>
          <t>EU 2022/1426 (original, OJ L 221 26.8.2022), Annex III, point 3.4.5.2</t>
        </is>
      </c>
      <c r="C189" s="4" t="inlineStr">
        <is>
          <t>yes</t>
        </is>
      </c>
      <c r="D189" s="4" t="inlineStr">
        <is>
          <t>Where functions are combined within a single unit or indeed within a single computer, but shown in multiple blocks in the block diagram for clarity and ease of explanation, only a single hardware identification marking shall be used. The manufacturer shall, by the use of this identification, affirm that the equipment supplied conforms to the corresponding document.</t>
        </is>
      </c>
      <c r="E189" s="6" t="inlineStr"/>
      <c r="F189" s="6" t="inlineStr"/>
      <c r="G189" s="6" t="inlineStr"/>
      <c r="H189" s="6" t="inlineStr"/>
      <c r="I189" s="6" t="inlineStr"/>
      <c r="J189" s="6" t="inlineStr"/>
      <c r="K189" s="6" t="inlineStr"/>
      <c r="L189" s="4" t="inlineStr"/>
    </row>
    <row r="190">
      <c r="A190" s="4" t="inlineStr">
        <is>
          <t>EU1426-189</t>
        </is>
      </c>
      <c r="B190" s="4" t="inlineStr">
        <is>
          <t>EU 2022/1426 (original, OJ L 221 26.8.2022), Annex III, point 3.4.5.3</t>
        </is>
      </c>
      <c r="C190" s="4" t="inlineStr">
        <is>
          <t>yes</t>
        </is>
      </c>
      <c r="D190" s="4" t="inlineStr">
        <is>
          <t>The identification defines the hardware and software version and, where the latter changes such as to alter the function of the unit as far as this Regulation is concerned, this identification shall also be changed.</t>
        </is>
      </c>
      <c r="E190" s="6" t="inlineStr"/>
      <c r="F190" s="6" t="inlineStr"/>
      <c r="G190" s="6" t="inlineStr"/>
      <c r="H190" s="6" t="inlineStr"/>
      <c r="I190" s="6" t="inlineStr"/>
      <c r="J190" s="6" t="inlineStr"/>
      <c r="K190" s="6" t="inlineStr"/>
      <c r="L190" s="4" t="inlineStr"/>
    </row>
    <row r="191">
      <c r="A191" s="4" t="inlineStr">
        <is>
          <t>EU1426-190</t>
        </is>
      </c>
      <c r="B191" s="4" t="inlineStr">
        <is>
          <t>EU 2022/1426 (original, OJ L 221 26.8.2022), Annex III, point 3.4.6</t>
        </is>
      </c>
      <c r="C191" s="4" t="inlineStr">
        <is>
          <t>yes</t>
        </is>
      </c>
      <c r="D191" s="4" t="inlineStr">
        <is>
          <t>Installation of sensing system components The manufacturer shall provide information on the installation options for the individual components that comprise the sensing system. These options shall include, but are not limited to, the location of the component in/on the vehicle, the material(s) surrounding the component, the dimensioning and geometry of the material surrounding the component, and the surface finish of the materials surrounding the component, once installed in the vehicle. The information shall also include installation specifications that are critical to the ADS’s performance, e.g. tolerances on installation angle. Changes to the individual components of the sensing system, or the installation options, shall be notified to the type-approval authority and be subject to further assessment.</t>
        </is>
      </c>
      <c r="E191" s="6" t="inlineStr"/>
      <c r="F191" s="6" t="inlineStr"/>
      <c r="G191" s="6" t="inlineStr"/>
      <c r="H191" s="6" t="inlineStr"/>
      <c r="I191" s="6" t="inlineStr"/>
      <c r="J191" s="6" t="inlineStr"/>
      <c r="K191" s="6" t="inlineStr"/>
      <c r="L191" s="4" t="inlineStr"/>
    </row>
    <row r="192">
      <c r="A192" s="4" t="inlineStr">
        <is>
          <t>EU1426-191</t>
        </is>
      </c>
      <c r="B192" s="4" t="inlineStr">
        <is>
          <t>EU 2022/1426 (original, OJ L 221 26.8.2022), Annex III, point 3.5.1</t>
        </is>
      </c>
      <c r="C192" s="4" t="inlineStr">
        <is>
          <t>yes</t>
        </is>
      </c>
      <c r="D192" s="4" t="inlineStr">
        <is>
          <t>The manufacturer shall provide a statement which affirms that the ADS is free from unreasonable risks for the vehicle occupants and other road users.</t>
        </is>
      </c>
      <c r="E192" s="6" t="inlineStr"/>
      <c r="F192" s="6" t="inlineStr"/>
      <c r="G192" s="6" t="inlineStr"/>
      <c r="H192" s="6" t="inlineStr"/>
      <c r="I192" s="6" t="inlineStr"/>
      <c r="J192" s="6" t="inlineStr"/>
      <c r="K192" s="6" t="inlineStr"/>
      <c r="L192" s="4" t="inlineStr"/>
    </row>
    <row r="193">
      <c r="A193" s="4" t="inlineStr">
        <is>
          <t>EU1426-192</t>
        </is>
      </c>
      <c r="B193" s="4" t="inlineStr">
        <is>
          <t>EU 2022/1426 (original, OJ L 221 26.8.2022), Annex III, point 3.5.2</t>
        </is>
      </c>
      <c r="C193" s="4" t="inlineStr">
        <is>
          <t>yes</t>
        </is>
      </c>
      <c r="D193" s="4" t="inlineStr">
        <is>
          <t>In respect of software employed in the ADS, the outline architecture shall be explained and the design methods and tools used shall be identified (see 3.5.1). The manufacturer shall show evidence of the means by which they determined the realisation of the ADS logic, during the design and development process.</t>
        </is>
      </c>
      <c r="E193" s="6" t="inlineStr"/>
      <c r="F193" s="6" t="inlineStr"/>
      <c r="G193" s="6" t="inlineStr"/>
      <c r="H193" s="6" t="inlineStr"/>
      <c r="I193" s="6" t="inlineStr"/>
      <c r="J193" s="6" t="inlineStr"/>
      <c r="K193" s="6" t="inlineStr"/>
      <c r="L193" s="4" t="inlineStr"/>
    </row>
    <row r="194">
      <c r="A194" s="4" t="inlineStr">
        <is>
          <t>EU1426-193</t>
        </is>
      </c>
      <c r="B194" s="4" t="inlineStr">
        <is>
          <t>EU 2022/1426 (original, OJ L 221 26.8.2022), Annex III, point 3.5.3(a)</t>
        </is>
      </c>
      <c r="C194" s="4" t="inlineStr">
        <is>
          <t>yes</t>
        </is>
      </c>
      <c r="D194" s="4" t="inlineStr">
        <is>
          <t>The manufacturer shall provide the type-approval authority with an explanation of the design provisions built into the ADS so as to ensure functional and operational safety. Possible design provisions in the ADS are for example: [...] fall-back to operation using a partial system.</t>
        </is>
      </c>
      <c r="E194" s="6" t="inlineStr"/>
      <c r="F194" s="6" t="inlineStr"/>
      <c r="G194" s="6" t="inlineStr"/>
      <c r="H194" s="6" t="inlineStr"/>
      <c r="I194" s="6" t="inlineStr"/>
      <c r="J194" s="6" t="inlineStr"/>
      <c r="K194" s="6" t="inlineStr"/>
      <c r="L194" s="4" t="inlineStr"/>
    </row>
    <row r="195">
      <c r="A195" s="4" t="inlineStr">
        <is>
          <t>EU1426-194</t>
        </is>
      </c>
      <c r="B195" s="4" t="inlineStr">
        <is>
          <t>EU 2022/1426 (original, OJ L 221 26.8.2022), Annex III, point 3.5.3(b)</t>
        </is>
      </c>
      <c r="C195" s="4" t="inlineStr">
        <is>
          <t>yes</t>
        </is>
      </c>
      <c r="D195" s="4" t="inlineStr">
        <is>
          <t>The manufacturer shall provide the type-approval authority with an explanation of the design provisions built into the ADS so as to ensure functional and operational safety. Possible design provisions in the ADS are for example: [...] redundancy with a separate system.</t>
        </is>
      </c>
      <c r="E195" s="6" t="inlineStr"/>
      <c r="F195" s="6" t="inlineStr"/>
      <c r="G195" s="6" t="inlineStr"/>
      <c r="H195" s="6" t="inlineStr"/>
      <c r="I195" s="6" t="inlineStr"/>
      <c r="J195" s="6" t="inlineStr"/>
      <c r="K195" s="6" t="inlineStr"/>
      <c r="L195" s="4" t="inlineStr"/>
    </row>
    <row r="196">
      <c r="A196" s="4" t="inlineStr">
        <is>
          <t>EU1426-195</t>
        </is>
      </c>
      <c r="B196" s="4" t="inlineStr">
        <is>
          <t>EU 2022/1426 (original, OJ L 221 26.8.2022), Annex III, point 3.5.3(c)</t>
        </is>
      </c>
      <c r="C196" s="4" t="inlineStr">
        <is>
          <t>yes</t>
        </is>
      </c>
      <c r="D196" s="4" t="inlineStr">
        <is>
          <t>The manufacturer shall provide the type-approval authority with an explanation of the design provisions built into the ADS so as to ensure functional and operational safety. Possible design provisions in the ADS are for example: [...] diversity of systems performing the same function.</t>
        </is>
      </c>
      <c r="E196" s="6" t="inlineStr"/>
      <c r="F196" s="6" t="inlineStr"/>
      <c r="G196" s="6" t="inlineStr"/>
      <c r="H196" s="6" t="inlineStr"/>
      <c r="I196" s="6" t="inlineStr"/>
      <c r="J196" s="6" t="inlineStr"/>
      <c r="K196" s="6" t="inlineStr"/>
      <c r="L196" s="4" t="inlineStr"/>
    </row>
    <row r="197">
      <c r="A197" s="4" t="inlineStr">
        <is>
          <t>EU1426-196</t>
        </is>
      </c>
      <c r="B197" s="4" t="inlineStr">
        <is>
          <t>EU 2022/1426 (original, OJ L 221 26.8.2022), Annex III, point 3.5.3(d)</t>
        </is>
      </c>
      <c r="C197" s="4" t="inlineStr">
        <is>
          <t>yes</t>
        </is>
      </c>
      <c r="D197" s="4" t="inlineStr">
        <is>
          <t>The manufacturer shall provide the type-approval authority with an explanation of the design provisions built into the ADS so as to ensure functional and operational safety. Possible design provisions in the ADS are for example: [...] removal or limitation of the automated driving function(s).</t>
        </is>
      </c>
      <c r="E197" s="6" t="inlineStr"/>
      <c r="F197" s="6" t="inlineStr"/>
      <c r="G197" s="6" t="inlineStr"/>
      <c r="H197" s="6" t="inlineStr"/>
      <c r="I197" s="6" t="inlineStr"/>
      <c r="J197" s="6" t="inlineStr"/>
      <c r="K197" s="6" t="inlineStr"/>
      <c r="L197" s="4" t="inlineStr"/>
    </row>
    <row r="198">
      <c r="A198" s="4" t="inlineStr">
        <is>
          <t>EU1426-197</t>
        </is>
      </c>
      <c r="B198" s="4" t="inlineStr">
        <is>
          <t>EU 2022/1426 (original, OJ L 221 26.8.2022), Annex III, point 3.5.3.1</t>
        </is>
      </c>
      <c r="C198" s="4" t="inlineStr">
        <is>
          <t>yes</t>
        </is>
      </c>
      <c r="D198" s="4" t="inlineStr">
        <is>
          <t>If the chosen provision selects a partial performance mode of operation under certain fault conditions (e.g. in case of severe failures), then these conditions shall be stated (e.g. type of failure) and the resulting limits of effectiveness defined (e.g. immediate initiation of a minimal risk manoeuvre) as well as the warning strategy to the operator/remote operator, occupants and other road users (when applicable).</t>
        </is>
      </c>
      <c r="E198" s="6" t="inlineStr"/>
      <c r="F198" s="6" t="inlineStr"/>
      <c r="G198" s="6" t="inlineStr"/>
      <c r="H198" s="6" t="inlineStr"/>
      <c r="I198" s="6" t="inlineStr"/>
      <c r="J198" s="6" t="inlineStr"/>
      <c r="K198" s="6" t="inlineStr"/>
      <c r="L198" s="4" t="inlineStr"/>
    </row>
    <row r="199">
      <c r="A199" s="4" t="inlineStr">
        <is>
          <t>EU1426-198</t>
        </is>
      </c>
      <c r="B199" s="4" t="inlineStr">
        <is>
          <t>EU 2022/1426 (original, OJ L 221 26.8.2022), Annex III, point 3.5.3.2</t>
        </is>
      </c>
      <c r="C199" s="4" t="inlineStr">
        <is>
          <t>yes</t>
        </is>
      </c>
      <c r="D199" s="4" t="inlineStr">
        <is>
          <t>If the chosen design provision selects a second (back-up) or diverse means to realise the performance affected by the fault, the principles of the change-over mechanism, the logic and level of redundancy and any built-in checking features shall be explained and the resulting limits of effectiveness defined.</t>
        </is>
      </c>
      <c r="E199" s="6" t="inlineStr"/>
      <c r="F199" s="6" t="inlineStr"/>
      <c r="G199" s="6" t="inlineStr"/>
      <c r="H199" s="6" t="inlineStr"/>
      <c r="I199" s="6" t="inlineStr"/>
      <c r="J199" s="6" t="inlineStr"/>
      <c r="K199" s="6" t="inlineStr"/>
      <c r="L199" s="4" t="inlineStr"/>
    </row>
    <row r="200">
      <c r="A200" s="4" t="inlineStr">
        <is>
          <t>EU1426-199</t>
        </is>
      </c>
      <c r="B200" s="4" t="inlineStr">
        <is>
          <t>EU 2022/1426 (original, OJ L 221 26.8.2022), Annex III, point 3.5.3.3</t>
        </is>
      </c>
      <c r="C200" s="4" t="inlineStr">
        <is>
          <t>yes</t>
        </is>
      </c>
      <c r="D200" s="4" t="inlineStr">
        <is>
          <t>If the chosen design provision selects the removal of the automated driving function(s), this shall be done in compliance with the relevant provisions of this regulation. All the corresponding output control signals associated with this function shall be inhibited.</t>
        </is>
      </c>
      <c r="E200" s="6" t="inlineStr"/>
      <c r="F200" s="6" t="inlineStr"/>
      <c r="G200" s="6" t="inlineStr"/>
      <c r="H200" s="6" t="inlineStr"/>
      <c r="I200" s="6" t="inlineStr"/>
      <c r="J200" s="6" t="inlineStr"/>
      <c r="K200" s="6" t="inlineStr"/>
      <c r="L200" s="4" t="inlineStr"/>
    </row>
    <row r="201">
      <c r="A201" s="4" t="inlineStr">
        <is>
          <t>EU1426-200</t>
        </is>
      </c>
      <c r="B201" s="4" t="inlineStr">
        <is>
          <t>EU 2022/1426 (original, OJ L 221 26.8.2022), Annex III, point 3.5.4</t>
        </is>
      </c>
      <c r="C201" s="4" t="inlineStr">
        <is>
          <t>yes</t>
        </is>
      </c>
      <c r="D201" s="4" t="inlineStr">
        <is>
          <t>The manufacturer shall also provide the type-approval authority with an explanation of the operational safety measures to be put in place for the safe operation of the ADS such as an on-board operator or a remote intervention operator, supporting off-board infrastructure, transport and physical infrastructure requirements, maintenance measures, etc.</t>
        </is>
      </c>
      <c r="E201" s="6" t="inlineStr"/>
      <c r="F201" s="6" t="inlineStr"/>
      <c r="G201" s="6" t="inlineStr"/>
      <c r="H201" s="6" t="inlineStr"/>
      <c r="I201" s="6" t="inlineStr"/>
      <c r="J201" s="6" t="inlineStr"/>
      <c r="K201" s="6" t="inlineStr"/>
      <c r="L201" s="4" t="inlineStr"/>
    </row>
    <row r="202">
      <c r="A202" s="4" t="inlineStr">
        <is>
          <t>EU1426-201</t>
        </is>
      </c>
      <c r="B202" s="4" t="inlineStr">
        <is>
          <t>EU 2022/1426 (original, OJ L 221 26.8.2022), Annex III, point 3.5.5</t>
        </is>
      </c>
      <c r="C202" s="4" t="inlineStr">
        <is>
          <t>yes</t>
        </is>
      </c>
      <c r="D202" s="4" t="inlineStr">
        <is>
          <t>The documentation shall be supported, by an analysis that shows, how the ADS will behave to mitigate or avoid hazards that can have a bearing on the safety of vehicle occupants and other road users.</t>
        </is>
      </c>
      <c r="E202" s="6" t="inlineStr"/>
      <c r="F202" s="6" t="inlineStr"/>
      <c r="G202" s="6" t="inlineStr"/>
      <c r="H202" s="6" t="inlineStr"/>
      <c r="I202" s="6" t="inlineStr"/>
      <c r="J202" s="6" t="inlineStr"/>
      <c r="K202" s="6" t="inlineStr"/>
      <c r="L202" s="4" t="inlineStr"/>
    </row>
    <row r="203">
      <c r="A203" s="4" t="inlineStr">
        <is>
          <t>EU1426-202</t>
        </is>
      </c>
      <c r="B203" s="4" t="inlineStr">
        <is>
          <t>EU 2022/1426 (original, OJ L 221 26.8.2022), Annex III, point 3.5.5.1</t>
        </is>
      </c>
      <c r="C203" s="4" t="inlineStr">
        <is>
          <t>yes</t>
        </is>
      </c>
      <c r="D203" s="4" t="inlineStr">
        <is>
          <t>The chosen analytical approach(es) shall be established and maintained by the manufacturer and shall be made open for inspection by the type-approval authority at the time of the type-approval and afterwards.</t>
        </is>
      </c>
      <c r="E203" s="6" t="inlineStr"/>
      <c r="F203" s="6" t="inlineStr"/>
      <c r="G203" s="6" t="inlineStr"/>
      <c r="H203" s="6" t="inlineStr"/>
      <c r="I203" s="6" t="inlineStr"/>
      <c r="J203" s="6" t="inlineStr"/>
      <c r="K203" s="6" t="inlineStr"/>
      <c r="L203" s="4" t="inlineStr"/>
    </row>
    <row r="204">
      <c r="A204" s="4" t="inlineStr">
        <is>
          <t>EU1426-203</t>
        </is>
      </c>
      <c r="B204" s="4" t="inlineStr">
        <is>
          <t>EU 2022/1426 (original, OJ L 221 26.8.2022), Annex III, point 3.5.5.2(a)</t>
        </is>
      </c>
      <c r="C204" s="4" t="inlineStr">
        <is>
          <t>yes</t>
        </is>
      </c>
      <c r="D204" s="4" t="inlineStr">
        <is>
          <t>The type-approval authority shall assess the application of the analytical approach(es): [...] Inspection of the safety approach at the concept level.</t>
        </is>
      </c>
      <c r="E204" s="6" t="inlineStr"/>
      <c r="F204" s="6" t="inlineStr"/>
      <c r="G204" s="6" t="inlineStr"/>
      <c r="H204" s="6" t="inlineStr"/>
      <c r="I204" s="6" t="inlineStr"/>
      <c r="J204" s="6" t="inlineStr"/>
      <c r="K204" s="6" t="inlineStr"/>
      <c r="L204" s="4" t="inlineStr"/>
    </row>
    <row r="205">
      <c r="A205" s="4" t="inlineStr">
        <is>
          <t>EU1426-204</t>
        </is>
      </c>
      <c r="B205" s="4" t="inlineStr">
        <is>
          <t>EU 2022/1426 (original, OJ L 221 26.8.2022), Annex III, point 3.5.5.2(b)</t>
        </is>
      </c>
      <c r="C205" s="4" t="inlineStr">
        <is>
          <t>yes</t>
        </is>
      </c>
      <c r="D205" s="4" t="inlineStr">
        <is>
          <t>The type-approval authority shall assess the application of the analytical approach(es): [...] Inspection of the safety approach at the ADS level including a top down (from possible hazard to design) and bottom-up approach (from design to possible hazards). The safety approach may be based on a failure mode and effect analysis (FMEA), a fault tree analysis (FTA) and a System-theoretic process analysis (STPA) or any similar process appropriate to system functional and operational safety.</t>
        </is>
      </c>
      <c r="E205" s="6" t="inlineStr"/>
      <c r="F205" s="6" t="inlineStr"/>
      <c r="G205" s="6" t="inlineStr"/>
      <c r="H205" s="6" t="inlineStr"/>
      <c r="I205" s="6" t="inlineStr"/>
      <c r="J205" s="6" t="inlineStr"/>
      <c r="K205" s="6" t="inlineStr"/>
      <c r="L205" s="4" t="inlineStr"/>
    </row>
    <row r="206">
      <c r="A206" s="4" t="inlineStr">
        <is>
          <t>EU1426-205</t>
        </is>
      </c>
      <c r="B206" s="4" t="inlineStr">
        <is>
          <t>EU 2022/1426 (original, OJ L 221 26.8.2022), Annex III, point 3.5.5.2(c)</t>
        </is>
      </c>
      <c r="C206" s="4" t="inlineStr">
        <is>
          <t>yes</t>
        </is>
      </c>
      <c r="D206" s="4" t="inlineStr">
        <is>
          <t>The type-approval authority shall assess the application of the analytical approach(es): [...] Inspection of the validation/verification plans and results including appropriate acceptance criteria. This shall include testing appropriate for validation, for example, hardware in the Loop (HIL) testing, vehicle on-road operational testing, testing with real end users, or any other testing appropriate for validation/verification. Results of validation and verification may be assessed by analysing coverage of the different tests and setting minimum coverage thresholds for various metrics.</t>
        </is>
      </c>
      <c r="E206" s="6" t="inlineStr"/>
      <c r="F206" s="6" t="inlineStr"/>
      <c r="G206" s="6" t="inlineStr"/>
      <c r="H206" s="6" t="inlineStr"/>
      <c r="I206" s="6" t="inlineStr"/>
      <c r="J206" s="6" t="inlineStr"/>
      <c r="K206" s="6" t="inlineStr"/>
      <c r="L206" s="4" t="inlineStr"/>
    </row>
    <row r="207">
      <c r="A207" s="4" t="inlineStr">
        <is>
          <t>EU1426-206</t>
        </is>
      </c>
      <c r="B207" s="4" t="inlineStr">
        <is>
          <t>EU 2022/1426 (original, OJ L 221 26.8.2022), Annex III, point 3.5.5.2</t>
        </is>
      </c>
      <c r="C207" s="4" t="inlineStr">
        <is>
          <t>yes</t>
        </is>
      </c>
      <c r="D207" s="4" t="inlineStr">
        <is>
          <t>This approach shall be based on a Hazard analysis/Risk assessment appropriate to system safety.</t>
        </is>
      </c>
      <c r="E207" s="6" t="inlineStr"/>
      <c r="F207" s="6" t="inlineStr"/>
      <c r="G207" s="6" t="inlineStr"/>
      <c r="H207" s="6" t="inlineStr"/>
      <c r="I207" s="6" t="inlineStr"/>
      <c r="J207" s="6" t="inlineStr"/>
      <c r="K207" s="6" t="inlineStr"/>
      <c r="L207" s="4" t="inlineStr"/>
    </row>
    <row r="208">
      <c r="A208" s="4" t="inlineStr">
        <is>
          <t>EU1426-207</t>
        </is>
      </c>
      <c r="B208" s="4" t="inlineStr">
        <is>
          <t>EU 2022/1426 (original, OJ L 221 26.8.2022), Annex III, point 3.5.5.3(i)</t>
        </is>
      </c>
      <c r="C208" s="4" t="inlineStr">
        <is>
          <t>yes</t>
        </is>
      </c>
      <c r="D208" s="4" t="inlineStr">
        <is>
          <t>The analytical approach under 3.5.5.2. shall confirm that at least each of the following items is covered: [...] Issues linked to interactions with other vehicle systems (e.g. braking, steering);</t>
        </is>
      </c>
      <c r="E208" s="6" t="inlineStr"/>
      <c r="F208" s="6" t="inlineStr"/>
      <c r="G208" s="6" t="inlineStr"/>
      <c r="H208" s="6" t="inlineStr"/>
      <c r="I208" s="6" t="inlineStr"/>
      <c r="J208" s="6" t="inlineStr"/>
      <c r="K208" s="6" t="inlineStr"/>
      <c r="L208" s="4" t="inlineStr"/>
    </row>
    <row r="209">
      <c r="A209" s="4" t="inlineStr">
        <is>
          <t>EU1426-208</t>
        </is>
      </c>
      <c r="B209" s="4" t="inlineStr">
        <is>
          <t>EU 2022/1426 (original, OJ L 221 26.8.2022), Annex III, point 3.5.5.3(ii)</t>
        </is>
      </c>
      <c r="C209" s="4" t="inlineStr">
        <is>
          <t>yes</t>
        </is>
      </c>
      <c r="D209" s="4" t="inlineStr">
        <is>
          <t>The analytical approach under 3.5.5.2. shall confirm that at least each of the following items is covered: [...] Failures of the automated driving system and system risk mitigation reactions;</t>
        </is>
      </c>
      <c r="E209" s="6" t="inlineStr"/>
      <c r="F209" s="6" t="inlineStr"/>
      <c r="G209" s="6" t="inlineStr"/>
      <c r="H209" s="6" t="inlineStr"/>
      <c r="I209" s="6" t="inlineStr"/>
      <c r="J209" s="6" t="inlineStr"/>
      <c r="K209" s="6" t="inlineStr"/>
      <c r="L209" s="4" t="inlineStr"/>
    </row>
    <row r="210">
      <c r="A210" s="4" t="inlineStr">
        <is>
          <t>EU1426-209</t>
        </is>
      </c>
      <c r="B210" s="4" t="inlineStr">
        <is>
          <t>EU 2022/1426 (original, OJ L 221 26.8.2022), Annex III, point 3.5.5.3(iii)</t>
        </is>
      </c>
      <c r="C210" s="4" t="inlineStr">
        <is>
          <t>yes</t>
        </is>
      </c>
      <c r="D210" s="4" t="inlineStr">
        <is>
          <t>The analytical approach under 3.5.5.2. shall confirm that at least each of the following items is covered: [...] Situations within the ODD where the ADS may create unreasonable safety risks for the vehicle occupants and other road users due to operational disturbances (e.g. lack of or wrong comprehension of the vehicle environment, lack of understanding of the reaction from the operator/remote operator, vehicle occupants or other road users, inadequate control, challenging scenarios)</t>
        </is>
      </c>
      <c r="E210" s="6" t="inlineStr"/>
      <c r="F210" s="6" t="inlineStr"/>
      <c r="G210" s="6" t="inlineStr"/>
      <c r="H210" s="6" t="inlineStr"/>
      <c r="I210" s="6" t="inlineStr"/>
      <c r="J210" s="6" t="inlineStr"/>
      <c r="K210" s="6" t="inlineStr"/>
      <c r="L210" s="4" t="inlineStr"/>
    </row>
    <row r="211">
      <c r="A211" s="4" t="inlineStr">
        <is>
          <t>EU1426-210</t>
        </is>
      </c>
      <c r="B211" s="4" t="inlineStr">
        <is>
          <t>EU 2022/1426 (original, OJ L 221 26.8.2022), Annex III, point 3.5.5.3(iv)</t>
        </is>
      </c>
      <c r="C211" s="4" t="inlineStr">
        <is>
          <t>yes</t>
        </is>
      </c>
      <c r="D211" s="4" t="inlineStr">
        <is>
          <t>The analytical approach under 3.5.5.2. shall confirm that at least each of the following items is covered: [...] Identification of the relevant scenarios within the boundary conditions and management method used to select scenarios and validation tool chosen.</t>
        </is>
      </c>
      <c r="E211" s="6" t="inlineStr"/>
      <c r="F211" s="6" t="inlineStr"/>
      <c r="G211" s="6" t="inlineStr"/>
      <c r="H211" s="6" t="inlineStr"/>
      <c r="I211" s="6" t="inlineStr"/>
      <c r="J211" s="6" t="inlineStr"/>
      <c r="K211" s="6" t="inlineStr"/>
      <c r="L211" s="4" t="inlineStr"/>
    </row>
    <row r="212">
      <c r="A212" s="4" t="inlineStr">
        <is>
          <t>EU1426-211</t>
        </is>
      </c>
      <c r="B212" s="4" t="inlineStr">
        <is>
          <t>EU 2022/1426 (original, OJ L 221 26.8.2022), Annex III, point 3.5.5.3(v)</t>
        </is>
      </c>
      <c r="C212" s="4" t="inlineStr">
        <is>
          <t>yes</t>
        </is>
      </c>
      <c r="D212" s="4" t="inlineStr">
        <is>
          <t>The analytical approach under 3.5.5.2. shall confirm that at least each of the following items is covered: [...] Decision making process resulting in the performance of the dynamic driving tasks (e.g. emergency manoeuvres), for the interaction with other road users and in compliance with national traffic rules</t>
        </is>
      </c>
      <c r="E212" s="6" t="inlineStr"/>
      <c r="F212" s="6" t="inlineStr"/>
      <c r="G212" s="6" t="inlineStr"/>
      <c r="H212" s="6" t="inlineStr"/>
      <c r="I212" s="6" t="inlineStr"/>
      <c r="J212" s="6" t="inlineStr"/>
      <c r="K212" s="6" t="inlineStr"/>
      <c r="L212" s="4" t="inlineStr"/>
    </row>
    <row r="213">
      <c r="A213" s="4" t="inlineStr">
        <is>
          <t>EU1426-212</t>
        </is>
      </c>
      <c r="B213" s="4" t="inlineStr">
        <is>
          <t>EU 2022/1426 (original, OJ L 221 26.8.2022), Annex III, point 3.5.5.3(vi)</t>
        </is>
      </c>
      <c r="C213" s="4" t="inlineStr">
        <is>
          <t>yes</t>
        </is>
      </c>
      <c r="D213" s="4" t="inlineStr">
        <is>
          <t>The analytical approach under 3.5.5.2. shall confirm that at least each of the following items is covered: [...] Reasonably foreseeable misuse by the vehicle occupants/other road users, mistakes or misunderstanding by the operator/remote operator/occupants/other road users (e.g. unintentional override) and intentional tampering of the ADS.</t>
        </is>
      </c>
      <c r="E213" s="6" t="inlineStr"/>
      <c r="F213" s="6" t="inlineStr"/>
      <c r="G213" s="6" t="inlineStr"/>
      <c r="H213" s="6" t="inlineStr"/>
      <c r="I213" s="6" t="inlineStr"/>
      <c r="J213" s="6" t="inlineStr"/>
      <c r="K213" s="6" t="inlineStr"/>
      <c r="L213" s="4" t="inlineStr"/>
    </row>
    <row r="214">
      <c r="A214" s="4" t="inlineStr">
        <is>
          <t>EU1426-213</t>
        </is>
      </c>
      <c r="B214" s="4" t="inlineStr">
        <is>
          <t>EU 2022/1426 (original, OJ L 221 26.8.2022), Annex III, point 3.5.5.3(vii)</t>
        </is>
      </c>
      <c r="C214" s="4" t="inlineStr">
        <is>
          <t>yes</t>
        </is>
      </c>
      <c r="D214" s="4" t="inlineStr">
        <is>
          <t>The analytical approach under 3.5.5.2. shall confirm that at least each of the following items is covered: [...] Cybersecurity threats on the safety of the ADS (to be covered by the analysis done in accordance with UN Regulation No 155 on Cyber Security and Cyber Security Management System).</t>
        </is>
      </c>
      <c r="E214" s="6" t="inlineStr"/>
      <c r="F214" s="6" t="inlineStr"/>
      <c r="G214" s="6" t="inlineStr"/>
      <c r="H214" s="6" t="inlineStr"/>
      <c r="I214" s="6" t="inlineStr"/>
      <c r="J214" s="6" t="inlineStr"/>
      <c r="K214" s="6" t="inlineStr"/>
      <c r="L214" s="4" t="inlineStr"/>
    </row>
    <row r="215">
      <c r="A215" s="4" t="inlineStr">
        <is>
          <t>EU1426-214</t>
        </is>
      </c>
      <c r="B215" s="4" t="inlineStr">
        <is>
          <t>EU 2022/1426 (original, OJ L 221 26.8.2022), Annex III, point 3.5.5.3(viii)</t>
        </is>
      </c>
      <c r="C215" s="4" t="inlineStr">
        <is>
          <t>yes</t>
        </is>
      </c>
      <c r="D215" s="4" t="inlineStr">
        <is>
          <t>The analytical approach under 3.5.5.2. shall confirm that at least each of the following items is covered: [...] Operational safety issues: problems with the supporting off-board infrastructure, problem with the remote intervention operator, loss of connectivity, lack of maintenance, etc.</t>
        </is>
      </c>
      <c r="E215" s="6" t="inlineStr"/>
      <c r="F215" s="6" t="inlineStr"/>
      <c r="G215" s="6" t="inlineStr"/>
      <c r="H215" s="6" t="inlineStr"/>
      <c r="I215" s="6" t="inlineStr"/>
      <c r="J215" s="6" t="inlineStr"/>
      <c r="K215" s="6" t="inlineStr"/>
      <c r="L215" s="4" t="inlineStr"/>
    </row>
    <row r="216">
      <c r="A216" s="4" t="inlineStr">
        <is>
          <t>EU1426-215</t>
        </is>
      </c>
      <c r="B216" s="4" t="inlineStr">
        <is>
          <t>EU 2022/1426 (original, OJ L 221 26.8.2022), Annex III, point 3.5.5.4</t>
        </is>
      </c>
      <c r="C216" s="4" t="inlineStr">
        <is>
          <t>yes</t>
        </is>
      </c>
      <c r="D216" s="4" t="inlineStr">
        <is>
          <t>The assessment by the type-approval authority shall consist of spot checks to establish that argumentation supporting the safety concept is understandable and logical and implemented in the different functions of the ADS. The assessment shall also check that validation plans are robust enough to demonstrate safety (e.g. reasonable coverage of chosen scenarios testing by the validation tool chosen) and have been properly completed.</t>
        </is>
      </c>
      <c r="E216" s="6" t="inlineStr"/>
      <c r="F216" s="6" t="inlineStr"/>
      <c r="G216" s="6" t="inlineStr"/>
      <c r="H216" s="6" t="inlineStr"/>
      <c r="I216" s="6" t="inlineStr"/>
      <c r="J216" s="6" t="inlineStr"/>
      <c r="K216" s="6" t="inlineStr"/>
      <c r="L216" s="4" t="inlineStr"/>
    </row>
    <row r="217">
      <c r="A217" s="4" t="inlineStr">
        <is>
          <t>EU1426-216</t>
        </is>
      </c>
      <c r="B217" s="4" t="inlineStr">
        <is>
          <t>EU 2022/1426 (original, OJ L 221 26.8.2022), Annex III, point 3.5.5.4.1(a)</t>
        </is>
      </c>
      <c r="C217" s="4" t="inlineStr">
        <is>
          <t>yes</t>
        </is>
      </c>
      <c r="D217" s="4" t="inlineStr">
        <is>
          <t>It shall demonstrate that the operation of fully automated vehicle is free from unreasonable risks for the vehicle occupants and other road users in the operational design domain, i.e. through: [...] an overall validation target (i.e. overall validation acceptance criteria) supported by validation results, demonstrating that the entry into service of the ADS will overall not increase the level of risk for the vehicle occupants and other road users compared to a manually driven vehicles; and</t>
        </is>
      </c>
      <c r="E217" s="6" t="inlineStr"/>
      <c r="F217" s="6" t="inlineStr"/>
      <c r="G217" s="6" t="inlineStr"/>
      <c r="H217" s="6" t="inlineStr"/>
      <c r="I217" s="6" t="inlineStr"/>
      <c r="J217" s="6" t="inlineStr"/>
      <c r="K217" s="6" t="inlineStr"/>
      <c r="L217" s="4" t="inlineStr"/>
    </row>
    <row r="218">
      <c r="A218" s="4" t="inlineStr">
        <is>
          <t>EU1426-217</t>
        </is>
      </c>
      <c r="B218" s="4" t="inlineStr">
        <is>
          <t>EU 2022/1426 (original, OJ L 221 26.8.2022), Annex III, point 3.5.5.4.1(b)</t>
        </is>
      </c>
      <c r="C218" s="4" t="inlineStr">
        <is>
          <t>yes</t>
        </is>
      </c>
      <c r="D218" s="4" t="inlineStr">
        <is>
          <t>It shall demonstrate that the operation of fully automated vehicle is free from unreasonable risks for the vehicle occupants and other road users in the operational design domain, i.e. through: [...] a scenario specific approach (i.e. scenario based validation acceptance criteria) showing that the ADS will overall not increase the level of risk for the vehicle occupants and other road users compared to a manually driven vehicles for each of the safety relevant scenarios;</t>
        </is>
      </c>
      <c r="E218" s="6" t="inlineStr"/>
      <c r="F218" s="6" t="inlineStr"/>
      <c r="G218" s="6" t="inlineStr"/>
      <c r="H218" s="6" t="inlineStr"/>
      <c r="I218" s="6" t="inlineStr"/>
      <c r="J218" s="6" t="inlineStr"/>
      <c r="K218" s="6" t="inlineStr"/>
      <c r="L218" s="4" t="inlineStr"/>
    </row>
    <row r="219">
      <c r="A219" s="4" t="inlineStr">
        <is>
          <t>EU1426-218</t>
        </is>
      </c>
      <c r="B219" s="4" t="inlineStr">
        <is>
          <t>EU 2022/1426 (original, OJ L 221 26.8.2022), Annex III, point 3.5.5.5</t>
        </is>
      </c>
      <c r="C219" s="4" t="inlineStr">
        <is>
          <t>yes</t>
        </is>
      </c>
      <c r="D219" s="4" t="inlineStr">
        <is>
          <t>The type-approval authority shall perform or shall require to perform tests as specified in point 4. of this Annex to verify the safety concept.</t>
        </is>
      </c>
      <c r="E219" s="6" t="inlineStr"/>
      <c r="F219" s="6" t="inlineStr"/>
      <c r="G219" s="6" t="inlineStr"/>
      <c r="H219" s="6" t="inlineStr"/>
      <c r="I219" s="6" t="inlineStr"/>
      <c r="J219" s="6" t="inlineStr"/>
      <c r="K219" s="6" t="inlineStr"/>
      <c r="L219" s="4" t="inlineStr"/>
    </row>
    <row r="220">
      <c r="A220" s="4" t="inlineStr">
        <is>
          <t>EU1426-219</t>
        </is>
      </c>
      <c r="B220" s="4" t="inlineStr">
        <is>
          <t>EU 2022/1426 (original, OJ L 221 26.8.2022), Annex III, point 3.5.5.6</t>
        </is>
      </c>
      <c r="C220" s="4" t="inlineStr">
        <is>
          <t>yes</t>
        </is>
      </c>
      <c r="D220" s="4" t="inlineStr">
        <is>
          <t>This documentation shall itemize the parameters being monitored and shall set out, for each failure condition of the type defined in point 3.5.4. of this annex, the warning signal to be given to the operator/remote operator/vehicle occupants/other road users and/or to service/technical inspection personnel.</t>
        </is>
      </c>
      <c r="E220" s="6" t="inlineStr"/>
      <c r="F220" s="6" t="inlineStr"/>
      <c r="G220" s="6" t="inlineStr"/>
      <c r="H220" s="6" t="inlineStr"/>
      <c r="I220" s="6" t="inlineStr"/>
      <c r="J220" s="6" t="inlineStr"/>
      <c r="K220" s="6" t="inlineStr"/>
      <c r="L220" s="4" t="inlineStr"/>
    </row>
    <row r="221">
      <c r="A221" s="4" t="inlineStr">
        <is>
          <t>EU1426-220</t>
        </is>
      </c>
      <c r="B221" s="4" t="inlineStr">
        <is>
          <t>EU 2022/1426 (original, OJ L 221 26.8.2022), Annex III, point 3.5.5.7</t>
        </is>
      </c>
      <c r="C221" s="4" t="inlineStr">
        <is>
          <t>yes</t>
        </is>
      </c>
      <c r="D221" s="4" t="inlineStr">
        <is>
          <t>This documentation shall also describe the measures in place to ensure the ADS is free from unreasonable risks to vehicle occupants, and other road users when the performance of the ADS is affected by environmental conditions e.g. climatic, temperature, dust ingress, water ingress, ice packing, inclement weather.</t>
        </is>
      </c>
      <c r="E221" s="6" t="inlineStr"/>
      <c r="F221" s="6" t="inlineStr"/>
      <c r="G221" s="6" t="inlineStr"/>
      <c r="H221" s="6" t="inlineStr"/>
      <c r="I221" s="6" t="inlineStr"/>
      <c r="J221" s="6" t="inlineStr"/>
      <c r="K221" s="6" t="inlineStr"/>
      <c r="L221" s="4" t="inlineStr"/>
    </row>
    <row r="222">
      <c r="A222" s="4" t="inlineStr">
        <is>
          <t>EU1426-221</t>
        </is>
      </c>
      <c r="B222" s="4" t="inlineStr">
        <is>
          <t>EU 2022/1426 (original, OJ L 221 26.8.2022), Annex III, point 4</t>
        </is>
      </c>
      <c r="C222" s="4" t="inlineStr">
        <is>
          <t>yes</t>
        </is>
      </c>
      <c r="D222" s="4" t="inlineStr">
        <is>
          <t>Verification and tests Taking into account the results of the analysis of the manufacturer’s documentation package, the type-approval authority shall request the tests to be performed or witnessed by the Technical Service to check specific points arising from the assessment.</t>
        </is>
      </c>
      <c r="E222" s="6" t="inlineStr"/>
      <c r="F222" s="6" t="inlineStr"/>
      <c r="G222" s="6" t="inlineStr"/>
      <c r="H222" s="6" t="inlineStr"/>
      <c r="I222" s="6" t="inlineStr"/>
      <c r="J222" s="6" t="inlineStr"/>
      <c r="K222" s="6" t="inlineStr"/>
      <c r="L222" s="4" t="inlineStr"/>
    </row>
    <row r="223">
      <c r="A223" s="4" t="inlineStr">
        <is>
          <t>EU1426-222</t>
        </is>
      </c>
      <c r="B223" s="4" t="inlineStr">
        <is>
          <t>EU 2022/1426 (original, OJ L 221 26.8.2022), Annex III, point 4.1</t>
        </is>
      </c>
      <c r="C223" s="4" t="inlineStr">
        <is>
          <t>yes</t>
        </is>
      </c>
      <c r="D223" s="4" t="inlineStr">
        <is>
          <t>The functional operation of the ADS, as laid out in the documents required in point 3., shall be tested as follows:</t>
        </is>
      </c>
      <c r="E223" s="6" t="inlineStr"/>
      <c r="F223" s="6" t="inlineStr"/>
      <c r="G223" s="6" t="inlineStr"/>
      <c r="H223" s="6" t="inlineStr"/>
      <c r="I223" s="6" t="inlineStr"/>
      <c r="J223" s="6" t="inlineStr"/>
      <c r="K223" s="6" t="inlineStr"/>
      <c r="L223" s="4" t="inlineStr"/>
    </row>
    <row r="224">
      <c r="A224" s="4" t="inlineStr">
        <is>
          <t>EU1426-223</t>
        </is>
      </c>
      <c r="B224" s="4" t="inlineStr">
        <is>
          <t>EU 2022/1426 (original, OJ L 221 26.8.2022), Annex III, point 4.1.1</t>
        </is>
      </c>
      <c r="C224" s="4" t="inlineStr">
        <is>
          <t>yes</t>
        </is>
      </c>
      <c r="D224" s="4" t="inlineStr">
        <is>
          <t>Verification of the function of the ADS The type-approval authority shall verify the ADS under non-failure conditions by testing on a track a number of selected functions, as deemed necessary by the type-approval authority, from those described by the manufacturer, and by checking the overall behaviour of the ADS in real driving conditions including compliance with traffic rules. These tests shall include scenarios whereby the ADS is overridden by the remote intervention operator (if applicable). These tests can be based on test scenarios listed in Part 3 of this Annex and/or on additional scenarios not covered by Part 3.</t>
        </is>
      </c>
      <c r="E224" s="6" t="inlineStr"/>
      <c r="F224" s="6" t="inlineStr"/>
      <c r="G224" s="6" t="inlineStr"/>
      <c r="H224" s="6" t="inlineStr"/>
      <c r="I224" s="6" t="inlineStr"/>
      <c r="J224" s="6" t="inlineStr"/>
      <c r="K224" s="6" t="inlineStr"/>
      <c r="L224" s="4" t="inlineStr"/>
    </row>
    <row r="225">
      <c r="A225" s="4" t="inlineStr">
        <is>
          <t>EU1426-224</t>
        </is>
      </c>
      <c r="B225" s="4" t="inlineStr">
        <is>
          <t>EU 2022/1426 (original, OJ L 221 26.8.2022), Annex III, point 4.1.1.1</t>
        </is>
      </c>
      <c r="C225" s="4" t="inlineStr">
        <is>
          <t>yes</t>
        </is>
      </c>
      <c r="D225" s="4" t="inlineStr">
        <is>
          <t>The test results shall correspond with the description, including the control strategies, provided by the manufacturer in point 3.2. and shall comply with the performance requirements of this regulation.</t>
        </is>
      </c>
      <c r="E225" s="6" t="inlineStr"/>
      <c r="F225" s="6" t="inlineStr"/>
      <c r="G225" s="6" t="inlineStr"/>
      <c r="H225" s="6" t="inlineStr"/>
      <c r="I225" s="6" t="inlineStr"/>
      <c r="J225" s="6" t="inlineStr"/>
      <c r="K225" s="6" t="inlineStr"/>
      <c r="L225" s="4" t="inlineStr"/>
    </row>
    <row r="226">
      <c r="A226" s="4" t="inlineStr">
        <is>
          <t>EU1426-225</t>
        </is>
      </c>
      <c r="B226" s="4" t="inlineStr">
        <is>
          <t>EU 2022/1426 (original, OJ L 221 26.8.2022), Annex III, point 4.1.2</t>
        </is>
      </c>
      <c r="C226" s="4" t="inlineStr">
        <is>
          <t>yes</t>
        </is>
      </c>
      <c r="D226" s="4" t="inlineStr">
        <is>
          <t>Verification of the ADS safety concept The reaction of the ADS shall be checked under the influence of a fault in any individual unit by applying corresponding output signals to electrical units or mechanical elements in order to simulate the effects of internal failure within the unit. The type-approval authority shall verify that these tests include aspects that may have an impact on vehicle controllability and user information (HMI aspects e.g. interaction with the operator/remote operator).</t>
        </is>
      </c>
      <c r="E226" s="6" t="inlineStr"/>
      <c r="F226" s="6" t="inlineStr"/>
      <c r="G226" s="6" t="inlineStr"/>
      <c r="H226" s="6" t="inlineStr"/>
      <c r="I226" s="6" t="inlineStr"/>
      <c r="J226" s="6" t="inlineStr"/>
      <c r="K226" s="6" t="inlineStr"/>
      <c r="L226" s="4" t="inlineStr"/>
    </row>
    <row r="227">
      <c r="A227" s="4" t="inlineStr">
        <is>
          <t>EU1426-226</t>
        </is>
      </c>
      <c r="B227" s="4" t="inlineStr">
        <is>
          <t>EU 2022/1426 (original, OJ L 221 26.8.2022), Annex III, point 4.1.2.1</t>
        </is>
      </c>
      <c r="C227" s="4" t="inlineStr">
        <is>
          <t>yes</t>
        </is>
      </c>
      <c r="D227" s="4" t="inlineStr">
        <is>
          <t>The type-approval authorities shall also check a number of scenarios that are critical for the Object and Event Detection and Response (OEDR) and Characterisation of the decision-making and HMI functions of the ADS (e.g. object difficult to detect, when the ADS reaches the ODD boundaries, traffic disturbance scenarios, connectivity issue, problem with off-board systems, remote capabilities issues e.g. the absence of the remote intervention operator) as defined in this regulation.</t>
        </is>
      </c>
      <c r="E227" s="6" t="inlineStr"/>
      <c r="F227" s="6" t="inlineStr"/>
      <c r="G227" s="6" t="inlineStr"/>
      <c r="H227" s="6" t="inlineStr"/>
      <c r="I227" s="6" t="inlineStr"/>
      <c r="J227" s="6" t="inlineStr"/>
      <c r="K227" s="6" t="inlineStr"/>
      <c r="L227" s="4" t="inlineStr"/>
    </row>
    <row r="228">
      <c r="A228" s="4" t="inlineStr">
        <is>
          <t>EU1426-227</t>
        </is>
      </c>
      <c r="B228" s="4" t="inlineStr">
        <is>
          <t>EU 2022/1426 (original, OJ L 221 26.8.2022), Annex III, point 4.1.2.2</t>
        </is>
      </c>
      <c r="C228" s="4" t="inlineStr">
        <is>
          <t>yes</t>
        </is>
      </c>
      <c r="D228" s="4" t="inlineStr">
        <is>
          <t>The verification results shall correspond with the documented summary of the hazard analysis, to a level of overall effect such that the safety concept and execution are confirmed as being adequate and in compliance with the requirements of this regulation.</t>
        </is>
      </c>
      <c r="E228" s="6" t="inlineStr"/>
      <c r="F228" s="6" t="inlineStr"/>
      <c r="G228" s="6" t="inlineStr"/>
      <c r="H228" s="6" t="inlineStr"/>
      <c r="I228" s="6" t="inlineStr"/>
      <c r="J228" s="6" t="inlineStr"/>
      <c r="K228" s="6" t="inlineStr"/>
      <c r="L228" s="4" t="inlineStr"/>
    </row>
    <row r="229">
      <c r="A229" s="4" t="inlineStr">
        <is>
          <t>EU1426-228</t>
        </is>
      </c>
      <c r="B229" s="4" t="inlineStr">
        <is>
          <t>EU 2022/1426 (original, OJ L 221 26.8.2022), Annex III, point 4.2</t>
        </is>
      </c>
      <c r="C229" s="4" t="inlineStr">
        <is>
          <t>yes</t>
        </is>
      </c>
      <c r="D229" s="4" t="inlineStr">
        <is>
          <t>Simulation tool and mathematical models to verify of the safety concept may be used in accordance with Annex VIII to Regulation (EU) 2018/858, in particular for scenarios that are difficult on a test track or in real driving conditions. Manufacturers shall demonstrate the scope of the simulation tool, its validity for the scenario concerned as well as the validation performed for the simulation tool chain (correlation of the outcome with physical tests). To demonstrate the validity of the simulation toolchain, the principles of Part 4 of this Annex shall apply. Simulation shall not be a substitute for physical tests in Part 3 of this Annex.</t>
        </is>
      </c>
      <c r="E229" s="6" t="inlineStr"/>
      <c r="F229" s="6" t="inlineStr"/>
      <c r="G229" s="6" t="inlineStr"/>
      <c r="H229" s="6" t="inlineStr"/>
      <c r="I229" s="6" t="inlineStr"/>
      <c r="J229" s="6" t="inlineStr"/>
      <c r="K229" s="6" t="inlineStr"/>
      <c r="L229" s="4" t="inlineStr"/>
    </row>
    <row r="230">
      <c r="A230" s="4" t="inlineStr">
        <is>
          <t>EU1426-229</t>
        </is>
      </c>
      <c r="B230" s="4" t="inlineStr">
        <is>
          <t>EU 2022/1426 (original, OJ L 221 26.8.2022), Annex III, point 4.3</t>
        </is>
      </c>
      <c r="C230" s="4" t="inlineStr">
        <is>
          <t>yes</t>
        </is>
      </c>
      <c r="D230" s="4" t="inlineStr">
        <is>
          <t>The manufacturer shall have a valid certificate of compliance for the safety management system (SMS) relevant to the vehicle type being approved.</t>
        </is>
      </c>
      <c r="E230" s="6" t="inlineStr"/>
      <c r="F230" s="6" t="inlineStr"/>
      <c r="G230" s="6" t="inlineStr"/>
      <c r="H230" s="6" t="inlineStr"/>
      <c r="I230" s="6" t="inlineStr"/>
      <c r="J230" s="6" t="inlineStr"/>
      <c r="K230" s="6" t="inlineStr"/>
      <c r="L230" s="4" t="inlineStr"/>
    </row>
    <row r="231">
      <c r="A231" s="4" t="inlineStr">
        <is>
          <t>EU1426-230</t>
        </is>
      </c>
      <c r="B231" s="4" t="inlineStr">
        <is>
          <t>EU 2022/1426 (original, OJ L 221 26.8.2022), Annex III, point 5.1</t>
        </is>
      </c>
      <c r="C231" s="4" t="inlineStr">
        <is>
          <t>yes</t>
        </is>
      </c>
      <c r="D231" s="4" t="inlineStr">
        <is>
          <t>In respect of the ADS, the manufacturer shall demonstrate to the type-approval authority in terms of a safety management system (SMS) that effective processes, methodologies, training and tools are in place, up to date and being followed within the organization to manage the safety and continued compliance throughout the ADS lifecycle.</t>
        </is>
      </c>
      <c r="E231" s="6" t="inlineStr"/>
      <c r="F231" s="6" t="inlineStr"/>
      <c r="G231" s="6" t="inlineStr"/>
      <c r="H231" s="6" t="inlineStr"/>
      <c r="I231" s="6" t="inlineStr"/>
      <c r="J231" s="6" t="inlineStr"/>
      <c r="K231" s="6" t="inlineStr"/>
      <c r="L231" s="4" t="inlineStr"/>
    </row>
    <row r="232">
      <c r="A232" s="4" t="inlineStr">
        <is>
          <t>EU1426-231</t>
        </is>
      </c>
      <c r="B232" s="4" t="inlineStr">
        <is>
          <t>EU 2022/1426 (original, OJ L 221 26.8.2022), Annex III, point 5.2</t>
        </is>
      </c>
      <c r="C232" s="4" t="inlineStr">
        <is>
          <t>yes</t>
        </is>
      </c>
      <c r="D232" s="4" t="inlineStr">
        <is>
          <t>The design and development process shall be established and documented including safety management system, requirements management, requirements’ implementation, testing, failure tracking, remedy and release.</t>
        </is>
      </c>
      <c r="E232" s="6" t="inlineStr"/>
      <c r="F232" s="6" t="inlineStr"/>
      <c r="G232" s="6" t="inlineStr"/>
      <c r="H232" s="6" t="inlineStr"/>
      <c r="I232" s="6" t="inlineStr"/>
      <c r="J232" s="6" t="inlineStr"/>
      <c r="K232" s="6" t="inlineStr"/>
      <c r="L232" s="4" t="inlineStr"/>
    </row>
    <row r="233">
      <c r="A233" s="4" t="inlineStr">
        <is>
          <t>EU1426-232</t>
        </is>
      </c>
      <c r="B233" s="4" t="inlineStr">
        <is>
          <t>EU 2022/1426 (original, OJ L 221 26.8.2022), Annex III, point 5.3</t>
        </is>
      </c>
      <c r="C233" s="4" t="inlineStr">
        <is>
          <t>yes</t>
        </is>
      </c>
      <c r="D233" s="4" t="inlineStr">
        <is>
          <t>The manufacturer shall ensure effective communication channels between manufacturer departments responsible for functional/operational safety, cybersecurity and any other relevant disciplines related to the achievement of vehicle safety.</t>
        </is>
      </c>
      <c r="E233" s="6" t="inlineStr"/>
      <c r="F233" s="6" t="inlineStr"/>
      <c r="G233" s="6" t="inlineStr"/>
      <c r="H233" s="6" t="inlineStr"/>
      <c r="I233" s="6" t="inlineStr"/>
      <c r="J233" s="6" t="inlineStr"/>
      <c r="K233" s="6" t="inlineStr"/>
      <c r="L233" s="4" t="inlineStr"/>
    </row>
    <row r="234">
      <c r="A234" s="4" t="inlineStr">
        <is>
          <t>EU1426-233</t>
        </is>
      </c>
      <c r="B234" s="4" t="inlineStr">
        <is>
          <t>EU 2022/1426 (original, OJ L 221 26.8.2022), Annex III, point 5.4</t>
        </is>
      </c>
      <c r="C234" s="4" t="inlineStr">
        <is>
          <t>yes</t>
        </is>
      </c>
      <c r="D234" s="4" t="inlineStr">
        <is>
          <t>The manufacturer shall have processes aimed at collecting vehicle data, and data from other sources to monitor and analyse safety-relevant incidents/accidents caused by the engaged automated driving system. The manufacturer shall report to type-approval authorities, market surveillance authorities and the Commission the relevant occurrences in accordance with Part 5 of this Annex.</t>
        </is>
      </c>
      <c r="E234" s="6" t="inlineStr"/>
      <c r="F234" s="6" t="inlineStr"/>
      <c r="G234" s="6" t="inlineStr"/>
      <c r="H234" s="6" t="inlineStr"/>
      <c r="I234" s="6" t="inlineStr"/>
      <c r="J234" s="6" t="inlineStr"/>
      <c r="K234" s="6" t="inlineStr"/>
      <c r="L234" s="4" t="inlineStr"/>
    </row>
    <row r="235">
      <c r="A235" s="4" t="inlineStr">
        <is>
          <t>EU1426-234</t>
        </is>
      </c>
      <c r="B235" s="4" t="inlineStr">
        <is>
          <t>EU 2022/1426 (original, OJ L 221 26.8.2022), Annex III, point 5.4.1</t>
        </is>
      </c>
      <c r="C235" s="4" t="inlineStr">
        <is>
          <t>yes</t>
        </is>
      </c>
      <c r="D235" s="4" t="inlineStr">
        <is>
          <t>The manufacturer must enable the transport service operator to provide the type-approval authorities, market surveillance authorities or other authorities designated by the Member States with the vehicle data in accordance with paragraph 5.4 above, as well as with the ADS data and the specific data elements for event data recorder collected in accordance with Section 9 of Annex II.</t>
        </is>
      </c>
      <c r="E235" s="6" t="inlineStr"/>
      <c r="F235" s="6" t="inlineStr"/>
      <c r="G235" s="6" t="inlineStr"/>
      <c r="H235" s="6" t="inlineStr"/>
      <c r="I235" s="6" t="inlineStr"/>
      <c r="J235" s="6" t="inlineStr"/>
      <c r="K235" s="6" t="inlineStr"/>
      <c r="L235" s="4" t="inlineStr"/>
    </row>
    <row r="236">
      <c r="A236" s="4" t="inlineStr">
        <is>
          <t>EU1426-235</t>
        </is>
      </c>
      <c r="B236" s="4" t="inlineStr">
        <is>
          <t>EU 2022/1426 (original, OJ L 221 26.8.2022), Annex III, point 5.5</t>
        </is>
      </c>
      <c r="C236" s="4" t="inlineStr">
        <is>
          <t>yes</t>
        </is>
      </c>
      <c r="D236" s="4" t="inlineStr">
        <is>
          <t>The manufacturer shall have processes to manage potential safety-relevant gaps post-registration and to update the vehicles if necessary.</t>
        </is>
      </c>
      <c r="E236" s="6" t="inlineStr"/>
      <c r="F236" s="6" t="inlineStr"/>
      <c r="G236" s="6" t="inlineStr"/>
      <c r="H236" s="6" t="inlineStr"/>
      <c r="I236" s="6" t="inlineStr"/>
      <c r="J236" s="6" t="inlineStr"/>
      <c r="K236" s="6" t="inlineStr"/>
      <c r="L236" s="4" t="inlineStr"/>
    </row>
    <row r="237">
      <c r="A237" s="4" t="inlineStr">
        <is>
          <t>EU1426-236</t>
        </is>
      </c>
      <c r="B237" s="4" t="inlineStr">
        <is>
          <t>EU 2022/1426 (original, OJ L 221 26.8.2022), Annex III, point 5.6</t>
        </is>
      </c>
      <c r="C237" s="4" t="inlineStr">
        <is>
          <t>yes</t>
        </is>
      </c>
      <c r="D237" s="4" t="inlineStr">
        <is>
          <t>The manufacturer shall demonstrate that periodic independent internal process audits (e.g. every 2 years) are carried out to ensure that the processes established in accordance with points 5.1 to 5.5. are implemented consistently.</t>
        </is>
      </c>
      <c r="E237" s="6" t="inlineStr"/>
      <c r="F237" s="6" t="inlineStr"/>
      <c r="G237" s="6" t="inlineStr"/>
      <c r="H237" s="6" t="inlineStr"/>
      <c r="I237" s="6" t="inlineStr"/>
      <c r="J237" s="6" t="inlineStr"/>
      <c r="K237" s="6" t="inlineStr"/>
      <c r="L237" s="4" t="inlineStr"/>
    </row>
    <row r="238">
      <c r="A238" s="4" t="inlineStr">
        <is>
          <t>EU1426-237</t>
        </is>
      </c>
      <c r="B238" s="4" t="inlineStr">
        <is>
          <t>EU 2022/1426 (original, OJ L 221 26.8.2022), Annex III, point 5.7</t>
        </is>
      </c>
      <c r="C238" s="4" t="inlineStr">
        <is>
          <t>yes</t>
        </is>
      </c>
      <c r="D238" s="4" t="inlineStr">
        <is>
          <t>Manufacturers shall put in place suitable arrangements (e.g. contractual arrangements, clear interfaces, quality management system) with suppliers to ensure that the supplier safety management system comply with the requirements of points 5.1. (except for vehicle related aspects like ‘operation’ and ‘decommissioning’), 5.2, 5.3 and 5.6.</t>
        </is>
      </c>
      <c r="E238" s="6" t="inlineStr"/>
      <c r="F238" s="6" t="inlineStr"/>
      <c r="G238" s="6" t="inlineStr"/>
      <c r="H238" s="6" t="inlineStr"/>
      <c r="I238" s="6" t="inlineStr"/>
      <c r="J238" s="6" t="inlineStr"/>
      <c r="K238" s="6" t="inlineStr"/>
      <c r="L238" s="4" t="inlineStr"/>
    </row>
    <row r="239">
      <c r="A239" s="4" t="inlineStr">
        <is>
          <t>EU1426-238</t>
        </is>
      </c>
      <c r="B239" s="4" t="inlineStr">
        <is>
          <t>EU 2022/1426 (original, OJ L 221 26.8.2022), Annex III, point 5.8.1</t>
        </is>
      </c>
      <c r="C239" s="4" t="inlineStr">
        <is>
          <t>yes</t>
        </is>
      </c>
      <c r="D239" s="4" t="inlineStr">
        <is>
          <t>An application for a Certificate of Compliance for Safety Management System shall be submitted by the manufacturer or by their duly accredited representative to the type-approval authority.</t>
        </is>
      </c>
      <c r="E239" s="6" t="inlineStr"/>
      <c r="F239" s="6" t="inlineStr"/>
      <c r="G239" s="6" t="inlineStr"/>
      <c r="H239" s="6" t="inlineStr"/>
      <c r="I239" s="6" t="inlineStr"/>
      <c r="J239" s="6" t="inlineStr"/>
      <c r="K239" s="6" t="inlineStr"/>
      <c r="L239" s="4" t="inlineStr"/>
    </row>
    <row r="240">
      <c r="A240" s="4" t="inlineStr">
        <is>
          <t>EU1426-239</t>
        </is>
      </c>
      <c r="B240" s="4" t="inlineStr">
        <is>
          <t>EU 2022/1426 (original, OJ L 221 26.8.2022), Annex III, point 5.8.2(a)</t>
        </is>
      </c>
      <c r="C240" s="4" t="inlineStr">
        <is>
          <t>yes</t>
        </is>
      </c>
      <c r="D240" s="4" t="inlineStr">
        <is>
          <t>It shall be accompanied by the undermentioned documents in triplicate, and by the following particular: [...] Documents describing the Safety Management System.</t>
        </is>
      </c>
      <c r="E240" s="6" t="inlineStr"/>
      <c r="F240" s="6" t="inlineStr"/>
      <c r="G240" s="6" t="inlineStr"/>
      <c r="H240" s="6" t="inlineStr"/>
      <c r="I240" s="6" t="inlineStr"/>
      <c r="J240" s="6" t="inlineStr"/>
      <c r="K240" s="6" t="inlineStr"/>
      <c r="L240" s="4" t="inlineStr"/>
    </row>
    <row r="241">
      <c r="A241" s="4" t="inlineStr">
        <is>
          <t>EU1426-240</t>
        </is>
      </c>
      <c r="B241" s="4" t="inlineStr">
        <is>
          <t>EU 2022/1426 (original, OJ L 221 26.8.2022), Annex III, point 5.8.2(b)</t>
        </is>
      </c>
      <c r="C241" s="4" t="inlineStr">
        <is>
          <t>yes</t>
        </is>
      </c>
      <c r="D241" s="4" t="inlineStr">
        <is>
          <t>It shall be accompanied by the undermentioned documents in triplicate, and by the following particular: [...] A signed Declaration of Compliance of the SMS with all the requirements for safety management according to this Regulation, using the model as defined in Appendix 3 to this Annex.</t>
        </is>
      </c>
      <c r="E241" s="6" t="inlineStr"/>
      <c r="F241" s="6" t="inlineStr"/>
      <c r="G241" s="6" t="inlineStr"/>
      <c r="H241" s="6" t="inlineStr"/>
      <c r="I241" s="6" t="inlineStr"/>
      <c r="J241" s="6" t="inlineStr"/>
      <c r="K241" s="6" t="inlineStr"/>
      <c r="L241" s="4" t="inlineStr"/>
    </row>
    <row r="242">
      <c r="A242" s="4" t="inlineStr">
        <is>
          <t>EU1426-241</t>
        </is>
      </c>
      <c r="B242" s="4" t="inlineStr">
        <is>
          <t>EU 2022/1426 (original, OJ L 221 26.8.2022), Annex III, point 5.8.3</t>
        </is>
      </c>
      <c r="C242" s="4" t="inlineStr">
        <is>
          <t>yes</t>
        </is>
      </c>
      <c r="D242" s="4" t="inlineStr">
        <is>
          <t>When this audit of the SMS has been satisfactorily completed and in receipt of a signed declaration from the manufacturer according to the model as defined in Appendix 3, a certificate named Certificate of Compliance for SMS as described in Appendix 4 (hereinafter the Certificate of Compliance for SMS) shall be granted to the manufacturer.</t>
        </is>
      </c>
      <c r="E242" s="6" t="inlineStr"/>
      <c r="F242" s="6" t="inlineStr"/>
      <c r="G242" s="6" t="inlineStr"/>
      <c r="H242" s="6" t="inlineStr"/>
      <c r="I242" s="6" t="inlineStr"/>
      <c r="J242" s="6" t="inlineStr"/>
      <c r="K242" s="6" t="inlineStr"/>
      <c r="L242" s="4" t="inlineStr"/>
    </row>
    <row r="243">
      <c r="A243" s="4" t="inlineStr">
        <is>
          <t>EU1426-242</t>
        </is>
      </c>
      <c r="B243" s="4" t="inlineStr">
        <is>
          <t>EU 2022/1426 (original, OJ L 221 26.8.2022), Annex III, point 5.8.4</t>
        </is>
      </c>
      <c r="C243" s="4" t="inlineStr">
        <is>
          <t>yes</t>
        </is>
      </c>
      <c r="D243" s="4" t="inlineStr">
        <is>
          <t>The Certificate of Compliance for SMS shall remain valid for a maximum of three years from the date of deliverance of the certificate unless it is withdrawn.</t>
        </is>
      </c>
      <c r="E243" s="6" t="inlineStr"/>
      <c r="F243" s="6" t="inlineStr"/>
      <c r="G243" s="6" t="inlineStr"/>
      <c r="H243" s="6" t="inlineStr"/>
      <c r="I243" s="6" t="inlineStr"/>
      <c r="J243" s="6" t="inlineStr"/>
      <c r="K243" s="6" t="inlineStr"/>
      <c r="L243" s="4" t="inlineStr"/>
    </row>
    <row r="244">
      <c r="A244" s="4" t="inlineStr">
        <is>
          <t>EU1426-243</t>
        </is>
      </c>
      <c r="B244" s="4" t="inlineStr">
        <is>
          <t>EU 2022/1426 (original, OJ L 221 26.8.2022), Annex III, point 5.8.5</t>
        </is>
      </c>
      <c r="C244" s="4" t="inlineStr">
        <is>
          <t>yes</t>
        </is>
      </c>
      <c r="D244" s="4" t="inlineStr">
        <is>
          <t>The type-approval authority may at any time verify that the requirements for the Certificate of Compliance for SMS continue to be met. The type-approval authority shall withdraw the Certificate of Compliance for SMS if major non-conformities in the compliance with the requirements laid down in this Regulation are discovered and not immediately addressed.</t>
        </is>
      </c>
      <c r="E244" s="6" t="inlineStr"/>
      <c r="F244" s="6" t="inlineStr"/>
      <c r="G244" s="6" t="inlineStr"/>
      <c r="H244" s="6" t="inlineStr"/>
      <c r="I244" s="6" t="inlineStr"/>
      <c r="J244" s="6" t="inlineStr"/>
      <c r="K244" s="6" t="inlineStr"/>
      <c r="L244" s="4" t="inlineStr"/>
    </row>
    <row r="245">
      <c r="A245" s="4" t="inlineStr">
        <is>
          <t>EU1426-244</t>
        </is>
      </c>
      <c r="B245" s="4" t="inlineStr">
        <is>
          <t>EU 2022/1426 (original, OJ L 221 26.8.2022), Annex III, point 5.8.6</t>
        </is>
      </c>
      <c r="C245" s="4" t="inlineStr">
        <is>
          <t>yes</t>
        </is>
      </c>
      <c r="D245" s="4" t="inlineStr">
        <is>
          <t>The manufacturer shall inform the type-approval authority or its technical service of any change that will affect the relevance of the certificate of compliance for SMS. After consultation with the manufacturer, the type-approval authority or its Technical Service shall decide whether new checks are necessary.</t>
        </is>
      </c>
      <c r="E245" s="6" t="inlineStr"/>
      <c r="F245" s="6" t="inlineStr"/>
      <c r="G245" s="6" t="inlineStr"/>
      <c r="H245" s="6" t="inlineStr"/>
      <c r="I245" s="6" t="inlineStr"/>
      <c r="J245" s="6" t="inlineStr"/>
      <c r="K245" s="6" t="inlineStr"/>
      <c r="L245" s="4" t="inlineStr"/>
    </row>
    <row r="246">
      <c r="A246" s="4" t="inlineStr">
        <is>
          <t>EU1426-245</t>
        </is>
      </c>
      <c r="B246" s="4" t="inlineStr">
        <is>
          <t>EU 2022/1426 (original, OJ L 221 26.8.2022), Annex III, point 5.8.7</t>
        </is>
      </c>
      <c r="C246" s="4" t="inlineStr">
        <is>
          <t>yes</t>
        </is>
      </c>
      <c r="D246" s="4" t="inlineStr">
        <is>
          <t>In due time, the manufacturer shall apply for a new or for the extension of the existing Certificate of Compliance for SMS. The type-approval authority shall, subject to a positive audit, issue a new Certificate of Compliance for SMS or extend its validity for a further period of three years. The type-approval authority shall verify that the SMS continue to comply with the requirements of this Regulation. The type-approval authority shall issue a new certificate in cases where changes have been brought to the attention of the type-approval authority or its Technical Service and the changes have been positively re-assessed.</t>
        </is>
      </c>
      <c r="E246" s="6" t="inlineStr"/>
      <c r="F246" s="6" t="inlineStr"/>
      <c r="G246" s="6" t="inlineStr"/>
      <c r="H246" s="6" t="inlineStr"/>
      <c r="I246" s="6" t="inlineStr"/>
      <c r="J246" s="6" t="inlineStr"/>
      <c r="K246" s="6" t="inlineStr"/>
      <c r="L246" s="4" t="inlineStr"/>
    </row>
    <row r="247">
      <c r="A247" s="4" t="inlineStr">
        <is>
          <t>EU1426-246</t>
        </is>
      </c>
      <c r="B247" s="4" t="inlineStr">
        <is>
          <t>EU 2022/1426 (original, OJ L 221 26.8.2022), Annex III, point 5.8.8</t>
        </is>
      </c>
      <c r="C247" s="4" t="inlineStr">
        <is>
          <t>yes</t>
        </is>
      </c>
      <c r="D247" s="4" t="inlineStr">
        <is>
          <t>The expiry or withdrawal of the manufacturer’s Certificate of Compliance for SMS shall be considered, with regard to the vehicle types to which the SMS concerned was relevant, as modification of approval, which may include the withdrawal of the approval if the conditions for granting the approval are not met anymore.</t>
        </is>
      </c>
      <c r="E247" s="6" t="inlineStr"/>
      <c r="F247" s="6" t="inlineStr"/>
      <c r="G247" s="6" t="inlineStr"/>
      <c r="H247" s="6" t="inlineStr"/>
      <c r="I247" s="6" t="inlineStr"/>
      <c r="J247" s="6" t="inlineStr"/>
      <c r="K247" s="6" t="inlineStr"/>
      <c r="L247" s="4" t="inlineStr"/>
    </row>
    <row r="248">
      <c r="A248" s="4" t="inlineStr">
        <is>
          <t>EU1426-247</t>
        </is>
      </c>
      <c r="B248" s="4" t="inlineStr">
        <is>
          <t>EU 2022/1426 (original, OJ L 221 26.8.2022), Annex III, point 6.1</t>
        </is>
      </c>
      <c r="C248" s="4" t="inlineStr">
        <is>
          <t>yes</t>
        </is>
      </c>
      <c r="D248" s="4" t="inlineStr">
        <is>
          <t>The reporting of the safety assessment of the ADS safety concept as well as the audit of the safety management system of the manufacturer shall be performed in such a manner that allows traceability, e.g. versions of documents inspected are coded and listed in the records of the Technical Service.</t>
        </is>
      </c>
      <c r="E248" s="6" t="inlineStr"/>
      <c r="F248" s="6" t="inlineStr"/>
      <c r="G248" s="6" t="inlineStr"/>
      <c r="H248" s="6" t="inlineStr"/>
      <c r="I248" s="6" t="inlineStr"/>
      <c r="J248" s="6" t="inlineStr"/>
      <c r="K248" s="6" t="inlineStr"/>
      <c r="L248" s="4" t="inlineStr"/>
    </row>
    <row r="249">
      <c r="A249" s="4" t="inlineStr">
        <is>
          <t>EU1426-248</t>
        </is>
      </c>
      <c r="B249" s="4" t="inlineStr">
        <is>
          <t>EU 2022/1426 (original, OJ L 221 26.8.2022), Annex III, point 6.3</t>
        </is>
      </c>
      <c r="C249" s="4" t="inlineStr">
        <is>
          <t>yes</t>
        </is>
      </c>
      <c r="D249" s="4" t="inlineStr">
        <is>
          <t>The granting type-approval authority shall issue the safety assessment results to be annexed to the type-approval certificate based on the documentation provided by the manufacturer, the report of the assessment of the ADS safety concept by the technical service and on the outcomes of the verification and test campaigns performed in accordance with Part 3 of this Annex. An example of a possible layout for the safety assessment results is given in Appendix 4.</t>
        </is>
      </c>
      <c r="E249" s="6" t="inlineStr"/>
      <c r="F249" s="6" t="inlineStr"/>
      <c r="G249" s="6" t="inlineStr"/>
      <c r="H249" s="6" t="inlineStr"/>
      <c r="I249" s="6" t="inlineStr"/>
      <c r="J249" s="6" t="inlineStr"/>
      <c r="K249" s="6" t="inlineStr"/>
      <c r="L249" s="4" t="inlineStr"/>
    </row>
    <row r="250">
      <c r="A250" s="4" t="inlineStr">
        <is>
          <t>EU1426-249</t>
        </is>
      </c>
      <c r="B250" s="4" t="inlineStr">
        <is>
          <t>EU 2022/1426 (original, OJ L 221 26.8.2022), Annex III, point 7.1</t>
        </is>
      </c>
      <c r="C250" s="4" t="inlineStr">
        <is>
          <t>yes</t>
        </is>
      </c>
      <c r="D250" s="4" t="inlineStr">
        <is>
          <t>The assessment of the ADS safety concept and the audit of the safety management system under this part shall only be conducted by assessors/auditors with the technical and administrative knowledge necessary for such purposes. They shall in particular be competent as auditor/assessor for ISO 26262-2018 (Functional Safety – Road Vehicles), and ISO/PAS 21448 (Safety of the Intended Functionality of road vehicles); and shall be able to make the necessary link with cybersecurity aspects in accordance with UN Regulation No 155 and ISO/SAE 21434). This competence shall be demonstrated by appropriate qualifications or other equivalent training records. Appendix 1 Model for the assessment report of the ADS safety concept Safety assessment report No:</t>
        </is>
      </c>
      <c r="E250" s="6" t="inlineStr"/>
      <c r="F250" s="6" t="inlineStr"/>
      <c r="G250" s="6" t="inlineStr"/>
      <c r="H250" s="6" t="inlineStr"/>
      <c r="I250" s="6" t="inlineStr"/>
      <c r="J250" s="6" t="inlineStr"/>
      <c r="K250" s="6" t="inlineStr"/>
      <c r="L250" s="4" t="inlineStr"/>
    </row>
    <row r="251">
      <c r="A251" s="4" t="inlineStr">
        <is>
          <t>EU1426-250</t>
        </is>
      </c>
      <c r="B251" s="4" t="inlineStr">
        <is>
          <t>EU 2022/1426 (original, OJ L 221 26.8.2022), Annex III, point 6</t>
        </is>
      </c>
      <c r="C251" s="4" t="inlineStr">
        <is>
          <t>yes</t>
        </is>
      </c>
      <c r="D251" s="4" t="inlineStr">
        <is>
          <t>Safety management system certificate (shall be appended to this test report)</t>
        </is>
      </c>
      <c r="E251" s="6" t="inlineStr"/>
      <c r="F251" s="6" t="inlineStr"/>
      <c r="G251" s="6" t="inlineStr"/>
      <c r="H251" s="6" t="inlineStr"/>
      <c r="I251" s="6" t="inlineStr"/>
      <c r="J251" s="6" t="inlineStr"/>
      <c r="K251" s="6" t="inlineStr"/>
      <c r="L251" s="4" t="inlineStr"/>
    </row>
    <row r="252">
      <c r="A252" s="4" t="inlineStr">
        <is>
          <t>EU1426-251</t>
        </is>
      </c>
      <c r="B252" s="4" t="inlineStr">
        <is>
          <t>EU 2022/1426 (original, OJ L 221 26.8.2022), Annex III, point 1</t>
        </is>
      </c>
      <c r="C252" s="4" t="inlineStr">
        <is>
          <t>yes</t>
        </is>
      </c>
      <c r="D252" s="4" t="inlineStr">
        <is>
          <t>General provisions Pass- and fail-criteria to assess ADS safety shall be based on the requirements set out in Annex II and the scenario described in Part 1 of this annex. The requirements are defined in such a way that the pass/fail criteria can be derived not only for a specific set of test parameters, but also for all safety-relevant combinations of parameters that may occur in the operating conditions covered by the type approval and the specified operating range (e.g., speed range, longitudinal and transverse acceleration range, radii of curvature, brightness, number of lanes). For conditions not tested but that may occur within the defined ODD of the system, the manufacturer shall demonstrate as part of the assessment described in Part 2 to the satisfaction of the type-approval authority, that the vehicle is safely controlled. These tests shall confirm the minimum performance requirements described in Annex II and the functionality of the ADS and the safety concept of the manufacturer as described in Part 2 of this Annex. Test results shall be documented and reported in accordance with point 6 of Part 2 of this annex. These tests shall also confirm, that the ADS complies with the traffic rules, adapts its operations to environmental conditions, avoids disruption to the flow of traffic (e.g. blocking the lane because of too many MRMs), does not show unpredictable behaviour and shows reasonable cooperative and anticipatory behaviour in relevant situations (i.e. merging in dense traffic or in vicinity of vulnerable road users).</t>
        </is>
      </c>
      <c r="E252" s="6" t="inlineStr"/>
      <c r="F252" s="6" t="inlineStr"/>
      <c r="G252" s="6" t="inlineStr"/>
      <c r="H252" s="6" t="inlineStr"/>
      <c r="I252" s="6" t="inlineStr"/>
      <c r="J252" s="6" t="inlineStr"/>
      <c r="K252" s="6" t="inlineStr"/>
      <c r="L252" s="4" t="inlineStr"/>
    </row>
    <row r="253">
      <c r="A253" s="4" t="inlineStr">
        <is>
          <t>EU1426-252</t>
        </is>
      </c>
      <c r="B253" s="4" t="inlineStr">
        <is>
          <t>EU 2022/1426 (original, OJ L 221 26.8.2022), Annex III, point 2</t>
        </is>
      </c>
      <c r="C253" s="4" t="inlineStr">
        <is>
          <t>yes</t>
        </is>
      </c>
      <c r="D253" s="4" t="inlineStr">
        <is>
          <t>Test site The test site shall comprise characteristics (example: friction value) that correspond to the specified ODD of the ADS. As necessary to apply the specific conditions of the ODD of the ADS, physical tests will be performed within the actual ODD (on-road) or at any test facility that replicates the ODD conditions and shall be determined by the manufacturer and the type approval authority. The ADS shall be tested on-road in accordance with the applicable law of the Member States and provided that tests can be carried out safely and without any risk to other road users.</t>
        </is>
      </c>
      <c r="E253" s="6" t="inlineStr"/>
      <c r="F253" s="6" t="inlineStr"/>
      <c r="G253" s="6" t="inlineStr"/>
      <c r="H253" s="6" t="inlineStr"/>
      <c r="I253" s="6" t="inlineStr"/>
      <c r="J253" s="6" t="inlineStr"/>
      <c r="K253" s="6" t="inlineStr"/>
      <c r="L253" s="4" t="inlineStr"/>
    </row>
    <row r="254">
      <c r="A254" s="4" t="inlineStr">
        <is>
          <t>EU1426-253</t>
        </is>
      </c>
      <c r="B254" s="4" t="inlineStr">
        <is>
          <t>EU 2022/1426 (original, OJ L 221 26.8.2022), Annex III, point 3</t>
        </is>
      </c>
      <c r="C254" s="4" t="inlineStr">
        <is>
          <t>yes</t>
        </is>
      </c>
      <c r="D254" s="4" t="inlineStr">
        <is>
          <t>Environmental conditions Tests shall be carried out under different environmental conditions, within the limits of the defined ODD for the ADS. For environmental conditions not tested that may occur within the defined ODD, the manufacturer shall demonstrate as part of the assessment to the satisfaction of the type-approval authority that the vehicle is safely controlled. To test the requirements for failure of functions, self-testing of the ADS and initiation and implementation of a minimal risk manoeuvre, errors may be artificially induced and the vehicle may be artificially brought into situations where it reaches the limits of the defined operating range (e.g., environmental conditions).</t>
        </is>
      </c>
      <c r="E254" s="6" t="inlineStr"/>
      <c r="F254" s="6" t="inlineStr"/>
      <c r="G254" s="6" t="inlineStr"/>
      <c r="H254" s="6" t="inlineStr"/>
      <c r="I254" s="6" t="inlineStr"/>
      <c r="J254" s="6" t="inlineStr"/>
      <c r="K254" s="6" t="inlineStr"/>
      <c r="L254" s="4" t="inlineStr"/>
    </row>
    <row r="255">
      <c r="A255" s="4" t="inlineStr">
        <is>
          <t>EU1426-254</t>
        </is>
      </c>
      <c r="B255" s="4" t="inlineStr">
        <is>
          <t>EU 2022/1426 (original, OJ L 221 26.8.2022), Annex III, point 4</t>
        </is>
      </c>
      <c r="C255" s="4" t="inlineStr">
        <is>
          <t>yes</t>
        </is>
      </c>
      <c r="D255" s="4" t="inlineStr">
        <is>
          <t>System modifications for testing purposes If ADS modifications are required in order to allow testing, e.g. road type assessment criteria or road type information (map data), it shall be ensured that these modifications do not affect the test results. These modifications shall in principle be documented and annexed to the test report. The description and the evidence of influence (if any) of these modifications shall be documented and annexed to the test report.</t>
        </is>
      </c>
      <c r="E255" s="6" t="inlineStr"/>
      <c r="F255" s="6" t="inlineStr"/>
      <c r="G255" s="6" t="inlineStr"/>
      <c r="H255" s="6" t="inlineStr"/>
      <c r="I255" s="6" t="inlineStr"/>
      <c r="J255" s="6" t="inlineStr"/>
      <c r="K255" s="6" t="inlineStr"/>
      <c r="L255" s="4" t="inlineStr"/>
    </row>
    <row r="256">
      <c r="A256" s="4" t="inlineStr">
        <is>
          <t>EU1426-255</t>
        </is>
      </c>
      <c r="B256" s="4" t="inlineStr">
        <is>
          <t>EU 2022/1426 (original, OJ L 221 26.8.2022), Annex III, point 5.1</t>
        </is>
      </c>
      <c r="C256" s="4" t="inlineStr">
        <is>
          <t>yes</t>
        </is>
      </c>
      <c r="D256" s="4" t="inlineStr">
        <is>
          <t>Test mass The subject vehicle shall be tested with any permissible vehicle load. No load alteration shall be made once the test procedure has begun. The manufacturer shall demonstrate, through the use of documentation, that the ADS works at all load conditions.</t>
        </is>
      </c>
      <c r="E256" s="6" t="inlineStr"/>
      <c r="F256" s="6" t="inlineStr"/>
      <c r="G256" s="6" t="inlineStr"/>
      <c r="H256" s="6" t="inlineStr"/>
      <c r="I256" s="6" t="inlineStr"/>
      <c r="J256" s="6" t="inlineStr"/>
      <c r="K256" s="6" t="inlineStr"/>
      <c r="L256" s="4" t="inlineStr"/>
    </row>
    <row r="257">
      <c r="A257" s="4" t="inlineStr">
        <is>
          <t>EU1426-256</t>
        </is>
      </c>
      <c r="B257" s="4" t="inlineStr">
        <is>
          <t>EU 2022/1426 (original, OJ L 221 26.8.2022), Annex III, point 5.2</t>
        </is>
      </c>
      <c r="C257" s="4" t="inlineStr">
        <is>
          <t>yes</t>
        </is>
      </c>
      <c r="D257" s="4" t="inlineStr">
        <is>
          <t>The subject vehicle shall be tested at the tyre pressure recommended by the manufacturer.</t>
        </is>
      </c>
      <c r="E257" s="6" t="inlineStr"/>
      <c r="F257" s="6" t="inlineStr"/>
      <c r="G257" s="6" t="inlineStr"/>
      <c r="H257" s="6" t="inlineStr"/>
      <c r="I257" s="6" t="inlineStr"/>
      <c r="J257" s="6" t="inlineStr"/>
      <c r="K257" s="6" t="inlineStr"/>
      <c r="L257" s="4" t="inlineStr"/>
    </row>
    <row r="258">
      <c r="A258" s="4" t="inlineStr">
        <is>
          <t>EU1426-257</t>
        </is>
      </c>
      <c r="B258" s="4" t="inlineStr">
        <is>
          <t>EU 2022/1426 (original, OJ L 221 26.8.2022), Annex III, point 5.3</t>
        </is>
      </c>
      <c r="C258" s="4" t="inlineStr">
        <is>
          <t>yes</t>
        </is>
      </c>
      <c r="D258" s="4" t="inlineStr">
        <is>
          <t>It shall be verified, that the condition of the system is according to the intended testing purpose (e.g. in a fault-free condition or with the specific faults to be tested).</t>
        </is>
      </c>
      <c r="E258" s="6" t="inlineStr"/>
      <c r="F258" s="6" t="inlineStr"/>
      <c r="G258" s="6" t="inlineStr"/>
      <c r="H258" s="6" t="inlineStr"/>
      <c r="I258" s="6" t="inlineStr"/>
      <c r="J258" s="6" t="inlineStr"/>
      <c r="K258" s="6" t="inlineStr"/>
      <c r="L258" s="4" t="inlineStr"/>
    </row>
    <row r="259">
      <c r="A259" s="4" t="inlineStr">
        <is>
          <t>EU1426-258</t>
        </is>
      </c>
      <c r="B259" s="4" t="inlineStr">
        <is>
          <t>EU 2022/1426 (original, OJ L 221 26.8.2022), Annex III, point 6</t>
        </is>
      </c>
      <c r="C259" s="4" t="inlineStr">
        <is>
          <t>yes</t>
        </is>
      </c>
      <c r="D259" s="4" t="inlineStr">
        <is>
          <t>Test tools In addition to real vehicles, state-of-the-art test tools may be used to carry out the tests, replacing real vehicles and other road users (e.g., soft targets, mobile platforms, etc.). The replacement test tools shall comply with the characteristics relevant for sensory performance assessment, real vehicles and other traffic participants. Tests shall not be carried out in a way that would endanger the personnel involved, and significant damage of the vehicle being tested must be avoided where other means of validation are available.</t>
        </is>
      </c>
      <c r="E259" s="6" t="inlineStr"/>
      <c r="F259" s="6" t="inlineStr"/>
      <c r="G259" s="6" t="inlineStr"/>
      <c r="H259" s="6" t="inlineStr"/>
      <c r="I259" s="6" t="inlineStr"/>
      <c r="J259" s="6" t="inlineStr"/>
      <c r="K259" s="6" t="inlineStr"/>
      <c r="L259" s="4" t="inlineStr"/>
    </row>
    <row r="260">
      <c r="A260" s="4" t="inlineStr">
        <is>
          <t>EU1426-259</t>
        </is>
      </c>
      <c r="B260" s="4" t="inlineStr">
        <is>
          <t>EU 2022/1426 (original, OJ L 221 26.8.2022), Annex III, point 7</t>
        </is>
      </c>
      <c r="C260" s="4" t="inlineStr">
        <is>
          <t>yes</t>
        </is>
      </c>
      <c r="D260" s="4" t="inlineStr">
        <is>
          <t>Test parameter variation The manufacturer shall declare the system boundaries to the type-approval authority. The type-approval authority shall define different combinations of test parameters (e.g. present speed of the vehicle, type and offset of target, curvature of lane, etc.) in order to test the ADS. The selected test cases shall provide sufficient test coverage for all scenarios, test parameters and environmental influences. Adequate robustness of the perceptions systems for the ADS against input/sensor data malfunction and adverse environmental conditions shall be demonstrated. Test parameters selected by the type-approval authority shall be recorded in a test report in a manner that allows traceability and repeatability of the test setup.</t>
        </is>
      </c>
      <c r="E260" s="6" t="inlineStr"/>
      <c r="F260" s="6" t="inlineStr"/>
      <c r="G260" s="6" t="inlineStr"/>
      <c r="H260" s="6" t="inlineStr"/>
      <c r="I260" s="6" t="inlineStr"/>
      <c r="J260" s="6" t="inlineStr"/>
      <c r="K260" s="6" t="inlineStr"/>
      <c r="L260" s="4" t="inlineStr"/>
    </row>
    <row r="261">
      <c r="A261" s="4" t="inlineStr">
        <is>
          <t>EU1426-260</t>
        </is>
      </c>
      <c r="B261" s="4" t="inlineStr">
        <is>
          <t>EU 2022/1426 (original, OJ L 221 26.8.2022), Annex III, point 8</t>
        </is>
      </c>
      <c r="C261" s="4" t="inlineStr">
        <is>
          <t>yes</t>
        </is>
      </c>
      <c r="D261" s="4" t="inlineStr">
        <is>
          <t>Tests scenarios to assess the performance of the ADS on a test track (points 8.1., 8.2., 8.5, 8.6, 8.7, 8.8, 8.9.) and on-road (8.3., 8.4., 8.10.) The scenarios included in the following points have to be considered a minimum set of tests. At the request of the type-approval authority, additional scenarios that are part of the ODD can be executed. If a scenario described in point 8 of this annex does not belong to the ODD of the vehicle, it shall not be taken into consideration. Depending on the ODD, test scenarios shall be selected as part of the type-approval test. The test scenarios shall be selected in accordance with Part 1 of this annex. Type-approval testing may be carried out on the basis of simulations, manoeuvres on the test track and driving tests on real road traffic. However, it may not be based solely on computer simulations and at the time of type-approval, the type-approval authority shall conduct or shall witness at least the following tests to assess the behaviour of the ADS.</t>
        </is>
      </c>
      <c r="E261" s="6" t="inlineStr"/>
      <c r="F261" s="6" t="inlineStr"/>
      <c r="G261" s="6" t="inlineStr"/>
      <c r="H261" s="6" t="inlineStr"/>
      <c r="I261" s="6" t="inlineStr"/>
      <c r="J261" s="6" t="inlineStr"/>
      <c r="K261" s="6" t="inlineStr"/>
      <c r="L261" s="4" t="inlineStr"/>
    </row>
    <row r="262">
      <c r="A262" s="4" t="inlineStr">
        <is>
          <t>EU1426-261</t>
        </is>
      </c>
      <c r="B262" s="4" t="inlineStr">
        <is>
          <t>EU 2022/1426 (original, OJ L 221 26.8.2022), Annex III, point 8.1</t>
        </is>
      </c>
      <c r="C262" s="4" t="inlineStr">
        <is>
          <t>yes</t>
        </is>
      </c>
      <c r="D262" s="4" t="inlineStr">
        <is>
          <t>Lane keeping The test shall demonstrate that the fully automated vehicle does not leave its lane and maintains a stable motion inside its lane across the speed range and different curvatures within its system boundaries.</t>
        </is>
      </c>
      <c r="E262" s="6" t="inlineStr"/>
      <c r="F262" s="6" t="inlineStr"/>
      <c r="G262" s="6" t="inlineStr"/>
      <c r="H262" s="6" t="inlineStr"/>
      <c r="I262" s="6" t="inlineStr"/>
      <c r="J262" s="6" t="inlineStr"/>
      <c r="K262" s="6" t="inlineStr"/>
      <c r="L262" s="4" t="inlineStr"/>
    </row>
    <row r="263">
      <c r="A263" s="4" t="inlineStr">
        <is>
          <t>EU1426-262</t>
        </is>
      </c>
      <c r="B263" s="4" t="inlineStr">
        <is>
          <t>EU 2022/1426 (original, OJ L 221 26.8.2022), Annex III, point 8.1.1</t>
        </is>
      </c>
      <c r="C263" s="4" t="inlineStr">
        <is>
          <t>yes</t>
        </is>
      </c>
      <c r="D263" s="4" t="inlineStr">
        <is>
          <t>The test shall be based on the ODD of the ADS and shall be executed at least: a) with a minimum test duration of 5 minutes; b) with a passenger car target as well as a power-two-wheeler (PTW) target as the other vehicle; c) with a lead vehicle swerving in the lane; and d) with another vehicle driving close beside in the adjacent lane.</t>
        </is>
      </c>
      <c r="E263" s="6" t="inlineStr"/>
      <c r="F263" s="6" t="inlineStr"/>
      <c r="G263" s="6" t="inlineStr"/>
      <c r="H263" s="6" t="inlineStr"/>
      <c r="I263" s="6" t="inlineStr"/>
      <c r="J263" s="6" t="inlineStr"/>
      <c r="K263" s="6" t="inlineStr"/>
      <c r="L263" s="4" t="inlineStr"/>
    </row>
    <row r="264">
      <c r="A264" s="4" t="inlineStr">
        <is>
          <t>EU1426-263</t>
        </is>
      </c>
      <c r="B264" s="4" t="inlineStr">
        <is>
          <t>EU 2022/1426 (original, OJ L 221 26.8.2022), Annex III, point 8.2</t>
        </is>
      </c>
      <c r="C264" s="4" t="inlineStr">
        <is>
          <t>yes</t>
        </is>
      </c>
      <c r="D264" s="4" t="inlineStr">
        <is>
          <t>Lane changing manoeuvre (LCM) The tests shall demonstrate that the fully automated vehicle does not cause an unreasonable risk to safety of the vehicle occupants and other road users during a lane change procedure, and that the ADS is able to assess the criticality of the situation before starting the lane change manoeuvre (LCM) throughout the entire operational speed range. These tests are only required if the fully automated vehicle is capable of performing lane changes either during a Minimal risk manoeuvre or during regular operation.</t>
        </is>
      </c>
      <c r="E264" s="6" t="inlineStr"/>
      <c r="F264" s="6" t="inlineStr"/>
      <c r="G264" s="6" t="inlineStr"/>
      <c r="H264" s="6" t="inlineStr"/>
      <c r="I264" s="6" t="inlineStr"/>
      <c r="J264" s="6" t="inlineStr"/>
      <c r="K264" s="6" t="inlineStr"/>
      <c r="L264" s="4" t="inlineStr"/>
    </row>
    <row r="265">
      <c r="A265" s="4" t="inlineStr">
        <is>
          <t>EU1426-264</t>
        </is>
      </c>
      <c r="B265" s="4" t="inlineStr">
        <is>
          <t>EU 2022/1426 (original, OJ L 221 26.8.2022), Annex III, point 8.2.1</t>
        </is>
      </c>
      <c r="C265" s="4" t="inlineStr">
        <is>
          <t>yes</t>
        </is>
      </c>
      <c r="D265" s="4" t="inlineStr">
        <is>
          <t>The following tests shall be executed: a) with the fully automated vehicle performing lane change to the adjacent (target) lane; b) merging at lane end; c) merging into an occupied lane.</t>
        </is>
      </c>
      <c r="E265" s="6" t="inlineStr"/>
      <c r="F265" s="6" t="inlineStr"/>
      <c r="G265" s="6" t="inlineStr"/>
      <c r="H265" s="6" t="inlineStr"/>
      <c r="I265" s="6" t="inlineStr"/>
      <c r="J265" s="6" t="inlineStr"/>
      <c r="K265" s="6" t="inlineStr"/>
      <c r="L265" s="4" t="inlineStr"/>
    </row>
    <row r="266">
      <c r="A266" s="4" t="inlineStr">
        <is>
          <t>EU1426-265</t>
        </is>
      </c>
      <c r="B266" s="4" t="inlineStr">
        <is>
          <t>EU 2022/1426 (original, OJ L 221 26.8.2022), Annex III, point 8.2.2</t>
        </is>
      </c>
      <c r="C266" s="4" t="inlineStr">
        <is>
          <t>yes</t>
        </is>
      </c>
      <c r="D266" s="4" t="inlineStr">
        <is>
          <t>The tests shall be executed at least: a) with different vehicles, including a power two-wheeler (PTW) approaching from the rear; b) in a scenario where it is possible to execute a lane changing manoeuvre in regular operation; c) in a scenario where a lane changing manoeuvre in regular operation is not possible due to a vehicle approaching from the rear; d) with an equally fast vehicle following behind in the adjacent lane, preventing a lane change; e) with a vehicle driving beside in the adjacent lane preventing a lane change; f) in a scenario where a LCM during a minimal risk manoeuvre is possible and executed; g) in a scenario where the fully automated vehicle reacts to another vehicle that starts changing into the same space within the target lane, to avoid a potential risk of collision.</t>
        </is>
      </c>
      <c r="E266" s="6" t="inlineStr"/>
      <c r="F266" s="6" t="inlineStr"/>
      <c r="G266" s="6" t="inlineStr"/>
      <c r="H266" s="6" t="inlineStr"/>
      <c r="I266" s="6" t="inlineStr"/>
      <c r="J266" s="6" t="inlineStr"/>
      <c r="K266" s="6" t="inlineStr"/>
      <c r="L266" s="4" t="inlineStr"/>
    </row>
    <row r="267">
      <c r="A267" s="4" t="inlineStr">
        <is>
          <t>EU1426-266</t>
        </is>
      </c>
      <c r="B267" s="4" t="inlineStr">
        <is>
          <t>EU 2022/1426 (original, OJ L 221 26.8.2022), Annex III, point 8.3</t>
        </is>
      </c>
      <c r="C267" s="4" t="inlineStr">
        <is>
          <t>yes</t>
        </is>
      </c>
      <c r="D267" s="4" t="inlineStr">
        <is>
          <t>Response to different road geometries These tests shall ensure, that the fully automated vehicle detects and adapts to a variation of different road geometries which can occur within the intended ODD across its whole speed range.</t>
        </is>
      </c>
      <c r="E267" s="6" t="inlineStr"/>
      <c r="F267" s="6" t="inlineStr"/>
      <c r="G267" s="6" t="inlineStr"/>
      <c r="H267" s="6" t="inlineStr"/>
      <c r="I267" s="6" t="inlineStr"/>
      <c r="J267" s="6" t="inlineStr"/>
      <c r="K267" s="6" t="inlineStr"/>
      <c r="L267" s="4" t="inlineStr"/>
    </row>
    <row r="268">
      <c r="A268" s="4" t="inlineStr">
        <is>
          <t>EU1426-267</t>
        </is>
      </c>
      <c r="B268" s="4" t="inlineStr">
        <is>
          <t>EU 2022/1426 (original, OJ L 221 26.8.2022), Annex III, point 8.3.1</t>
        </is>
      </c>
      <c r="C268" s="4" t="inlineStr">
        <is>
          <t>yes</t>
        </is>
      </c>
      <c r="D268" s="4" t="inlineStr">
        <is>
          <t>The test shall be executed with at least the list of scenarios below based on the ODD of the ADS: a) T-junctions (3-way intersections) with and without traffic lights, with different rights of way; b) crossroads (4 or more way intersections) with and without traffic lights, with different rights of way; c) roundabouts.</t>
        </is>
      </c>
      <c r="E268" s="6" t="inlineStr"/>
      <c r="F268" s="6" t="inlineStr"/>
      <c r="G268" s="6" t="inlineStr"/>
      <c r="H268" s="6" t="inlineStr"/>
      <c r="I268" s="6" t="inlineStr"/>
      <c r="J268" s="6" t="inlineStr"/>
      <c r="K268" s="6" t="inlineStr"/>
      <c r="L268" s="4" t="inlineStr"/>
    </row>
    <row r="269">
      <c r="A269" s="4" t="inlineStr">
        <is>
          <t>EU1426-268</t>
        </is>
      </c>
      <c r="B269" s="4" t="inlineStr">
        <is>
          <t>EU 2022/1426 (original, OJ L 221 26.8.2022), Annex III, point 8.3.2</t>
        </is>
      </c>
      <c r="C269" s="4" t="inlineStr">
        <is>
          <t>yes</t>
        </is>
      </c>
      <c r="D269" s="4" t="inlineStr">
        <is>
          <t>Each test shall be executed at least: a) without a lead vehicle; b) with a passenger car target as well as a PTW target as the lead vehicle/other vehicle; c) with and without approaching or passing vehicles.</t>
        </is>
      </c>
      <c r="E269" s="6" t="inlineStr"/>
      <c r="F269" s="6" t="inlineStr"/>
      <c r="G269" s="6" t="inlineStr"/>
      <c r="H269" s="6" t="inlineStr"/>
      <c r="I269" s="6" t="inlineStr"/>
      <c r="J269" s="6" t="inlineStr"/>
      <c r="K269" s="6" t="inlineStr"/>
      <c r="L269" s="4" t="inlineStr"/>
    </row>
    <row r="270">
      <c r="A270" s="4" t="inlineStr">
        <is>
          <t>EU1426-269</t>
        </is>
      </c>
      <c r="B270" s="4" t="inlineStr">
        <is>
          <t>EU 2022/1426 (original, OJ L 221 26.8.2022), Annex III, point 8.4</t>
        </is>
      </c>
      <c r="C270" s="4" t="inlineStr">
        <is>
          <t>yes</t>
        </is>
      </c>
      <c r="D270" s="4" t="inlineStr">
        <is>
          <t>Response to national traffic rules and road infrastructure These tests shall ensure that the fully automated vehicle complies with national traffic rules and that it adapts to a various permanent and temporary changes of the road infrastructure (e.g. road construction sites) in the entire speed range.</t>
        </is>
      </c>
      <c r="E270" s="6" t="inlineStr"/>
      <c r="F270" s="6" t="inlineStr"/>
      <c r="G270" s="6" t="inlineStr"/>
      <c r="H270" s="6" t="inlineStr"/>
      <c r="I270" s="6" t="inlineStr"/>
      <c r="J270" s="6" t="inlineStr"/>
      <c r="K270" s="6" t="inlineStr"/>
      <c r="L270" s="4" t="inlineStr"/>
    </row>
    <row r="271">
      <c r="A271" s="4" t="inlineStr">
        <is>
          <t>EU1426-270</t>
        </is>
      </c>
      <c r="B271" s="4" t="inlineStr">
        <is>
          <t>EU 2022/1426 (original, OJ L 221 26.8.2022), Annex III, point 8.4.1</t>
        </is>
      </c>
      <c r="C271" s="4" t="inlineStr">
        <is>
          <t>yes</t>
        </is>
      </c>
      <c r="D271" s="4" t="inlineStr">
        <is>
          <t>The tests shall be executed with at least with the list of scenarios below that are relevant for the ODD of the ADS: a) different speed limit signs, so that the ADS has to change its speed according to the indicated values; b) signal lights and/or stop instructed by a road safety officer/enforcement agents with situations of going straight, turning left and right; c) pedestrian and cyclist crossings with and without pedestrians/cyclist approaching/on the road. d) temporary modifications: e.g., road maintenance operations indicated by traffic signs, cones and other signalisation, access restrictions. e) motorway entry, exit and toll stations.</t>
        </is>
      </c>
      <c r="E271" s="6" t="inlineStr"/>
      <c r="F271" s="6" t="inlineStr"/>
      <c r="G271" s="6" t="inlineStr"/>
      <c r="H271" s="6" t="inlineStr"/>
      <c r="I271" s="6" t="inlineStr"/>
      <c r="J271" s="6" t="inlineStr"/>
      <c r="K271" s="6" t="inlineStr"/>
      <c r="L271" s="4" t="inlineStr"/>
    </row>
    <row r="272">
      <c r="A272" s="4" t="inlineStr">
        <is>
          <t>EU1426-271</t>
        </is>
      </c>
      <c r="B272" s="4" t="inlineStr">
        <is>
          <t>EU 2022/1426 (original, OJ L 221 26.8.2022), Annex III, point 8.4.2</t>
        </is>
      </c>
      <c r="C272" s="4" t="inlineStr">
        <is>
          <t>yes</t>
        </is>
      </c>
      <c r="D272" s="4" t="inlineStr">
        <is>
          <t>Each test shall be executed at least: a) without a lead vehicle; b) with a passenger car target as well as a PTW target as the lead vehicle/other vehicle.</t>
        </is>
      </c>
      <c r="E272" s="6" t="inlineStr"/>
      <c r="F272" s="6" t="inlineStr"/>
      <c r="G272" s="6" t="inlineStr"/>
      <c r="H272" s="6" t="inlineStr"/>
      <c r="I272" s="6" t="inlineStr"/>
      <c r="J272" s="6" t="inlineStr"/>
      <c r="K272" s="6" t="inlineStr"/>
      <c r="L272" s="4" t="inlineStr"/>
    </row>
    <row r="273">
      <c r="A273" s="4" t="inlineStr">
        <is>
          <t>EU1426-272</t>
        </is>
      </c>
      <c r="B273" s="4" t="inlineStr">
        <is>
          <t>EU 2022/1426 (original, OJ L 221 26.8.2022), Annex III, point 8.5</t>
        </is>
      </c>
      <c r="C273" s="4" t="inlineStr">
        <is>
          <t>yes</t>
        </is>
      </c>
      <c r="D273" s="4" t="inlineStr">
        <is>
          <t>Collision avoidance: Avoid a collision with road users or objects blocking the lane The test shall demonstrate that the fully automated vehicle avoids a collision with a stationary vehicle, road user or fully or partially blocked lane up to the maximum specified speed of the ADS.</t>
        </is>
      </c>
      <c r="E273" s="6" t="inlineStr"/>
      <c r="F273" s="6" t="inlineStr"/>
      <c r="G273" s="6" t="inlineStr"/>
      <c r="H273" s="6" t="inlineStr"/>
      <c r="I273" s="6" t="inlineStr"/>
      <c r="J273" s="6" t="inlineStr"/>
      <c r="K273" s="6" t="inlineStr"/>
      <c r="L273" s="4" t="inlineStr"/>
    </row>
    <row r="274">
      <c r="A274" s="4" t="inlineStr">
        <is>
          <t>EU1426-273</t>
        </is>
      </c>
      <c r="B274" s="4" t="inlineStr">
        <is>
          <t>EU 2022/1426 (original, OJ L 221 26.8.2022), Annex III, point 8.5.1</t>
        </is>
      </c>
      <c r="C274" s="4" t="inlineStr">
        <is>
          <t>yes</t>
        </is>
      </c>
      <c r="D274" s="4" t="inlineStr">
        <is>
          <t>This test shall be executed at least with the following scenarios, where relevant in the ODD: a) with a stationary passenger car target; b) with a stationary PTW target; c) with a stationary pedestrian target; d) with a pedestrian target crossing the lane with a speed of 5 km/h, also in the presence of other objects relevant in the ODD (e.g. a ball, a shopping bag, etc.); e) with a pedestrian target moving a speed of up to 5 km/h within and partially occupying the lane of the ADS and following the same or the opposite direction of the fully automated vehicle; f) with a pedestrian target swerving in the same lane of the fully automated vehicle; g) with a cyclist target crossing the lane with a speed of 15 km/h; h) with a cyclist target which is travelling in the same direction with a speed of 15 km/h; i) with the fully automated vehicle turning right and crossing the path of the cyclist travelling in the same direction with a speed of 15 km/h; j) with a target representing a blocked lane; k) with a target partially within the lane; l) with one or more different types of unpassable objects relevant in the ODD (e.g., a dustbin, a fallen bicycle or scooter, a fallen traffic sign, a stationary or moving ball, etc.); m) with multiple consecutive obstacles blocking the lane relevant in the ODD (e.g., in the following order: ego-vehicle -motorcycle – car); n) on a curved section of road.</t>
        </is>
      </c>
      <c r="E274" s="6" t="inlineStr"/>
      <c r="F274" s="6" t="inlineStr"/>
      <c r="G274" s="6" t="inlineStr"/>
      <c r="H274" s="6" t="inlineStr"/>
      <c r="I274" s="6" t="inlineStr"/>
      <c r="J274" s="6" t="inlineStr"/>
      <c r="K274" s="6" t="inlineStr"/>
      <c r="L274" s="4" t="inlineStr"/>
    </row>
    <row r="275">
      <c r="A275" s="4" t="inlineStr">
        <is>
          <t>EU1426-274</t>
        </is>
      </c>
      <c r="B275" s="4" t="inlineStr">
        <is>
          <t>EU 2022/1426 (original, OJ L 221 26.8.2022), Annex III, point 8.6</t>
        </is>
      </c>
      <c r="C275" s="4" t="inlineStr">
        <is>
          <t>yes</t>
        </is>
      </c>
      <c r="D275" s="4" t="inlineStr">
        <is>
          <t>Avoid emergency braking before a passable object in the lane. A ‘passable object’ is such an object, that may be rolled over without causing an unreasonable risk to the vehicle occupants or other road users. The test shall demonstrate that the fully automated vehicle is not initiating an Emergency Braking with a deceleration demand greater than 5 m/s2 due to a passable object in the lane relevant for the ODD (e.g., a manhole lid or a small branch) up to the maximum specified speed of the ADS.</t>
        </is>
      </c>
      <c r="E275" s="6" t="inlineStr"/>
      <c r="F275" s="6" t="inlineStr"/>
      <c r="G275" s="6" t="inlineStr"/>
      <c r="H275" s="6" t="inlineStr"/>
      <c r="I275" s="6" t="inlineStr"/>
      <c r="J275" s="6" t="inlineStr"/>
      <c r="K275" s="6" t="inlineStr"/>
      <c r="L275" s="4" t="inlineStr"/>
    </row>
    <row r="276">
      <c r="A276" s="4" t="inlineStr">
        <is>
          <t>EU1426-275</t>
        </is>
      </c>
      <c r="B276" s="4" t="inlineStr">
        <is>
          <t>EU 2022/1426 (original, OJ L 221 26.8.2022), Annex III, point 8.6.1</t>
        </is>
      </c>
      <c r="C276" s="4" t="inlineStr">
        <is>
          <t>yes</t>
        </is>
      </c>
      <c r="D276" s="4" t="inlineStr">
        <is>
          <t>This test shall be executed at least with the following scenarios, where relevant in the ODD: a) without a lead vehicle; b) with a passenger car target as well as a PTW target as the lead vehicle/other vehicle.</t>
        </is>
      </c>
      <c r="E276" s="6" t="inlineStr"/>
      <c r="F276" s="6" t="inlineStr"/>
      <c r="G276" s="6" t="inlineStr"/>
      <c r="H276" s="6" t="inlineStr"/>
      <c r="I276" s="6" t="inlineStr"/>
      <c r="J276" s="6" t="inlineStr"/>
      <c r="K276" s="6" t="inlineStr"/>
      <c r="L276" s="4" t="inlineStr"/>
    </row>
    <row r="277">
      <c r="A277" s="4" t="inlineStr">
        <is>
          <t>EU1426-276</t>
        </is>
      </c>
      <c r="B277" s="4" t="inlineStr">
        <is>
          <t>EU 2022/1426 (original, OJ L 221 26.8.2022), Annex III, point 8.7</t>
        </is>
      </c>
      <c r="C277" s="4" t="inlineStr">
        <is>
          <t>yes</t>
        </is>
      </c>
      <c r="D277" s="4" t="inlineStr">
        <is>
          <t>Following a lead vehicle The test shall demonstrate that the fully automated vehicle is able to maintain and restore a stable motion and a safety distance to a vehicle in front and is able to avoid a collision with a lead vehicle which decelerates up to its maximum deceleration.</t>
        </is>
      </c>
      <c r="E277" s="6" t="inlineStr"/>
      <c r="F277" s="6" t="inlineStr"/>
      <c r="G277" s="6" t="inlineStr"/>
      <c r="H277" s="6" t="inlineStr"/>
      <c r="I277" s="6" t="inlineStr"/>
      <c r="J277" s="6" t="inlineStr"/>
      <c r="K277" s="6" t="inlineStr"/>
      <c r="L277" s="4" t="inlineStr"/>
    </row>
    <row r="278">
      <c r="A278" s="4" t="inlineStr">
        <is>
          <t>EU1426-277</t>
        </is>
      </c>
      <c r="B278" s="4" t="inlineStr">
        <is>
          <t>EU 2022/1426 (original, OJ L 221 26.8.2022), Annex III, point 8.7.1</t>
        </is>
      </c>
      <c r="C278" s="4" t="inlineStr">
        <is>
          <t>yes</t>
        </is>
      </c>
      <c r="D278" s="4" t="inlineStr">
        <is>
          <t>This test shall be executed at least with the following scenarios, where relevant in the ODD: a) across the entire speed range of the fully automated vehicle; b) using a passenger car target a PTW target as well as a bicycle target as lead vehicle, provided standardised PTW targets suitable to safely perform the test are available; c) for constant and varying lead vehicle velocities (realistic speed profile); d) for straight and curved sections of road; e) for different lateral positions of lead vehicle in the lane; f) with a deceleration of the lead vehicle of at least 6 m/s2 mean fully developed deceleration until standstill.</t>
        </is>
      </c>
      <c r="E278" s="6" t="inlineStr"/>
      <c r="F278" s="6" t="inlineStr"/>
      <c r="G278" s="6" t="inlineStr"/>
      <c r="H278" s="6" t="inlineStr"/>
      <c r="I278" s="6" t="inlineStr"/>
      <c r="J278" s="6" t="inlineStr"/>
      <c r="K278" s="6" t="inlineStr"/>
      <c r="L278" s="4" t="inlineStr"/>
    </row>
    <row r="279">
      <c r="A279" s="4" t="inlineStr">
        <is>
          <t>EU1426-278</t>
        </is>
      </c>
      <c r="B279" s="4" t="inlineStr">
        <is>
          <t>EU 2022/1426 (original, OJ L 221 26.8.2022), Annex III, point 8.8</t>
        </is>
      </c>
      <c r="C279" s="4" t="inlineStr">
        <is>
          <t>yes</t>
        </is>
      </c>
      <c r="D279" s="4" t="inlineStr">
        <is>
          <t>Lane change of another vehicle into lane (cut-in) The test shall demonstrate that the fully automated vehicle is capable of avoiding a collision with a vehicle or other road user cutting into the lane of the fully automated vehicle up to a certain criticality of the cut-in manoeuvre.</t>
        </is>
      </c>
      <c r="E279" s="6" t="inlineStr"/>
      <c r="F279" s="6" t="inlineStr"/>
      <c r="G279" s="6" t="inlineStr"/>
      <c r="H279" s="6" t="inlineStr"/>
      <c r="I279" s="6" t="inlineStr"/>
      <c r="J279" s="6" t="inlineStr"/>
      <c r="K279" s="6" t="inlineStr"/>
      <c r="L279" s="4" t="inlineStr"/>
    </row>
    <row r="280">
      <c r="A280" s="4" t="inlineStr">
        <is>
          <t>EU1426-279</t>
        </is>
      </c>
      <c r="B280" s="4" t="inlineStr">
        <is>
          <t>EU 2022/1426 (original, OJ L 221 26.8.2022), Annex III, point 8.8.1</t>
        </is>
      </c>
      <c r="C280" s="4" t="inlineStr">
        <is>
          <t>yes</t>
        </is>
      </c>
      <c r="D280" s="4" t="inlineStr">
        <is>
          <t>The criticality of the cut-in manoeuvre shall be determined according to the provisions introduced Part 1 of this annex and depending on the distance between the rear-most point of the cutting-in vehicle and front-most point of the fully automated vehicle.</t>
        </is>
      </c>
      <c r="E280" s="6" t="inlineStr"/>
      <c r="F280" s="6" t="inlineStr"/>
      <c r="G280" s="6" t="inlineStr"/>
      <c r="H280" s="6" t="inlineStr"/>
      <c r="I280" s="6" t="inlineStr"/>
      <c r="J280" s="6" t="inlineStr"/>
      <c r="K280" s="6" t="inlineStr"/>
      <c r="L280" s="4" t="inlineStr"/>
    </row>
    <row r="281">
      <c r="A281" s="4" t="inlineStr">
        <is>
          <t>EU1426-280</t>
        </is>
      </c>
      <c r="B281" s="4" t="inlineStr">
        <is>
          <t>EU 2022/1426 (original, OJ L 221 26.8.2022), Annex III, point 8.8.2</t>
        </is>
      </c>
      <c r="C281" s="4" t="inlineStr">
        <is>
          <t>yes</t>
        </is>
      </c>
      <c r="D281" s="4" t="inlineStr">
        <is>
          <t>The test shall be executed at least with the following scenarios, where relevant for the ODD: a) with different TTC, distance and relative velocity values of the cut-in manoeuvre, covering types of cut-in scenarios in which a collision can be avoided and those in which a collision cannot be avoided; b) with cutting-in vehicles travelling at constant longitudinal speed, accelerating and decelerating; c) with different lateral velocities, lateral accelerations of the cut-in vehicle; d) with a passenger car, PTW as well as bicycle targets as the cutting-in vehicle, provided standardised PTW targets suitable to safely perform the test are available.</t>
        </is>
      </c>
      <c r="E281" s="6" t="inlineStr"/>
      <c r="F281" s="6" t="inlineStr"/>
      <c r="G281" s="6" t="inlineStr"/>
      <c r="H281" s="6" t="inlineStr"/>
      <c r="I281" s="6" t="inlineStr"/>
      <c r="J281" s="6" t="inlineStr"/>
      <c r="K281" s="6" t="inlineStr"/>
      <c r="L281" s="4" t="inlineStr"/>
    </row>
    <row r="282">
      <c r="A282" s="4" t="inlineStr">
        <is>
          <t>EU1426-281</t>
        </is>
      </c>
      <c r="B282" s="4" t="inlineStr">
        <is>
          <t>EU 2022/1426 (original, OJ L 221 26.8.2022), Annex III, point 8.9</t>
        </is>
      </c>
      <c r="C282" s="4" t="inlineStr">
        <is>
          <t>yes</t>
        </is>
      </c>
      <c r="D282" s="4" t="inlineStr">
        <is>
          <t>Stationary obstacle after lane change of the lead vehicle (cut-out) The test shall demonstrate that the fully automated vehicle is capable of avoiding a collision with a stationary vehicle, road user or blocked lane that becomes visible after a preceding vehicle avoided a collision by an evasive manoeuvre. The test shall be based on the requirements set out in Annex II and scenario parameters in Part 1 of this annex. For conditions not tested that may occur within the defined operating range of the vehicle, the manufacturer shall demonstrate as part of the assessment described in Annex III, Part 2 to the satisfaction of the relevant authorities that the vehicle is safely controlled.</t>
        </is>
      </c>
      <c r="E282" s="6" t="inlineStr"/>
      <c r="F282" s="6" t="inlineStr"/>
      <c r="G282" s="6" t="inlineStr"/>
      <c r="H282" s="6" t="inlineStr"/>
      <c r="I282" s="6" t="inlineStr"/>
      <c r="J282" s="6" t="inlineStr"/>
      <c r="K282" s="6" t="inlineStr"/>
      <c r="L282" s="4" t="inlineStr"/>
    </row>
    <row r="283">
      <c r="A283" s="4" t="inlineStr">
        <is>
          <t>EU1426-282</t>
        </is>
      </c>
      <c r="B283" s="4" t="inlineStr">
        <is>
          <t>EU 2022/1426 (original, OJ L 221 26.8.2022), Annex III, point 8.9.1</t>
        </is>
      </c>
      <c r="C283" s="4" t="inlineStr">
        <is>
          <t>yes</t>
        </is>
      </c>
      <c r="D283" s="4" t="inlineStr">
        <is>
          <t>The test shall be executed at least with the following scenarios, where relevant for the ODD: a) with a stationary passenger car target centred in lane; b) with a PTW target centred in lane; c) with a stationary pedestrian target centred in lane; d) with a target representing a blocked lane centred in lane; e) with multiple consecutive obstacles blocking the lane (e.g. in the following order: ego-vehicle – lane change vehicle – motorcycle – car).</t>
        </is>
      </c>
      <c r="E283" s="6" t="inlineStr"/>
      <c r="F283" s="6" t="inlineStr"/>
      <c r="G283" s="6" t="inlineStr"/>
      <c r="H283" s="6" t="inlineStr"/>
      <c r="I283" s="6" t="inlineStr"/>
      <c r="J283" s="6" t="inlineStr"/>
      <c r="K283" s="6" t="inlineStr"/>
      <c r="L283" s="4" t="inlineStr"/>
    </row>
    <row r="284">
      <c r="A284" s="4" t="inlineStr">
        <is>
          <t>EU1426-283</t>
        </is>
      </c>
      <c r="B284" s="4" t="inlineStr">
        <is>
          <t>EU 2022/1426 (original, OJ L 221 26.8.2022), Annex III, point 8.10</t>
        </is>
      </c>
      <c r="C284" s="4" t="inlineStr">
        <is>
          <t>yes</t>
        </is>
      </c>
      <c r="D284" s="4" t="inlineStr">
        <is>
          <t>Parking The test shall demonstrate that the ADS is able to park in different parking spaces and parking layouts under different conditions; and that during the parking manoeuvre it is not causing damage to the surrounding objects, road users and itself.</t>
        </is>
      </c>
      <c r="E284" s="6" t="inlineStr"/>
      <c r="F284" s="6" t="inlineStr"/>
      <c r="G284" s="6" t="inlineStr"/>
      <c r="H284" s="6" t="inlineStr"/>
      <c r="I284" s="6" t="inlineStr"/>
      <c r="J284" s="6" t="inlineStr"/>
      <c r="K284" s="6" t="inlineStr"/>
      <c r="L284" s="4" t="inlineStr"/>
    </row>
    <row r="285">
      <c r="A285" s="4" t="inlineStr">
        <is>
          <t>EU1426-284</t>
        </is>
      </c>
      <c r="B285" s="4" t="inlineStr">
        <is>
          <t>EU 2022/1426 (original, OJ L 221 26.8.2022), Annex III, point 8.10.1(a)</t>
        </is>
      </c>
      <c r="C285" s="4" t="inlineStr">
        <is>
          <t>yes</t>
        </is>
      </c>
      <c r="D285" s="4" t="inlineStr">
        <is>
          <t>The test shall be executed at least with the following scenarios, where relevant for the ODD: [...] with parking spaces parallel and perpendicular to the road;</t>
        </is>
      </c>
      <c r="E285" s="6" t="inlineStr"/>
      <c r="F285" s="6" t="inlineStr"/>
      <c r="G285" s="6" t="inlineStr"/>
      <c r="H285" s="6" t="inlineStr"/>
      <c r="I285" s="6" t="inlineStr"/>
      <c r="J285" s="6" t="inlineStr"/>
      <c r="K285" s="6" t="inlineStr"/>
      <c r="L285" s="4" t="inlineStr"/>
    </row>
    <row r="286">
      <c r="A286" s="4" t="inlineStr">
        <is>
          <t>EU1426-285</t>
        </is>
      </c>
      <c r="B286" s="4" t="inlineStr">
        <is>
          <t>EU 2022/1426 (original, OJ L 221 26.8.2022), Annex III, point 8.10.1(b)</t>
        </is>
      </c>
      <c r="C286" s="4" t="inlineStr">
        <is>
          <t>yes</t>
        </is>
      </c>
      <c r="D286" s="4" t="inlineStr">
        <is>
          <t>The test shall be executed at least with the following scenarios, where relevant for the ODD: [...] on even and slant surfaces;</t>
        </is>
      </c>
      <c r="E286" s="6" t="inlineStr"/>
      <c r="F286" s="6" t="inlineStr"/>
      <c r="G286" s="6" t="inlineStr"/>
      <c r="H286" s="6" t="inlineStr"/>
      <c r="I286" s="6" t="inlineStr"/>
      <c r="J286" s="6" t="inlineStr"/>
      <c r="K286" s="6" t="inlineStr"/>
      <c r="L286" s="4" t="inlineStr"/>
    </row>
    <row r="287">
      <c r="A287" s="4" t="inlineStr">
        <is>
          <t>EU1426-286</t>
        </is>
      </c>
      <c r="B287" s="4" t="inlineStr">
        <is>
          <t>EU 2022/1426 (original, OJ L 221 26.8.2022), Annex III, point 8.10.1(c)</t>
        </is>
      </c>
      <c r="C287" s="4" t="inlineStr">
        <is>
          <t>yes</t>
        </is>
      </c>
      <c r="D287" s="4" t="inlineStr">
        <is>
          <t>The test shall be executed at least with the following scenarios, where relevant for the ODD: [...] with other vehicles in the surrounding parking spaces, including PTWs and bicycles;</t>
        </is>
      </c>
      <c r="E287" s="6" t="inlineStr"/>
      <c r="F287" s="6" t="inlineStr"/>
      <c r="G287" s="6" t="inlineStr"/>
      <c r="H287" s="6" t="inlineStr"/>
      <c r="I287" s="6" t="inlineStr"/>
      <c r="J287" s="6" t="inlineStr"/>
      <c r="K287" s="6" t="inlineStr"/>
      <c r="L287" s="4" t="inlineStr"/>
    </row>
    <row r="288">
      <c r="A288" s="4" t="inlineStr">
        <is>
          <t>EU1426-287</t>
        </is>
      </c>
      <c r="B288" s="4" t="inlineStr">
        <is>
          <t>EU 2022/1426 (original, OJ L 221 26.8.2022), Annex III, point 8.10.1(d)</t>
        </is>
      </c>
      <c r="C288" s="4" t="inlineStr">
        <is>
          <t>yes</t>
        </is>
      </c>
      <c r="D288" s="4" t="inlineStr">
        <is>
          <t>The test shall be executed at least with the following scenarios, where relevant for the ODD: [...] parking to parking spaces with different geometrical dimensions;</t>
        </is>
      </c>
      <c r="E288" s="6" t="inlineStr"/>
      <c r="F288" s="6" t="inlineStr"/>
      <c r="G288" s="6" t="inlineStr"/>
      <c r="H288" s="6" t="inlineStr"/>
      <c r="I288" s="6" t="inlineStr"/>
      <c r="J288" s="6" t="inlineStr"/>
      <c r="K288" s="6" t="inlineStr"/>
      <c r="L288" s="4" t="inlineStr"/>
    </row>
    <row r="289">
      <c r="A289" s="4" t="inlineStr">
        <is>
          <t>EU1426-288</t>
        </is>
      </c>
      <c r="B289" s="4" t="inlineStr">
        <is>
          <t>EU 2022/1426 (original, OJ L 221 26.8.2022), Annex III, point 8.10.1(e)</t>
        </is>
      </c>
      <c r="C289" s="4" t="inlineStr">
        <is>
          <t>yes</t>
        </is>
      </c>
      <c r="D289" s="4" t="inlineStr">
        <is>
          <t>The test shall be executed at least with the following scenarios, where relevant for the ODD: [...] on different road slope angles;</t>
        </is>
      </c>
      <c r="E289" s="6" t="inlineStr"/>
      <c r="F289" s="6" t="inlineStr"/>
      <c r="G289" s="6" t="inlineStr"/>
      <c r="H289" s="6" t="inlineStr"/>
      <c r="I289" s="6" t="inlineStr"/>
      <c r="J289" s="6" t="inlineStr"/>
      <c r="K289" s="6" t="inlineStr"/>
      <c r="L289" s="4" t="inlineStr"/>
    </row>
    <row r="290">
      <c r="A290" s="4" t="inlineStr">
        <is>
          <t>EU1426-289</t>
        </is>
      </c>
      <c r="B290" s="4" t="inlineStr">
        <is>
          <t>EU 2022/1426 (original, OJ L 221 26.8.2022), Annex III, point 8.10.1(f)</t>
        </is>
      </c>
      <c r="C290" s="4" t="inlineStr">
        <is>
          <t>yes</t>
        </is>
      </c>
      <c r="D290" s="4" t="inlineStr">
        <is>
          <t>The test shall be executed at least with the following scenarios, where relevant for the ODD: [...] with another vehicle cutting in to the parking space during the parking manoeuvre.</t>
        </is>
      </c>
      <c r="E290" s="6" t="inlineStr"/>
      <c r="F290" s="6" t="inlineStr"/>
      <c r="G290" s="6" t="inlineStr"/>
      <c r="H290" s="6" t="inlineStr"/>
      <c r="I290" s="6" t="inlineStr"/>
      <c r="J290" s="6" t="inlineStr"/>
      <c r="K290" s="6" t="inlineStr"/>
      <c r="L290" s="4" t="inlineStr"/>
    </row>
    <row r="291">
      <c r="A291" s="4" t="inlineStr">
        <is>
          <t>EU1426-290</t>
        </is>
      </c>
      <c r="B291" s="4" t="inlineStr">
        <is>
          <t>EU 2022/1426 (original, OJ L 221 26.8.2022), Annex III, point 8.11</t>
        </is>
      </c>
      <c r="C291" s="4" t="inlineStr">
        <is>
          <t>yes</t>
        </is>
      </c>
      <c r="D291" s="4" t="inlineStr">
        <is>
          <t>Navigating in a parking facility The test shall demonstrate that the ADS is able to handle the low driving speed and the general lack of visibility that may occur in a parking.</t>
        </is>
      </c>
      <c r="E291" s="6" t="inlineStr"/>
      <c r="F291" s="6" t="inlineStr"/>
      <c r="G291" s="6" t="inlineStr"/>
      <c r="H291" s="6" t="inlineStr"/>
      <c r="I291" s="6" t="inlineStr"/>
      <c r="J291" s="6" t="inlineStr"/>
      <c r="K291" s="6" t="inlineStr"/>
      <c r="L291" s="4" t="inlineStr"/>
    </row>
    <row r="292">
      <c r="A292" s="4" t="inlineStr">
        <is>
          <t>EU1426-291</t>
        </is>
      </c>
      <c r="B292" s="4" t="inlineStr">
        <is>
          <t>EU 2022/1426 (original, OJ L 221 26.8.2022), Annex III, point 8.11.1</t>
        </is>
      </c>
      <c r="C292" s="4" t="inlineStr">
        <is>
          <t>yes</t>
        </is>
      </c>
      <c r="D292" s="4" t="inlineStr">
        <is>
          <t>The test shall be executed at least with the following scenarios, where relevant for the ODD: a) with an initially obstructed pedestrian target crossing the path of the fully automated vehicle with a speed of 5 km/h. b) with a vehicle driving out of a parking place in front of the fully automated vehicle. c) with a stationary obstacle in the path of the fully automated vehicle. d) with different paths, where the infrastructure is obstructing the field of view. e) with a small obstacle on the floor after a ramp obstructed by other objects in the path of the fully automated vehicle.</t>
        </is>
      </c>
      <c r="E292" s="6" t="inlineStr"/>
      <c r="F292" s="6" t="inlineStr"/>
      <c r="G292" s="6" t="inlineStr"/>
      <c r="H292" s="6" t="inlineStr"/>
      <c r="I292" s="6" t="inlineStr"/>
      <c r="J292" s="6" t="inlineStr"/>
      <c r="K292" s="6" t="inlineStr"/>
      <c r="L292" s="4" t="inlineStr"/>
    </row>
    <row r="293">
      <c r="A293" s="4" t="inlineStr">
        <is>
          <t>EU1426-292</t>
        </is>
      </c>
      <c r="B293" s="4" t="inlineStr">
        <is>
          <t>EU 2022/1426 (original, OJ L 221 26.8.2022), Annex III, point 8.12.1</t>
        </is>
      </c>
      <c r="C293" s="4" t="inlineStr">
        <is>
          <t>yes</t>
        </is>
      </c>
      <c r="D293" s="4" t="inlineStr">
        <is>
          <t>Motorway entry The test shall demonstrate that the ADS is able to safely enter the motorway.</t>
        </is>
      </c>
      <c r="E293" s="6" t="inlineStr"/>
      <c r="F293" s="6" t="inlineStr"/>
      <c r="G293" s="6" t="inlineStr"/>
      <c r="H293" s="6" t="inlineStr"/>
      <c r="I293" s="6" t="inlineStr"/>
      <c r="J293" s="6" t="inlineStr"/>
      <c r="K293" s="6" t="inlineStr"/>
      <c r="L293" s="4" t="inlineStr"/>
    </row>
    <row r="294">
      <c r="A294" s="4" t="inlineStr">
        <is>
          <t>EU1426-293</t>
        </is>
      </c>
      <c r="B294" s="4" t="inlineStr">
        <is>
          <t>EU 2022/1426 (original, OJ L 221 26.8.2022), Annex III, point 8.12.1.1</t>
        </is>
      </c>
      <c r="C294" s="4" t="inlineStr">
        <is>
          <t>yes</t>
        </is>
      </c>
      <c r="D294" s="4" t="inlineStr">
        <is>
          <t>The test shall be executed at least with the following scenarios, where relevant for the ODD: a) with different vehicles, including a PTW approaching from the rear; b) with vehicles approaching with different speed from the rear; c) with a platoon of vehicles driving beside in the adjacent lane.</t>
        </is>
      </c>
      <c r="E294" s="6" t="inlineStr"/>
      <c r="F294" s="6" t="inlineStr"/>
      <c r="G294" s="6" t="inlineStr"/>
      <c r="H294" s="6" t="inlineStr"/>
      <c r="I294" s="6" t="inlineStr"/>
      <c r="J294" s="6" t="inlineStr"/>
      <c r="K294" s="6" t="inlineStr"/>
      <c r="L294" s="4" t="inlineStr"/>
    </row>
    <row r="295">
      <c r="A295" s="4" t="inlineStr">
        <is>
          <t>EU1426-294</t>
        </is>
      </c>
      <c r="B295" s="4" t="inlineStr">
        <is>
          <t>EU 2022/1426 (original, OJ L 221 26.8.2022), Annex III, point 8.12.2</t>
        </is>
      </c>
      <c r="C295" s="4" t="inlineStr">
        <is>
          <t>yes</t>
        </is>
      </c>
      <c r="D295" s="4" t="inlineStr">
        <is>
          <t>Motorway exit The test shall demonstrate that the ADS is able to safely exit the motorway.</t>
        </is>
      </c>
      <c r="E295" s="6" t="inlineStr"/>
      <c r="F295" s="6" t="inlineStr"/>
      <c r="G295" s="6" t="inlineStr"/>
      <c r="H295" s="6" t="inlineStr"/>
      <c r="I295" s="6" t="inlineStr"/>
      <c r="J295" s="6" t="inlineStr"/>
      <c r="K295" s="6" t="inlineStr"/>
      <c r="L295" s="4" t="inlineStr"/>
    </row>
    <row r="296">
      <c r="A296" s="4" t="inlineStr">
        <is>
          <t>EU1426-295</t>
        </is>
      </c>
      <c r="B296" s="4" t="inlineStr">
        <is>
          <t>EU 2022/1426 (original, OJ L 221 26.8.2022), Annex III, point 8.12.2.1</t>
        </is>
      </c>
      <c r="C296" s="4" t="inlineStr">
        <is>
          <t>yes</t>
        </is>
      </c>
      <c r="D296" s="4" t="inlineStr">
        <is>
          <t>The test shall be executed at least with the following scenarios, where relevant for the ODD: a) without a lead vehicle; b) with a passenger car target as well as a PTW target as the lead vehicle/other vehicle. c) with other vehicle(s) or obstacle(s) blocking the motorway exit.</t>
        </is>
      </c>
      <c r="E296" s="6" t="inlineStr"/>
      <c r="F296" s="6" t="inlineStr"/>
      <c r="G296" s="6" t="inlineStr"/>
      <c r="H296" s="6" t="inlineStr"/>
      <c r="I296" s="6" t="inlineStr"/>
      <c r="J296" s="6" t="inlineStr"/>
      <c r="K296" s="6" t="inlineStr"/>
      <c r="L296" s="4" t="inlineStr"/>
    </row>
    <row r="297">
      <c r="A297" s="4" t="inlineStr">
        <is>
          <t>EU1426-296</t>
        </is>
      </c>
      <c r="B297" s="4" t="inlineStr">
        <is>
          <t>EU 2022/1426 (original, OJ L 221 26.8.2022), Annex III, point 8.12.3</t>
        </is>
      </c>
      <c r="C297" s="4" t="inlineStr">
        <is>
          <t>yes</t>
        </is>
      </c>
      <c r="D297" s="4" t="inlineStr">
        <is>
          <t>Toll station The test shall demonstrate that the ADS is able to select the proper passing gate, and adapt its speed to that permitted within the toll area.</t>
        </is>
      </c>
      <c r="E297" s="6" t="inlineStr"/>
      <c r="F297" s="6" t="inlineStr"/>
      <c r="G297" s="6" t="inlineStr"/>
      <c r="H297" s="6" t="inlineStr"/>
      <c r="I297" s="6" t="inlineStr"/>
      <c r="J297" s="6" t="inlineStr"/>
      <c r="K297" s="6" t="inlineStr"/>
      <c r="L297" s="4" t="inlineStr"/>
    </row>
    <row r="298">
      <c r="A298" s="4" t="inlineStr">
        <is>
          <t>EU1426-297</t>
        </is>
      </c>
      <c r="B298" s="4" t="inlineStr">
        <is>
          <t>EU 2022/1426 (original, OJ L 221 26.8.2022), Annex III, point 8.12.3.1</t>
        </is>
      </c>
      <c r="C298" s="4" t="inlineStr">
        <is>
          <t>yes</t>
        </is>
      </c>
      <c r="D298" s="4" t="inlineStr">
        <is>
          <t>The test shall be executed at least with the following scenarios, where relevant for the ODD: a) with and without a lead vehicle; b) with other vehicles blocking the passing gate(s); c) with closed and opened passing gates. d) with different permitted speeds in the toll area.</t>
        </is>
      </c>
      <c r="E298" s="6" t="inlineStr"/>
      <c r="F298" s="6" t="inlineStr"/>
      <c r="G298" s="6" t="inlineStr"/>
      <c r="H298" s="6" t="inlineStr"/>
      <c r="I298" s="6" t="inlineStr"/>
      <c r="J298" s="6" t="inlineStr"/>
      <c r="K298" s="6" t="inlineStr"/>
      <c r="L298" s="4" t="inlineStr"/>
    </row>
    <row r="299">
      <c r="A299" s="4" t="inlineStr">
        <is>
          <t>EU1426-298</t>
        </is>
      </c>
      <c r="B299" s="4" t="inlineStr">
        <is>
          <t>EU 2022/1426 (original, OJ L 221 26.8.2022), Annex III, point 8.13</t>
        </is>
      </c>
      <c r="C299" s="4" t="inlineStr">
        <is>
          <t>yes</t>
        </is>
      </c>
      <c r="D299" s="4" t="inlineStr">
        <is>
          <t>For dual mode vehicles, transition between the manual driving mode and the fully automated mode. The test shall demonstrate that the ADS takes over the DDT in a safe manner and only when the vehicle is standstill.</t>
        </is>
      </c>
      <c r="E299" s="6" t="inlineStr"/>
      <c r="F299" s="6" t="inlineStr"/>
      <c r="G299" s="6" t="inlineStr"/>
      <c r="H299" s="6" t="inlineStr"/>
      <c r="I299" s="6" t="inlineStr"/>
      <c r="J299" s="6" t="inlineStr"/>
      <c r="K299" s="6" t="inlineStr"/>
      <c r="L299" s="4" t="inlineStr"/>
    </row>
    <row r="300">
      <c r="A300" s="4" t="inlineStr">
        <is>
          <t>EU1426-299</t>
        </is>
      </c>
      <c r="B300" s="4" t="inlineStr">
        <is>
          <t>EU 2022/1426 (original, OJ L 221 26.8.2022), Annex III, point 8.13.1</t>
        </is>
      </c>
      <c r="C300" s="4" t="inlineStr">
        <is>
          <t>yes</t>
        </is>
      </c>
      <c r="D300" s="4" t="inlineStr">
        <is>
          <t>The test shall be executed at least with the following scenarios, where relevant for the ODD: a) with and without human driver present in the vehicle; b) with open and closed vehicle doors; c) with and without obstacles around the vehicle, d) inside and outside of the dedicated parking area, if applicable</t>
        </is>
      </c>
      <c r="E300" s="6" t="inlineStr"/>
      <c r="F300" s="6" t="inlineStr"/>
      <c r="G300" s="6" t="inlineStr"/>
      <c r="H300" s="6" t="inlineStr"/>
      <c r="I300" s="6" t="inlineStr"/>
      <c r="J300" s="6" t="inlineStr"/>
      <c r="K300" s="6" t="inlineStr"/>
      <c r="L300" s="4" t="inlineStr"/>
    </row>
    <row r="301">
      <c r="A301" s="4" t="inlineStr">
        <is>
          <t>EU1426-300</t>
        </is>
      </c>
      <c r="B301" s="4" t="inlineStr">
        <is>
          <t>EU 2022/1426 (original, OJ L 221 26.8.2022), Annex III, point 8.13.2</t>
        </is>
      </c>
      <c r="C301" s="4" t="inlineStr">
        <is>
          <t>yes</t>
        </is>
      </c>
      <c r="D301" s="4" t="inlineStr">
        <is>
          <t>The test shall be executed at least with the following scenarios, where relevant for the ODD: a) in a situation where transition is possible and executed; b) in a situation where transition is not possible to be executed. PART 4 PRINCIPLES FOR CREDIBILITY ASSESSMENT FOR USING VIRTUAL TOOLCHAIN IN ADS VALIDATION</t>
        </is>
      </c>
      <c r="E301" s="6" t="inlineStr"/>
      <c r="F301" s="6" t="inlineStr"/>
      <c r="G301" s="6" t="inlineStr"/>
      <c r="H301" s="6" t="inlineStr"/>
      <c r="I301" s="6" t="inlineStr"/>
      <c r="J301" s="6" t="inlineStr"/>
      <c r="K301" s="6" t="inlineStr"/>
      <c r="L301" s="4" t="inlineStr"/>
    </row>
    <row r="302">
      <c r="A302" s="4" t="inlineStr">
        <is>
          <t>EU1426-301</t>
        </is>
      </c>
      <c r="B302" s="4" t="inlineStr">
        <is>
          <t>EU 2022/1426 (original, OJ L 221 26.8.2022), Annex III, point 1.2</t>
        </is>
      </c>
      <c r="C302" s="4" t="inlineStr">
        <is>
          <t>yes</t>
        </is>
      </c>
      <c r="D302" s="4" t="inlineStr">
        <is>
          <t>At the same time, the credibility assessment framework shall be general enough to be used for different M&amp;S types and applications. However, the goal is complicated by the broad differences between ADS features and the variety of M&amp;S types and applications. These considerations require a (risk-based/informed) credibility assessment framework relevant and appropriate to all M&amp;S applications.</t>
        </is>
      </c>
      <c r="E302" s="6" t="inlineStr"/>
      <c r="F302" s="6" t="inlineStr"/>
      <c r="G302" s="6" t="inlineStr"/>
      <c r="H302" s="6" t="inlineStr"/>
      <c r="I302" s="6" t="inlineStr"/>
      <c r="J302" s="6" t="inlineStr"/>
      <c r="K302" s="6" t="inlineStr"/>
      <c r="L302" s="4" t="inlineStr"/>
    </row>
    <row r="303">
      <c r="A303" s="4" t="inlineStr">
        <is>
          <t>EU1426-302</t>
        </is>
      </c>
      <c r="B303" s="4" t="inlineStr">
        <is>
          <t>EU 2022/1426 (original, OJ L 221 26.8.2022), Annex III, point 1.3</t>
        </is>
      </c>
      <c r="C303" s="4" t="inlineStr">
        <is>
          <t>yes</t>
        </is>
      </c>
      <c r="D303" s="4" t="inlineStr">
        <is>
          <t>The credibility assessment framework provides a general description of the main aspects considered for assessing the credibility of an M&amp;S solution together with principles on the role of third parties assessors in the validation process with respect to credibility. Concerning the latter point, the type-approval authority shall investigate the produced documentation supporting credibility at the assessment phase, whereas the actual validation tests occur once the manufacturer has developed the integrated simulation systems.</t>
        </is>
      </c>
      <c r="E303" s="6" t="inlineStr"/>
      <c r="F303" s="6" t="inlineStr"/>
      <c r="G303" s="6" t="inlineStr"/>
      <c r="H303" s="6" t="inlineStr"/>
      <c r="I303" s="6" t="inlineStr"/>
      <c r="J303" s="6" t="inlineStr"/>
      <c r="K303" s="6" t="inlineStr"/>
      <c r="L303" s="4" t="inlineStr"/>
    </row>
    <row r="304">
      <c r="A304" s="4" t="inlineStr">
        <is>
          <t>EU1426-303</t>
        </is>
      </c>
      <c r="B304" s="4" t="inlineStr">
        <is>
          <t>EU 2022/1426 (original, OJ L 221 26.8.2022), Annex III, point 1.4</t>
        </is>
      </c>
      <c r="C304" s="4" t="inlineStr">
        <is>
          <t>yes</t>
        </is>
      </c>
      <c r="D304" s="4" t="inlineStr">
        <is>
          <t>Ultimately, the outcome of the current credibility assessment shall define the envelope in which the virtual tool can be used to support the ADS assessment.</t>
        </is>
      </c>
      <c r="E304" s="6" t="inlineStr"/>
      <c r="F304" s="6" t="inlineStr"/>
      <c r="G304" s="6" t="inlineStr"/>
      <c r="H304" s="6" t="inlineStr"/>
      <c r="I304" s="6" t="inlineStr"/>
      <c r="J304" s="6" t="inlineStr"/>
      <c r="K304" s="6" t="inlineStr"/>
      <c r="L304" s="4" t="inlineStr"/>
    </row>
    <row r="305">
      <c r="A305" s="4" t="inlineStr">
        <is>
          <t>EU1426-304</t>
        </is>
      </c>
      <c r="B305" s="4" t="inlineStr">
        <is>
          <t>EU 2022/1426 (original, OJ L 221 26.8.2022), Annex III, point 2.1</t>
        </is>
      </c>
      <c r="C305" s="4" t="inlineStr">
        <is>
          <t>yes</t>
        </is>
      </c>
      <c r="D305" s="4" t="inlineStr">
        <is>
          <t>‘abstraction’ means the process of selecting the essential aspects of a source system or referent system to be represented in a model or simulation, while ignoring non-relevant aspects. Any modelling abstraction carries with it the assumption that shall not significantly affect the intended uses of the simulation tool.</t>
        </is>
      </c>
      <c r="E305" s="6" t="inlineStr"/>
      <c r="F305" s="6" t="inlineStr"/>
      <c r="G305" s="6" t="inlineStr"/>
      <c r="H305" s="6" t="inlineStr"/>
      <c r="I305" s="6" t="inlineStr"/>
      <c r="J305" s="6" t="inlineStr"/>
      <c r="K305" s="6" t="inlineStr"/>
      <c r="L305" s="4" t="inlineStr"/>
    </row>
    <row r="306">
      <c r="A306" s="4" t="inlineStr">
        <is>
          <t>EU1426-305</t>
        </is>
      </c>
      <c r="B306" s="4" t="inlineStr">
        <is>
          <t>EU 2022/1426 (original, OJ L 221 26.8.2022), Annex III, point 2.8</t>
        </is>
      </c>
      <c r="C306" s="4" t="inlineStr">
        <is>
          <t>yes</t>
        </is>
      </c>
      <c r="D306" s="4" t="inlineStr">
        <is>
          <t>‘model Parameter’ are numerical values used to support characterizing a system functionality. A model parameter has a value that cannot be observed directly in the real world but that must be inferred from data collected in the real world (in the model calibration phase).</t>
        </is>
      </c>
      <c r="E306" s="6" t="inlineStr"/>
      <c r="F306" s="6" t="inlineStr"/>
      <c r="G306" s="6" t="inlineStr"/>
      <c r="H306" s="6" t="inlineStr"/>
      <c r="I306" s="6" t="inlineStr"/>
      <c r="J306" s="6" t="inlineStr"/>
      <c r="K306" s="6" t="inlineStr"/>
      <c r="L306" s="4" t="inlineStr"/>
    </row>
    <row r="307">
      <c r="A307" s="4" t="inlineStr">
        <is>
          <t>EU1426-306</t>
        </is>
      </c>
      <c r="B307" s="4" t="inlineStr">
        <is>
          <t>EU 2022/1426 (original, OJ L 221 26.8.2022), Annex III, point 3.1</t>
        </is>
      </c>
      <c r="C307" s="4" t="inlineStr">
        <is>
          <t>yes</t>
        </is>
      </c>
      <c r="D307" s="4" t="inlineStr">
        <is>
          <t>The credibility assessment framework introduces a way to assess and report the credibility of M&amp;S based on quality assurance criteria where the levels of confidence in the results can be indicated. In other words, the credibility is established by evaluating the following M&amp;S influencing factors that are considered as main contributors for M&amp;S properties and therefore for the overall M&amp;S credibility: (a) M&amp;S management; (b) team’s experience and expertise; (c) M&amp;S analysis and description; (d) data/input pedigree and (e) verification; validation, uncertainty Characterisation. Each of these factors indicates the level of quality achieved by M&amp;S, and the comparison between the obtained levels and the required levels shall determine whether the M&amp;S is credible and fit to use for virtual testing. A graphical representation of the relationship between the components of the credibility assessment framework is shown below. Image 3</t>
        </is>
      </c>
      <c r="E307" s="6" t="inlineStr"/>
      <c r="F307" s="6" t="inlineStr"/>
      <c r="G307" s="6" t="inlineStr"/>
      <c r="H307" s="6" t="inlineStr"/>
      <c r="I307" s="6" t="inlineStr"/>
      <c r="J307" s="6" t="inlineStr"/>
      <c r="K307" s="6" t="inlineStr"/>
      <c r="L307" s="4" t="inlineStr"/>
    </row>
    <row r="308">
      <c r="A308" s="4" t="inlineStr">
        <is>
          <t>EU1426-307</t>
        </is>
      </c>
      <c r="B308" s="4" t="inlineStr">
        <is>
          <t>EU 2022/1426 (original, OJ L 221 26.8.2022), Annex III, point 3.2.1</t>
        </is>
      </c>
      <c r="C308" s="4" t="inlineStr">
        <is>
          <t>yes</t>
        </is>
      </c>
      <c r="D308" s="4" t="inlineStr">
        <is>
          <t>The M&amp;S lifecycle is a dynamic process with frequent releases that shall be monitored and documented. Management activities shall be established to support the M&amp;S in a work product management fashion. Relevant information on the following aspects shall be provided.</t>
        </is>
      </c>
      <c r="E308" s="6" t="inlineStr"/>
      <c r="F308" s="6" t="inlineStr"/>
      <c r="G308" s="6" t="inlineStr"/>
      <c r="H308" s="6" t="inlineStr"/>
      <c r="I308" s="6" t="inlineStr"/>
      <c r="J308" s="6" t="inlineStr"/>
      <c r="K308" s="6" t="inlineStr"/>
      <c r="L308" s="4" t="inlineStr"/>
    </row>
    <row r="309">
      <c r="A309" s="4" t="inlineStr">
        <is>
          <t>EU1426-308</t>
        </is>
      </c>
      <c r="B309" s="4" t="inlineStr">
        <is>
          <t>EU 2022/1426 (original, OJ L 221 26.8.2022), Annex III, point 3.2.2(a)</t>
        </is>
      </c>
      <c r="C309" s="4" t="inlineStr">
        <is>
          <t>yes</t>
        </is>
      </c>
      <c r="D309" s="4" t="inlineStr">
        <is>
          <t>The M&amp;S management process shall: [...] Describe the modifications within the releases;</t>
        </is>
      </c>
      <c r="E309" s="6" t="inlineStr"/>
      <c r="F309" s="6" t="inlineStr"/>
      <c r="G309" s="6" t="inlineStr"/>
      <c r="H309" s="6" t="inlineStr"/>
      <c r="I309" s="6" t="inlineStr"/>
      <c r="J309" s="6" t="inlineStr"/>
      <c r="K309" s="6" t="inlineStr"/>
      <c r="L309" s="4" t="inlineStr"/>
    </row>
    <row r="310">
      <c r="A310" s="4" t="inlineStr">
        <is>
          <t>EU1426-309</t>
        </is>
      </c>
      <c r="B310" s="4" t="inlineStr">
        <is>
          <t>EU 2022/1426 (original, OJ L 221 26.8.2022), Annex III, point 3.2.2(b)</t>
        </is>
      </c>
      <c r="C310" s="4" t="inlineStr">
        <is>
          <t>yes</t>
        </is>
      </c>
      <c r="D310" s="4" t="inlineStr">
        <is>
          <t>The M&amp;S management process shall: [...] Designate the corresponding software (e.g., specific software product and version) and hardware arrangement (e.g., XiL configuration);</t>
        </is>
      </c>
      <c r="E310" s="6" t="inlineStr"/>
      <c r="F310" s="6" t="inlineStr"/>
      <c r="G310" s="6" t="inlineStr"/>
      <c r="H310" s="6" t="inlineStr"/>
      <c r="I310" s="6" t="inlineStr"/>
      <c r="J310" s="6" t="inlineStr"/>
      <c r="K310" s="6" t="inlineStr"/>
      <c r="L310" s="4" t="inlineStr"/>
    </row>
    <row r="311">
      <c r="A311" s="4" t="inlineStr">
        <is>
          <t>EU1426-310</t>
        </is>
      </c>
      <c r="B311" s="4" t="inlineStr">
        <is>
          <t>EU 2022/1426 (original, OJ L 221 26.8.2022), Annex III, point 3.2.2(c)</t>
        </is>
      </c>
      <c r="C311" s="4" t="inlineStr">
        <is>
          <t>yes</t>
        </is>
      </c>
      <c r="D311" s="4" t="inlineStr">
        <is>
          <t>The M&amp;S management process shall: [...] Record the internal review processes that accepted the new releases;</t>
        </is>
      </c>
      <c r="E311" s="6" t="inlineStr"/>
      <c r="F311" s="6" t="inlineStr"/>
      <c r="G311" s="6" t="inlineStr"/>
      <c r="H311" s="6" t="inlineStr"/>
      <c r="I311" s="6" t="inlineStr"/>
      <c r="J311" s="6" t="inlineStr"/>
      <c r="K311" s="6" t="inlineStr"/>
      <c r="L311" s="4" t="inlineStr"/>
    </row>
    <row r="312">
      <c r="A312" s="4" t="inlineStr">
        <is>
          <t>EU1426-311</t>
        </is>
      </c>
      <c r="B312" s="4" t="inlineStr">
        <is>
          <t>EU 2022/1426 (original, OJ L 221 26.8.2022), Annex III, point 3.2.2(d)</t>
        </is>
      </c>
      <c r="C312" s="4" t="inlineStr">
        <is>
          <t>yes</t>
        </is>
      </c>
      <c r="D312" s="4" t="inlineStr">
        <is>
          <t>The M&amp;S management process shall: [...] Be supported throughout the full duration of the virtual model utilization.</t>
        </is>
      </c>
      <c r="E312" s="6" t="inlineStr"/>
      <c r="F312" s="6" t="inlineStr"/>
      <c r="G312" s="6" t="inlineStr"/>
      <c r="H312" s="6" t="inlineStr"/>
      <c r="I312" s="6" t="inlineStr"/>
      <c r="J312" s="6" t="inlineStr"/>
      <c r="K312" s="6" t="inlineStr"/>
      <c r="L312" s="4" t="inlineStr"/>
    </row>
    <row r="313">
      <c r="A313" s="4" t="inlineStr">
        <is>
          <t>EU1426-312</t>
        </is>
      </c>
      <c r="B313" s="4" t="inlineStr">
        <is>
          <t>EU 2022/1426 (original, OJ L 221 26.8.2022), Annex III, point 3.2.3.1</t>
        </is>
      </c>
      <c r="C313" s="4" t="inlineStr">
        <is>
          <t>yes</t>
        </is>
      </c>
      <c r="D313" s="4" t="inlineStr">
        <is>
          <t>Any M&amp;S toolchain’s version used to release data for certification purposes shall be stored. The virtual models constituting the testing toolchain shall be documented in terms of the corresponding validation methods and acceptance thresholds to support the overall credibility of the toolchain. The developer shall enforce a method to trace generated data to the corresponding M&amp;S version.</t>
        </is>
      </c>
      <c r="E313" s="6" t="inlineStr"/>
      <c r="F313" s="6" t="inlineStr"/>
      <c r="G313" s="6" t="inlineStr"/>
      <c r="H313" s="6" t="inlineStr"/>
      <c r="I313" s="6" t="inlineStr"/>
      <c r="J313" s="6" t="inlineStr"/>
      <c r="K313" s="6" t="inlineStr"/>
      <c r="L313" s="4" t="inlineStr"/>
    </row>
    <row r="314">
      <c r="A314" s="4" t="inlineStr">
        <is>
          <t>EU1426-313</t>
        </is>
      </c>
      <c r="B314" s="4" t="inlineStr">
        <is>
          <t>EU 2022/1426 (original, OJ L 221 26.8.2022), Annex III, point 3.2.3.2</t>
        </is>
      </c>
      <c r="C314" s="4" t="inlineStr">
        <is>
          <t>yes</t>
        </is>
      </c>
      <c r="D314" s="4" t="inlineStr">
        <is>
          <t>Quality check of virtual data. Data completeness, accuracy, and consistency shall be ensured throughout the releases and lifetime of an M&amp;S toolchain to support the verification and validation procedures.</t>
        </is>
      </c>
      <c r="E314" s="6" t="inlineStr"/>
      <c r="F314" s="6" t="inlineStr"/>
      <c r="G314" s="6" t="inlineStr"/>
      <c r="H314" s="6" t="inlineStr"/>
      <c r="I314" s="6" t="inlineStr"/>
      <c r="J314" s="6" t="inlineStr"/>
      <c r="K314" s="6" t="inlineStr"/>
      <c r="L314" s="4" t="inlineStr"/>
    </row>
    <row r="315">
      <c r="A315" s="4" t="inlineStr">
        <is>
          <t>EU1426-314</t>
        </is>
      </c>
      <c r="B315" s="4" t="inlineStr">
        <is>
          <t>EU 2022/1426 (original, OJ L 221 26.8.2022), Annex III, point 3.2.4.6.1(i)</t>
        </is>
      </c>
      <c r="C315" s="4" t="inlineStr">
        <is>
          <t>yes</t>
        </is>
      </c>
      <c r="D315" s="4" t="inlineStr">
        <is>
          <t>Organizational level The credibility is established by setting up processes and procedures to identify and maintain skills, knowledge, and experience to perform M&amp;S activities. The following processes shall be established, maintained and documented: [...] Process to identify and evaluate the individual’s competence and skills;</t>
        </is>
      </c>
      <c r="E315" s="6" t="inlineStr"/>
      <c r="F315" s="6" t="inlineStr"/>
      <c r="G315" s="6" t="inlineStr"/>
      <c r="H315" s="6" t="inlineStr"/>
      <c r="I315" s="6" t="inlineStr"/>
      <c r="J315" s="6" t="inlineStr"/>
      <c r="K315" s="6" t="inlineStr"/>
      <c r="L315" s="4" t="inlineStr"/>
    </row>
    <row r="316">
      <c r="A316" s="4" t="inlineStr">
        <is>
          <t>EU1426-315</t>
        </is>
      </c>
      <c r="B316" s="4" t="inlineStr">
        <is>
          <t>EU 2022/1426 (original, OJ L 221 26.8.2022), Annex III, point 3.2.4.6.1(ii)</t>
        </is>
      </c>
      <c r="C316" s="4" t="inlineStr">
        <is>
          <t>yes</t>
        </is>
      </c>
      <c r="D316" s="4" t="inlineStr">
        <is>
          <t>Organizational level The credibility is established by setting up processes and procedures to identify and maintain skills, knowledge, and experience to perform M&amp;S activities. The following processes shall be established, maintained and documented: [...] Process for training competent personnel to perform M&amp;S-related duties</t>
        </is>
      </c>
      <c r="E316" s="6" t="inlineStr"/>
      <c r="F316" s="6" t="inlineStr"/>
      <c r="G316" s="6" t="inlineStr"/>
      <c r="H316" s="6" t="inlineStr"/>
      <c r="I316" s="6" t="inlineStr"/>
      <c r="J316" s="6" t="inlineStr"/>
      <c r="K316" s="6" t="inlineStr"/>
      <c r="L316" s="4" t="inlineStr"/>
    </row>
    <row r="317">
      <c r="A317" s="4" t="inlineStr">
        <is>
          <t>EU1426-316</t>
        </is>
      </c>
      <c r="B317" s="4" t="inlineStr">
        <is>
          <t>EU 2022/1426 (original, OJ L 221 26.8.2022), Annex III, point 3.2.4.6.2(i)</t>
        </is>
      </c>
      <c r="C317" s="4" t="inlineStr">
        <is>
          <t>yes</t>
        </is>
      </c>
      <c r="D317" s="4" t="inlineStr">
        <is>
          <t>Team level Once a M&amp;S has been finalised, its credibility is mainly dictated by the skills and knowledge of the individual/team that will validate the M&amp;S toolchain and use the M&amp;S for the validation of the ADS. Credibility is established by documenting that these teams have received adequate training to fulfil their duties. The manufacturer shall then: [...] provide the basis for the manufacturer’s confidence in the E&amp;E of the individual/team that validates the M&amp;S Toolchain.</t>
        </is>
      </c>
      <c r="E317" s="6" t="inlineStr"/>
      <c r="F317" s="6" t="inlineStr"/>
      <c r="G317" s="6" t="inlineStr"/>
      <c r="H317" s="6" t="inlineStr"/>
      <c r="I317" s="6" t="inlineStr"/>
      <c r="J317" s="6" t="inlineStr"/>
      <c r="K317" s="6" t="inlineStr"/>
      <c r="L317" s="4" t="inlineStr"/>
    </row>
    <row r="318">
      <c r="A318" s="4" t="inlineStr">
        <is>
          <t>EU1426-317</t>
        </is>
      </c>
      <c r="B318" s="4" t="inlineStr">
        <is>
          <t>EU 2022/1426 (original, OJ L 221 26.8.2022), Annex III, point 3.2.4.6.2(ii)</t>
        </is>
      </c>
      <c r="C318" s="4" t="inlineStr">
        <is>
          <t>yes</t>
        </is>
      </c>
      <c r="D318" s="4" t="inlineStr">
        <is>
          <t>Team level Once a M&amp;S has been finalised, its credibility is mainly dictated by the skills and knowledge of the individual/team that will validate the M&amp;S toolchain and use the M&amp;S for the validation of the ADS. Credibility is established by documenting that these teams have received adequate training to fulfil their duties. The manufacturer shall then: [...] provide the basis for the manufacturer’s confidence in the E&amp;E of the individual/team that uses the simulation to carry out virtual testing in order to validate the ADS.</t>
        </is>
      </c>
      <c r="E318" s="6" t="inlineStr"/>
      <c r="F318" s="6" t="inlineStr"/>
      <c r="G318" s="6" t="inlineStr"/>
      <c r="H318" s="6" t="inlineStr"/>
      <c r="I318" s="6" t="inlineStr"/>
      <c r="J318" s="6" t="inlineStr"/>
      <c r="K318" s="6" t="inlineStr"/>
      <c r="L318" s="4" t="inlineStr"/>
    </row>
    <row r="319">
      <c r="A319" s="4" t="inlineStr">
        <is>
          <t>EU1426-318</t>
        </is>
      </c>
      <c r="B319" s="4" t="inlineStr">
        <is>
          <t>EU 2022/1426 (original, OJ L 221 26.8.2022), Annex III, point 3.2.5.2(a)</t>
        </is>
      </c>
      <c r="C319" s="4" t="inlineStr">
        <is>
          <t>yes</t>
        </is>
      </c>
      <c r="D319" s="4" t="inlineStr">
        <is>
          <t>Description of the data used for the M&amp;S [...] The manufacturer shall document the data used to validate the model and note important quality characteristics;</t>
        </is>
      </c>
      <c r="E319" s="6" t="inlineStr"/>
      <c r="F319" s="6" t="inlineStr"/>
      <c r="G319" s="6" t="inlineStr"/>
      <c r="H319" s="6" t="inlineStr"/>
      <c r="I319" s="6" t="inlineStr"/>
      <c r="J319" s="6" t="inlineStr"/>
      <c r="K319" s="6" t="inlineStr"/>
      <c r="L319" s="4" t="inlineStr"/>
    </row>
    <row r="320">
      <c r="A320" s="4" t="inlineStr">
        <is>
          <t>EU1426-319</t>
        </is>
      </c>
      <c r="B320" s="4" t="inlineStr">
        <is>
          <t>EU 2022/1426 (original, OJ L 221 26.8.2022), Annex III, point 3.2.5.2(b)</t>
        </is>
      </c>
      <c r="C320" s="4" t="inlineStr">
        <is>
          <t>yes</t>
        </is>
      </c>
      <c r="D320" s="4" t="inlineStr">
        <is>
          <t>Description of the data used for the M&amp;S [...] The manufacturer shall provide documentation showing that the data used to validate the models covers the intended functionalities that the toolchain aims at virtualising;</t>
        </is>
      </c>
      <c r="E320" s="6" t="inlineStr"/>
      <c r="F320" s="6" t="inlineStr"/>
      <c r="G320" s="6" t="inlineStr"/>
      <c r="H320" s="6" t="inlineStr"/>
      <c r="I320" s="6" t="inlineStr"/>
      <c r="J320" s="6" t="inlineStr"/>
      <c r="K320" s="6" t="inlineStr"/>
      <c r="L320" s="4" t="inlineStr"/>
    </row>
    <row r="321">
      <c r="A321" s="4" t="inlineStr">
        <is>
          <t>EU1426-320</t>
        </is>
      </c>
      <c r="B321" s="4" t="inlineStr">
        <is>
          <t>EU 2022/1426 (original, OJ L 221 26.8.2022), Annex III, point 3.2.5.2(c)</t>
        </is>
      </c>
      <c r="C321" s="4" t="inlineStr">
        <is>
          <t>yes</t>
        </is>
      </c>
      <c r="D321" s="4" t="inlineStr">
        <is>
          <t>Description of the data used for the M&amp;S [...] The manufacturer shall document the calibration procedures used to fit the virtual models’ parameters on the collected input data.</t>
        </is>
      </c>
      <c r="E321" s="6" t="inlineStr"/>
      <c r="F321" s="6" t="inlineStr"/>
      <c r="G321" s="6" t="inlineStr"/>
      <c r="H321" s="6" t="inlineStr"/>
      <c r="I321" s="6" t="inlineStr"/>
      <c r="J321" s="6" t="inlineStr"/>
      <c r="K321" s="6" t="inlineStr"/>
      <c r="L321" s="4" t="inlineStr"/>
    </row>
    <row r="322">
      <c r="A322" s="4" t="inlineStr">
        <is>
          <t>EU1426-321</t>
        </is>
      </c>
      <c r="B322" s="4" t="inlineStr">
        <is>
          <t>EU 2022/1426 (original, OJ L 221 26.8.2022), Annex III, point 3.2.6.2(a)</t>
        </is>
      </c>
      <c r="C322" s="4" t="inlineStr">
        <is>
          <t>yes</t>
        </is>
      </c>
      <c r="D322" s="4" t="inlineStr">
        <is>
          <t>Description of the data generated by the M&amp;S [...] The manufacturer shall provide information on any data and scenarios used for virtual testing toolchain validation.</t>
        </is>
      </c>
      <c r="E322" s="6" t="inlineStr"/>
      <c r="F322" s="6" t="inlineStr"/>
      <c r="G322" s="6" t="inlineStr"/>
      <c r="H322" s="6" t="inlineStr"/>
      <c r="I322" s="6" t="inlineStr"/>
      <c r="J322" s="6" t="inlineStr"/>
      <c r="K322" s="6" t="inlineStr"/>
      <c r="L322" s="4" t="inlineStr"/>
    </row>
    <row r="323">
      <c r="A323" s="4" t="inlineStr">
        <is>
          <t>EU1426-322</t>
        </is>
      </c>
      <c r="B323" s="4" t="inlineStr">
        <is>
          <t>EU 2022/1426 (original, OJ L 221 26.8.2022), Annex III, point 3.2.6.2(b)</t>
        </is>
      </c>
      <c r="C323" s="4" t="inlineStr">
        <is>
          <t>yes</t>
        </is>
      </c>
      <c r="D323" s="4" t="inlineStr">
        <is>
          <t>Description of the data generated by the M&amp;S [...] The manufacturer shall document the exported data and note important quality characteristics.</t>
        </is>
      </c>
      <c r="E323" s="6" t="inlineStr"/>
      <c r="F323" s="6" t="inlineStr"/>
      <c r="G323" s="6" t="inlineStr"/>
      <c r="H323" s="6" t="inlineStr"/>
      <c r="I323" s="6" t="inlineStr"/>
      <c r="J323" s="6" t="inlineStr"/>
      <c r="K323" s="6" t="inlineStr"/>
      <c r="L323" s="4" t="inlineStr"/>
    </row>
    <row r="324">
      <c r="A324" s="4" t="inlineStr">
        <is>
          <t>EU1426-323</t>
        </is>
      </c>
      <c r="B324" s="4" t="inlineStr">
        <is>
          <t>EU 2022/1426 (original, OJ L 221 26.8.2022), Annex III, point 3.2.6.2(c)</t>
        </is>
      </c>
      <c r="C324" s="4" t="inlineStr">
        <is>
          <t>yes</t>
        </is>
      </c>
      <c r="D324" s="4" t="inlineStr">
        <is>
          <t>Description of the data generated by the M&amp;S [...] The manufacturer shall trace a M&amp;S output to the corresponding simulation setup</t>
        </is>
      </c>
      <c r="E324" s="6" t="inlineStr"/>
      <c r="F324" s="6" t="inlineStr"/>
      <c r="G324" s="6" t="inlineStr"/>
      <c r="H324" s="6" t="inlineStr"/>
      <c r="I324" s="6" t="inlineStr"/>
      <c r="J324" s="6" t="inlineStr"/>
      <c r="K324" s="6" t="inlineStr"/>
      <c r="L324" s="4" t="inlineStr"/>
    </row>
    <row r="325">
      <c r="A325" s="4" t="inlineStr">
        <is>
          <t>EU1426-324</t>
        </is>
      </c>
      <c r="B325" s="4" t="inlineStr">
        <is>
          <t>EU 2022/1426 (original, OJ L 221 26.8.2022), Annex III, point 3.2.6.3(a)</t>
        </is>
      </c>
      <c r="C325" s="4" t="inlineStr">
        <is>
          <t>yes</t>
        </is>
      </c>
      <c r="D325" s="4" t="inlineStr">
        <is>
          <t>Effect of data quality on M&amp;S credibility [...] The M&amp;S output data shall be sufficiently wide to ensure the correct execution of the validation computation. The data shall sufficiently reflect the ODD relevant to the virtual assessment of the ADS.</t>
        </is>
      </c>
      <c r="E325" s="6" t="inlineStr"/>
      <c r="F325" s="6" t="inlineStr"/>
      <c r="G325" s="6" t="inlineStr"/>
      <c r="H325" s="6" t="inlineStr"/>
      <c r="I325" s="6" t="inlineStr"/>
      <c r="J325" s="6" t="inlineStr"/>
      <c r="K325" s="6" t="inlineStr"/>
      <c r="L325" s="4" t="inlineStr"/>
    </row>
    <row r="326">
      <c r="A326" s="4" t="inlineStr">
        <is>
          <t>EU1426-325</t>
        </is>
      </c>
      <c r="B326" s="4" t="inlineStr">
        <is>
          <t>EU 2022/1426 (original, OJ L 221 26.8.2022), Annex III, point 3.2.6.3(b)</t>
        </is>
      </c>
      <c r="C326" s="4" t="inlineStr">
        <is>
          <t>yes</t>
        </is>
      </c>
      <c r="D326" s="4" t="inlineStr">
        <is>
          <t>Effect of data quality on M&amp;S credibility [...] The output data shall allow for a consistency/sanity check of the virtual models via possibly exploiting redundant information</t>
        </is>
      </c>
      <c r="E326" s="6" t="inlineStr"/>
      <c r="F326" s="6" t="inlineStr"/>
      <c r="G326" s="6" t="inlineStr"/>
      <c r="H326" s="6" t="inlineStr"/>
      <c r="I326" s="6" t="inlineStr"/>
      <c r="J326" s="6" t="inlineStr"/>
      <c r="K326" s="6" t="inlineStr"/>
      <c r="L326" s="4" t="inlineStr"/>
    </row>
    <row r="327">
      <c r="A327" s="4" t="inlineStr">
        <is>
          <t>EU1426-326</t>
        </is>
      </c>
      <c r="B327" s="4" t="inlineStr">
        <is>
          <t>EU 2022/1426 (original, OJ L 221 26.8.2022), Annex III, point 3.2.6.4(a)</t>
        </is>
      </c>
      <c r="C327" s="4" t="inlineStr">
        <is>
          <t>yes</t>
        </is>
      </c>
      <c r="D327" s="4" t="inlineStr">
        <is>
          <t>Managing stochastic models [...] Stochastic models shall be characterised in terms of their variance</t>
        </is>
      </c>
      <c r="E327" s="6" t="inlineStr"/>
      <c r="F327" s="6" t="inlineStr"/>
      <c r="G327" s="6" t="inlineStr"/>
      <c r="H327" s="6" t="inlineStr"/>
      <c r="I327" s="6" t="inlineStr"/>
      <c r="J327" s="6" t="inlineStr"/>
      <c r="K327" s="6" t="inlineStr"/>
      <c r="L327" s="4" t="inlineStr"/>
    </row>
    <row r="328">
      <c r="A328" s="4" t="inlineStr">
        <is>
          <t>EU1426-327</t>
        </is>
      </c>
      <c r="B328" s="4" t="inlineStr">
        <is>
          <t>EU 2022/1426 (original, OJ L 221 26.8.2022), Annex III, point 3.2.6.4(b)</t>
        </is>
      </c>
      <c r="C328" s="4" t="inlineStr">
        <is>
          <t>yes</t>
        </is>
      </c>
      <c r="D328" s="4" t="inlineStr">
        <is>
          <t>Managing stochastic models [...] Stochastic models shall be ensured the possibility of deterministic re-execution</t>
        </is>
      </c>
      <c r="E328" s="6" t="inlineStr"/>
      <c r="F328" s="6" t="inlineStr"/>
      <c r="G328" s="6" t="inlineStr"/>
      <c r="H328" s="6" t="inlineStr"/>
      <c r="I328" s="6" t="inlineStr"/>
      <c r="J328" s="6" t="inlineStr"/>
      <c r="K328" s="6" t="inlineStr"/>
      <c r="L328" s="4" t="inlineStr"/>
    </row>
    <row r="329">
      <c r="A329" s="4" t="inlineStr">
        <is>
          <t>EU1426-328</t>
        </is>
      </c>
      <c r="B329" s="4" t="inlineStr">
        <is>
          <t>EU 2022/1426 (original, OJ L 221 26.8.2022), Annex III, point 3.3.2.1</t>
        </is>
      </c>
      <c r="C329" s="4" t="inlineStr">
        <is>
          <t>yes</t>
        </is>
      </c>
      <c r="D329" s="4" t="inlineStr">
        <is>
          <t>The manufacturer shall provide a description of the complete toolchain along with how the simulation data will be used to support the ADS validation strategy</t>
        </is>
      </c>
      <c r="E329" s="6" t="inlineStr"/>
      <c r="F329" s="6" t="inlineStr"/>
      <c r="G329" s="6" t="inlineStr"/>
      <c r="H329" s="6" t="inlineStr"/>
      <c r="I329" s="6" t="inlineStr"/>
      <c r="J329" s="6" t="inlineStr"/>
      <c r="K329" s="6" t="inlineStr"/>
      <c r="L329" s="4" t="inlineStr"/>
    </row>
    <row r="330">
      <c r="A330" s="4" t="inlineStr">
        <is>
          <t>EU1426-329</t>
        </is>
      </c>
      <c r="B330" s="4" t="inlineStr">
        <is>
          <t>EU 2022/1426 (original, OJ L 221 26.8.2022), Annex III, point 3.3.2.2</t>
        </is>
      </c>
      <c r="C330" s="4" t="inlineStr">
        <is>
          <t>yes</t>
        </is>
      </c>
      <c r="D330" s="4" t="inlineStr">
        <is>
          <t>The manufacturer shall provide a clear description of the test objective</t>
        </is>
      </c>
      <c r="E330" s="6" t="inlineStr"/>
      <c r="F330" s="6" t="inlineStr"/>
      <c r="G330" s="6" t="inlineStr"/>
      <c r="H330" s="6" t="inlineStr"/>
      <c r="I330" s="6" t="inlineStr"/>
      <c r="J330" s="6" t="inlineStr"/>
      <c r="K330" s="6" t="inlineStr"/>
      <c r="L330" s="4" t="inlineStr"/>
    </row>
    <row r="331">
      <c r="A331" s="4" t="inlineStr">
        <is>
          <t>EU1426-330</t>
        </is>
      </c>
      <c r="B331" s="4" t="inlineStr">
        <is>
          <t>EU 2022/1426 (original, OJ L 221 26.8.2022), Annex III, point 3.3.3.1</t>
        </is>
      </c>
      <c r="C331" s="4" t="inlineStr">
        <is>
          <t>yes</t>
        </is>
      </c>
      <c r="D331" s="4" t="inlineStr">
        <is>
          <t>The manufacturer shall motivate the modelling assumptions that guided the design of the M&amp;S toolchain</t>
        </is>
      </c>
      <c r="E331" s="6" t="inlineStr"/>
      <c r="F331" s="6" t="inlineStr"/>
      <c r="G331" s="6" t="inlineStr"/>
      <c r="H331" s="6" t="inlineStr"/>
      <c r="I331" s="6" t="inlineStr"/>
      <c r="J331" s="6" t="inlineStr"/>
      <c r="K331" s="6" t="inlineStr"/>
      <c r="L331" s="4" t="inlineStr"/>
    </row>
    <row r="332">
      <c r="A332" s="4" t="inlineStr">
        <is>
          <t>EU1426-331</t>
        </is>
      </c>
      <c r="B332" s="4" t="inlineStr">
        <is>
          <t>EU 2022/1426 (original, OJ L 221 26.8.2022), Annex III, point 3.3.3.2(i)</t>
        </is>
      </c>
      <c r="C332" s="4" t="inlineStr">
        <is>
          <t>yes</t>
        </is>
      </c>
      <c r="D332" s="4" t="inlineStr">
        <is>
          <t>The manufacturer shall provide evidence on: [...] How the manufacturer-defined assumptions play a role in defining the limitations of the toolchain;</t>
        </is>
      </c>
      <c r="E332" s="6" t="inlineStr"/>
      <c r="F332" s="6" t="inlineStr"/>
      <c r="G332" s="6" t="inlineStr"/>
      <c r="H332" s="6" t="inlineStr"/>
      <c r="I332" s="6" t="inlineStr"/>
      <c r="J332" s="6" t="inlineStr"/>
      <c r="K332" s="6" t="inlineStr"/>
      <c r="L332" s="4" t="inlineStr"/>
    </row>
    <row r="333">
      <c r="A333" s="4" t="inlineStr">
        <is>
          <t>EU1426-332</t>
        </is>
      </c>
      <c r="B333" s="4" t="inlineStr">
        <is>
          <t>EU 2022/1426 (original, OJ L 221 26.8.2022), Annex III, point 3.3.3.2(ii)</t>
        </is>
      </c>
      <c r="C333" s="4" t="inlineStr">
        <is>
          <t>yes</t>
        </is>
      </c>
      <c r="D333" s="4" t="inlineStr">
        <is>
          <t>The manufacturer shall provide evidence on: [...] The level of fidelity required for the simulation models</t>
        </is>
      </c>
      <c r="E333" s="6" t="inlineStr"/>
      <c r="F333" s="6" t="inlineStr"/>
      <c r="G333" s="6" t="inlineStr"/>
      <c r="H333" s="6" t="inlineStr"/>
      <c r="I333" s="6" t="inlineStr"/>
      <c r="J333" s="6" t="inlineStr"/>
      <c r="K333" s="6" t="inlineStr"/>
      <c r="L333" s="4" t="inlineStr"/>
    </row>
    <row r="334">
      <c r="A334" s="4" t="inlineStr">
        <is>
          <t>EU1426-333</t>
        </is>
      </c>
      <c r="B334" s="4" t="inlineStr">
        <is>
          <t>EU 2022/1426 (original, OJ L 221 26.8.2022), Annex III, point 3.3.3.3</t>
        </is>
      </c>
      <c r="C334" s="4" t="inlineStr">
        <is>
          <t>yes</t>
        </is>
      </c>
      <c r="D334" s="4" t="inlineStr">
        <is>
          <t>The manufacturer shall provide justification that the tolerance for sim-real correlation is acceptable for the test objective</t>
        </is>
      </c>
      <c r="E334" s="6" t="inlineStr"/>
      <c r="F334" s="6" t="inlineStr"/>
      <c r="G334" s="6" t="inlineStr"/>
      <c r="H334" s="6" t="inlineStr"/>
      <c r="I334" s="6" t="inlineStr"/>
      <c r="J334" s="6" t="inlineStr"/>
      <c r="K334" s="6" t="inlineStr"/>
      <c r="L334" s="4" t="inlineStr"/>
    </row>
    <row r="335">
      <c r="A335" s="4" t="inlineStr">
        <is>
          <t>EU1426-334</t>
        </is>
      </c>
      <c r="B335" s="4" t="inlineStr">
        <is>
          <t>EU 2022/1426 (original, OJ L 221 26.8.2022), Annex III, point 3.3.3.4</t>
        </is>
      </c>
      <c r="C335" s="4" t="inlineStr">
        <is>
          <t>yes</t>
        </is>
      </c>
      <c r="D335" s="4" t="inlineStr">
        <is>
          <t>Finally, this section shall include information on the sources of uncertainty in the model. This will represent an important input to final uncertainty analysis, which will define how the model outputs can be affected by the different sources of uncertainty of the model used.</t>
        </is>
      </c>
      <c r="E335" s="6" t="inlineStr"/>
      <c r="F335" s="6" t="inlineStr"/>
      <c r="G335" s="6" t="inlineStr"/>
      <c r="H335" s="6" t="inlineStr"/>
      <c r="I335" s="6" t="inlineStr"/>
      <c r="J335" s="6" t="inlineStr"/>
      <c r="K335" s="6" t="inlineStr"/>
      <c r="L335" s="4" t="inlineStr"/>
    </row>
    <row r="336">
      <c r="A336" s="4" t="inlineStr">
        <is>
          <t>EU1426-335</t>
        </is>
      </c>
      <c r="B336" s="4" t="inlineStr">
        <is>
          <t>EU 2022/1426 (original, OJ L 221 26.8.2022), Annex III, point 3.3.4.1</t>
        </is>
      </c>
      <c r="C336" s="4" t="inlineStr">
        <is>
          <t>yes</t>
        </is>
      </c>
      <c r="D336" s="4" t="inlineStr">
        <is>
          <t>The credibility of the virtual tool shall be enforced by a clearly-defined scope of utilization the developed models.</t>
        </is>
      </c>
      <c r="E336" s="6" t="inlineStr"/>
      <c r="F336" s="6" t="inlineStr"/>
      <c r="G336" s="6" t="inlineStr"/>
      <c r="H336" s="6" t="inlineStr"/>
      <c r="I336" s="6" t="inlineStr"/>
      <c r="J336" s="6" t="inlineStr"/>
      <c r="K336" s="6" t="inlineStr"/>
      <c r="L336" s="4" t="inlineStr"/>
    </row>
    <row r="337">
      <c r="A337" s="4" t="inlineStr">
        <is>
          <t>EU1426-336</t>
        </is>
      </c>
      <c r="B337" s="4" t="inlineStr">
        <is>
          <t>EU 2022/1426 (original, OJ L 221 26.8.2022), Annex III, point 3.3.4.2</t>
        </is>
      </c>
      <c r="C337" s="4" t="inlineStr">
        <is>
          <t>yes</t>
        </is>
      </c>
      <c r="D337" s="4" t="inlineStr">
        <is>
          <t>The matured M&amp;S shall allow a virtualisation of the physical phenomena to a degree of accuracy which matches the fidelity level required for certification. Thus, the M&amp;S will act as a ‘virtual proving ground’ for ADS testing.</t>
        </is>
      </c>
      <c r="E337" s="6" t="inlineStr"/>
      <c r="F337" s="6" t="inlineStr"/>
      <c r="G337" s="6" t="inlineStr"/>
      <c r="H337" s="6" t="inlineStr"/>
      <c r="I337" s="6" t="inlineStr"/>
      <c r="J337" s="6" t="inlineStr"/>
      <c r="K337" s="6" t="inlineStr"/>
      <c r="L337" s="4" t="inlineStr"/>
    </row>
    <row r="338">
      <c r="A338" s="4" t="inlineStr">
        <is>
          <t>EU1426-337</t>
        </is>
      </c>
      <c r="B338" s="4" t="inlineStr">
        <is>
          <t>EU 2022/1426 (original, OJ L 221 26.8.2022), Annex III, point 3.3.4.3</t>
        </is>
      </c>
      <c r="C338" s="4" t="inlineStr">
        <is>
          <t>yes</t>
        </is>
      </c>
      <c r="D338" s="4" t="inlineStr">
        <is>
          <t>Simulation models need dedicated scenarios and metrics for validation. The scenario selection used for validation shall be sufficient so that the toolchain will perform in the same manner in scenarios outside of the validation scope.</t>
        </is>
      </c>
      <c r="E338" s="6" t="inlineStr"/>
      <c r="F338" s="6" t="inlineStr"/>
      <c r="G338" s="6" t="inlineStr"/>
      <c r="H338" s="6" t="inlineStr"/>
      <c r="I338" s="6" t="inlineStr"/>
      <c r="J338" s="6" t="inlineStr"/>
      <c r="K338" s="6" t="inlineStr"/>
      <c r="L338" s="4" t="inlineStr"/>
    </row>
    <row r="339">
      <c r="A339" s="4" t="inlineStr">
        <is>
          <t>EU1426-338</t>
        </is>
      </c>
      <c r="B339" s="4" t="inlineStr">
        <is>
          <t>EU 2022/1426 (original, OJ L 221 26.8.2022), Annex III, point 3.3.4.4</t>
        </is>
      </c>
      <c r="C339" s="4" t="inlineStr">
        <is>
          <t>yes</t>
        </is>
      </c>
      <c r="D339" s="4" t="inlineStr">
        <is>
          <t>The Manufacturer shall provide a list of validation scenarios together with the limitations of the corresponding parameters.</t>
        </is>
      </c>
      <c r="E339" s="6" t="inlineStr"/>
      <c r="F339" s="6" t="inlineStr"/>
      <c r="G339" s="6" t="inlineStr"/>
      <c r="H339" s="6" t="inlineStr"/>
      <c r="I339" s="6" t="inlineStr"/>
      <c r="J339" s="6" t="inlineStr"/>
      <c r="K339" s="6" t="inlineStr"/>
      <c r="L339" s="4" t="inlineStr"/>
    </row>
    <row r="340">
      <c r="A340" s="4" t="inlineStr">
        <is>
          <t>EU1426-339</t>
        </is>
      </c>
      <c r="B340" s="4" t="inlineStr">
        <is>
          <t>EU 2022/1426 (original, OJ L 221 26.8.2022), Annex III, point 3.3.4.5</t>
        </is>
      </c>
      <c r="C340" s="4" t="inlineStr">
        <is>
          <t>yes</t>
        </is>
      </c>
      <c r="D340" s="4" t="inlineStr">
        <is>
          <t>The ODD analysis is a crucial input to derive requirements, scope and effects that the M&amp;S must consider in order to support ADS validation.</t>
        </is>
      </c>
      <c r="E340" s="6" t="inlineStr"/>
      <c r="F340" s="6" t="inlineStr"/>
      <c r="G340" s="6" t="inlineStr"/>
      <c r="H340" s="6" t="inlineStr"/>
      <c r="I340" s="6" t="inlineStr"/>
      <c r="J340" s="6" t="inlineStr"/>
      <c r="K340" s="6" t="inlineStr"/>
      <c r="L340" s="4" t="inlineStr"/>
    </row>
    <row r="341">
      <c r="A341" s="4" t="inlineStr">
        <is>
          <t>EU1426-340</t>
        </is>
      </c>
      <c r="B341" s="4" t="inlineStr">
        <is>
          <t>EU 2022/1426 (original, OJ L 221 26.8.2022), Annex III, point 3.3.5.1</t>
        </is>
      </c>
      <c r="C341" s="4" t="inlineStr">
        <is>
          <t>yes</t>
        </is>
      </c>
      <c r="D341" s="4" t="inlineStr">
        <is>
          <t>The simulation models and the simulation tools used in the overall tool-chain shall be investigated in terms of their responsibility in case of a safety error in the final product. The proposed approach for criticality analysis is derived from ISO 26262, which requires qualification for some of the tools used in the development process.</t>
        </is>
      </c>
      <c r="E341" s="6" t="inlineStr"/>
      <c r="F341" s="6" t="inlineStr"/>
      <c r="G341" s="6" t="inlineStr"/>
      <c r="H341" s="6" t="inlineStr"/>
      <c r="I341" s="6" t="inlineStr"/>
      <c r="J341" s="6" t="inlineStr"/>
      <c r="K341" s="6" t="inlineStr"/>
      <c r="L341" s="4" t="inlineStr"/>
    </row>
    <row r="342">
      <c r="A342" s="4" t="inlineStr">
        <is>
          <t>EU1426-341</t>
        </is>
      </c>
      <c r="B342" s="4" t="inlineStr">
        <is>
          <t>EU 2022/1426 (original, OJ L 221 26.8.2022), Annex III, point 3.3.5.2(a)</t>
        </is>
      </c>
      <c r="C342" s="4" t="inlineStr">
        <is>
          <t>yes</t>
        </is>
      </c>
      <c r="D342" s="4" t="inlineStr">
        <is>
          <t>In order to derive how critical the simulated data are, the criticality assessment shall consider the following parameters: [...] The consequences for human safety e.g. severity classes in ISO 26262.</t>
        </is>
      </c>
      <c r="E342" s="6" t="inlineStr"/>
      <c r="F342" s="6" t="inlineStr"/>
      <c r="G342" s="6" t="inlineStr"/>
      <c r="H342" s="6" t="inlineStr"/>
      <c r="I342" s="6" t="inlineStr"/>
      <c r="J342" s="6" t="inlineStr"/>
      <c r="K342" s="6" t="inlineStr"/>
      <c r="L342" s="4" t="inlineStr"/>
    </row>
    <row r="343">
      <c r="A343" s="4" t="inlineStr">
        <is>
          <t>EU1426-342</t>
        </is>
      </c>
      <c r="B343" s="4" t="inlineStr">
        <is>
          <t>EU 2022/1426 (original, OJ L 221 26.8.2022), Annex III, point 3.3.5.2(b)</t>
        </is>
      </c>
      <c r="C343" s="4" t="inlineStr">
        <is>
          <t>yes</t>
        </is>
      </c>
      <c r="D343" s="4" t="inlineStr">
        <is>
          <t>In order to derive how critical the simulated data are, the criticality assessment shall consider the following parameters: [...] The degree to which the simulated results influence’s the ADS</t>
        </is>
      </c>
      <c r="E343" s="6" t="inlineStr"/>
      <c r="F343" s="6" t="inlineStr"/>
      <c r="G343" s="6" t="inlineStr"/>
      <c r="H343" s="6" t="inlineStr"/>
      <c r="I343" s="6" t="inlineStr"/>
      <c r="J343" s="6" t="inlineStr"/>
      <c r="K343" s="6" t="inlineStr"/>
      <c r="L343" s="4" t="inlineStr"/>
    </row>
    <row r="344">
      <c r="A344" s="4" t="inlineStr">
        <is>
          <t>EU1426-343</t>
        </is>
      </c>
      <c r="B344" s="4" t="inlineStr">
        <is>
          <t>EU 2022/1426 (original, OJ L 221 26.8.2022), Annex III, point 3.4.2.2</t>
        </is>
      </c>
      <c r="C344" s="4" t="inlineStr">
        <is>
          <t>yes</t>
        </is>
      </c>
      <c r="D344" s="4" t="inlineStr">
        <is>
          <t>The manufacturer shall document the execution of proper code verification techniques, e.g. static/dynamic code verification, convergence analysis and comparison with exact solutions if applicable</t>
        </is>
      </c>
      <c r="E344" s="6" t="inlineStr"/>
      <c r="F344" s="6" t="inlineStr"/>
      <c r="G344" s="6" t="inlineStr"/>
      <c r="H344" s="6" t="inlineStr"/>
      <c r="I344" s="6" t="inlineStr"/>
      <c r="J344" s="6" t="inlineStr"/>
      <c r="K344" s="6" t="inlineStr"/>
      <c r="L344" s="4" t="inlineStr"/>
    </row>
    <row r="345">
      <c r="A345" s="4" t="inlineStr">
        <is>
          <t>EU1426-344</t>
        </is>
      </c>
      <c r="B345" s="4" t="inlineStr">
        <is>
          <t>EU 2022/1426 (original, OJ L 221 26.8.2022), Annex III, point 3.4.2.3</t>
        </is>
      </c>
      <c r="C345" s="4" t="inlineStr">
        <is>
          <t>yes</t>
        </is>
      </c>
      <c r="D345" s="4" t="inlineStr">
        <is>
          <t>The manufacturer shall provide documentation showing that the exploration in the domain of the input parameters was sufficiently wide to identify parameters’ combination for which the M&amp;S shows unstable or unrealistic behaviour. Coverage metrics of combinations of parameters may be used to demonstrate the required exploration of the models behaviours.</t>
        </is>
      </c>
      <c r="E345" s="6" t="inlineStr"/>
      <c r="F345" s="6" t="inlineStr"/>
      <c r="G345" s="6" t="inlineStr"/>
      <c r="H345" s="6" t="inlineStr"/>
      <c r="I345" s="6" t="inlineStr"/>
      <c r="J345" s="6" t="inlineStr"/>
      <c r="K345" s="6" t="inlineStr"/>
      <c r="L345" s="4" t="inlineStr"/>
    </row>
    <row r="346">
      <c r="A346" s="4" t="inlineStr">
        <is>
          <t>EU1426-345</t>
        </is>
      </c>
      <c r="B346" s="4" t="inlineStr">
        <is>
          <t>EU 2022/1426 (original, OJ L 221 26.8.2022), Annex III, point 3.4.2.4</t>
        </is>
      </c>
      <c r="C346" s="4" t="inlineStr">
        <is>
          <t>yes</t>
        </is>
      </c>
      <c r="D346" s="4" t="inlineStr">
        <is>
          <t>The manufacturer shall adopt sanity/consistency checking procedures whenever data allows.</t>
        </is>
      </c>
      <c r="E346" s="6" t="inlineStr"/>
      <c r="F346" s="6" t="inlineStr"/>
      <c r="G346" s="6" t="inlineStr"/>
      <c r="H346" s="6" t="inlineStr"/>
      <c r="I346" s="6" t="inlineStr"/>
      <c r="J346" s="6" t="inlineStr"/>
      <c r="K346" s="6" t="inlineStr"/>
      <c r="L346" s="4" t="inlineStr"/>
    </row>
    <row r="347">
      <c r="A347" s="4" t="inlineStr">
        <is>
          <t>EU1426-346</t>
        </is>
      </c>
      <c r="B347" s="4" t="inlineStr">
        <is>
          <t>EU 2022/1426 (original, OJ L 221 26.8.2022), Annex III, point 3.4.3.2</t>
        </is>
      </c>
      <c r="C347" s="4" t="inlineStr">
        <is>
          <t>yes</t>
        </is>
      </c>
      <c r="D347" s="4" t="inlineStr">
        <is>
          <t>The manufacturer shall document numerical error estimates (e.g. discretization error, rounding error, iterative procedures convergence);</t>
        </is>
      </c>
      <c r="E347" s="6" t="inlineStr"/>
      <c r="F347" s="6" t="inlineStr"/>
      <c r="G347" s="6" t="inlineStr"/>
      <c r="H347" s="6" t="inlineStr"/>
      <c r="I347" s="6" t="inlineStr"/>
      <c r="J347" s="6" t="inlineStr"/>
      <c r="K347" s="6" t="inlineStr"/>
      <c r="L347" s="4" t="inlineStr"/>
    </row>
    <row r="348">
      <c r="A348" s="4" t="inlineStr">
        <is>
          <t>EU1426-347</t>
        </is>
      </c>
      <c r="B348" s="4" t="inlineStr">
        <is>
          <t>EU 2022/1426 (original, OJ L 221 26.8.2022), Annex III, point 3.4.3.3</t>
        </is>
      </c>
      <c r="C348" s="4" t="inlineStr">
        <is>
          <t>yes</t>
        </is>
      </c>
      <c r="D348" s="4" t="inlineStr">
        <is>
          <t>The numerical errors shall be kept sufficiently bounded to not affect validation.</t>
        </is>
      </c>
      <c r="E348" s="6" t="inlineStr"/>
      <c r="F348" s="6" t="inlineStr"/>
      <c r="G348" s="6" t="inlineStr"/>
      <c r="H348" s="6" t="inlineStr"/>
      <c r="I348" s="6" t="inlineStr"/>
      <c r="J348" s="6" t="inlineStr"/>
      <c r="K348" s="6" t="inlineStr"/>
      <c r="L348" s="4" t="inlineStr"/>
    </row>
    <row r="349">
      <c r="A349" s="4" t="inlineStr">
        <is>
          <t>EU1426-348</t>
        </is>
      </c>
      <c r="B349" s="4" t="inlineStr">
        <is>
          <t>EU 2022/1426 (original, OJ L 221 26.8.2022), Annex III, point 3.4.4.2</t>
        </is>
      </c>
      <c r="C349" s="4" t="inlineStr">
        <is>
          <t>yes</t>
        </is>
      </c>
      <c r="D349" s="4" t="inlineStr">
        <is>
          <t>The manufacturer shall provide supporting documentation demonstrating that the most critical parameters influencing the simulation output have been identified by means of sensitivity analysis techniques such as by applying a perturbation of the model’s parameters;</t>
        </is>
      </c>
      <c r="E349" s="6" t="inlineStr"/>
      <c r="F349" s="6" t="inlineStr"/>
      <c r="G349" s="6" t="inlineStr"/>
      <c r="H349" s="6" t="inlineStr"/>
      <c r="I349" s="6" t="inlineStr"/>
      <c r="J349" s="6" t="inlineStr"/>
      <c r="K349" s="6" t="inlineStr"/>
      <c r="L349" s="4" t="inlineStr"/>
    </row>
    <row r="350">
      <c r="A350" s="4" t="inlineStr">
        <is>
          <t>EU1426-349</t>
        </is>
      </c>
      <c r="B350" s="4" t="inlineStr">
        <is>
          <t>EU 2022/1426 (original, OJ L 221 26.8.2022), Annex III, point 3.4.4.3</t>
        </is>
      </c>
      <c r="C350" s="4" t="inlineStr">
        <is>
          <t>yes</t>
        </is>
      </c>
      <c r="D350" s="4" t="inlineStr">
        <is>
          <t>The manufacturer shall demonstrate that robust calibration procedures have been adopted when identifying and calibrating the most critical parameters in order to increase the credibility of the developed toolchain.</t>
        </is>
      </c>
      <c r="E350" s="6" t="inlineStr"/>
      <c r="F350" s="6" t="inlineStr"/>
      <c r="G350" s="6" t="inlineStr"/>
      <c r="H350" s="6" t="inlineStr"/>
      <c r="I350" s="6" t="inlineStr"/>
      <c r="J350" s="6" t="inlineStr"/>
      <c r="K350" s="6" t="inlineStr"/>
      <c r="L350" s="4" t="inlineStr"/>
    </row>
    <row r="351">
      <c r="A351" s="4" t="inlineStr">
        <is>
          <t>EU1426-350</t>
        </is>
      </c>
      <c r="B351" s="4" t="inlineStr">
        <is>
          <t>EU 2022/1426 (original, OJ L 221 26.8.2022), Annex III, point 3.4.5.3.2</t>
        </is>
      </c>
      <c r="C351" s="4" t="inlineStr">
        <is>
          <t>yes</t>
        </is>
      </c>
      <c r="D351" s="4" t="inlineStr">
        <is>
          <t>The validation shall show that these KPIs are met.</t>
        </is>
      </c>
      <c r="E351" s="6" t="inlineStr"/>
      <c r="F351" s="6" t="inlineStr"/>
      <c r="G351" s="6" t="inlineStr"/>
      <c r="H351" s="6" t="inlineStr"/>
      <c r="I351" s="6" t="inlineStr"/>
      <c r="J351" s="6" t="inlineStr"/>
      <c r="K351" s="6" t="inlineStr"/>
      <c r="L351" s="4" t="inlineStr"/>
    </row>
    <row r="352">
      <c r="A352" s="4" t="inlineStr">
        <is>
          <t>EU1426-351</t>
        </is>
      </c>
      <c r="B352" s="4" t="inlineStr">
        <is>
          <t>EU 2022/1426 (original, OJ L 221 26.8.2022), Annex III, point 3.4.5.4.1</t>
        </is>
      </c>
      <c r="C352" s="4" t="inlineStr">
        <is>
          <t>yes</t>
        </is>
      </c>
      <c r="D352" s="4" t="inlineStr">
        <is>
          <t>The manufacturer shall define the logical scenarios used for virtual testing toolchain validation. They shall be able to cover to the maximum possible extent the ODD of virtual testing for ADS validation</t>
        </is>
      </c>
      <c r="E352" s="6" t="inlineStr"/>
      <c r="F352" s="6" t="inlineStr"/>
      <c r="G352" s="6" t="inlineStr"/>
      <c r="H352" s="6" t="inlineStr"/>
      <c r="I352" s="6" t="inlineStr"/>
      <c r="J352" s="6" t="inlineStr"/>
      <c r="K352" s="6" t="inlineStr"/>
      <c r="L352" s="4" t="inlineStr"/>
    </row>
    <row r="353">
      <c r="A353" s="4" t="inlineStr">
        <is>
          <t>EU1426-352</t>
        </is>
      </c>
      <c r="B353" s="4" t="inlineStr">
        <is>
          <t>EU 2022/1426 (original, OJ L 221 26.8.2022), Annex III, point 3.4.5.5.1</t>
        </is>
      </c>
      <c r="C353" s="4" t="inlineStr">
        <is>
          <t>yes</t>
        </is>
      </c>
      <c r="D353" s="4" t="inlineStr">
        <is>
          <t>The requirement for the correlation threshold is defined during the M&amp;S analysis. The validation shall show that the KPIs identified in 3.4.5.3.1. of the present part are met.</t>
        </is>
      </c>
      <c r="E353" s="6" t="inlineStr"/>
      <c r="F353" s="6" t="inlineStr"/>
      <c r="G353" s="6" t="inlineStr"/>
      <c r="H353" s="6" t="inlineStr"/>
      <c r="I353" s="6" t="inlineStr"/>
      <c r="J353" s="6" t="inlineStr"/>
      <c r="K353" s="6" t="inlineStr"/>
      <c r="L353" s="4" t="inlineStr"/>
    </row>
    <row r="354">
      <c r="A354" s="4" t="inlineStr">
        <is>
          <t>EU1426-353</t>
        </is>
      </c>
      <c r="B354" s="4" t="inlineStr">
        <is>
          <t>EU 2022/1426 (original, OJ L 221 26.8.2022), Annex III, point 3.4.5.7.1</t>
        </is>
      </c>
      <c r="C354" s="4" t="inlineStr">
        <is>
          <t>yes</t>
        </is>
      </c>
      <c r="D354" s="4" t="inlineStr">
        <is>
          <t>The documentation shall not only provide evidence of the simulation model validation but shall also be used to obtain sufficient information on the processes and products that provide overall credibility of the toolchain used.</t>
        </is>
      </c>
      <c r="E354" s="6" t="inlineStr"/>
      <c r="F354" s="6" t="inlineStr"/>
      <c r="G354" s="6" t="inlineStr"/>
      <c r="H354" s="6" t="inlineStr"/>
      <c r="I354" s="6" t="inlineStr"/>
      <c r="J354" s="6" t="inlineStr"/>
      <c r="K354" s="6" t="inlineStr"/>
      <c r="L354" s="4" t="inlineStr"/>
    </row>
    <row r="355">
      <c r="A355" s="4" t="inlineStr">
        <is>
          <t>EU1426-354</t>
        </is>
      </c>
      <c r="B355" s="4" t="inlineStr">
        <is>
          <t>EU 2022/1426 (original, OJ L 221 26.8.2022), Annex III, point 3.4.5.8.1</t>
        </is>
      </c>
      <c r="C355" s="4" t="inlineStr">
        <is>
          <t>yes</t>
        </is>
      </c>
      <c r="D355" s="4" t="inlineStr">
        <is>
          <t>The type-approval authority shall assess the documentation provided by the manufacturer and may carry out physical tests of the complete integrated tool</t>
        </is>
      </c>
      <c r="E355" s="6" t="inlineStr"/>
      <c r="F355" s="6" t="inlineStr"/>
      <c r="G355" s="6" t="inlineStr"/>
      <c r="H355" s="6" t="inlineStr"/>
      <c r="I355" s="6" t="inlineStr"/>
      <c r="J355" s="6" t="inlineStr"/>
      <c r="K355" s="6" t="inlineStr"/>
      <c r="L355" s="4" t="inlineStr"/>
    </row>
    <row r="356">
      <c r="A356" s="4" t="inlineStr">
        <is>
          <t>EU1426-355</t>
        </is>
      </c>
      <c r="B356" s="4" t="inlineStr">
        <is>
          <t>EU 2022/1426 (original, OJ L 221 26.8.2022), Annex III, point 3.4.5.9.1</t>
        </is>
      </c>
      <c r="C356" s="4" t="inlineStr">
        <is>
          <t>yes</t>
        </is>
      </c>
      <c r="D356" s="4" t="inlineStr">
        <is>
          <t>This section is concerned with characterising the expected variability of the virtual toolchain results. The assessment shall be consist of two phases. In a first phase the information collected in the M&amp;S analysis and description and the data/input pedigree sections are used to characterise the uncertainty in the input data, in the model parameters and in the modelling structure. Then, by propagating all the uncertainties through the virtual toolchain, the uncertainty in the model results is quantified. Depending on the uncertainty in the model results, proper safety margins will need to be introduced by the manufacturer in the use of virtual testing for ADS validation.</t>
        </is>
      </c>
      <c r="E356" s="6" t="inlineStr"/>
      <c r="F356" s="6" t="inlineStr"/>
      <c r="G356" s="6" t="inlineStr"/>
      <c r="H356" s="6" t="inlineStr"/>
      <c r="I356" s="6" t="inlineStr"/>
      <c r="J356" s="6" t="inlineStr"/>
      <c r="K356" s="6" t="inlineStr"/>
      <c r="L356" s="4" t="inlineStr"/>
    </row>
    <row r="357">
      <c r="A357" s="4" t="inlineStr">
        <is>
          <t>EU1426-356</t>
        </is>
      </c>
      <c r="B357" s="4" t="inlineStr">
        <is>
          <t>EU 2022/1426 (original, OJ L 221 26.8.2022), Annex III, point 3.4.5.9.2</t>
        </is>
      </c>
      <c r="C357" s="4" t="inlineStr">
        <is>
          <t>yes</t>
        </is>
      </c>
      <c r="D357" s="4" t="inlineStr">
        <is>
          <t>Characterisation of the uncertainty in the input data The manufacturer shall demonstrate to have appropriately estimated the critical model’s inputs by means of robust techniques such as multiple repetitions for the assessment of the quantity;</t>
        </is>
      </c>
      <c r="E357" s="6" t="inlineStr"/>
      <c r="F357" s="6" t="inlineStr"/>
      <c r="G357" s="6" t="inlineStr"/>
      <c r="H357" s="6" t="inlineStr"/>
      <c r="I357" s="6" t="inlineStr"/>
      <c r="J357" s="6" t="inlineStr"/>
      <c r="K357" s="6" t="inlineStr"/>
      <c r="L357" s="4" t="inlineStr"/>
    </row>
    <row r="358">
      <c r="A358" s="4" t="inlineStr">
        <is>
          <t>EU1426-357</t>
        </is>
      </c>
      <c r="B358" s="4" t="inlineStr">
        <is>
          <t>EU 2022/1426 (original, OJ L 221 26.8.2022), Annex III, point 3.4.5.9.3</t>
        </is>
      </c>
      <c r="C358" s="4" t="inlineStr">
        <is>
          <t>yes</t>
        </is>
      </c>
      <c r="D358" s="4" t="inlineStr">
        <is>
          <t>Characterisation of the uncertainty in the model parameters (following calibration) The manufacturer shall demonstrate that the critical model’s parameters that cannot be estimated identically are characterised by means of a distribution and/or confidence intervals;</t>
        </is>
      </c>
      <c r="E358" s="6" t="inlineStr"/>
      <c r="F358" s="6" t="inlineStr"/>
      <c r="G358" s="6" t="inlineStr"/>
      <c r="H358" s="6" t="inlineStr"/>
      <c r="I358" s="6" t="inlineStr"/>
      <c r="J358" s="6" t="inlineStr"/>
      <c r="K358" s="6" t="inlineStr"/>
      <c r="L358" s="4" t="inlineStr"/>
    </row>
    <row r="359">
      <c r="A359" s="4" t="inlineStr">
        <is>
          <t>EU1426-358</t>
        </is>
      </c>
      <c r="B359" s="4" t="inlineStr">
        <is>
          <t>EU 2022/1426 (original, OJ L 221 26.8.2022), Annex III, point 3.4.5.9.4</t>
        </is>
      </c>
      <c r="C359" s="4" t="inlineStr">
        <is>
          <t>yes</t>
        </is>
      </c>
      <c r="D359" s="4" t="inlineStr">
        <is>
          <t>Characterisation of the uncertainty in the M&amp;S structure The manufacturer shall provide evidence that the modelling assumptions are given a quantitative characterisation of the generated uncertainty (e.g. comparing the output of different modelling approaches whenever possible).</t>
        </is>
      </c>
      <c r="E359" s="6" t="inlineStr"/>
      <c r="F359" s="6" t="inlineStr"/>
      <c r="G359" s="6" t="inlineStr"/>
      <c r="H359" s="6" t="inlineStr"/>
      <c r="I359" s="6" t="inlineStr"/>
      <c r="J359" s="6" t="inlineStr"/>
      <c r="K359" s="6" t="inlineStr"/>
      <c r="L359" s="4" t="inlineStr"/>
    </row>
    <row r="360">
      <c r="A360" s="4" t="inlineStr">
        <is>
          <t>EU1426-359</t>
        </is>
      </c>
      <c r="B360" s="4" t="inlineStr">
        <is>
          <t>EU 2022/1426 (original, OJ L 221 26.8.2022), Annex III, point 3.4.5.9.5</t>
        </is>
      </c>
      <c r="C360" s="4" t="inlineStr">
        <is>
          <t>yes</t>
        </is>
      </c>
      <c r="D360" s="4" t="inlineStr">
        <is>
          <t>Characterisation of aleatory vs. epistemic uncertainty: The manufacturer shall aim to distinguish between the aleatory component of the uncertainty (which can only be estimated but not reduced) and the epistemic uncertainty deriving from the lack of knowledge in the virtualisation of the process (that can instead be reduced).</t>
        </is>
      </c>
      <c r="E360" s="6" t="inlineStr"/>
      <c r="F360" s="6" t="inlineStr"/>
      <c r="G360" s="6" t="inlineStr"/>
      <c r="H360" s="6" t="inlineStr"/>
      <c r="I360" s="6" t="inlineStr"/>
      <c r="J360" s="6" t="inlineStr"/>
      <c r="K360" s="6" t="inlineStr"/>
      <c r="L360" s="4" t="inlineStr"/>
    </row>
    <row r="361">
      <c r="A361" s="4" t="inlineStr">
        <is>
          <t>EU1426-360</t>
        </is>
      </c>
      <c r="B361" s="4" t="inlineStr">
        <is>
          <t>EU 2022/1426 (original, OJ L 221 26.8.2022), Annex III, point 4.2</t>
        </is>
      </c>
      <c r="C361" s="4" t="inlineStr">
        <is>
          <t>yes</t>
        </is>
      </c>
      <c r="D361" s="4" t="inlineStr">
        <is>
          <t>The manufacturer shall produce a document (a ‘simulation handbook’) structured in line with the present outline to provide evidence for the topics presented.</t>
        </is>
      </c>
      <c r="E361" s="6" t="inlineStr"/>
      <c r="F361" s="6" t="inlineStr"/>
      <c r="G361" s="6" t="inlineStr"/>
      <c r="H361" s="6" t="inlineStr"/>
      <c r="I361" s="6" t="inlineStr"/>
      <c r="J361" s="6" t="inlineStr"/>
      <c r="K361" s="6" t="inlineStr"/>
      <c r="L361" s="4" t="inlineStr"/>
    </row>
    <row r="362">
      <c r="A362" s="4" t="inlineStr">
        <is>
          <t>EU1426-361</t>
        </is>
      </c>
      <c r="B362" s="4" t="inlineStr">
        <is>
          <t>EU 2022/1426 (original, OJ L 221 26.8.2022), Annex III, point 4.3</t>
        </is>
      </c>
      <c r="C362" s="4" t="inlineStr">
        <is>
          <t>yes</t>
        </is>
      </c>
      <c r="D362" s="4" t="inlineStr">
        <is>
          <t>The documentation shall be delivered together with the corresponding release of the M&amp;S and related produced data.</t>
        </is>
      </c>
      <c r="E362" s="6" t="inlineStr"/>
      <c r="F362" s="6" t="inlineStr"/>
      <c r="G362" s="6" t="inlineStr"/>
      <c r="H362" s="6" t="inlineStr"/>
      <c r="I362" s="6" t="inlineStr"/>
      <c r="J362" s="6" t="inlineStr"/>
      <c r="K362" s="6" t="inlineStr"/>
      <c r="L362" s="4" t="inlineStr"/>
    </row>
    <row r="363">
      <c r="A363" s="4" t="inlineStr">
        <is>
          <t>EU1426-362</t>
        </is>
      </c>
      <c r="B363" s="4" t="inlineStr">
        <is>
          <t>EU 2022/1426 (original, OJ L 221 26.8.2022), Annex III, point 4.4</t>
        </is>
      </c>
      <c r="C363" s="4" t="inlineStr">
        <is>
          <t>yes</t>
        </is>
      </c>
      <c r="D363" s="4" t="inlineStr">
        <is>
          <t>The manufacturer shall provide clear references that allow the documentation to be traced back to the corresponding M&amp;S/data;</t>
        </is>
      </c>
      <c r="E363" s="6" t="inlineStr"/>
      <c r="F363" s="6" t="inlineStr"/>
      <c r="G363" s="6" t="inlineStr"/>
      <c r="H363" s="6" t="inlineStr"/>
      <c r="I363" s="6" t="inlineStr"/>
      <c r="J363" s="6" t="inlineStr"/>
      <c r="K363" s="6" t="inlineStr"/>
      <c r="L363" s="4" t="inlineStr"/>
    </row>
    <row r="364">
      <c r="A364" s="4" t="inlineStr">
        <is>
          <t>EU1426-363</t>
        </is>
      </c>
      <c r="B364" s="4" t="inlineStr">
        <is>
          <t>EU 2022/1426 (original, OJ L 221 26.8.2022), Annex III, point 4.5</t>
        </is>
      </c>
      <c r="C364" s="4" t="inlineStr">
        <is>
          <t>yes</t>
        </is>
      </c>
      <c r="D364" s="4" t="inlineStr">
        <is>
          <t>The documentation shall be maintained throughout the whole lifecycle of the M&amp;S utilization. The type-approval authority may audit the manufacturer by assessing their documentation and/or by conducting physical tests. PART 5 IN-SERVICE REPORTING</t>
        </is>
      </c>
      <c r="E364" s="6" t="inlineStr"/>
      <c r="F364" s="6" t="inlineStr"/>
      <c r="G364" s="6" t="inlineStr"/>
      <c r="H364" s="6" t="inlineStr"/>
      <c r="I364" s="6" t="inlineStr"/>
      <c r="J364" s="6" t="inlineStr"/>
      <c r="K364" s="6" t="inlineStr"/>
      <c r="L364" s="4" t="inlineStr"/>
    </row>
    <row r="365">
      <c r="A365" s="4" t="inlineStr">
        <is>
          <t>EU1426-364</t>
        </is>
      </c>
      <c r="B365" s="4" t="inlineStr">
        <is>
          <t>EU 2022/1426 (original, OJ L 221 26.8.2022), Annex III, point 2.1</t>
        </is>
      </c>
      <c r="C365" s="4" t="inlineStr">
        <is>
          <t>yes</t>
        </is>
      </c>
      <c r="D365" s="4" t="inlineStr">
        <is>
          <t>The manufacturer shall notify without delay any safety critical occurrences to the type-approval authorities, market surveillance authorities and the Commission.</t>
        </is>
      </c>
      <c r="E365" s="6" t="inlineStr"/>
      <c r="F365" s="6" t="inlineStr"/>
      <c r="G365" s="6" t="inlineStr"/>
      <c r="H365" s="6" t="inlineStr"/>
      <c r="I365" s="6" t="inlineStr"/>
      <c r="J365" s="6" t="inlineStr"/>
      <c r="K365" s="6" t="inlineStr"/>
      <c r="L365" s="4" t="inlineStr"/>
    </row>
    <row r="366">
      <c r="A366" s="4" t="inlineStr">
        <is>
          <t>EU1426-365</t>
        </is>
      </c>
      <c r="B366" s="4" t="inlineStr">
        <is>
          <t>EU 2022/1426 (original, OJ L 221 26.8.2022), Annex III, point 2.2</t>
        </is>
      </c>
      <c r="C366" s="4" t="inlineStr">
        <is>
          <t>yes</t>
        </is>
      </c>
      <c r="D366" s="4" t="inlineStr">
        <is>
          <t>The manufacturer shall report within one month any short-term occurrences, as described in Appendix 1, which needs to be remedied by the manufacturer to the type-approval authorities, market surveillance authorities and the Commission.</t>
        </is>
      </c>
      <c r="E366" s="6" t="inlineStr"/>
      <c r="F366" s="6" t="inlineStr"/>
      <c r="G366" s="6" t="inlineStr"/>
      <c r="H366" s="6" t="inlineStr"/>
      <c r="I366" s="6" t="inlineStr"/>
      <c r="J366" s="6" t="inlineStr"/>
      <c r="K366" s="6" t="inlineStr"/>
      <c r="L366" s="4" t="inlineStr"/>
    </row>
    <row r="367">
      <c r="A367" s="4" t="inlineStr">
        <is>
          <t>EU1426-366</t>
        </is>
      </c>
      <c r="B367" s="4" t="inlineStr">
        <is>
          <t>EU 2022/1426 (original, OJ L 221 26.8.2022), Annex III, point 2.3(a)</t>
        </is>
      </c>
      <c r="C367" s="4" t="inlineStr">
        <is>
          <t>yes</t>
        </is>
      </c>
      <c r="D367" s="4" t="inlineStr">
        <is>
          <t>The manufacturer shall report every year to the type-approval authority that granted the approval on the occurrences listed in Appendix 1. The report shall provide evidence of the ADS performance on safety relevant occurrences in the field. In particular, it shall demonstrate that: [...] no inconsistencies are detected compared to the ADS safety performance assessed prior to market introduction;</t>
        </is>
      </c>
      <c r="E367" s="6" t="inlineStr"/>
      <c r="F367" s="6" t="inlineStr"/>
      <c r="G367" s="6" t="inlineStr"/>
      <c r="H367" s="6" t="inlineStr"/>
      <c r="I367" s="6" t="inlineStr"/>
      <c r="J367" s="6" t="inlineStr"/>
      <c r="K367" s="6" t="inlineStr"/>
      <c r="L367" s="4" t="inlineStr"/>
    </row>
    <row r="368">
      <c r="A368" s="4" t="inlineStr">
        <is>
          <t>EU1426-367</t>
        </is>
      </c>
      <c r="B368" s="4" t="inlineStr">
        <is>
          <t>EU 2022/1426 (original, OJ L 221 26.8.2022), Annex III, point 2.3(b)</t>
        </is>
      </c>
      <c r="C368" s="4" t="inlineStr">
        <is>
          <t>yes</t>
        </is>
      </c>
      <c r="D368" s="4" t="inlineStr">
        <is>
          <t>The manufacturer shall report every year to the type-approval authority that granted the approval on the occurrences listed in Appendix 1. The report shall provide evidence of the ADS performance on safety relevant occurrences in the field. In particular, it shall demonstrate that: [...] the ADS respects the performance requirements set by this Regulation;</t>
        </is>
      </c>
      <c r="E368" s="6" t="inlineStr"/>
      <c r="F368" s="6" t="inlineStr"/>
      <c r="G368" s="6" t="inlineStr"/>
      <c r="H368" s="6" t="inlineStr"/>
      <c r="I368" s="6" t="inlineStr"/>
      <c r="J368" s="6" t="inlineStr"/>
      <c r="K368" s="6" t="inlineStr"/>
      <c r="L368" s="4" t="inlineStr"/>
    </row>
    <row r="369">
      <c r="A369" s="4" t="inlineStr">
        <is>
          <t>EU1426-368</t>
        </is>
      </c>
      <c r="B369" s="4" t="inlineStr">
        <is>
          <t>EU 2022/1426 (original, OJ L 221 26.8.2022), Annex III, point 2.3(c)</t>
        </is>
      </c>
      <c r="C369" s="4" t="inlineStr">
        <is>
          <t>yes</t>
        </is>
      </c>
      <c r="D369" s="4" t="inlineStr">
        <is>
          <t>The manufacturer shall report every year to the type-approval authority that granted the approval on the occurrences listed in Appendix 1. The report shall provide evidence of the ADS performance on safety relevant occurrences in the field. In particular, it shall demonstrate that: [...] any newly discovered significant ADS safety performance issues have been adequately addressed and how.</t>
        </is>
      </c>
      <c r="E369" s="6" t="inlineStr"/>
      <c r="F369" s="6" t="inlineStr"/>
      <c r="G369" s="6" t="inlineStr"/>
      <c r="H369" s="6" t="inlineStr"/>
      <c r="I369" s="6" t="inlineStr"/>
      <c r="J369" s="6" t="inlineStr"/>
      <c r="K369" s="6" t="inlineStr"/>
      <c r="L369" s="4" t="inlineStr"/>
    </row>
    <row r="370">
      <c r="A370" s="4" t="inlineStr">
        <is>
          <t>EU1426-369</t>
        </is>
      </c>
      <c r="B370" s="4" t="inlineStr">
        <is>
          <t>EU 2022/1426 (original, OJ L 221 26.8.2022), Annex III, point 2.3</t>
        </is>
      </c>
      <c r="C370" s="4" t="inlineStr">
        <is>
          <t>yes</t>
        </is>
      </c>
      <c r="D370" s="4" t="inlineStr">
        <is>
          <t>The granting type-approval authority shall share this information with type-approval authorities, market surveillance authorities and the Commission.</t>
        </is>
      </c>
      <c r="E370" s="6" t="inlineStr"/>
      <c r="F370" s="6" t="inlineStr"/>
      <c r="G370" s="6" t="inlineStr"/>
      <c r="H370" s="6" t="inlineStr"/>
      <c r="I370" s="6" t="inlineStr"/>
      <c r="J370" s="6" t="inlineStr"/>
      <c r="K370" s="6" t="inlineStr"/>
      <c r="L370" s="4" t="inlineStr"/>
    </row>
    <row r="371">
      <c r="A371" s="4" t="inlineStr">
        <is>
          <t>EU1426-370</t>
        </is>
      </c>
      <c r="B371" s="4" t="inlineStr">
        <is>
          <t>EU 2022/1426 (original, OJ L 221 26.8.2022), Annex III, point 2.4</t>
        </is>
      </c>
      <c r="C371" s="4" t="inlineStr">
        <is>
          <t>yes</t>
        </is>
      </c>
      <c r="D371" s="4" t="inlineStr">
        <is>
          <t>Type-approval authorities, market surveillance authorities and the Commission may request the manufacturer supporting data used to elaborate the information provided into the in-service reporting and notifications. These data shall be exchanged by means of an agreed data exchange file. Type-approval authorities, market surveillance authorities, and the Commission shall take all necessary steps to secure such data.</t>
        </is>
      </c>
      <c r="E371" s="6" t="inlineStr"/>
      <c r="F371" s="6" t="inlineStr"/>
      <c r="G371" s="6" t="inlineStr"/>
      <c r="H371" s="6" t="inlineStr"/>
      <c r="I371" s="6" t="inlineStr"/>
      <c r="J371" s="6" t="inlineStr"/>
      <c r="K371" s="6" t="inlineStr"/>
      <c r="L371" s="4" t="inlineStr"/>
    </row>
  </sheetData>
  <autoFilter ref="A1:L371"/>
  <dataValidations count="3">
    <dataValidation sqref="E2:E371" showDropDown="0" showInputMessage="0" showErrorMessage="0" allowBlank="0" type="list">
      <formula1>=Lists!$C$1:$C$2</formula1>
    </dataValidation>
    <dataValidation sqref="F2:F371" showDropDown="0" showInputMessage="0" showErrorMessage="0" allowBlank="0" type="list">
      <formula1>=Lists!$A$1:$A$11</formula1>
    </dataValidation>
    <dataValidation sqref="H2:H371" showDropDown="0" showInputMessage="0" showErrorMessage="0" allowBlank="0" type="list">
      <formula1>=Lists!$B$1:$B$9</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t="inlineStr">
        <is>
          <t>precipitation</t>
        </is>
      </c>
      <c r="B1" t="inlineStr">
        <is>
          <t>&lt;</t>
        </is>
      </c>
      <c r="C1" t="inlineStr">
        <is>
          <t>yes</t>
        </is>
      </c>
    </row>
    <row r="2">
      <c r="A2" t="inlineStr">
        <is>
          <t>visibility</t>
        </is>
      </c>
      <c r="B2" t="inlineStr">
        <is>
          <t>&lt;=</t>
        </is>
      </c>
      <c r="C2" t="inlineStr">
        <is>
          <t>no</t>
        </is>
      </c>
    </row>
    <row r="3">
      <c r="A3" t="inlineStr">
        <is>
          <t>lighting</t>
        </is>
      </c>
      <c r="B3" t="inlineStr">
        <is>
          <t>&gt;</t>
        </is>
      </c>
    </row>
    <row r="4">
      <c r="A4" t="inlineStr">
        <is>
          <t>road_markings</t>
        </is>
      </c>
      <c r="B4" t="inlineStr">
        <is>
          <t>&gt;=</t>
        </is>
      </c>
    </row>
    <row r="5">
      <c r="A5" t="inlineStr">
        <is>
          <t>road_type</t>
        </is>
      </c>
      <c r="B5" t="inlineStr">
        <is>
          <t>=</t>
        </is>
      </c>
    </row>
    <row r="6">
      <c r="A6" t="inlineStr">
        <is>
          <t>geography</t>
        </is>
      </c>
      <c r="B6" t="inlineStr">
        <is>
          <t>in</t>
        </is>
      </c>
    </row>
    <row r="7">
      <c r="A7" t="inlineStr">
        <is>
          <t>speed</t>
        </is>
      </c>
      <c r="B7" t="inlineStr">
        <is>
          <t>not in</t>
        </is>
      </c>
    </row>
    <row r="8">
      <c r="A8" t="inlineStr">
        <is>
          <t>traffic_participants</t>
        </is>
      </c>
      <c r="B8" t="inlineStr">
        <is>
          <t>qualitative</t>
        </is>
      </c>
    </row>
    <row r="9">
      <c r="A9" t="inlineStr">
        <is>
          <t>temperature</t>
        </is>
      </c>
      <c r="B9" t="inlineStr">
        <is>
          <t>none</t>
        </is>
      </c>
    </row>
    <row r="10">
      <c r="A10" t="inlineStr">
        <is>
          <t>generic</t>
        </is>
      </c>
    </row>
    <row r="11">
      <c r="A11" t="inlineStr">
        <is>
          <t>none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2026-09-26T13:54:39Z</dcterms:created>
  <dcterms:modified xmlns:dcterms="http://purl.org/dc/terms/" xmlns:xsi="http://www.w3.org/2001/XMLSchema-instance" xsi:type="dcterms:W3CDTF">2026-09-26T13:54:58Z</dcterms:modified>
</cp:coreProperties>
</file>