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5"/>
    <sheet state="visible" name=" Test Cases for School Website" sheetId="2" r:id="rId6"/>
  </sheets>
  <definedNames/>
  <calcPr/>
</workbook>
</file>

<file path=xl/sharedStrings.xml><?xml version="1.0" encoding="utf-8"?>
<sst xmlns="http://schemas.openxmlformats.org/spreadsheetml/2006/main" count="930" uniqueCount="636">
  <si>
    <t>Project Name</t>
  </si>
  <si>
    <t>CAGH School Bug Report</t>
  </si>
  <si>
    <t>Project Link</t>
  </si>
  <si>
    <t>CAGH School</t>
  </si>
  <si>
    <t xml:space="preserve">Bug Id </t>
  </si>
  <si>
    <t>Bug Title</t>
  </si>
  <si>
    <t>Bug Description</t>
  </si>
  <si>
    <t>Environment</t>
  </si>
  <si>
    <t>Pre- Condition</t>
  </si>
  <si>
    <t>ExpectedResult</t>
  </si>
  <si>
    <t>Actual Result</t>
  </si>
  <si>
    <t>Severity</t>
  </si>
  <si>
    <t>Priority</t>
  </si>
  <si>
    <t>Status</t>
  </si>
  <si>
    <t>Reported By</t>
  </si>
  <si>
    <t>Attachment</t>
  </si>
  <si>
    <t>Bug-01</t>
  </si>
  <si>
    <t>System: Dark Mode</t>
  </si>
  <si>
    <t>only the icon(moon/sun) toggles and scroll bar change to dark; the website stays in day mode</t>
  </si>
  <si>
    <t>Window</t>
  </si>
  <si>
    <t>Home Page Loaded</t>
  </si>
  <si>
    <t xml:space="preserve">the overall website should trun to dark mode </t>
  </si>
  <si>
    <t>the dark mode function didn't work properly</t>
  </si>
  <si>
    <t>Minor</t>
  </si>
  <si>
    <t>Medium</t>
  </si>
  <si>
    <t>new</t>
  </si>
  <si>
    <t>Ruma Akter(QA)</t>
  </si>
  <si>
    <t>System</t>
  </si>
  <si>
    <t>Bug-02</t>
  </si>
  <si>
    <t>System: Language</t>
  </si>
  <si>
    <t>Only the button (bangla/English) toggles properly , in home page banner texts and buttons and latest news didn't translent.the whole system should translant when click on language button</t>
  </si>
  <si>
    <t>after clicking button, whole website should translate to english</t>
  </si>
  <si>
    <t>Banners, latest news,photogallery texts and captions stayed in Bengali.</t>
  </si>
  <si>
    <t>Bug-03</t>
  </si>
  <si>
    <t>Home: Banner Button Links</t>
  </si>
  <si>
    <t>clicking the button should redirect to the target page but it didn't redirect or open any other targeted page</t>
  </si>
  <si>
    <t>After clicking system should redirect to another taregted page</t>
  </si>
  <si>
    <t>the button links didn't work properly</t>
  </si>
  <si>
    <t>Major</t>
  </si>
  <si>
    <t>High</t>
  </si>
  <si>
    <t>Home</t>
  </si>
  <si>
    <t>Bug-04</t>
  </si>
  <si>
    <t>About: Button link</t>
  </si>
  <si>
    <t>After clicking on "Learn More" button it should redirect to a page where the details should provide in details</t>
  </si>
  <si>
    <t>Bug-05</t>
  </si>
  <si>
    <t>Home: headmaster Section</t>
  </si>
  <si>
    <t>this section is default , on clicking it didn't occur any page to see the headmaster profile with details and images</t>
  </si>
  <si>
    <t>System Should occure a detailed page for headmaster information</t>
  </si>
  <si>
    <t>the info icone didn't redirect to any detail page or can not  zoom the image</t>
  </si>
  <si>
    <t>Low</t>
  </si>
  <si>
    <t>Bug-06</t>
  </si>
  <si>
    <t>Home: Latest News Button Links</t>
  </si>
  <si>
    <t>Hover works But clicking does not redirect to any detailed news page, it can lead user to leak of information about latest news about school</t>
  </si>
  <si>
    <t>System should open a new page to read news details on click</t>
  </si>
  <si>
    <t>no redirection occurs on click</t>
  </si>
  <si>
    <t>Bug-07</t>
  </si>
  <si>
    <t>Home: Email Address</t>
  </si>
  <si>
    <t>open page to select user mail address,but did not redirect to gmail directly, it should open the gmail compose section and the school email address automatically write into "To" section</t>
  </si>
  <si>
    <t>System should redirect to user email to directly send mail</t>
  </si>
  <si>
    <t xml:space="preserve">Only open to select user mail address then it redirect to google page not in gmail </t>
  </si>
  <si>
    <t>home</t>
  </si>
  <si>
    <t>Bug-08</t>
  </si>
  <si>
    <t>Home: Social Links</t>
  </si>
  <si>
    <t>Hover effects and cursor changed to a hand icon correctly, but When a social media link is clicked, it opens in a new browser tab or window and redirects the user to the home page of the same website instead of School social platform.</t>
  </si>
  <si>
    <t>Should open correct social platform page</t>
  </si>
  <si>
    <t xml:space="preserve">Page redirects Home page </t>
  </si>
  <si>
    <t>Bug-09</t>
  </si>
  <si>
    <t>Home: Community button</t>
  </si>
  <si>
    <t>hover works, but when the " Apply Now " button in the Community section is clicked, no action is triggered. The button does not redirect the user to another page,the user remains on the same page with no visible response, indicating that the button is currently non-functional.</t>
  </si>
  <si>
    <t>After clicking system should redirect to another targeted page</t>
  </si>
  <si>
    <t>the button is non-functional, no action is triggered.the user remains on the same page</t>
  </si>
  <si>
    <t>Bug-10</t>
  </si>
  <si>
    <t>Navbar: School history</t>
  </si>
  <si>
    <t>The " School History " link in the navbar works correctly and redirects to another page with visible content. However, in the Bangla version, the " Milestone years remain in english digits " there is no hover effect on Our Vision and Our Mission, and the milestone text alignment is incorrect.</t>
  </si>
  <si>
    <t>Navbar Links Visible and clickable</t>
  </si>
  <si>
    <t>System should redirect to targeted page, all content should be translated and aligned correctly</t>
  </si>
  <si>
    <t>it redirect properly but all contents / text alignment did not appear correctly</t>
  </si>
  <si>
    <t>School History</t>
  </si>
  <si>
    <t>Bug-11</t>
  </si>
  <si>
    <t>School History: Founders</t>
  </si>
  <si>
    <t xml:space="preserve">when mouse pointed hover works properly but in the bangla version founder names are not translated into bangla ,clicking on a founder’s name does not open any profile or linked details.
</t>
  </si>
  <si>
    <t>Founders information should be shown with proper link attachment for appear founders profile</t>
  </si>
  <si>
    <t>founders name show properly but clicking them does not open any founder profile or linked details.</t>
  </si>
  <si>
    <t>Bug-12</t>
  </si>
  <si>
    <t>Navbar: Students</t>
  </si>
  <si>
    <t>The Students link in the navbar redirects to another page, where a loading message “ Loading students data... ” appears,  After 10 seconds, a message is shown "An error occurred" data failed to load. Clicking the " Try Again " button does not work hover color didn't change, stays in gray color., although the hover effect and pointer cursor are displayed correctly.</t>
  </si>
  <si>
    <t>Stable internet connection</t>
  </si>
  <si>
    <t>student information should be shown</t>
  </si>
  <si>
    <t>a message shows ' An error occurred, failed to load notices, Please try again later.</t>
  </si>
  <si>
    <t>Critical</t>
  </si>
  <si>
    <t>Students</t>
  </si>
  <si>
    <t>Bug-13</t>
  </si>
  <si>
    <t>Navbar: Teachers</t>
  </si>
  <si>
    <t>The teachers link in the navbar redirects to another page, where a loading message “ Loading teachers data... ” appears. After a few seconds, a message is shown "An error occurred" data failed to load. Clicking the Try Again button does not work, although the hover effect and pointer cursor are displayed correctly.</t>
  </si>
  <si>
    <t>Teachers List and their Information should shown properly</t>
  </si>
  <si>
    <t>Teachers</t>
  </si>
  <si>
    <t>Bug-14</t>
  </si>
  <si>
    <t>Navbar: Photo Gallery</t>
  </si>
  <si>
    <t>In Photo gallery section images are not display in organize album.zoom effect on opened image is not available, image caption and other texts stay in english language,some images are not match with caption.although the hover effect,cursor point, close option, next/prev navigation works properly.</t>
  </si>
  <si>
    <t>Photo gallery page loaded</t>
  </si>
  <si>
    <t>Images should be appeared in an organize way and all functions should work properly.</t>
  </si>
  <si>
    <t>images open correctly although,No albums found only individual images exist.</t>
  </si>
  <si>
    <t>Photo Gallery</t>
  </si>
  <si>
    <t>Bug-15</t>
  </si>
  <si>
    <t>Navbar: Notice Board</t>
  </si>
  <si>
    <t>The Notice Board link in the navbar redirects to another page, where a loading message “ Loading notices... ” appears. After a few seconds, a message is shown "An error occurred" data failed to load. Clicking the Try Again button does not work also this button hover effect color was incorrect(" white color "). although the hover effect and pointer cursor are displayed correctly.</t>
  </si>
  <si>
    <t>Recent notices should be listed.</t>
  </si>
  <si>
    <t>Notices</t>
  </si>
  <si>
    <t>Bug-16</t>
  </si>
  <si>
    <t>Navbar: Contact form - Name Field</t>
  </si>
  <si>
    <t>The contact page redirects correctly, and the name field shows focus borders, an I-beam cursor, but the placeholder color is not apropiate. However, the field accepts numeric and special characters and even allows only spaces without any warning. It also does not show required asterisks or enforce any minimum or maximum character limits.</t>
  </si>
  <si>
    <t>Contact Page loaded</t>
  </si>
  <si>
    <t>System should not accept invalid (Numeric / special char / only spaces / empty ) in name field</t>
  </si>
  <si>
    <t>name field accepted invalid format without showing any massage</t>
  </si>
  <si>
    <t>Contact</t>
  </si>
  <si>
    <t>Bug-17</t>
  </si>
  <si>
    <t>Navbar: Contact form - Mobile Number Field</t>
  </si>
  <si>
    <t>The mobile number field has no minimum or maximum digit limit and does not display any warning messages for invalid input. It accepts alphabetic characters, special characters, and even allows the field to remain empty without any issue. Additionally, there is no country flag dropdown, no option to choose a country, and no country search functionality available.</t>
  </si>
  <si>
    <t xml:space="preserve">System should not accept invalid format for mobile number field </t>
  </si>
  <si>
    <t>No warning massage or alert for invalid format</t>
  </si>
  <si>
    <t>Bug-18</t>
  </si>
  <si>
    <t>Navbar: Contact form - Email Field</t>
  </si>
  <si>
    <t>The email field displays a message to add ‘@’ when missing, but still accepts invalid and duplicate email addresses.Required field indicators and character length limits are also missing.</t>
  </si>
  <si>
    <t xml:space="preserve">System should not accept invalid format for email field </t>
  </si>
  <si>
    <t>Bug-19</t>
  </si>
  <si>
    <t>Navbar: Contact form - Button</t>
  </si>
  <si>
    <t>button hover works but some functional error occur like- empty fields can still submit.However, the Send Message button redirects to the home page without confirmation, and after page reload, clicking Contact keeps the user on the home page without showing the form.</t>
  </si>
  <si>
    <t>with valid input it should redirect or show a confirmation massage,and with empty field button should be unclickable.</t>
  </si>
  <si>
    <t>it accepts with empty field and redirect to home page without any confirmation masssage</t>
  </si>
  <si>
    <t>Bug-20</t>
  </si>
  <si>
    <t>Footer: Quick Links - nav.academic</t>
  </si>
  <si>
    <t>clicking the nav.academic link it redirects to the home page because the hyperlink points to the homepage. All hover effects and the cursor changing to a hand pointer work correctly.</t>
  </si>
  <si>
    <t>Footer visible</t>
  </si>
  <si>
    <t>it should redirect to target page with proper information</t>
  </si>
  <si>
    <t>after clicking it rediects to home page</t>
  </si>
  <si>
    <t>Footer</t>
  </si>
  <si>
    <t>Bug-21</t>
  </si>
  <si>
    <t>Footer: Quick Links - Online Admission- Name field</t>
  </si>
  <si>
    <t>The name input accepts full names and shows placeholders correctly, but it allows numbers and special characters, and does not enforce max/min length. Validation messages are missing. It should restrict input to alphabetic characters and show proper warnings for invalid entries.</t>
  </si>
  <si>
    <t>Should accept only alphabetic characters.</t>
  </si>
  <si>
    <t>Accepts numbers and special characters.</t>
  </si>
  <si>
    <t>online Admission</t>
  </si>
  <si>
    <t>Bug-22</t>
  </si>
  <si>
    <t>Footer: Quick Links - Online Admission- email field</t>
  </si>
  <si>
    <t>The email input accepts valid email addresses and shows alerts for missing '@' and ' . ' (dot)  , but it does not check for duplicates. Validation for format works partially. It should prevent duplicate entries and consistently warn for invalid formats.</t>
  </si>
  <si>
    <t>Should prevent duplicate and invalid email addresses.</t>
  </si>
  <si>
    <t xml:space="preserve"> invalid and Duplicate emails are accepted without warning.</t>
  </si>
  <si>
    <t>Bug-23</t>
  </si>
  <si>
    <t>Footer: Quick Links - Online Admission- mobile field</t>
  </si>
  <si>
    <t>The mobile field accepts numeric input and displays the cursor correctly, but it allows more than 11 digits and does not warn on alphabetic input. Validation is incomplete. It should restrict input to exactly 11 digits and block non-numeric entries.</t>
  </si>
  <si>
    <t>Should accept exactly 11 numeric digits.</t>
  </si>
  <si>
    <t>Accepts more than 11 digits.( no digit limit )</t>
  </si>
  <si>
    <t>Bug-24</t>
  </si>
  <si>
    <t>Footer: Quick Links - Online Admission- date picker field</t>
  </si>
  <si>
    <t>The date input allows selection of dates but accepts future dates and ignores age limits; the calendar popup does not open. Validation for age and date logic fails. It should provide a functional calendar, enforce age restrictions, and prevent future dates.</t>
  </si>
  <si>
    <t>Should restrict future dates and age limits.</t>
  </si>
  <si>
    <t>Future dates and invalid ages accepted.</t>
  </si>
  <si>
    <t>Bug-25</t>
  </si>
  <si>
    <t>Footer: Quick Links - Online Admission- File Upload</t>
  </si>
  <si>
    <t>Clicking the "Choose File" button fails to trigger the system's file explorer. Instead, the application redirects the user to the Admission Success page without any file being selected.</t>
  </si>
  <si>
    <t>The button should trigger the local file browser to allow users to select and upload a document.</t>
  </si>
  <si>
    <t>The system redirects to the "Admission Success" page immediately upon clicking the button.</t>
  </si>
  <si>
    <t>Bug-26</t>
  </si>
  <si>
    <t>Footer: Quick Links - Online Admission- Checkbox</t>
  </si>
  <si>
    <t>The checkbox borders lack sufficient contrast or proper color definition, making them nearly invisible to the user. This creates a significant usability issue as the input field is not recognizable at first glance.</t>
  </si>
  <si>
    <t>The checkbox should have a clear, high-contrast border so users can easily identify it as an interactive element</t>
  </si>
  <si>
    <t>The checkbox is nearly invisible from the background due to an inappropriate border color</t>
  </si>
  <si>
    <t>Bug-27</t>
  </si>
  <si>
    <t>Footer: Quick Links - Online Admission- Print Layout</t>
  </si>
  <si>
    <t>While the print functionality is operational on the Success page, the output often fails to maintain the intended design. Elements appear misaligned or poorly formatted during the print process.</t>
  </si>
  <si>
    <t>The printed document should follow a clean, structured, and professional layout.</t>
  </si>
  <si>
    <t>The print layout appears broken or improperly styled in the print preview.</t>
  </si>
  <si>
    <t>Bug-28</t>
  </si>
  <si>
    <t>Footer: social Links</t>
  </si>
  <si>
    <t>Hover effects and cursor changed to a hand icon correctly, but When a social media link is clicked, it redirects the user to the home page of the same website within same tab instead of School social platform.</t>
  </si>
  <si>
    <t>system should redirect to school social platform</t>
  </si>
  <si>
    <t xml:space="preserve">it reload home page </t>
  </si>
  <si>
    <t>CAGH School Test Case Report</t>
  </si>
  <si>
    <t>Test By</t>
  </si>
  <si>
    <t>Ruma Akter</t>
  </si>
  <si>
    <t>Date</t>
  </si>
  <si>
    <t>TC-NB</t>
  </si>
  <si>
    <t>Test Case Title</t>
  </si>
  <si>
    <t>Test Case Description</t>
  </si>
  <si>
    <t>Precondition</t>
  </si>
  <si>
    <t>Test Step / Test Data</t>
  </si>
  <si>
    <t>Expected Result</t>
  </si>
  <si>
    <t>Attachments</t>
  </si>
  <si>
    <t>Comments</t>
  </si>
  <si>
    <t>TC-01</t>
  </si>
  <si>
    <t>System: Load Speed</t>
  </si>
  <si>
    <t>Check home page loading time.</t>
  </si>
  <si>
    <t>Stable Internet</t>
  </si>
  <si>
    <t>Enter URL and press Enter.</t>
  </si>
  <si>
    <t>Page should load within 3-4 seconds.</t>
  </si>
  <si>
    <t>Page took 3+ seconds to load fully.</t>
  </si>
  <si>
    <t>Pass</t>
  </si>
  <si>
    <t>Header</t>
  </si>
  <si>
    <t>TC-02</t>
  </si>
  <si>
    <t>System : header</t>
  </si>
  <si>
    <t>check the hover effect of the header part icons</t>
  </si>
  <si>
    <t>system should change the color when mouse pointer the icon</t>
  </si>
  <si>
    <t>correctly show hover effects on mouse pointed</t>
  </si>
  <si>
    <t>TC-03</t>
  </si>
  <si>
    <t>header: cursor style</t>
  </si>
  <si>
    <t>verify mouse icon on links</t>
  </si>
  <si>
    <t>mouse pointer should change to a hand icon</t>
  </si>
  <si>
    <t>cursor changed to a hand icon correctly</t>
  </si>
  <si>
    <t>TC-04</t>
  </si>
  <si>
    <t>Verify Dark Mode toggle function.</t>
  </si>
  <si>
    <t>Home page loaded</t>
  </si>
  <si>
    <t>Click the Dark Mode icon.</t>
  </si>
  <si>
    <t>icon should change to dark icon.</t>
  </si>
  <si>
    <t>Icon switched to dark icon correctly.</t>
  </si>
  <si>
    <t>TC-05</t>
  </si>
  <si>
    <t>verify overall theme transition</t>
  </si>
  <si>
    <t>the website theme should switch to dark</t>
  </si>
  <si>
    <t>Fail</t>
  </si>
  <si>
    <t>TC-06</t>
  </si>
  <si>
    <t>system: language</t>
  </si>
  <si>
    <t>verify translate mode toggle function</t>
  </si>
  <si>
    <t>after click button should change to english</t>
  </si>
  <si>
    <t>switched to english correctly</t>
  </si>
  <si>
    <t>TC-07</t>
  </si>
  <si>
    <t>Check Bengali to English translation.</t>
  </si>
  <si>
    <t>Click 'English' button.</t>
  </si>
  <si>
    <t>All text and banners should be in English.</t>
  </si>
  <si>
    <t>Banners and latest news stayed in Bengali.</t>
  </si>
  <si>
    <t>TC-08</t>
  </si>
  <si>
    <t>Home: Banner Slider</t>
  </si>
  <si>
    <t>Check if banner images change.</t>
  </si>
  <si>
    <t>Wait for 5 seconds.</t>
  </si>
  <si>
    <t>Banner images should slide automatically.</t>
  </si>
  <si>
    <t>Images change every 5 seconds.</t>
  </si>
  <si>
    <t>Banner</t>
  </si>
  <si>
    <t>TC-09</t>
  </si>
  <si>
    <t>home: banner Dots</t>
  </si>
  <si>
    <t>check manual navigation</t>
  </si>
  <si>
    <t>Banner should chnage when dots are clicked</t>
  </si>
  <si>
    <t>Slider dots are working correctly</t>
  </si>
  <si>
    <t>TC-10</t>
  </si>
  <si>
    <t>home: banner buttons</t>
  </si>
  <si>
    <t>check the hover effect of banner buttons</t>
  </si>
  <si>
    <t>buttons should change the color when mouse pointed</t>
  </si>
  <si>
    <t>correctly show hover effect on mouse pointed</t>
  </si>
  <si>
    <t>TC-11</t>
  </si>
  <si>
    <t>Home : banner buttons</t>
  </si>
  <si>
    <t>check "learn more" button on banner</t>
  </si>
  <si>
    <t>clicking the button should redirect to the target page</t>
  </si>
  <si>
    <t>no redirection occure on click</t>
  </si>
  <si>
    <t>TC-12</t>
  </si>
  <si>
    <t>check "admission information" button on banner</t>
  </si>
  <si>
    <t>TC-13</t>
  </si>
  <si>
    <t>Home: FB Link</t>
  </si>
  <si>
    <t>Verify Facebook icon redirection.</t>
  </si>
  <si>
    <t>Click Facebook icon.</t>
  </si>
  <si>
    <t>Should open official Facebook page.</t>
  </si>
  <si>
    <t>TC-14</t>
  </si>
  <si>
    <t>verify social icon redirection</t>
  </si>
  <si>
    <t>TC-15</t>
  </si>
  <si>
    <t>Home: Map Location</t>
  </si>
  <si>
    <t>Check Google Map school pin.</t>
  </si>
  <si>
    <t>Contact section</t>
  </si>
  <si>
    <t>Click on the map frame.</t>
  </si>
  <si>
    <t>Should show the exact school pin.</t>
  </si>
  <si>
    <t>Map shows general area, not school pin.</t>
  </si>
  <si>
    <t>TC-16</t>
  </si>
  <si>
    <t>Home: Email address</t>
  </si>
  <si>
    <t>Check for responsive links.</t>
  </si>
  <si>
    <t>Click "Email"</t>
  </si>
  <si>
    <t>open page to select user mail address,but did not redirect to gmail directly</t>
  </si>
  <si>
    <t>TC-17</t>
  </si>
  <si>
    <t>Home: Address</t>
  </si>
  <si>
    <t>Check locate address correctly</t>
  </si>
  <si>
    <t>System should Automatically open google map and show correct location</t>
  </si>
  <si>
    <t>System open google map and locate the address</t>
  </si>
  <si>
    <t>TC-18</t>
  </si>
  <si>
    <t>Home: Logo Link</t>
  </si>
  <si>
    <t>Verify logo redirect to home.</t>
  </si>
  <si>
    <t>Any sub-page</t>
  </si>
  <si>
    <t>Click the school logo.</t>
  </si>
  <si>
    <t>Should return to the Home page.</t>
  </si>
  <si>
    <t>Redirected to home page correctly.</t>
  </si>
  <si>
    <t>TC-19</t>
  </si>
  <si>
    <t>Home: Latest News</t>
  </si>
  <si>
    <t>check full news view</t>
  </si>
  <si>
    <t>Click on read in details</t>
  </si>
  <si>
    <t>Hover works But clicking does not redirect to any deatiled news page</t>
  </si>
  <si>
    <t>TC-20</t>
  </si>
  <si>
    <t>Home: Headmaster</t>
  </si>
  <si>
    <t>Check headmaster's message page.</t>
  </si>
  <si>
    <t xml:space="preserve">About </t>
  </si>
  <si>
    <t>Click 'headmaster Message'.</t>
  </si>
  <si>
    <t>Full message with photo should show.</t>
  </si>
  <si>
    <t>dose not redirect to any page</t>
  </si>
  <si>
    <t>TC-21</t>
  </si>
  <si>
    <t>verify 'Apply Now' redirect to community page</t>
  </si>
  <si>
    <t>Click 'Apply Now'</t>
  </si>
  <si>
    <t>System should redirect to Community page</t>
  </si>
  <si>
    <t>Dose not redirect to any page</t>
  </si>
  <si>
    <t>TC-22</t>
  </si>
  <si>
    <t>navbar: Teacher</t>
  </si>
  <si>
    <t>check visibility of  teacher list</t>
  </si>
  <si>
    <t>System should display all teacher profiles and photos</t>
  </si>
  <si>
    <t>TC-23</t>
  </si>
  <si>
    <t>Navbar: Student</t>
  </si>
  <si>
    <t>check visibility of student information</t>
  </si>
  <si>
    <t>TC-24</t>
  </si>
  <si>
    <t>Check visibility of recent notices.</t>
  </si>
  <si>
    <t>click to notice section.</t>
  </si>
  <si>
    <t>TC-25</t>
  </si>
  <si>
    <t>School history: translate</t>
  </si>
  <si>
    <t>check school history translate bangla to english</t>
  </si>
  <si>
    <t>all text should translate into english</t>
  </si>
  <si>
    <t>All text in school history correctly translated into english</t>
  </si>
  <si>
    <t>TC-26</t>
  </si>
  <si>
    <t>Verify school history content.</t>
  </si>
  <si>
    <t>Click 'School History'.</t>
  </si>
  <si>
    <t>Detailed history text should appear.</t>
  </si>
  <si>
    <t>Page shows " Banner,detail history, Milestones,founders,vision,Mission</t>
  </si>
  <si>
    <t>TC-27</t>
  </si>
  <si>
    <t>School History : Founders</t>
  </si>
  <si>
    <t>verify names redirect to their profile</t>
  </si>
  <si>
    <t>Click any founders name</t>
  </si>
  <si>
    <t>should redirect to their profile information</t>
  </si>
  <si>
    <t>clicking does not redirect to any detailed profile</t>
  </si>
  <si>
    <t>TC-28</t>
  </si>
  <si>
    <t>School History: Mission</t>
  </si>
  <si>
    <t>Verify mission/vision text.</t>
  </si>
  <si>
    <t>Mission statements should be readable.</t>
  </si>
  <si>
    <t>Mission text is clear and aligned.</t>
  </si>
  <si>
    <t>TC-29</t>
  </si>
  <si>
    <t>Navbar: Photo gallery</t>
  </si>
  <si>
    <t>verify clicking redirect to gallery page</t>
  </si>
  <si>
    <t xml:space="preserve">should open photo gallery </t>
  </si>
  <si>
    <t>Photo Gallery open correctly</t>
  </si>
  <si>
    <t>TC-30</t>
  </si>
  <si>
    <t>Photo gallery</t>
  </si>
  <si>
    <t>Check for organized albums.</t>
  </si>
  <si>
    <t>Click 'Photo Gallery'.</t>
  </si>
  <si>
    <t>Photos should be categorized into specific albums.</t>
  </si>
  <si>
    <t>No albums found; only individual images exist.</t>
  </si>
  <si>
    <t>TC-31</t>
  </si>
  <si>
    <t>Photo Gallery: zoom</t>
  </si>
  <si>
    <t>Verify zoom functionality.</t>
  </si>
  <si>
    <t>Click an image.</t>
  </si>
  <si>
    <t>Image should open in a larger modal on click.</t>
  </si>
  <si>
    <t>Image opened in a large modal successfully.</t>
  </si>
  <si>
    <t>TC-32</t>
  </si>
  <si>
    <t>Photo Gallery: title</t>
  </si>
  <si>
    <t>Check for image captions.</t>
  </si>
  <si>
    <t>Photo Gallery page</t>
  </si>
  <si>
    <t>Every photo should have a title or description.</t>
  </si>
  <si>
    <t>imgaes captions or details are shown for images.</t>
  </si>
  <si>
    <t>TC-33</t>
  </si>
  <si>
    <t>Photo Gallery: close</t>
  </si>
  <si>
    <t>Verify exit from zoom mode.</t>
  </si>
  <si>
    <t>Image opened</t>
  </si>
  <si>
    <t>Click 'X' or outside modal.</t>
  </si>
  <si>
    <t>Modal should close when clicking the 'X' button.</t>
  </si>
  <si>
    <t>Image close properly</t>
  </si>
  <si>
    <t>TC-34</t>
  </si>
  <si>
    <t>Photo gallery: navigation</t>
  </si>
  <si>
    <t>Check next/prev in zoom.</t>
  </si>
  <si>
    <t>Image zoomed</t>
  </si>
  <si>
    <t>Click Right arrow.</t>
  </si>
  <si>
    <t>User should be able to see the next photo via arrows.</t>
  </si>
  <si>
    <t>Arrows are missing or unresponsive in modal.</t>
  </si>
  <si>
    <t>TC-35</t>
  </si>
  <si>
    <t>Navbar: Contact</t>
  </si>
  <si>
    <t>verify redirection to contact page</t>
  </si>
  <si>
    <t>System should open contact us page on click</t>
  </si>
  <si>
    <t>System redirect to contact page correctly</t>
  </si>
  <si>
    <t>TC-36</t>
  </si>
  <si>
    <t>Contact: Name Hover</t>
  </si>
  <si>
    <t>Check hover effect on Name field.</t>
  </si>
  <si>
    <t>click name feild</t>
  </si>
  <si>
    <t>Name field border should change color on hover.</t>
  </si>
  <si>
    <t>Border color changed on hover.</t>
  </si>
  <si>
    <t>TC-37</t>
  </si>
  <si>
    <t>Contact: Name Numeric</t>
  </si>
  <si>
    <t>Check numeric input in Name.</t>
  </si>
  <si>
    <t>System should not accept numbers in the Name field.</t>
  </si>
  <si>
    <t>Accepted numeric values without warning.</t>
  </si>
  <si>
    <t>TC-38</t>
  </si>
  <si>
    <t>Contact:Name Length</t>
  </si>
  <si>
    <t>Verify Max/Min character limit.</t>
  </si>
  <si>
    <t>System should show an alert for very short/long names.</t>
  </si>
  <si>
    <t>No warning or alert for name length.</t>
  </si>
  <si>
    <t>TC-39</t>
  </si>
  <si>
    <t>Contact:Special Char</t>
  </si>
  <si>
    <t>Check for special characters in Name.</t>
  </si>
  <si>
    <t>@#$</t>
  </si>
  <si>
    <t>System should block symbols like @, #, $.</t>
  </si>
  <si>
    <t>Accepted special characters without error.</t>
  </si>
  <si>
    <t>TC-40</t>
  </si>
  <si>
    <t>Contact:Placeholder</t>
  </si>
  <si>
    <t>Verify placeholder visibility.</t>
  </si>
  <si>
    <t>System should show "your name" hint text.</t>
  </si>
  <si>
    <t>Placeholder text is visible correctly.</t>
  </si>
  <si>
    <t>TC-41</t>
  </si>
  <si>
    <t>Contact:Email Hover</t>
  </si>
  <si>
    <t>Check hover effect on Email field.</t>
  </si>
  <si>
    <t>Email border should change color on hover.</t>
  </si>
  <si>
    <t>Border color changed correctly.</t>
  </si>
  <si>
    <t>TC-42</t>
  </si>
  <si>
    <t>Contact:Email Validation</t>
  </si>
  <si>
    <t>Check invalid email format.</t>
  </si>
  <si>
    <t>rumagamilcom</t>
  </si>
  <si>
    <t>System should show a warning for missing "@" or domain.</t>
  </si>
  <si>
    <t>Accepted invalid email without any warning.</t>
  </si>
  <si>
    <t>TC-43</t>
  </si>
  <si>
    <t>Contact:Mobile Input</t>
  </si>
  <si>
    <t>Check invalid mobile number.</t>
  </si>
  <si>
    <t>123456/asdfgh</t>
  </si>
  <si>
    <t>System should not accept non-numeric or random data.</t>
  </si>
  <si>
    <t>Accepted invalid mobile input without alert.</t>
  </si>
  <si>
    <t>TC-44</t>
  </si>
  <si>
    <t>Contact:Country Select</t>
  </si>
  <si>
    <t>Check for international options.</t>
  </si>
  <si>
    <t>System should allow selecting other country codes.</t>
  </si>
  <si>
    <t>No option to select different countries.</t>
  </si>
  <si>
    <t>TC-45</t>
  </si>
  <si>
    <t>Contact:Mobile Length</t>
  </si>
  <si>
    <t>Verify mobile max/min limit.</t>
  </si>
  <si>
    <t>System should restrict input to exactly 11 digits.</t>
  </si>
  <si>
    <t>No length limit or warning sign exists.</t>
  </si>
  <si>
    <t>TC-46</t>
  </si>
  <si>
    <t>Contact: empty field</t>
  </si>
  <si>
    <t>Check for validation error message</t>
  </si>
  <si>
    <t>System should not send message with empty field</t>
  </si>
  <si>
    <t>No warning messages appeared and redirect to home page</t>
  </si>
  <si>
    <t>TC-47</t>
  </si>
  <si>
    <t>Contact:Field Focus</t>
  </si>
  <si>
    <t>Check Specific color border on focus.</t>
  </si>
  <si>
    <t>Border should turn into specific color when clicked for typing.</t>
  </si>
  <si>
    <t>Border turns border color on active fields.</t>
  </si>
  <si>
    <t>TC-48</t>
  </si>
  <si>
    <t>Contact:I-beam Cursor</t>
  </si>
  <si>
    <t>Check mouse pointer on fields.</t>
  </si>
  <si>
    <t>Cursor should turn into an I-beam icon.</t>
  </si>
  <si>
    <t>I-beam icon appeared on all fields.</t>
  </si>
  <si>
    <t>TC-49</t>
  </si>
  <si>
    <t>Contact: map</t>
  </si>
  <si>
    <t>check map correct location</t>
  </si>
  <si>
    <t>system should pin the correct location</t>
  </si>
  <si>
    <t xml:space="preserve">correct address pined </t>
  </si>
  <si>
    <t>TC-50</t>
  </si>
  <si>
    <t>verify the view larger map button</t>
  </si>
  <si>
    <t>click ' view larger map '</t>
  </si>
  <si>
    <t>system should open google map and locate correct location with details</t>
  </si>
  <si>
    <t>it redirects google map and show correct location with details</t>
  </si>
  <si>
    <t>TC-51</t>
  </si>
  <si>
    <t>contact: map</t>
  </si>
  <si>
    <t>verify the zoom effect on map(manually/keyboard shortcut)</t>
  </si>
  <si>
    <t>system should show a message the keyboard shortcut to zoom effect on map and  show icons for manually work</t>
  </si>
  <si>
    <t>It show a Message like ' use ctrl+ scroll to zoom the map' and icons also works perfectly for manually zoom in /zoom out/move right/move left</t>
  </si>
  <si>
    <t>TC-52</t>
  </si>
  <si>
    <t>Contact: Button</t>
  </si>
  <si>
    <t>Verify button redirection</t>
  </si>
  <si>
    <t>Contact page</t>
  </si>
  <si>
    <t>Fill info and click "Send Message'</t>
  </si>
  <si>
    <t>System should redirect to a Contact dashboard or show a success message</t>
  </si>
  <si>
    <t>System redirect to home page without any confirmation</t>
  </si>
  <si>
    <t>TC-53</t>
  </si>
  <si>
    <t>Footer: Dev Credit</t>
  </si>
  <si>
    <t>Check developer link.</t>
  </si>
  <si>
    <t>Click developer company name</t>
  </si>
  <si>
    <t>Redirect to developer's site.</t>
  </si>
  <si>
    <t>redirect on developers page</t>
  </si>
  <si>
    <t>TC-54</t>
  </si>
  <si>
    <t>Footer: Youtube</t>
  </si>
  <si>
    <t>Check Youtube icon link.</t>
  </si>
  <si>
    <t>Click Youtube icon.</t>
  </si>
  <si>
    <t>Should open School's YT channel.</t>
  </si>
  <si>
    <t>it redirects back to home page</t>
  </si>
  <si>
    <t>TC-55</t>
  </si>
  <si>
    <t>Footer: Important Links</t>
  </si>
  <si>
    <t>Verify all links redirects on target pages</t>
  </si>
  <si>
    <t>should redirect to target pages</t>
  </si>
  <si>
    <t>it redirects all target pages</t>
  </si>
  <si>
    <t>TC-56</t>
  </si>
  <si>
    <t>Quick links : online admission</t>
  </si>
  <si>
    <t>verify redirection to admission form</t>
  </si>
  <si>
    <t xml:space="preserve">System should open a online admission form </t>
  </si>
  <si>
    <t xml:space="preserve">it opens a registration form </t>
  </si>
  <si>
    <t>TC-57</t>
  </si>
  <si>
    <t>Online Admission: name</t>
  </si>
  <si>
    <t>Verify name input field.</t>
  </si>
  <si>
    <t>ruma akter</t>
  </si>
  <si>
    <t>System should accept full name with spaces.</t>
  </si>
  <si>
    <t>Name input is working as expected.</t>
  </si>
  <si>
    <t>TC-58</t>
  </si>
  <si>
    <t>Online Admission: date</t>
  </si>
  <si>
    <t xml:space="preserve">check for age limit </t>
  </si>
  <si>
    <t>system should not accept 10-16+ age students</t>
  </si>
  <si>
    <t>System accepts 1 year age</t>
  </si>
  <si>
    <t>TC-59</t>
  </si>
  <si>
    <t>Check date picker tool.</t>
  </si>
  <si>
    <t>System should open a calendar to select date.</t>
  </si>
  <si>
    <t xml:space="preserve">Calendar does not opens </t>
  </si>
  <si>
    <t>TC-60</t>
  </si>
  <si>
    <t>Check date logic.</t>
  </si>
  <si>
    <t>System should not accept future birth dates.</t>
  </si>
  <si>
    <t>Accepted year 2030 as birth year.</t>
  </si>
  <si>
    <t>TC-61</t>
  </si>
  <si>
    <t>Verify text entry.</t>
  </si>
  <si>
    <t>System should allow alphabetic characters.</t>
  </si>
  <si>
    <t>Field accepts numeric data without warning</t>
  </si>
  <si>
    <t>TC-62</t>
  </si>
  <si>
    <t>verify text length</t>
  </si>
  <si>
    <t>System should show the max/min length of name</t>
  </si>
  <si>
    <t>it doesnot show any message, accepts 1 or as much as type</t>
  </si>
  <si>
    <t>TC-63</t>
  </si>
  <si>
    <t>System should not allow Special characters.</t>
  </si>
  <si>
    <t>Field accepts Special Character</t>
  </si>
  <si>
    <t>TC-64</t>
  </si>
  <si>
    <t>Online Admission:Field</t>
  </si>
  <si>
    <t>Check selection logic.</t>
  </si>
  <si>
    <t>User should be able to select Male/Female</t>
  </si>
  <si>
    <t>Dropdown list is visible and clickable.</t>
  </si>
  <si>
    <t>TC-65</t>
  </si>
  <si>
    <t>Check class selection.</t>
  </si>
  <si>
    <t>System should list all available school classes.</t>
  </si>
  <si>
    <t>Class list is visible in dropdown.</t>
  </si>
  <si>
    <t>TC-66</t>
  </si>
  <si>
    <t>Online Admission:guardian</t>
  </si>
  <si>
    <t>Verify guardian input.</t>
  </si>
  <si>
    <t>Sha alam</t>
  </si>
  <si>
    <t>System should accept the full name of guardian.</t>
  </si>
  <si>
    <t>Working as expected.</t>
  </si>
  <si>
    <t>TC-67</t>
  </si>
  <si>
    <t>verify guardian text entry</t>
  </si>
  <si>
    <t>1234@#$</t>
  </si>
  <si>
    <t>System should not accept numeric or special characters</t>
  </si>
  <si>
    <t>it accepts numeric data without showing any warning</t>
  </si>
  <si>
    <t>TC-68</t>
  </si>
  <si>
    <t>Online Admission:mobile</t>
  </si>
  <si>
    <t>Check digit entry.</t>
  </si>
  <si>
    <t>System should only accept numeric values.</t>
  </si>
  <si>
    <t>Field accepts numbers correctly.</t>
  </si>
  <si>
    <t>TC-69</t>
  </si>
  <si>
    <t>check for invalid number</t>
  </si>
  <si>
    <t xml:space="preserve">13 digits </t>
  </si>
  <si>
    <t>System should not accepts 11+ digits</t>
  </si>
  <si>
    <t>it accepts 13-digits number</t>
  </si>
  <si>
    <t>TC-70</t>
  </si>
  <si>
    <t>check alphabetic input</t>
  </si>
  <si>
    <t>asdfg</t>
  </si>
  <si>
    <t>System should arise warnign for only input numeric</t>
  </si>
  <si>
    <t>system didnot arise any warning message</t>
  </si>
  <si>
    <t>TC-71</t>
  </si>
  <si>
    <t>Online Admission:email</t>
  </si>
  <si>
    <t>check for invalid email</t>
  </si>
  <si>
    <t>ruma13gmail.com</t>
  </si>
  <si>
    <t>System should arise message for invalid address</t>
  </si>
  <si>
    <t>alert shown like ' please include a '@' in the email address</t>
  </si>
  <si>
    <t>TC-72</t>
  </si>
  <si>
    <t>Check duplicate email.</t>
  </si>
  <si>
    <t>rumapiasi13@gmail.com</t>
  </si>
  <si>
    <t>System should alert if email is already used.</t>
  </si>
  <si>
    <t>No alert shown for duplicate email.</t>
  </si>
  <si>
    <t>TC-73</t>
  </si>
  <si>
    <t>Online Admission:address</t>
  </si>
  <si>
    <t>Check text area size.</t>
  </si>
  <si>
    <t>System should allow multi-line address input.</t>
  </si>
  <si>
    <t>Address box expands correctly.</t>
  </si>
  <si>
    <t>TC-74</t>
  </si>
  <si>
    <t>Online Admission:Upload</t>
  </si>
  <si>
    <t>verify document upload with empty field</t>
  </si>
  <si>
    <t>System should not allow to select file with any required field as empty</t>
  </si>
  <si>
    <t>System show in focus to empty field to fill up</t>
  </si>
  <si>
    <t>TC-75</t>
  </si>
  <si>
    <t>Verify document upload.</t>
  </si>
  <si>
    <t>System should open file browser on click.</t>
  </si>
  <si>
    <t>File browser window doesnot open ,it directly show admission success</t>
  </si>
  <si>
    <t>TC-76</t>
  </si>
  <si>
    <t>Online Admission:Submit</t>
  </si>
  <si>
    <t>verify form submission with empty field</t>
  </si>
  <si>
    <t xml:space="preserve">submit button should not clickable with any required field as empty </t>
  </si>
  <si>
    <t>submit button was disable with empty fields</t>
  </si>
  <si>
    <t>TC-77</t>
  </si>
  <si>
    <t>Online Admission:Checkbox</t>
  </si>
  <si>
    <t>Verify mandatory check.</t>
  </si>
  <si>
    <t>User should be able to toggle the agreement.</t>
  </si>
  <si>
    <t>Checkbox is clickable.</t>
  </si>
  <si>
    <t>TC-78</t>
  </si>
  <si>
    <t>Online Admission:Button</t>
  </si>
  <si>
    <t>Check submission click.</t>
  </si>
  <si>
    <t>Button should trigger form data processing.</t>
  </si>
  <si>
    <t>Clicking triggers validation correctly.</t>
  </si>
  <si>
    <t>TC-79</t>
  </si>
  <si>
    <t>Online Admission:UI/UX</t>
  </si>
  <si>
    <t>Check border effect.</t>
  </si>
  <si>
    <t>Field border should turn specific color when selected.</t>
  </si>
  <si>
    <t>border effect appears on active fields.</t>
  </si>
  <si>
    <t>TC-80</t>
  </si>
  <si>
    <t>Check mouse pointer.</t>
  </si>
  <si>
    <t>Cursor should change to I-beam on text fields.</t>
  </si>
  <si>
    <t>I-beam icon appears on all text fields.</t>
  </si>
  <si>
    <t>TC-81</t>
  </si>
  <si>
    <t>Verify mandatory marks.</t>
  </si>
  <si>
    <t>Mandatory fields should show a red asterisk (*).</t>
  </si>
  <si>
    <t>Asterisks are visible on required fields.</t>
  </si>
  <si>
    <t>TC-82</t>
  </si>
  <si>
    <t>Check placeholder hint text.</t>
  </si>
  <si>
    <t>System should show grey placeholder text.</t>
  </si>
  <si>
    <t>Placeholders like "Enter full name" visible.</t>
  </si>
  <si>
    <t>TC-83</t>
  </si>
  <si>
    <t>Online Admission:Validation</t>
  </si>
  <si>
    <t>Check submit without tick.</t>
  </si>
  <si>
    <t>System should not submit without agreement.</t>
  </si>
  <si>
    <t>Prevented submission as expected.</t>
  </si>
  <si>
    <t>TC-84</t>
  </si>
  <si>
    <t>Verify post-submission.</t>
  </si>
  <si>
    <t>System should show "admission Successful".</t>
  </si>
  <si>
    <t>Shows admission succesful</t>
  </si>
  <si>
    <t>TC-85</t>
  </si>
  <si>
    <t>Home: Top Bar</t>
  </si>
  <si>
    <t>Check top bar contact info.</t>
  </si>
  <si>
    <t xml:space="preserve"> Read phone/email in top bar.</t>
  </si>
  <si>
    <t xml:space="preserve"> System Should match school information</t>
  </si>
  <si>
    <t>Info was correct.</t>
  </si>
  <si>
    <t>TC-87</t>
  </si>
  <si>
    <t>Home: Language Icon</t>
  </si>
  <si>
    <t>Check Flag icon in language.</t>
  </si>
  <si>
    <t>Observe the flag icon.</t>
  </si>
  <si>
    <t>Correct flag should show.</t>
  </si>
  <si>
    <t>Icon was missing or broken.</t>
  </si>
  <si>
    <t>TC-88</t>
  </si>
  <si>
    <t>UI: Text Spacing</t>
  </si>
  <si>
    <t>Check line spacing (Line-height).</t>
  </si>
  <si>
    <t>Any page</t>
  </si>
  <si>
    <t>Read paragraph text.</t>
  </si>
  <si>
    <t>Lines should not be too close.</t>
  </si>
  <si>
    <t>Spacing was perfectly clear.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</si>
</sst>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1">
    <font>
      <sz val="10.0"/>
      <color rgb="FF000000"/>
      <name val="Arial"/>
      <scheme val="minor"/>
    </font>
    <font>
      <sz val="13.0"/>
      <color theme="1"/>
      <name val="Arial"/>
    </font>
    <font>
      <u/>
      <sz val="13.0"/>
      <color rgb="FF0000FF"/>
      <name val="Arial"/>
    </font>
    <font>
      <u/>
      <sz val="13.0"/>
      <color rgb="FF0000FF"/>
      <name val="Arial"/>
    </font>
    <font>
      <color theme="1"/>
      <name val="Arial"/>
      <scheme val="minor"/>
    </font>
    <font>
      <sz val="11.0"/>
      <color theme="1"/>
      <name val="Arial"/>
      <scheme val="minor"/>
    </font>
    <font>
      <u/>
      <sz val="11.0"/>
      <color rgb="FF0000FF"/>
    </font>
    <font>
      <u/>
      <sz val="13.0"/>
      <color rgb="FF0000FF"/>
    </font>
    <font>
      <u/>
      <sz val="12.0"/>
      <color rgb="FF0000FF"/>
    </font>
    <font>
      <color theme="1"/>
      <name val="Arial"/>
    </font>
    <font>
      <u/>
      <color rgb="FF0000FF"/>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horizontal="center" readingOrder="0"/>
    </xf>
    <xf borderId="0" fillId="2" fontId="1" numFmtId="0" xfId="0" applyAlignment="1" applyFill="1" applyFont="1">
      <alignment horizontal="center" readingOrder="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wrapText="1"/>
    </xf>
    <xf borderId="0" fillId="0" fontId="3" numFmtId="0" xfId="0" applyAlignment="1" applyFont="1">
      <alignment horizontal="center" readingOrder="0" vertical="center"/>
    </xf>
    <xf borderId="0" fillId="0" fontId="1" numFmtId="0" xfId="0" applyAlignment="1" applyFont="1">
      <alignment horizontal="left" readingOrder="0" shrinkToFit="0" wrapText="1"/>
    </xf>
    <xf borderId="0" fillId="0" fontId="1" numFmtId="0" xfId="0" applyAlignment="1" applyFont="1">
      <alignment readingOrder="0" shrinkToFit="0" wrapText="1"/>
    </xf>
    <xf borderId="0" fillId="0" fontId="4" numFmtId="0" xfId="0" applyAlignment="1" applyFont="1">
      <alignment readingOrder="0"/>
    </xf>
    <xf borderId="0" fillId="0" fontId="5" numFmtId="0" xfId="0" applyAlignment="1" applyFont="1">
      <alignment horizontal="center" readingOrder="0"/>
    </xf>
    <xf borderId="0" fillId="0" fontId="6" numFmtId="0" xfId="0" applyAlignment="1" applyFont="1">
      <alignment horizontal="center" readingOrder="0"/>
    </xf>
    <xf borderId="0" fillId="0" fontId="5" numFmtId="164" xfId="0" applyAlignment="1" applyFont="1" applyNumberFormat="1">
      <alignment horizontal="center" readingOrder="0"/>
    </xf>
    <xf borderId="0" fillId="0" fontId="5" numFmtId="0" xfId="0" applyAlignment="1" applyFont="1">
      <alignment readingOrder="0"/>
    </xf>
    <xf borderId="0" fillId="0" fontId="7" numFmtId="0" xfId="0" applyAlignment="1" applyFont="1">
      <alignment horizontal="center" readingOrder="0" vertical="center"/>
    </xf>
    <xf borderId="0" fillId="0" fontId="5" numFmtId="0" xfId="0" applyFont="1"/>
    <xf borderId="0" fillId="0" fontId="5" numFmtId="0" xfId="0" applyAlignment="1" applyFont="1">
      <alignment readingOrder="0" shrinkToFit="0" wrapText="1"/>
    </xf>
    <xf borderId="0" fillId="0" fontId="4" numFmtId="0" xfId="0" applyAlignment="1" applyFont="1">
      <alignment readingOrder="0" shrinkToFit="0" wrapText="1"/>
    </xf>
    <xf borderId="0" fillId="0" fontId="8" numFmtId="0" xfId="0" applyAlignment="1" applyFont="1">
      <alignment horizontal="center" readingOrder="0" vertical="center"/>
    </xf>
    <xf borderId="0" fillId="0" fontId="9" numFmtId="0" xfId="0" applyAlignment="1" applyFont="1">
      <alignment readingOrder="0" shrinkToFit="0" vertical="bottom" wrapText="1"/>
    </xf>
    <xf borderId="0" fillId="0" fontId="9" numFmtId="0" xfId="0" applyAlignment="1" applyFont="1">
      <alignment vertical="bottom"/>
    </xf>
    <xf borderId="0" fillId="0" fontId="9" numFmtId="0" xfId="0" applyAlignment="1" applyFont="1">
      <alignment shrinkToFit="0" vertical="bottom" wrapText="1"/>
    </xf>
    <xf borderId="0" fillId="0" fontId="9" numFmtId="0" xfId="0" applyAlignment="1" applyFont="1">
      <alignment vertical="bottom"/>
    </xf>
    <xf borderId="0" fillId="0" fontId="9" numFmtId="0" xfId="0" applyAlignment="1" applyFont="1">
      <alignment readingOrder="0" vertical="bottom"/>
    </xf>
    <xf borderId="0" fillId="0" fontId="9" numFmtId="0" xfId="0" applyAlignment="1" applyFont="1">
      <alignment shrinkToFit="0" vertical="bottom" wrapText="1"/>
    </xf>
    <xf borderId="0" fillId="0" fontId="10"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rive.google.com/file/d/1ILtzxFORbCy_LrFp7KMNZKkRq9y_xmqH/view?usp=drive_link" TargetMode="External"/><Relationship Id="rId10" Type="http://schemas.openxmlformats.org/officeDocument/2006/relationships/hyperlink" Target="https://drive.google.com/file/d/1r6PqJeh_H8QSmAFp-wK7MgbERa9LpmhO/view?usp=drive_link" TargetMode="External"/><Relationship Id="rId13" Type="http://schemas.openxmlformats.org/officeDocument/2006/relationships/hyperlink" Target="https://drive.google.com/file/d/16zJmxBEV9g0cb89oKmIEV8e7xJlUo85F/view?usp=drive_link" TargetMode="External"/><Relationship Id="rId12" Type="http://schemas.openxmlformats.org/officeDocument/2006/relationships/hyperlink" Target="https://drive.google.com/file/d/1Nx5090y9-gsckfEm1fiAVrsp6CocDmvi/view?usp=drive_link" TargetMode="External"/><Relationship Id="rId1" Type="http://schemas.openxmlformats.org/officeDocument/2006/relationships/hyperlink" Target="https://caghschool.edu.bd/" TargetMode="External"/><Relationship Id="rId2" Type="http://schemas.openxmlformats.org/officeDocument/2006/relationships/hyperlink" Target="https://drive.google.com/file/d/1fgX9LRGuRTzJ1GO5zLWltJmYcc0o4SMV/view?usp=drive_link" TargetMode="External"/><Relationship Id="rId3" Type="http://schemas.openxmlformats.org/officeDocument/2006/relationships/hyperlink" Target="https://drive.google.com/file/d/15X_HrurXScSo5d3fPysE-BH-386fIdgR/view?usp=drive_link" TargetMode="External"/><Relationship Id="rId4" Type="http://schemas.openxmlformats.org/officeDocument/2006/relationships/hyperlink" Target="https://drive.google.com/file/d/18i2n11uUSn-e6wjL3ieJhYLMoPlShfuj/view?usp=drive_link" TargetMode="External"/><Relationship Id="rId9" Type="http://schemas.openxmlformats.org/officeDocument/2006/relationships/hyperlink" Target="https://drive.google.com/file/d/1JKvx9TJmndpl1QSfGQlrg1nDCxX63Vu1/view?usp=drive_link" TargetMode="External"/><Relationship Id="rId15" Type="http://schemas.openxmlformats.org/officeDocument/2006/relationships/hyperlink" Target="https://drive.google.com/file/d/19xPLZFKbCPSt4sUgtrzB3WnGjayi4IDo/view?usp=drive_link" TargetMode="External"/><Relationship Id="rId14" Type="http://schemas.openxmlformats.org/officeDocument/2006/relationships/hyperlink" Target="https://drive.google.com/file/d/1Wz9OOqUITBB8vB8lTmsDGUQfh8KPY-5-/view?usp=drive_link" TargetMode="External"/><Relationship Id="rId17" Type="http://schemas.openxmlformats.org/officeDocument/2006/relationships/hyperlink" Target="https://drive.google.com/file/d/1AT8rMXuzwGQeEAYlH5mmtVoHDn_HSiTL/view?usp=drive_link" TargetMode="External"/><Relationship Id="rId16" Type="http://schemas.openxmlformats.org/officeDocument/2006/relationships/hyperlink" Target="https://drive.google.com/file/d/1pZPtoyadk_76uWPoa185IrcgV6EeiIPf/view?usp=drive_link" TargetMode="External"/><Relationship Id="rId5" Type="http://schemas.openxmlformats.org/officeDocument/2006/relationships/hyperlink" Target="https://drive.google.com/file/d/1kSndj1CN0H0N8XALdVftQ2rGQsIgivOP/view?usp=drive_link" TargetMode="External"/><Relationship Id="rId19" Type="http://schemas.openxmlformats.org/officeDocument/2006/relationships/hyperlink" Target="https://drive.google.com/file/d/1KfEItQcOhlohbA96PJj_JyGyImGASyWi/view?usp=drive_link" TargetMode="External"/><Relationship Id="rId6" Type="http://schemas.openxmlformats.org/officeDocument/2006/relationships/hyperlink" Target="https://drive.google.com/file/d/1csUitgAw_rS480lQCilZbNJ18O4JJEYV/view?usp=drive_link" TargetMode="External"/><Relationship Id="rId18" Type="http://schemas.openxmlformats.org/officeDocument/2006/relationships/hyperlink" Target="https://drive.google.com/file/d/1h4-l43TP2wK8FF9J-Z9N9-T2xEo1JhE_/view?usp=drive_link" TargetMode="External"/><Relationship Id="rId7" Type="http://schemas.openxmlformats.org/officeDocument/2006/relationships/hyperlink" Target="https://drive.google.com/file/d/19RUZHGutuGQ399a19JK_JLlj4RDB1oha/view?usp=drive_link" TargetMode="External"/><Relationship Id="rId8" Type="http://schemas.openxmlformats.org/officeDocument/2006/relationships/hyperlink" Target="https://drive.google.com/file/d/1JuCs0617wU04i0hqu3pm6C3qTzr-WAf6/view?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Nx5090y9-gsckfEm1fiAVrsp6CocDmvi/view?usp=drive_link" TargetMode="External"/><Relationship Id="rId10" Type="http://schemas.openxmlformats.org/officeDocument/2006/relationships/hyperlink" Target="https://drive.google.com/file/d/16zJmxBEV9g0cb89oKmIEV8e7xJlUo85F/view?usp=drive_link" TargetMode="External"/><Relationship Id="rId13" Type="http://schemas.openxmlformats.org/officeDocument/2006/relationships/hyperlink" Target="https://drive.google.com/file/d/1ILtzxFORbCy_LrFp7KMNZKkRq9y_xmqH/view?usp=drive_link" TargetMode="External"/><Relationship Id="rId12" Type="http://schemas.openxmlformats.org/officeDocument/2006/relationships/hyperlink" Target="https://drive.google.com/file/d/19xPLZFKbCPSt4sUgtrzB3WnGjayi4IDo/view?usp=drive_link" TargetMode="External"/><Relationship Id="rId1" Type="http://schemas.openxmlformats.org/officeDocument/2006/relationships/hyperlink" Target="https://caghschool.edu.bd/" TargetMode="External"/><Relationship Id="rId2" Type="http://schemas.openxmlformats.org/officeDocument/2006/relationships/hyperlink" Target="https://drive.google.com/file/d/1rD-sO40ABBD6a1Gu7sZHNi84WSUyy7-u/view?usp=drive_link" TargetMode="External"/><Relationship Id="rId3" Type="http://schemas.openxmlformats.org/officeDocument/2006/relationships/hyperlink" Target="https://drive.google.com/file/d/1fgX9LRGuRTzJ1GO5zLWltJmYcc0o4SMV/view?usp=drive_link" TargetMode="External"/><Relationship Id="rId4" Type="http://schemas.openxmlformats.org/officeDocument/2006/relationships/hyperlink" Target="https://drive.google.com/file/d/15X_HrurXScSo5d3fPysE-BH-386fIdgR/view?usp=drive_link" TargetMode="External"/><Relationship Id="rId9" Type="http://schemas.openxmlformats.org/officeDocument/2006/relationships/hyperlink" Target="https://drive.google.com/file/d/1r6PqJeh_H8QSmAFp-wK7MgbERa9LpmhO/view?usp=drive_link" TargetMode="External"/><Relationship Id="rId15" Type="http://schemas.openxmlformats.org/officeDocument/2006/relationships/hyperlink" Target="https://drive.google.com/file/d/1pZPtoyadk_76uWPoa185IrcgV6EeiIPf/view?usp=drive_link" TargetMode="External"/><Relationship Id="rId14" Type="http://schemas.openxmlformats.org/officeDocument/2006/relationships/hyperlink" Target="https://drive.google.com/file/d/1Wz9OOqUITBB8vB8lTmsDGUQfh8KPY-5-/view?usp=drive_link" TargetMode="External"/><Relationship Id="rId17" Type="http://schemas.openxmlformats.org/officeDocument/2006/relationships/hyperlink" Target="https://drive.google.com/file/d/1h4-l43TP2wK8FF9J-Z9N9-T2xEo1JhE_/view?usp=drive_link" TargetMode="External"/><Relationship Id="rId16" Type="http://schemas.openxmlformats.org/officeDocument/2006/relationships/hyperlink" Target="https://drive.google.com/file/d/1AT8rMXuzwGQeEAYlH5mmtVoHDn_HSiTL/view?usp=drive_link" TargetMode="External"/><Relationship Id="rId5" Type="http://schemas.openxmlformats.org/officeDocument/2006/relationships/hyperlink" Target="https://drive.google.com/file/d/1sjZepG0IxL6yjDaMFUQVC3_a9t14VdZC/view?usp=drive_link" TargetMode="External"/><Relationship Id="rId19" Type="http://schemas.openxmlformats.org/officeDocument/2006/relationships/drawing" Target="../drawings/drawing2.xml"/><Relationship Id="rId6" Type="http://schemas.openxmlformats.org/officeDocument/2006/relationships/hyperlink" Target="https://drive.google.com/file/d/1JKvx9TJmndpl1QSfGQlrg1nDCxX63Vu1/view?usp=drive_link" TargetMode="External"/><Relationship Id="rId18" Type="http://schemas.openxmlformats.org/officeDocument/2006/relationships/hyperlink" Target="http://ruma13gmail.com/" TargetMode="External"/><Relationship Id="rId7" Type="http://schemas.openxmlformats.org/officeDocument/2006/relationships/hyperlink" Target="https://drive.google.com/file/d/19RUZHGutuGQ399a19JK_JLlj4RDB1oha/view?usp=drive_link" TargetMode="External"/><Relationship Id="rId8" Type="http://schemas.openxmlformats.org/officeDocument/2006/relationships/hyperlink" Target="https://drive.google.com/file/d/1csUitgAw_rS480lQCilZbNJ18O4JJEYV/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35.25"/>
    <col customWidth="1" min="3" max="3" width="71.75"/>
    <col customWidth="1" min="5" max="5" width="22.63"/>
    <col customWidth="1" min="6" max="6" width="44.38"/>
    <col customWidth="1" min="7" max="7" width="45.63"/>
    <col customWidth="1" min="8" max="8" width="14.63"/>
    <col customWidth="1" min="9" max="9" width="16.0"/>
    <col customWidth="1" min="11" max="11" width="26.75"/>
    <col customWidth="1" min="12" max="12" width="22.88"/>
  </cols>
  <sheetData>
    <row r="1">
      <c r="A1" s="1" t="s">
        <v>0</v>
      </c>
      <c r="B1" s="2" t="s">
        <v>1</v>
      </c>
    </row>
    <row r="2">
      <c r="A2" s="1" t="s">
        <v>2</v>
      </c>
      <c r="B2" s="3" t="s">
        <v>3</v>
      </c>
    </row>
    <row r="3">
      <c r="A3" s="1"/>
      <c r="B3" s="1"/>
      <c r="C3" s="1"/>
      <c r="D3" s="1"/>
      <c r="E3" s="1"/>
      <c r="F3" s="1"/>
      <c r="G3" s="1"/>
      <c r="H3" s="1"/>
      <c r="I3" s="1"/>
      <c r="J3" s="1"/>
      <c r="K3" s="1"/>
      <c r="L3" s="1"/>
    </row>
    <row r="4">
      <c r="A4" s="4" t="s">
        <v>4</v>
      </c>
      <c r="B4" s="4" t="s">
        <v>5</v>
      </c>
      <c r="C4" s="4" t="s">
        <v>6</v>
      </c>
      <c r="D4" s="4" t="s">
        <v>7</v>
      </c>
      <c r="E4" s="4" t="s">
        <v>8</v>
      </c>
      <c r="F4" s="4" t="s">
        <v>9</v>
      </c>
      <c r="G4" s="4" t="s">
        <v>10</v>
      </c>
      <c r="H4" s="4" t="s">
        <v>11</v>
      </c>
      <c r="I4" s="4" t="s">
        <v>12</v>
      </c>
      <c r="J4" s="4" t="s">
        <v>13</v>
      </c>
      <c r="K4" s="4" t="s">
        <v>14</v>
      </c>
      <c r="L4" s="4" t="s">
        <v>15</v>
      </c>
    </row>
    <row r="5">
      <c r="A5" s="2" t="s">
        <v>16</v>
      </c>
      <c r="B5" s="5" t="s">
        <v>17</v>
      </c>
      <c r="C5" s="6" t="s">
        <v>18</v>
      </c>
      <c r="D5" s="5" t="s">
        <v>19</v>
      </c>
      <c r="E5" s="5" t="s">
        <v>20</v>
      </c>
      <c r="F5" s="6" t="s">
        <v>21</v>
      </c>
      <c r="G5" s="6" t="s">
        <v>22</v>
      </c>
      <c r="H5" s="1" t="s">
        <v>23</v>
      </c>
      <c r="I5" s="1" t="s">
        <v>24</v>
      </c>
      <c r="J5" s="1" t="s">
        <v>25</v>
      </c>
      <c r="K5" s="1" t="s">
        <v>26</v>
      </c>
      <c r="L5" s="7" t="s">
        <v>27</v>
      </c>
    </row>
    <row r="6">
      <c r="A6" s="2" t="s">
        <v>28</v>
      </c>
      <c r="B6" s="5" t="s">
        <v>29</v>
      </c>
      <c r="C6" s="6" t="s">
        <v>30</v>
      </c>
      <c r="D6" s="5" t="s">
        <v>19</v>
      </c>
      <c r="F6" s="6" t="s">
        <v>31</v>
      </c>
      <c r="G6" s="6" t="s">
        <v>32</v>
      </c>
      <c r="H6" s="1" t="s">
        <v>23</v>
      </c>
      <c r="I6" s="1" t="s">
        <v>24</v>
      </c>
      <c r="J6" s="1" t="s">
        <v>25</v>
      </c>
      <c r="K6" s="1" t="s">
        <v>26</v>
      </c>
      <c r="L6" s="7" t="s">
        <v>27</v>
      </c>
    </row>
    <row r="7">
      <c r="A7" s="2" t="s">
        <v>33</v>
      </c>
      <c r="B7" s="5" t="s">
        <v>34</v>
      </c>
      <c r="C7" s="6" t="s">
        <v>35</v>
      </c>
      <c r="D7" s="5" t="s">
        <v>19</v>
      </c>
      <c r="F7" s="6" t="s">
        <v>36</v>
      </c>
      <c r="G7" s="6" t="s">
        <v>37</v>
      </c>
      <c r="H7" s="1" t="s">
        <v>38</v>
      </c>
      <c r="I7" s="1" t="s">
        <v>39</v>
      </c>
      <c r="J7" s="1" t="s">
        <v>25</v>
      </c>
      <c r="K7" s="1" t="s">
        <v>26</v>
      </c>
      <c r="L7" s="7" t="s">
        <v>40</v>
      </c>
    </row>
    <row r="8">
      <c r="A8" s="2" t="s">
        <v>41</v>
      </c>
      <c r="B8" s="5" t="s">
        <v>42</v>
      </c>
      <c r="C8" s="6" t="s">
        <v>43</v>
      </c>
      <c r="D8" s="5" t="s">
        <v>19</v>
      </c>
      <c r="F8" s="6" t="s">
        <v>36</v>
      </c>
      <c r="G8" s="6" t="s">
        <v>37</v>
      </c>
      <c r="H8" s="1" t="s">
        <v>38</v>
      </c>
      <c r="I8" s="1" t="s">
        <v>39</v>
      </c>
      <c r="J8" s="1" t="s">
        <v>25</v>
      </c>
      <c r="K8" s="1" t="s">
        <v>26</v>
      </c>
      <c r="L8" s="7" t="s">
        <v>40</v>
      </c>
    </row>
    <row r="9">
      <c r="A9" s="2" t="s">
        <v>44</v>
      </c>
      <c r="B9" s="5" t="s">
        <v>45</v>
      </c>
      <c r="C9" s="6" t="s">
        <v>46</v>
      </c>
      <c r="D9" s="5" t="s">
        <v>19</v>
      </c>
      <c r="F9" s="6" t="s">
        <v>47</v>
      </c>
      <c r="G9" s="6" t="s">
        <v>48</v>
      </c>
      <c r="H9" s="1" t="s">
        <v>23</v>
      </c>
      <c r="I9" s="1" t="s">
        <v>49</v>
      </c>
      <c r="J9" s="1" t="s">
        <v>25</v>
      </c>
      <c r="K9" s="1" t="s">
        <v>26</v>
      </c>
      <c r="L9" s="7" t="s">
        <v>40</v>
      </c>
    </row>
    <row r="10">
      <c r="A10" s="2" t="s">
        <v>50</v>
      </c>
      <c r="B10" s="5" t="s">
        <v>51</v>
      </c>
      <c r="C10" s="6" t="s">
        <v>52</v>
      </c>
      <c r="D10" s="5" t="s">
        <v>19</v>
      </c>
      <c r="F10" s="6" t="s">
        <v>53</v>
      </c>
      <c r="G10" s="6" t="s">
        <v>54</v>
      </c>
      <c r="H10" s="1" t="s">
        <v>38</v>
      </c>
      <c r="I10" s="1" t="s">
        <v>24</v>
      </c>
      <c r="J10" s="1" t="s">
        <v>25</v>
      </c>
      <c r="K10" s="1" t="s">
        <v>26</v>
      </c>
      <c r="L10" s="7" t="s">
        <v>40</v>
      </c>
    </row>
    <row r="11">
      <c r="A11" s="2" t="s">
        <v>55</v>
      </c>
      <c r="B11" s="5" t="s">
        <v>56</v>
      </c>
      <c r="C11" s="6" t="s">
        <v>57</v>
      </c>
      <c r="D11" s="5" t="s">
        <v>19</v>
      </c>
      <c r="F11" s="6" t="s">
        <v>58</v>
      </c>
      <c r="G11" s="6" t="s">
        <v>59</v>
      </c>
      <c r="H11" s="1" t="s">
        <v>38</v>
      </c>
      <c r="I11" s="1" t="s">
        <v>39</v>
      </c>
      <c r="J11" s="1" t="s">
        <v>25</v>
      </c>
      <c r="K11" s="1" t="s">
        <v>26</v>
      </c>
      <c r="L11" s="7" t="s">
        <v>60</v>
      </c>
    </row>
    <row r="12">
      <c r="A12" s="2" t="s">
        <v>61</v>
      </c>
      <c r="B12" s="5" t="s">
        <v>62</v>
      </c>
      <c r="C12" s="6" t="s">
        <v>63</v>
      </c>
      <c r="D12" s="5" t="s">
        <v>19</v>
      </c>
      <c r="F12" s="6" t="s">
        <v>64</v>
      </c>
      <c r="G12" s="6" t="s">
        <v>65</v>
      </c>
      <c r="H12" s="1" t="s">
        <v>38</v>
      </c>
      <c r="I12" s="1" t="s">
        <v>24</v>
      </c>
      <c r="J12" s="1" t="s">
        <v>25</v>
      </c>
      <c r="K12" s="1" t="s">
        <v>26</v>
      </c>
      <c r="L12" s="7" t="s">
        <v>60</v>
      </c>
    </row>
    <row r="13">
      <c r="A13" s="2" t="s">
        <v>66</v>
      </c>
      <c r="B13" s="5" t="s">
        <v>67</v>
      </c>
      <c r="C13" s="6" t="s">
        <v>68</v>
      </c>
      <c r="D13" s="5" t="s">
        <v>19</v>
      </c>
      <c r="F13" s="6" t="s">
        <v>69</v>
      </c>
      <c r="G13" s="6" t="s">
        <v>70</v>
      </c>
      <c r="H13" s="1" t="s">
        <v>38</v>
      </c>
      <c r="I13" s="1" t="s">
        <v>24</v>
      </c>
      <c r="J13" s="1" t="s">
        <v>25</v>
      </c>
      <c r="K13" s="1" t="s">
        <v>26</v>
      </c>
      <c r="L13" s="7" t="s">
        <v>40</v>
      </c>
    </row>
    <row r="14">
      <c r="A14" s="2" t="s">
        <v>71</v>
      </c>
      <c r="B14" s="5" t="s">
        <v>72</v>
      </c>
      <c r="C14" s="6" t="s">
        <v>73</v>
      </c>
      <c r="D14" s="5" t="s">
        <v>19</v>
      </c>
      <c r="E14" s="5" t="s">
        <v>74</v>
      </c>
      <c r="F14" s="6" t="s">
        <v>75</v>
      </c>
      <c r="G14" s="6" t="s">
        <v>76</v>
      </c>
      <c r="H14" s="1" t="s">
        <v>23</v>
      </c>
      <c r="I14" s="1" t="s">
        <v>49</v>
      </c>
      <c r="J14" s="1" t="s">
        <v>25</v>
      </c>
      <c r="K14" s="1" t="s">
        <v>26</v>
      </c>
      <c r="L14" s="7" t="s">
        <v>77</v>
      </c>
    </row>
    <row r="15">
      <c r="A15" s="2" t="s">
        <v>78</v>
      </c>
      <c r="B15" s="5" t="s">
        <v>79</v>
      </c>
      <c r="C15" s="6" t="s">
        <v>80</v>
      </c>
      <c r="D15" s="5" t="s">
        <v>19</v>
      </c>
      <c r="F15" s="6" t="s">
        <v>81</v>
      </c>
      <c r="G15" s="6" t="s">
        <v>82</v>
      </c>
      <c r="H15" s="1" t="s">
        <v>23</v>
      </c>
      <c r="I15" s="1" t="s">
        <v>49</v>
      </c>
      <c r="J15" s="1" t="s">
        <v>25</v>
      </c>
      <c r="K15" s="1" t="s">
        <v>26</v>
      </c>
    </row>
    <row r="16">
      <c r="A16" s="2" t="s">
        <v>83</v>
      </c>
      <c r="B16" s="5" t="s">
        <v>84</v>
      </c>
      <c r="C16" s="8" t="s">
        <v>85</v>
      </c>
      <c r="D16" s="5" t="s">
        <v>19</v>
      </c>
      <c r="E16" s="5" t="s">
        <v>86</v>
      </c>
      <c r="F16" s="6" t="s">
        <v>87</v>
      </c>
      <c r="G16" s="6" t="s">
        <v>88</v>
      </c>
      <c r="H16" s="1" t="s">
        <v>89</v>
      </c>
      <c r="I16" s="1" t="s">
        <v>39</v>
      </c>
      <c r="J16" s="1" t="s">
        <v>25</v>
      </c>
      <c r="K16" s="1" t="s">
        <v>26</v>
      </c>
      <c r="L16" s="7" t="s">
        <v>90</v>
      </c>
    </row>
    <row r="17">
      <c r="A17" s="2" t="s">
        <v>91</v>
      </c>
      <c r="B17" s="5" t="s">
        <v>92</v>
      </c>
      <c r="C17" s="6" t="s">
        <v>93</v>
      </c>
      <c r="D17" s="5" t="s">
        <v>19</v>
      </c>
      <c r="F17" s="6" t="s">
        <v>94</v>
      </c>
      <c r="G17" s="6" t="s">
        <v>88</v>
      </c>
      <c r="H17" s="1" t="s">
        <v>89</v>
      </c>
      <c r="I17" s="1" t="s">
        <v>39</v>
      </c>
      <c r="J17" s="1" t="s">
        <v>25</v>
      </c>
      <c r="K17" s="1" t="s">
        <v>26</v>
      </c>
      <c r="L17" s="7" t="s">
        <v>95</v>
      </c>
    </row>
    <row r="18">
      <c r="A18" s="2" t="s">
        <v>96</v>
      </c>
      <c r="B18" s="5" t="s">
        <v>97</v>
      </c>
      <c r="C18" s="6" t="s">
        <v>98</v>
      </c>
      <c r="D18" s="5" t="s">
        <v>19</v>
      </c>
      <c r="E18" s="5" t="s">
        <v>99</v>
      </c>
      <c r="F18" s="6" t="s">
        <v>100</v>
      </c>
      <c r="G18" s="6" t="s">
        <v>101</v>
      </c>
      <c r="H18" s="1" t="s">
        <v>23</v>
      </c>
      <c r="I18" s="1" t="s">
        <v>24</v>
      </c>
      <c r="J18" s="1" t="s">
        <v>25</v>
      </c>
      <c r="K18" s="1" t="s">
        <v>26</v>
      </c>
      <c r="L18" s="7" t="s">
        <v>102</v>
      </c>
    </row>
    <row r="19">
      <c r="A19" s="2" t="s">
        <v>103</v>
      </c>
      <c r="B19" s="5" t="s">
        <v>104</v>
      </c>
      <c r="C19" s="6" t="s">
        <v>105</v>
      </c>
      <c r="D19" s="5" t="s">
        <v>19</v>
      </c>
      <c r="E19" s="5" t="s">
        <v>86</v>
      </c>
      <c r="F19" s="6" t="s">
        <v>106</v>
      </c>
      <c r="G19" s="6" t="s">
        <v>88</v>
      </c>
      <c r="H19" s="1" t="s">
        <v>89</v>
      </c>
      <c r="I19" s="1" t="s">
        <v>39</v>
      </c>
      <c r="J19" s="1" t="s">
        <v>25</v>
      </c>
      <c r="K19" s="1" t="s">
        <v>26</v>
      </c>
      <c r="L19" s="7" t="s">
        <v>107</v>
      </c>
    </row>
    <row r="20">
      <c r="A20" s="2" t="s">
        <v>108</v>
      </c>
      <c r="B20" s="5" t="s">
        <v>109</v>
      </c>
      <c r="C20" s="9" t="s">
        <v>110</v>
      </c>
      <c r="D20" s="5" t="s">
        <v>19</v>
      </c>
      <c r="E20" s="5" t="s">
        <v>111</v>
      </c>
      <c r="F20" s="6" t="s">
        <v>112</v>
      </c>
      <c r="G20" s="6" t="s">
        <v>113</v>
      </c>
      <c r="H20" s="1" t="s">
        <v>89</v>
      </c>
      <c r="I20" s="1" t="s">
        <v>39</v>
      </c>
      <c r="J20" s="1" t="s">
        <v>25</v>
      </c>
      <c r="K20" s="1" t="s">
        <v>26</v>
      </c>
      <c r="L20" s="7" t="s">
        <v>114</v>
      </c>
    </row>
    <row r="21">
      <c r="A21" s="2" t="s">
        <v>115</v>
      </c>
      <c r="B21" s="5" t="s">
        <v>116</v>
      </c>
      <c r="C21" s="6" t="s">
        <v>117</v>
      </c>
      <c r="D21" s="5" t="s">
        <v>19</v>
      </c>
      <c r="F21" s="6" t="s">
        <v>118</v>
      </c>
      <c r="G21" s="6" t="s">
        <v>119</v>
      </c>
      <c r="H21" s="1" t="s">
        <v>89</v>
      </c>
      <c r="I21" s="1" t="s">
        <v>39</v>
      </c>
      <c r="J21" s="1" t="s">
        <v>25</v>
      </c>
      <c r="K21" s="1" t="s">
        <v>26</v>
      </c>
    </row>
    <row r="22">
      <c r="A22" s="2" t="s">
        <v>120</v>
      </c>
      <c r="B22" s="5" t="s">
        <v>121</v>
      </c>
      <c r="C22" s="6" t="s">
        <v>122</v>
      </c>
      <c r="D22" s="5" t="s">
        <v>19</v>
      </c>
      <c r="F22" s="6" t="s">
        <v>123</v>
      </c>
      <c r="G22" s="6" t="s">
        <v>119</v>
      </c>
      <c r="H22" s="1" t="s">
        <v>89</v>
      </c>
      <c r="I22" s="1" t="s">
        <v>39</v>
      </c>
      <c r="J22" s="1" t="s">
        <v>25</v>
      </c>
      <c r="K22" s="1" t="s">
        <v>26</v>
      </c>
    </row>
    <row r="23">
      <c r="A23" s="2" t="s">
        <v>124</v>
      </c>
      <c r="B23" s="5" t="s">
        <v>125</v>
      </c>
      <c r="C23" s="6" t="s">
        <v>126</v>
      </c>
      <c r="D23" s="5" t="s">
        <v>19</v>
      </c>
      <c r="F23" s="6" t="s">
        <v>127</v>
      </c>
      <c r="G23" s="6" t="s">
        <v>128</v>
      </c>
      <c r="H23" s="1" t="s">
        <v>89</v>
      </c>
      <c r="I23" s="1" t="s">
        <v>39</v>
      </c>
      <c r="J23" s="1" t="s">
        <v>25</v>
      </c>
      <c r="K23" s="1" t="s">
        <v>26</v>
      </c>
    </row>
    <row r="24">
      <c r="A24" s="2" t="s">
        <v>129</v>
      </c>
      <c r="B24" s="9" t="s">
        <v>130</v>
      </c>
      <c r="C24" s="6" t="s">
        <v>131</v>
      </c>
      <c r="D24" s="5" t="s">
        <v>19</v>
      </c>
      <c r="E24" s="5" t="s">
        <v>132</v>
      </c>
      <c r="F24" s="6" t="s">
        <v>133</v>
      </c>
      <c r="G24" s="6" t="s">
        <v>134</v>
      </c>
      <c r="H24" s="1" t="s">
        <v>38</v>
      </c>
      <c r="I24" s="1" t="s">
        <v>39</v>
      </c>
      <c r="J24" s="1" t="s">
        <v>25</v>
      </c>
      <c r="K24" s="1" t="s">
        <v>26</v>
      </c>
      <c r="L24" s="7" t="s">
        <v>135</v>
      </c>
    </row>
    <row r="25">
      <c r="A25" s="2" t="s">
        <v>136</v>
      </c>
      <c r="B25" s="9" t="s">
        <v>137</v>
      </c>
      <c r="C25" s="6" t="s">
        <v>138</v>
      </c>
      <c r="D25" s="5" t="s">
        <v>19</v>
      </c>
      <c r="F25" s="6" t="s">
        <v>139</v>
      </c>
      <c r="G25" s="6" t="s">
        <v>140</v>
      </c>
      <c r="H25" s="1" t="s">
        <v>89</v>
      </c>
      <c r="I25" s="1" t="s">
        <v>39</v>
      </c>
      <c r="J25" s="1" t="s">
        <v>25</v>
      </c>
      <c r="K25" s="1" t="s">
        <v>26</v>
      </c>
      <c r="L25" s="7" t="s">
        <v>141</v>
      </c>
    </row>
    <row r="26">
      <c r="A26" s="2" t="s">
        <v>142</v>
      </c>
      <c r="B26" s="9" t="s">
        <v>143</v>
      </c>
      <c r="C26" s="6" t="s">
        <v>144</v>
      </c>
      <c r="D26" s="5" t="s">
        <v>19</v>
      </c>
      <c r="F26" s="6" t="s">
        <v>145</v>
      </c>
      <c r="G26" s="9" t="s">
        <v>146</v>
      </c>
      <c r="H26" s="1" t="s">
        <v>89</v>
      </c>
      <c r="I26" s="1" t="s">
        <v>39</v>
      </c>
      <c r="J26" s="1" t="s">
        <v>25</v>
      </c>
      <c r="K26" s="1" t="s">
        <v>26</v>
      </c>
    </row>
    <row r="27">
      <c r="A27" s="2" t="s">
        <v>147</v>
      </c>
      <c r="B27" s="9" t="s">
        <v>148</v>
      </c>
      <c r="C27" s="6" t="s">
        <v>149</v>
      </c>
      <c r="D27" s="5" t="s">
        <v>19</v>
      </c>
      <c r="F27" s="6" t="s">
        <v>150</v>
      </c>
      <c r="G27" s="6" t="s">
        <v>151</v>
      </c>
      <c r="H27" s="1" t="s">
        <v>89</v>
      </c>
      <c r="I27" s="1" t="s">
        <v>39</v>
      </c>
      <c r="J27" s="1" t="s">
        <v>25</v>
      </c>
      <c r="K27" s="1" t="s">
        <v>26</v>
      </c>
    </row>
    <row r="28">
      <c r="A28" s="2" t="s">
        <v>152</v>
      </c>
      <c r="B28" s="9" t="s">
        <v>153</v>
      </c>
      <c r="C28" s="9" t="s">
        <v>154</v>
      </c>
      <c r="D28" s="5" t="s">
        <v>19</v>
      </c>
      <c r="F28" s="6" t="s">
        <v>155</v>
      </c>
      <c r="G28" s="6" t="s">
        <v>156</v>
      </c>
      <c r="H28" s="1" t="s">
        <v>89</v>
      </c>
      <c r="I28" s="1" t="s">
        <v>39</v>
      </c>
      <c r="J28" s="1" t="s">
        <v>25</v>
      </c>
      <c r="K28" s="1" t="s">
        <v>26</v>
      </c>
    </row>
    <row r="29">
      <c r="A29" s="2" t="s">
        <v>157</v>
      </c>
      <c r="B29" s="9" t="s">
        <v>158</v>
      </c>
      <c r="C29" s="9" t="s">
        <v>159</v>
      </c>
      <c r="D29" s="5" t="s">
        <v>19</v>
      </c>
      <c r="F29" s="9" t="s">
        <v>160</v>
      </c>
      <c r="G29" s="9" t="s">
        <v>161</v>
      </c>
      <c r="H29" s="1" t="s">
        <v>89</v>
      </c>
      <c r="I29" s="1" t="s">
        <v>39</v>
      </c>
      <c r="J29" s="1" t="s">
        <v>25</v>
      </c>
      <c r="K29" s="1" t="s">
        <v>26</v>
      </c>
    </row>
    <row r="30">
      <c r="A30" s="2" t="s">
        <v>162</v>
      </c>
      <c r="B30" s="9" t="s">
        <v>163</v>
      </c>
      <c r="C30" s="9" t="s">
        <v>164</v>
      </c>
      <c r="D30" s="5" t="s">
        <v>19</v>
      </c>
      <c r="F30" s="6" t="s">
        <v>165</v>
      </c>
      <c r="G30" s="6" t="s">
        <v>166</v>
      </c>
      <c r="H30" s="1" t="s">
        <v>89</v>
      </c>
      <c r="I30" s="1" t="s">
        <v>24</v>
      </c>
      <c r="J30" s="1" t="s">
        <v>25</v>
      </c>
      <c r="K30" s="1" t="s">
        <v>26</v>
      </c>
    </row>
    <row r="31">
      <c r="A31" s="2" t="s">
        <v>167</v>
      </c>
      <c r="B31" s="9" t="s">
        <v>168</v>
      </c>
      <c r="C31" s="6" t="s">
        <v>169</v>
      </c>
      <c r="D31" s="5" t="s">
        <v>19</v>
      </c>
      <c r="F31" s="6" t="s">
        <v>170</v>
      </c>
      <c r="G31" s="6" t="s">
        <v>171</v>
      </c>
      <c r="H31" s="1" t="s">
        <v>89</v>
      </c>
      <c r="I31" s="1" t="s">
        <v>39</v>
      </c>
      <c r="J31" s="1" t="s">
        <v>25</v>
      </c>
      <c r="K31" s="1" t="s">
        <v>26</v>
      </c>
    </row>
    <row r="32">
      <c r="A32" s="2" t="s">
        <v>172</v>
      </c>
      <c r="B32" s="9" t="s">
        <v>173</v>
      </c>
      <c r="C32" s="6" t="s">
        <v>174</v>
      </c>
      <c r="D32" s="5" t="s">
        <v>19</v>
      </c>
      <c r="F32" s="6" t="s">
        <v>175</v>
      </c>
      <c r="G32" s="6" t="s">
        <v>176</v>
      </c>
      <c r="H32" s="1" t="s">
        <v>23</v>
      </c>
      <c r="I32" s="1" t="s">
        <v>24</v>
      </c>
      <c r="J32" s="1" t="s">
        <v>25</v>
      </c>
      <c r="K32" s="1" t="s">
        <v>26</v>
      </c>
      <c r="L32" s="7" t="s">
        <v>135</v>
      </c>
    </row>
  </sheetData>
  <mergeCells count="10">
    <mergeCell ref="E20:E23"/>
    <mergeCell ref="E24:E32"/>
    <mergeCell ref="B1:L1"/>
    <mergeCell ref="B2:L2"/>
    <mergeCell ref="E5:E13"/>
    <mergeCell ref="E14:E15"/>
    <mergeCell ref="L14:L15"/>
    <mergeCell ref="E16:E17"/>
    <mergeCell ref="L20:L23"/>
    <mergeCell ref="L25:L31"/>
  </mergeCells>
  <dataValidations>
    <dataValidation type="list" allowBlank="1" showErrorMessage="1" sqref="I5:I32">
      <formula1>"High,Medium,Low"</formula1>
    </dataValidation>
    <dataValidation type="list" allowBlank="1" showErrorMessage="1" sqref="H5:H32">
      <formula1>"Critical,Major,Minor"</formula1>
    </dataValidation>
    <dataValidation type="list" allowBlank="1" showErrorMessage="1" sqref="J5:J32">
      <formula1>"new,Open, In -Progress,Fixed,Reset,Closed"</formula1>
    </dataValidation>
    <dataValidation type="list" allowBlank="1" showErrorMessage="1" sqref="K5:K32">
      <formula1>"Ruma Akter(QA),Nowrin(QA),Lamiya(QA),Shadhin(QA),Tuhin(QA)"</formula1>
    </dataValidation>
  </dataValidations>
  <hyperlinks>
    <hyperlink r:id="rId1" ref="B2"/>
    <hyperlink r:id="rId2" ref="L5"/>
    <hyperlink r:id="rId3" ref="L6"/>
    <hyperlink r:id="rId4" ref="L7"/>
    <hyperlink r:id="rId5" ref="L8"/>
    <hyperlink r:id="rId6" ref="L9"/>
    <hyperlink r:id="rId7" ref="L10"/>
    <hyperlink r:id="rId8" ref="L11"/>
    <hyperlink r:id="rId9" ref="L12"/>
    <hyperlink r:id="rId10" ref="L13"/>
    <hyperlink r:id="rId11" ref="L14"/>
    <hyperlink r:id="rId12" ref="L16"/>
    <hyperlink r:id="rId13" ref="L17"/>
    <hyperlink r:id="rId14" ref="L18"/>
    <hyperlink r:id="rId15" ref="L19"/>
    <hyperlink r:id="rId16" ref="L20"/>
    <hyperlink r:id="rId17" ref="L24"/>
    <hyperlink r:id="rId18" ref="L25"/>
    <hyperlink r:id="rId19" ref="L32"/>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26.88"/>
    <col customWidth="1" min="3" max="3" width="35.63"/>
    <col customWidth="1" min="4" max="4" width="15.63"/>
    <col customWidth="1" min="5" max="5" width="21.38"/>
    <col customWidth="1" min="6" max="6" width="43.63"/>
    <col customWidth="1" min="7" max="7" width="38.5"/>
    <col customWidth="1" min="9" max="9" width="17.0"/>
  </cols>
  <sheetData>
    <row r="1">
      <c r="A1" s="10" t="s">
        <v>0</v>
      </c>
      <c r="B1" s="11" t="s">
        <v>177</v>
      </c>
    </row>
    <row r="2">
      <c r="A2" s="10" t="s">
        <v>2</v>
      </c>
      <c r="B2" s="12" t="s">
        <v>3</v>
      </c>
    </row>
    <row r="3">
      <c r="A3" s="10" t="s">
        <v>178</v>
      </c>
      <c r="B3" s="11" t="s">
        <v>179</v>
      </c>
    </row>
    <row r="4">
      <c r="A4" s="10" t="s">
        <v>180</v>
      </c>
      <c r="B4" s="13">
        <v>46039.0</v>
      </c>
    </row>
    <row r="5">
      <c r="A5" s="10" t="s">
        <v>181</v>
      </c>
      <c r="B5" s="14" t="s">
        <v>182</v>
      </c>
      <c r="C5" s="14" t="s">
        <v>183</v>
      </c>
      <c r="D5" s="14" t="s">
        <v>184</v>
      </c>
      <c r="E5" s="14" t="s">
        <v>185</v>
      </c>
      <c r="F5" s="14" t="s">
        <v>186</v>
      </c>
      <c r="G5" s="14" t="s">
        <v>10</v>
      </c>
      <c r="H5" s="14" t="s">
        <v>13</v>
      </c>
      <c r="I5" s="14" t="s">
        <v>187</v>
      </c>
      <c r="J5" s="14" t="s">
        <v>188</v>
      </c>
    </row>
    <row r="6">
      <c r="A6" s="10" t="s">
        <v>189</v>
      </c>
      <c r="B6" s="14" t="s">
        <v>190</v>
      </c>
      <c r="C6" s="14" t="s">
        <v>191</v>
      </c>
      <c r="D6" s="14" t="s">
        <v>192</v>
      </c>
      <c r="E6" s="14" t="s">
        <v>193</v>
      </c>
      <c r="F6" s="14" t="s">
        <v>194</v>
      </c>
      <c r="G6" s="14" t="s">
        <v>195</v>
      </c>
      <c r="H6" s="14" t="s">
        <v>196</v>
      </c>
      <c r="I6" s="15" t="s">
        <v>197</v>
      </c>
      <c r="J6" s="16"/>
    </row>
    <row r="7">
      <c r="A7" s="10" t="s">
        <v>198</v>
      </c>
      <c r="B7" s="14" t="s">
        <v>199</v>
      </c>
      <c r="C7" s="17" t="s">
        <v>200</v>
      </c>
      <c r="D7" s="14"/>
      <c r="E7" s="14"/>
      <c r="F7" s="17" t="s">
        <v>201</v>
      </c>
      <c r="G7" s="17" t="s">
        <v>202</v>
      </c>
      <c r="H7" s="14" t="s">
        <v>196</v>
      </c>
      <c r="J7" s="16"/>
    </row>
    <row r="8">
      <c r="A8" s="10" t="s">
        <v>203</v>
      </c>
      <c r="B8" s="14" t="s">
        <v>204</v>
      </c>
      <c r="C8" s="14" t="s">
        <v>205</v>
      </c>
      <c r="D8" s="14"/>
      <c r="E8" s="14"/>
      <c r="F8" s="17" t="s">
        <v>206</v>
      </c>
      <c r="G8" s="14" t="s">
        <v>207</v>
      </c>
      <c r="H8" s="14" t="s">
        <v>196</v>
      </c>
      <c r="J8" s="16"/>
    </row>
    <row r="9">
      <c r="A9" s="10" t="s">
        <v>208</v>
      </c>
      <c r="B9" s="10" t="s">
        <v>17</v>
      </c>
      <c r="C9" s="10" t="s">
        <v>209</v>
      </c>
      <c r="D9" s="10" t="s">
        <v>210</v>
      </c>
      <c r="E9" s="10" t="s">
        <v>211</v>
      </c>
      <c r="F9" s="10" t="s">
        <v>212</v>
      </c>
      <c r="G9" s="10" t="s">
        <v>213</v>
      </c>
      <c r="H9" s="10" t="s">
        <v>196</v>
      </c>
      <c r="I9" s="7" t="s">
        <v>27</v>
      </c>
    </row>
    <row r="10">
      <c r="A10" s="10" t="s">
        <v>214</v>
      </c>
      <c r="B10" s="10" t="s">
        <v>17</v>
      </c>
      <c r="C10" s="10" t="s">
        <v>215</v>
      </c>
      <c r="D10" s="10"/>
      <c r="E10" s="18"/>
      <c r="F10" s="10" t="s">
        <v>216</v>
      </c>
      <c r="G10" s="18" t="s">
        <v>18</v>
      </c>
      <c r="H10" s="10" t="s">
        <v>217</v>
      </c>
    </row>
    <row r="11">
      <c r="A11" s="10" t="s">
        <v>218</v>
      </c>
      <c r="B11" s="10" t="s">
        <v>219</v>
      </c>
      <c r="C11" s="18" t="s">
        <v>220</v>
      </c>
      <c r="D11" s="10"/>
      <c r="E11" s="10"/>
      <c r="F11" s="10" t="s">
        <v>221</v>
      </c>
      <c r="G11" s="10" t="s">
        <v>222</v>
      </c>
      <c r="H11" s="10" t="s">
        <v>196</v>
      </c>
      <c r="I11" s="7" t="s">
        <v>27</v>
      </c>
    </row>
    <row r="12">
      <c r="A12" s="10" t="s">
        <v>223</v>
      </c>
      <c r="B12" s="10" t="s">
        <v>29</v>
      </c>
      <c r="C12" s="18" t="s">
        <v>224</v>
      </c>
      <c r="D12" s="10" t="s">
        <v>210</v>
      </c>
      <c r="E12" s="10" t="s">
        <v>225</v>
      </c>
      <c r="F12" s="10" t="s">
        <v>226</v>
      </c>
      <c r="G12" s="10" t="s">
        <v>227</v>
      </c>
      <c r="H12" s="10" t="s">
        <v>217</v>
      </c>
    </row>
    <row r="13">
      <c r="A13" s="10" t="s">
        <v>228</v>
      </c>
      <c r="B13" s="10" t="s">
        <v>229</v>
      </c>
      <c r="C13" s="10" t="s">
        <v>230</v>
      </c>
      <c r="D13" s="10" t="s">
        <v>210</v>
      </c>
      <c r="E13" s="10" t="s">
        <v>231</v>
      </c>
      <c r="F13" s="10" t="s">
        <v>232</v>
      </c>
      <c r="G13" s="10" t="s">
        <v>233</v>
      </c>
      <c r="H13" s="10" t="s">
        <v>196</v>
      </c>
      <c r="I13" s="19" t="s">
        <v>234</v>
      </c>
    </row>
    <row r="14">
      <c r="A14" s="10" t="s">
        <v>235</v>
      </c>
      <c r="B14" s="10" t="s">
        <v>236</v>
      </c>
      <c r="C14" s="10" t="s">
        <v>237</v>
      </c>
      <c r="D14" s="10"/>
      <c r="E14" s="10"/>
      <c r="F14" s="18" t="s">
        <v>238</v>
      </c>
      <c r="G14" s="10" t="s">
        <v>239</v>
      </c>
      <c r="H14" s="10" t="s">
        <v>196</v>
      </c>
    </row>
    <row r="15">
      <c r="A15" s="10" t="s">
        <v>240</v>
      </c>
      <c r="B15" s="10" t="s">
        <v>241</v>
      </c>
      <c r="C15" s="18" t="s">
        <v>242</v>
      </c>
      <c r="D15" s="10"/>
      <c r="E15" s="10"/>
      <c r="F15" s="18" t="s">
        <v>243</v>
      </c>
      <c r="G15" s="18" t="s">
        <v>244</v>
      </c>
      <c r="H15" s="10" t="s">
        <v>196</v>
      </c>
    </row>
    <row r="16">
      <c r="A16" s="10" t="s">
        <v>245</v>
      </c>
      <c r="B16" s="10" t="s">
        <v>246</v>
      </c>
      <c r="C16" s="18" t="s">
        <v>247</v>
      </c>
      <c r="D16" s="10"/>
      <c r="E16" s="10"/>
      <c r="F16" s="18" t="s">
        <v>248</v>
      </c>
      <c r="G16" s="10" t="s">
        <v>249</v>
      </c>
      <c r="H16" s="10" t="s">
        <v>217</v>
      </c>
    </row>
    <row r="17">
      <c r="A17" s="10" t="s">
        <v>250</v>
      </c>
      <c r="B17" s="10" t="s">
        <v>241</v>
      </c>
      <c r="C17" s="18" t="s">
        <v>251</v>
      </c>
      <c r="D17" s="10"/>
      <c r="E17" s="10"/>
      <c r="F17" s="18" t="s">
        <v>248</v>
      </c>
      <c r="G17" s="10" t="s">
        <v>249</v>
      </c>
      <c r="H17" s="10" t="s">
        <v>217</v>
      </c>
    </row>
    <row r="18">
      <c r="A18" s="10" t="s">
        <v>252</v>
      </c>
      <c r="B18" s="10" t="s">
        <v>253</v>
      </c>
      <c r="C18" s="10" t="s">
        <v>254</v>
      </c>
      <c r="E18" s="10" t="s">
        <v>255</v>
      </c>
      <c r="F18" s="10" t="s">
        <v>256</v>
      </c>
      <c r="G18" s="10" t="s">
        <v>65</v>
      </c>
      <c r="H18" s="10" t="s">
        <v>217</v>
      </c>
      <c r="I18" s="7" t="s">
        <v>60</v>
      </c>
    </row>
    <row r="19">
      <c r="A19" s="10" t="s">
        <v>257</v>
      </c>
      <c r="B19" s="10" t="s">
        <v>62</v>
      </c>
      <c r="C19" s="10" t="s">
        <v>258</v>
      </c>
      <c r="D19" s="10"/>
      <c r="E19" s="10"/>
      <c r="F19" s="10" t="s">
        <v>64</v>
      </c>
      <c r="G19" s="10" t="s">
        <v>65</v>
      </c>
      <c r="H19" s="10" t="s">
        <v>217</v>
      </c>
    </row>
    <row r="20">
      <c r="A20" s="10" t="s">
        <v>259</v>
      </c>
      <c r="B20" s="10" t="s">
        <v>260</v>
      </c>
      <c r="C20" s="10" t="s">
        <v>261</v>
      </c>
      <c r="D20" s="10" t="s">
        <v>262</v>
      </c>
      <c r="E20" s="10" t="s">
        <v>263</v>
      </c>
      <c r="F20" s="10" t="s">
        <v>264</v>
      </c>
      <c r="G20" s="10" t="s">
        <v>265</v>
      </c>
      <c r="H20" s="10" t="s">
        <v>217</v>
      </c>
    </row>
    <row r="21">
      <c r="A21" s="10" t="s">
        <v>266</v>
      </c>
      <c r="B21" s="10" t="s">
        <v>267</v>
      </c>
      <c r="C21" s="10" t="s">
        <v>268</v>
      </c>
      <c r="D21" s="10" t="s">
        <v>210</v>
      </c>
      <c r="E21" s="10" t="s">
        <v>269</v>
      </c>
      <c r="F21" s="18" t="s">
        <v>58</v>
      </c>
      <c r="G21" s="18" t="s">
        <v>270</v>
      </c>
      <c r="H21" s="10" t="s">
        <v>217</v>
      </c>
    </row>
    <row r="22">
      <c r="A22" s="10" t="s">
        <v>271</v>
      </c>
      <c r="B22" s="10" t="s">
        <v>272</v>
      </c>
      <c r="C22" s="10" t="s">
        <v>273</v>
      </c>
      <c r="D22" s="10"/>
      <c r="E22" s="10"/>
      <c r="F22" s="18" t="s">
        <v>274</v>
      </c>
      <c r="G22" s="18" t="s">
        <v>275</v>
      </c>
      <c r="H22" s="10" t="s">
        <v>196</v>
      </c>
    </row>
    <row r="23">
      <c r="A23" s="10" t="s">
        <v>276</v>
      </c>
      <c r="B23" s="10" t="s">
        <v>277</v>
      </c>
      <c r="C23" s="10" t="s">
        <v>278</v>
      </c>
      <c r="D23" s="10" t="s">
        <v>279</v>
      </c>
      <c r="E23" s="10" t="s">
        <v>280</v>
      </c>
      <c r="F23" s="10" t="s">
        <v>281</v>
      </c>
      <c r="G23" s="10" t="s">
        <v>282</v>
      </c>
      <c r="H23" s="10" t="s">
        <v>196</v>
      </c>
    </row>
    <row r="24">
      <c r="A24" s="10" t="s">
        <v>283</v>
      </c>
      <c r="B24" s="10" t="s">
        <v>284</v>
      </c>
      <c r="C24" s="10" t="s">
        <v>285</v>
      </c>
      <c r="D24" s="10" t="s">
        <v>210</v>
      </c>
      <c r="E24" s="10" t="s">
        <v>286</v>
      </c>
      <c r="F24" s="18" t="s">
        <v>53</v>
      </c>
      <c r="G24" s="18" t="s">
        <v>287</v>
      </c>
      <c r="H24" s="10" t="s">
        <v>217</v>
      </c>
      <c r="I24" s="7" t="s">
        <v>40</v>
      </c>
    </row>
    <row r="25">
      <c r="A25" s="10" t="s">
        <v>288</v>
      </c>
      <c r="B25" s="10" t="s">
        <v>289</v>
      </c>
      <c r="C25" s="18" t="s">
        <v>290</v>
      </c>
      <c r="D25" s="10" t="s">
        <v>291</v>
      </c>
      <c r="E25" s="10" t="s">
        <v>292</v>
      </c>
      <c r="F25" s="10" t="s">
        <v>293</v>
      </c>
      <c r="G25" s="10" t="s">
        <v>294</v>
      </c>
      <c r="H25" s="10" t="s">
        <v>217</v>
      </c>
      <c r="I25" s="7" t="s">
        <v>40</v>
      </c>
    </row>
    <row r="26">
      <c r="A26" s="10" t="s">
        <v>295</v>
      </c>
      <c r="B26" s="18" t="s">
        <v>67</v>
      </c>
      <c r="C26" s="18" t="s">
        <v>296</v>
      </c>
      <c r="D26" s="10"/>
      <c r="E26" s="10" t="s">
        <v>297</v>
      </c>
      <c r="F26" s="18" t="s">
        <v>298</v>
      </c>
      <c r="G26" s="18" t="s">
        <v>299</v>
      </c>
      <c r="H26" s="10" t="s">
        <v>217</v>
      </c>
      <c r="I26" s="7" t="s">
        <v>40</v>
      </c>
    </row>
    <row r="27">
      <c r="A27" s="10" t="s">
        <v>300</v>
      </c>
      <c r="B27" s="10" t="s">
        <v>301</v>
      </c>
      <c r="C27" s="10" t="s">
        <v>302</v>
      </c>
      <c r="D27" s="10"/>
      <c r="E27" s="10"/>
      <c r="F27" s="18" t="s">
        <v>303</v>
      </c>
      <c r="G27" s="18" t="s">
        <v>88</v>
      </c>
      <c r="H27" s="10" t="s">
        <v>217</v>
      </c>
      <c r="I27" s="7" t="s">
        <v>95</v>
      </c>
    </row>
    <row r="28">
      <c r="A28" s="10" t="s">
        <v>304</v>
      </c>
      <c r="B28" s="10" t="s">
        <v>305</v>
      </c>
      <c r="C28" s="18" t="s">
        <v>306</v>
      </c>
      <c r="D28" s="10"/>
      <c r="E28" s="10"/>
      <c r="F28" s="10" t="s">
        <v>87</v>
      </c>
      <c r="G28" s="18" t="s">
        <v>88</v>
      </c>
      <c r="H28" s="10" t="s">
        <v>217</v>
      </c>
      <c r="I28" s="7" t="s">
        <v>90</v>
      </c>
    </row>
    <row r="29">
      <c r="A29" s="10" t="s">
        <v>307</v>
      </c>
      <c r="B29" s="10" t="s">
        <v>104</v>
      </c>
      <c r="C29" s="10" t="s">
        <v>308</v>
      </c>
      <c r="D29" s="10"/>
      <c r="E29" s="10" t="s">
        <v>309</v>
      </c>
      <c r="F29" s="10" t="s">
        <v>106</v>
      </c>
      <c r="G29" s="18" t="s">
        <v>88</v>
      </c>
      <c r="H29" s="10" t="s">
        <v>217</v>
      </c>
      <c r="I29" s="7" t="s">
        <v>107</v>
      </c>
    </row>
    <row r="30">
      <c r="A30" s="10" t="s">
        <v>310</v>
      </c>
      <c r="B30" s="18" t="s">
        <v>311</v>
      </c>
      <c r="C30" s="18" t="s">
        <v>312</v>
      </c>
      <c r="D30" s="10"/>
      <c r="E30" s="10"/>
      <c r="F30" s="10" t="s">
        <v>313</v>
      </c>
      <c r="G30" s="18" t="s">
        <v>314</v>
      </c>
      <c r="H30" s="10" t="s">
        <v>196</v>
      </c>
      <c r="I30" s="7" t="s">
        <v>77</v>
      </c>
    </row>
    <row r="31">
      <c r="A31" s="10" t="s">
        <v>315</v>
      </c>
      <c r="B31" s="10" t="s">
        <v>77</v>
      </c>
      <c r="C31" s="10" t="s">
        <v>316</v>
      </c>
      <c r="E31" s="10" t="s">
        <v>317</v>
      </c>
      <c r="F31" s="10" t="s">
        <v>318</v>
      </c>
      <c r="G31" s="18" t="s">
        <v>319</v>
      </c>
      <c r="H31" s="10" t="s">
        <v>196</v>
      </c>
    </row>
    <row r="32">
      <c r="A32" s="10" t="s">
        <v>320</v>
      </c>
      <c r="B32" s="18" t="s">
        <v>321</v>
      </c>
      <c r="C32" s="10" t="s">
        <v>322</v>
      </c>
      <c r="E32" s="10" t="s">
        <v>323</v>
      </c>
      <c r="F32" s="10" t="s">
        <v>324</v>
      </c>
      <c r="G32" s="18" t="s">
        <v>325</v>
      </c>
      <c r="H32" s="10" t="s">
        <v>217</v>
      </c>
    </row>
    <row r="33">
      <c r="A33" s="10" t="s">
        <v>326</v>
      </c>
      <c r="B33" s="18" t="s">
        <v>327</v>
      </c>
      <c r="C33" s="10" t="s">
        <v>328</v>
      </c>
      <c r="E33" s="10"/>
      <c r="F33" s="10" t="s">
        <v>329</v>
      </c>
      <c r="G33" s="10" t="s">
        <v>330</v>
      </c>
      <c r="H33" s="10" t="s">
        <v>196</v>
      </c>
    </row>
    <row r="34">
      <c r="A34" s="10" t="s">
        <v>331</v>
      </c>
      <c r="B34" s="10" t="s">
        <v>332</v>
      </c>
      <c r="C34" s="20" t="s">
        <v>333</v>
      </c>
      <c r="E34" s="10"/>
      <c r="F34" s="20" t="s">
        <v>334</v>
      </c>
      <c r="G34" s="20" t="s">
        <v>335</v>
      </c>
      <c r="H34" s="10" t="s">
        <v>196</v>
      </c>
      <c r="I34" s="7" t="s">
        <v>102</v>
      </c>
    </row>
    <row r="35">
      <c r="A35" s="10" t="s">
        <v>336</v>
      </c>
      <c r="B35" s="10" t="s">
        <v>337</v>
      </c>
      <c r="C35" s="21" t="s">
        <v>338</v>
      </c>
      <c r="E35" s="10" t="s">
        <v>339</v>
      </c>
      <c r="F35" s="22" t="s">
        <v>340</v>
      </c>
      <c r="G35" s="22" t="s">
        <v>341</v>
      </c>
      <c r="H35" s="10" t="s">
        <v>217</v>
      </c>
    </row>
    <row r="36">
      <c r="A36" s="10" t="s">
        <v>342</v>
      </c>
      <c r="B36" s="10" t="s">
        <v>343</v>
      </c>
      <c r="C36" s="23" t="s">
        <v>344</v>
      </c>
      <c r="E36" s="10" t="s">
        <v>345</v>
      </c>
      <c r="F36" s="24" t="s">
        <v>346</v>
      </c>
      <c r="G36" s="23" t="s">
        <v>347</v>
      </c>
      <c r="H36" s="10" t="s">
        <v>196</v>
      </c>
    </row>
    <row r="37">
      <c r="A37" s="10" t="s">
        <v>348</v>
      </c>
      <c r="B37" s="10" t="s">
        <v>349</v>
      </c>
      <c r="C37" s="23" t="s">
        <v>350</v>
      </c>
      <c r="D37" s="10" t="s">
        <v>351</v>
      </c>
      <c r="E37" s="10"/>
      <c r="F37" s="23" t="s">
        <v>352</v>
      </c>
      <c r="G37" s="20" t="s">
        <v>353</v>
      </c>
      <c r="H37" s="10" t="s">
        <v>196</v>
      </c>
    </row>
    <row r="38">
      <c r="A38" s="10" t="s">
        <v>354</v>
      </c>
      <c r="B38" s="10" t="s">
        <v>355</v>
      </c>
      <c r="C38" s="23" t="s">
        <v>356</v>
      </c>
      <c r="D38" s="10" t="s">
        <v>357</v>
      </c>
      <c r="E38" s="10" t="s">
        <v>358</v>
      </c>
      <c r="F38" s="23" t="s">
        <v>359</v>
      </c>
      <c r="G38" s="24" t="s">
        <v>360</v>
      </c>
      <c r="H38" s="10" t="s">
        <v>196</v>
      </c>
    </row>
    <row r="39">
      <c r="A39" s="10" t="s">
        <v>361</v>
      </c>
      <c r="B39" s="18" t="s">
        <v>362</v>
      </c>
      <c r="C39" s="23" t="s">
        <v>363</v>
      </c>
      <c r="D39" s="10" t="s">
        <v>364</v>
      </c>
      <c r="E39" s="10" t="s">
        <v>365</v>
      </c>
      <c r="F39" s="23" t="s">
        <v>366</v>
      </c>
      <c r="G39" s="23" t="s">
        <v>367</v>
      </c>
      <c r="H39" s="10" t="s">
        <v>196</v>
      </c>
    </row>
    <row r="40">
      <c r="A40" s="10" t="s">
        <v>368</v>
      </c>
      <c r="B40" s="10" t="s">
        <v>369</v>
      </c>
      <c r="C40" s="10" t="s">
        <v>370</v>
      </c>
      <c r="D40" s="10"/>
      <c r="E40" s="10"/>
      <c r="F40" s="18" t="s">
        <v>371</v>
      </c>
      <c r="G40" s="10" t="s">
        <v>372</v>
      </c>
      <c r="H40" s="10" t="s">
        <v>196</v>
      </c>
      <c r="I40" s="7" t="s">
        <v>114</v>
      </c>
    </row>
    <row r="41">
      <c r="A41" s="10" t="s">
        <v>373</v>
      </c>
      <c r="B41" s="24" t="s">
        <v>374</v>
      </c>
      <c r="C41" s="23" t="s">
        <v>375</v>
      </c>
      <c r="D41" s="10"/>
      <c r="E41" s="18" t="s">
        <v>376</v>
      </c>
      <c r="F41" s="23" t="s">
        <v>377</v>
      </c>
      <c r="G41" s="23" t="s">
        <v>378</v>
      </c>
      <c r="H41" s="10" t="s">
        <v>196</v>
      </c>
    </row>
    <row r="42">
      <c r="A42" s="10" t="s">
        <v>379</v>
      </c>
      <c r="B42" s="24" t="s">
        <v>380</v>
      </c>
      <c r="C42" s="23" t="s">
        <v>381</v>
      </c>
      <c r="D42" s="10"/>
      <c r="E42" s="18">
        <v>1234.0</v>
      </c>
      <c r="F42" s="23" t="s">
        <v>382</v>
      </c>
      <c r="G42" s="23" t="s">
        <v>383</v>
      </c>
      <c r="H42" s="10" t="s">
        <v>217</v>
      </c>
    </row>
    <row r="43">
      <c r="A43" s="10" t="s">
        <v>384</v>
      </c>
      <c r="B43" s="24" t="s">
        <v>385</v>
      </c>
      <c r="C43" s="23" t="s">
        <v>386</v>
      </c>
      <c r="D43" s="10"/>
      <c r="E43" s="18"/>
      <c r="F43" s="23" t="s">
        <v>387</v>
      </c>
      <c r="G43" s="23" t="s">
        <v>388</v>
      </c>
      <c r="H43" s="10" t="s">
        <v>217</v>
      </c>
    </row>
    <row r="44">
      <c r="A44" s="10" t="s">
        <v>389</v>
      </c>
      <c r="B44" s="24" t="s">
        <v>390</v>
      </c>
      <c r="C44" s="25" t="s">
        <v>391</v>
      </c>
      <c r="D44" s="10"/>
      <c r="E44" s="18" t="s">
        <v>392</v>
      </c>
      <c r="F44" s="23" t="s">
        <v>393</v>
      </c>
      <c r="G44" s="23" t="s">
        <v>394</v>
      </c>
      <c r="H44" s="10" t="s">
        <v>217</v>
      </c>
    </row>
    <row r="45">
      <c r="A45" s="10" t="s">
        <v>395</v>
      </c>
      <c r="B45" s="24" t="s">
        <v>396</v>
      </c>
      <c r="C45" s="23" t="s">
        <v>397</v>
      </c>
      <c r="D45" s="10"/>
      <c r="E45" s="18"/>
      <c r="F45" s="24" t="s">
        <v>398</v>
      </c>
      <c r="G45" s="23" t="s">
        <v>399</v>
      </c>
      <c r="H45" s="10" t="s">
        <v>196</v>
      </c>
    </row>
    <row r="46">
      <c r="A46" s="10" t="s">
        <v>400</v>
      </c>
      <c r="B46" s="24" t="s">
        <v>401</v>
      </c>
      <c r="C46" s="23" t="s">
        <v>402</v>
      </c>
      <c r="D46" s="10"/>
      <c r="E46" s="18"/>
      <c r="F46" s="23" t="s">
        <v>403</v>
      </c>
      <c r="G46" s="23" t="s">
        <v>404</v>
      </c>
      <c r="H46" s="10" t="s">
        <v>196</v>
      </c>
    </row>
    <row r="47">
      <c r="A47" s="10" t="s">
        <v>405</v>
      </c>
      <c r="B47" s="24" t="s">
        <v>406</v>
      </c>
      <c r="C47" s="23" t="s">
        <v>407</v>
      </c>
      <c r="D47" s="10"/>
      <c r="E47" s="18" t="s">
        <v>408</v>
      </c>
      <c r="F47" s="23" t="s">
        <v>409</v>
      </c>
      <c r="G47" s="23" t="s">
        <v>410</v>
      </c>
      <c r="H47" s="10" t="s">
        <v>217</v>
      </c>
    </row>
    <row r="48">
      <c r="A48" s="10" t="s">
        <v>411</v>
      </c>
      <c r="B48" s="24" t="s">
        <v>412</v>
      </c>
      <c r="C48" s="23" t="s">
        <v>413</v>
      </c>
      <c r="D48" s="10"/>
      <c r="E48" s="18" t="s">
        <v>414</v>
      </c>
      <c r="F48" s="23" t="s">
        <v>415</v>
      </c>
      <c r="G48" s="23" t="s">
        <v>416</v>
      </c>
      <c r="H48" s="10" t="s">
        <v>217</v>
      </c>
    </row>
    <row r="49">
      <c r="A49" s="10" t="s">
        <v>417</v>
      </c>
      <c r="B49" s="24" t="s">
        <v>418</v>
      </c>
      <c r="C49" s="23" t="s">
        <v>419</v>
      </c>
      <c r="D49" s="10"/>
      <c r="E49" s="18"/>
      <c r="F49" s="23" t="s">
        <v>420</v>
      </c>
      <c r="G49" s="23" t="s">
        <v>421</v>
      </c>
      <c r="H49" s="10" t="s">
        <v>217</v>
      </c>
    </row>
    <row r="50">
      <c r="A50" s="10" t="s">
        <v>422</v>
      </c>
      <c r="B50" s="24" t="s">
        <v>423</v>
      </c>
      <c r="C50" s="23" t="s">
        <v>424</v>
      </c>
      <c r="D50" s="10"/>
      <c r="E50" s="18"/>
      <c r="F50" s="23" t="s">
        <v>425</v>
      </c>
      <c r="G50" s="23" t="s">
        <v>426</v>
      </c>
      <c r="H50" s="10" t="s">
        <v>217</v>
      </c>
    </row>
    <row r="51">
      <c r="A51" s="10" t="s">
        <v>427</v>
      </c>
      <c r="B51" s="24" t="s">
        <v>428</v>
      </c>
      <c r="C51" s="24" t="s">
        <v>429</v>
      </c>
      <c r="D51" s="10"/>
      <c r="E51" s="18"/>
      <c r="F51" s="24" t="s">
        <v>430</v>
      </c>
      <c r="G51" s="20" t="s">
        <v>431</v>
      </c>
      <c r="H51" s="10" t="s">
        <v>217</v>
      </c>
    </row>
    <row r="52">
      <c r="A52" s="10" t="s">
        <v>432</v>
      </c>
      <c r="B52" s="24" t="s">
        <v>433</v>
      </c>
      <c r="C52" s="20" t="s">
        <v>434</v>
      </c>
      <c r="D52" s="10"/>
      <c r="E52" s="18"/>
      <c r="F52" s="20" t="s">
        <v>435</v>
      </c>
      <c r="G52" s="24" t="s">
        <v>436</v>
      </c>
      <c r="H52" s="10" t="s">
        <v>196</v>
      </c>
    </row>
    <row r="53">
      <c r="A53" s="10" t="s">
        <v>437</v>
      </c>
      <c r="B53" s="20" t="s">
        <v>438</v>
      </c>
      <c r="C53" s="23" t="s">
        <v>439</v>
      </c>
      <c r="D53" s="10"/>
      <c r="E53" s="18"/>
      <c r="F53" s="23" t="s">
        <v>440</v>
      </c>
      <c r="G53" s="23" t="s">
        <v>441</v>
      </c>
      <c r="H53" s="10" t="s">
        <v>196</v>
      </c>
    </row>
    <row r="54">
      <c r="A54" s="10" t="s">
        <v>442</v>
      </c>
      <c r="B54" s="10" t="s">
        <v>443</v>
      </c>
      <c r="C54" s="10" t="s">
        <v>444</v>
      </c>
      <c r="D54" s="10"/>
      <c r="E54" s="18"/>
      <c r="F54" s="18" t="s">
        <v>445</v>
      </c>
      <c r="G54" s="18" t="s">
        <v>446</v>
      </c>
      <c r="H54" s="10" t="s">
        <v>196</v>
      </c>
    </row>
    <row r="55">
      <c r="A55" s="10" t="s">
        <v>447</v>
      </c>
      <c r="B55" s="10" t="s">
        <v>443</v>
      </c>
      <c r="C55" s="10" t="s">
        <v>448</v>
      </c>
      <c r="D55" s="10"/>
      <c r="E55" s="18" t="s">
        <v>449</v>
      </c>
      <c r="F55" s="18" t="s">
        <v>450</v>
      </c>
      <c r="G55" s="18" t="s">
        <v>451</v>
      </c>
      <c r="H55" s="10" t="s">
        <v>196</v>
      </c>
    </row>
    <row r="56">
      <c r="A56" s="10" t="s">
        <v>452</v>
      </c>
      <c r="B56" s="10" t="s">
        <v>453</v>
      </c>
      <c r="C56" s="18" t="s">
        <v>454</v>
      </c>
      <c r="D56" s="10"/>
      <c r="E56" s="18"/>
      <c r="F56" s="18" t="s">
        <v>455</v>
      </c>
      <c r="G56" s="18" t="s">
        <v>456</v>
      </c>
      <c r="H56" s="10" t="s">
        <v>196</v>
      </c>
    </row>
    <row r="57">
      <c r="A57" s="10" t="s">
        <v>457</v>
      </c>
      <c r="B57" s="10" t="s">
        <v>458</v>
      </c>
      <c r="C57" s="10" t="s">
        <v>459</v>
      </c>
      <c r="D57" s="10" t="s">
        <v>460</v>
      </c>
      <c r="E57" s="18" t="s">
        <v>461</v>
      </c>
      <c r="F57" s="18" t="s">
        <v>462</v>
      </c>
      <c r="G57" s="18" t="s">
        <v>463</v>
      </c>
      <c r="H57" s="10" t="s">
        <v>217</v>
      </c>
    </row>
    <row r="58">
      <c r="A58" s="10" t="s">
        <v>464</v>
      </c>
      <c r="B58" s="10" t="s">
        <v>465</v>
      </c>
      <c r="C58" s="10" t="s">
        <v>466</v>
      </c>
      <c r="D58" s="10" t="s">
        <v>132</v>
      </c>
      <c r="E58" s="18" t="s">
        <v>467</v>
      </c>
      <c r="F58" s="10" t="s">
        <v>468</v>
      </c>
      <c r="G58" s="10" t="s">
        <v>469</v>
      </c>
      <c r="H58" s="10" t="s">
        <v>196</v>
      </c>
      <c r="I58" s="7" t="s">
        <v>135</v>
      </c>
    </row>
    <row r="59">
      <c r="A59" s="10" t="s">
        <v>470</v>
      </c>
      <c r="B59" s="10" t="s">
        <v>471</v>
      </c>
      <c r="C59" s="10" t="s">
        <v>472</v>
      </c>
      <c r="E59" s="10" t="s">
        <v>473</v>
      </c>
      <c r="F59" s="10" t="s">
        <v>474</v>
      </c>
      <c r="G59" s="10" t="s">
        <v>475</v>
      </c>
      <c r="H59" s="10" t="s">
        <v>217</v>
      </c>
    </row>
    <row r="60">
      <c r="A60" s="10" t="s">
        <v>476</v>
      </c>
      <c r="B60" s="20" t="s">
        <v>477</v>
      </c>
      <c r="C60" s="20" t="s">
        <v>478</v>
      </c>
      <c r="D60" s="23"/>
      <c r="F60" s="24" t="s">
        <v>479</v>
      </c>
      <c r="G60" s="24" t="s">
        <v>480</v>
      </c>
      <c r="H60" s="10" t="s">
        <v>196</v>
      </c>
    </row>
    <row r="61">
      <c r="A61" s="10" t="s">
        <v>481</v>
      </c>
      <c r="B61" s="20" t="s">
        <v>482</v>
      </c>
      <c r="C61" s="24" t="s">
        <v>483</v>
      </c>
      <c r="D61" s="23"/>
      <c r="F61" s="24" t="s">
        <v>484</v>
      </c>
      <c r="G61" s="24" t="s">
        <v>485</v>
      </c>
      <c r="H61" s="10" t="s">
        <v>196</v>
      </c>
      <c r="I61" s="7" t="s">
        <v>141</v>
      </c>
    </row>
    <row r="62">
      <c r="A62" s="10" t="s">
        <v>486</v>
      </c>
      <c r="B62" s="20" t="s">
        <v>487</v>
      </c>
      <c r="C62" s="23" t="s">
        <v>488</v>
      </c>
      <c r="D62" s="23"/>
      <c r="E62" s="10" t="s">
        <v>489</v>
      </c>
      <c r="F62" s="23" t="s">
        <v>490</v>
      </c>
      <c r="G62" s="23" t="s">
        <v>491</v>
      </c>
      <c r="H62" s="10" t="s">
        <v>196</v>
      </c>
    </row>
    <row r="63">
      <c r="A63" s="10" t="s">
        <v>492</v>
      </c>
      <c r="B63" s="20" t="s">
        <v>493</v>
      </c>
      <c r="C63" s="24" t="s">
        <v>494</v>
      </c>
      <c r="D63" s="23"/>
      <c r="F63" s="24" t="s">
        <v>495</v>
      </c>
      <c r="G63" s="24" t="s">
        <v>496</v>
      </c>
      <c r="H63" s="10" t="s">
        <v>217</v>
      </c>
    </row>
    <row r="64">
      <c r="A64" s="10" t="s">
        <v>497</v>
      </c>
      <c r="B64" s="20" t="s">
        <v>493</v>
      </c>
      <c r="C64" s="23" t="s">
        <v>498</v>
      </c>
      <c r="D64" s="23"/>
      <c r="F64" s="23" t="s">
        <v>499</v>
      </c>
      <c r="G64" s="24" t="s">
        <v>500</v>
      </c>
      <c r="H64" s="10" t="s">
        <v>217</v>
      </c>
    </row>
    <row r="65">
      <c r="A65" s="10" t="s">
        <v>501</v>
      </c>
      <c r="B65" s="20" t="s">
        <v>493</v>
      </c>
      <c r="C65" s="23" t="s">
        <v>502</v>
      </c>
      <c r="D65" s="23"/>
      <c r="F65" s="23" t="s">
        <v>503</v>
      </c>
      <c r="G65" s="23" t="s">
        <v>504</v>
      </c>
      <c r="H65" s="10" t="s">
        <v>217</v>
      </c>
    </row>
    <row r="66">
      <c r="A66" s="10" t="s">
        <v>505</v>
      </c>
      <c r="B66" s="20" t="s">
        <v>487</v>
      </c>
      <c r="C66" s="23" t="s">
        <v>506</v>
      </c>
      <c r="D66" s="23"/>
      <c r="E66" s="10">
        <v>1234.0</v>
      </c>
      <c r="F66" s="23" t="s">
        <v>507</v>
      </c>
      <c r="G66" s="20" t="s">
        <v>508</v>
      </c>
      <c r="H66" s="10" t="s">
        <v>217</v>
      </c>
    </row>
    <row r="67">
      <c r="A67" s="10" t="s">
        <v>509</v>
      </c>
      <c r="B67" s="20" t="s">
        <v>487</v>
      </c>
      <c r="C67" s="24" t="s">
        <v>510</v>
      </c>
      <c r="D67" s="23"/>
      <c r="E67" s="10"/>
      <c r="F67" s="24" t="s">
        <v>511</v>
      </c>
      <c r="G67" s="20" t="s">
        <v>512</v>
      </c>
      <c r="H67" s="10" t="s">
        <v>217</v>
      </c>
    </row>
    <row r="68">
      <c r="A68" s="10" t="s">
        <v>513</v>
      </c>
      <c r="B68" s="20" t="s">
        <v>487</v>
      </c>
      <c r="C68" s="23" t="s">
        <v>506</v>
      </c>
      <c r="D68" s="23"/>
      <c r="E68" s="10" t="s">
        <v>392</v>
      </c>
      <c r="F68" s="24" t="s">
        <v>514</v>
      </c>
      <c r="G68" s="24" t="s">
        <v>515</v>
      </c>
      <c r="H68" s="10" t="s">
        <v>217</v>
      </c>
    </row>
    <row r="69">
      <c r="A69" s="10" t="s">
        <v>516</v>
      </c>
      <c r="B69" s="24" t="s">
        <v>517</v>
      </c>
      <c r="C69" s="23" t="s">
        <v>518</v>
      </c>
      <c r="D69" s="23"/>
      <c r="F69" s="24" t="s">
        <v>519</v>
      </c>
      <c r="G69" s="23" t="s">
        <v>520</v>
      </c>
      <c r="H69" s="10" t="s">
        <v>196</v>
      </c>
    </row>
    <row r="70">
      <c r="A70" s="10" t="s">
        <v>521</v>
      </c>
      <c r="B70" s="24" t="s">
        <v>517</v>
      </c>
      <c r="C70" s="23" t="s">
        <v>522</v>
      </c>
      <c r="D70" s="23"/>
      <c r="F70" s="23" t="s">
        <v>523</v>
      </c>
      <c r="G70" s="23" t="s">
        <v>524</v>
      </c>
      <c r="H70" s="10" t="s">
        <v>196</v>
      </c>
    </row>
    <row r="71">
      <c r="A71" s="10" t="s">
        <v>525</v>
      </c>
      <c r="B71" s="24" t="s">
        <v>526</v>
      </c>
      <c r="C71" s="23" t="s">
        <v>527</v>
      </c>
      <c r="D71" s="23"/>
      <c r="E71" s="10" t="s">
        <v>528</v>
      </c>
      <c r="F71" s="23" t="s">
        <v>529</v>
      </c>
      <c r="G71" s="23" t="s">
        <v>530</v>
      </c>
      <c r="H71" s="10" t="s">
        <v>196</v>
      </c>
    </row>
    <row r="72">
      <c r="A72" s="10" t="s">
        <v>531</v>
      </c>
      <c r="B72" s="24" t="s">
        <v>526</v>
      </c>
      <c r="C72" s="24" t="s">
        <v>532</v>
      </c>
      <c r="D72" s="23"/>
      <c r="E72" s="10" t="s">
        <v>533</v>
      </c>
      <c r="F72" s="24" t="s">
        <v>534</v>
      </c>
      <c r="G72" s="20" t="s">
        <v>535</v>
      </c>
      <c r="H72" s="10" t="s">
        <v>217</v>
      </c>
    </row>
    <row r="73">
      <c r="A73" s="10" t="s">
        <v>536</v>
      </c>
      <c r="B73" s="24" t="s">
        <v>537</v>
      </c>
      <c r="C73" s="23" t="s">
        <v>538</v>
      </c>
      <c r="D73" s="23"/>
      <c r="E73" s="10">
        <v>1.40003231E8</v>
      </c>
      <c r="F73" s="23" t="s">
        <v>539</v>
      </c>
      <c r="G73" s="23" t="s">
        <v>540</v>
      </c>
      <c r="H73" s="10" t="s">
        <v>196</v>
      </c>
    </row>
    <row r="74">
      <c r="A74" s="10" t="s">
        <v>541</v>
      </c>
      <c r="B74" s="24" t="s">
        <v>537</v>
      </c>
      <c r="C74" s="24" t="s">
        <v>542</v>
      </c>
      <c r="D74" s="23"/>
      <c r="E74" s="10" t="s">
        <v>543</v>
      </c>
      <c r="F74" s="24" t="s">
        <v>544</v>
      </c>
      <c r="G74" s="24" t="s">
        <v>545</v>
      </c>
      <c r="H74" s="10" t="s">
        <v>217</v>
      </c>
    </row>
    <row r="75">
      <c r="A75" s="10" t="s">
        <v>546</v>
      </c>
      <c r="B75" s="24" t="s">
        <v>537</v>
      </c>
      <c r="C75" s="24" t="s">
        <v>547</v>
      </c>
      <c r="D75" s="23"/>
      <c r="E75" s="10" t="s">
        <v>548</v>
      </c>
      <c r="F75" s="24" t="s">
        <v>549</v>
      </c>
      <c r="G75" s="24" t="s">
        <v>550</v>
      </c>
      <c r="H75" s="10" t="s">
        <v>217</v>
      </c>
    </row>
    <row r="76">
      <c r="A76" s="10" t="s">
        <v>551</v>
      </c>
      <c r="B76" s="24" t="s">
        <v>552</v>
      </c>
      <c r="C76" s="24" t="s">
        <v>553</v>
      </c>
      <c r="D76" s="23"/>
      <c r="E76" s="26" t="s">
        <v>554</v>
      </c>
      <c r="F76" s="24" t="s">
        <v>555</v>
      </c>
      <c r="G76" s="24" t="s">
        <v>556</v>
      </c>
      <c r="H76" s="10" t="s">
        <v>196</v>
      </c>
    </row>
    <row r="77">
      <c r="A77" s="10" t="s">
        <v>557</v>
      </c>
      <c r="B77" s="24" t="s">
        <v>552</v>
      </c>
      <c r="C77" s="23" t="s">
        <v>558</v>
      </c>
      <c r="D77" s="23"/>
      <c r="E77" s="27" t="s">
        <v>559</v>
      </c>
      <c r="F77" s="23" t="s">
        <v>560</v>
      </c>
      <c r="G77" s="23" t="s">
        <v>561</v>
      </c>
      <c r="H77" s="10" t="s">
        <v>217</v>
      </c>
    </row>
    <row r="78">
      <c r="A78" s="10" t="s">
        <v>562</v>
      </c>
      <c r="B78" s="24" t="s">
        <v>563</v>
      </c>
      <c r="C78" s="23" t="s">
        <v>564</v>
      </c>
      <c r="D78" s="23"/>
      <c r="F78" s="23" t="s">
        <v>565</v>
      </c>
      <c r="G78" s="23" t="s">
        <v>566</v>
      </c>
      <c r="H78" s="10" t="s">
        <v>196</v>
      </c>
    </row>
    <row r="79">
      <c r="A79" s="10" t="s">
        <v>567</v>
      </c>
      <c r="B79" s="24" t="s">
        <v>568</v>
      </c>
      <c r="C79" s="20" t="s">
        <v>569</v>
      </c>
      <c r="D79" s="23"/>
      <c r="F79" s="20" t="s">
        <v>570</v>
      </c>
      <c r="G79" s="20" t="s">
        <v>571</v>
      </c>
      <c r="H79" s="10" t="s">
        <v>196</v>
      </c>
    </row>
    <row r="80">
      <c r="A80" s="10" t="s">
        <v>572</v>
      </c>
      <c r="B80" s="24" t="s">
        <v>568</v>
      </c>
      <c r="C80" s="23" t="s">
        <v>573</v>
      </c>
      <c r="D80" s="23"/>
      <c r="F80" s="23" t="s">
        <v>574</v>
      </c>
      <c r="G80" s="20" t="s">
        <v>575</v>
      </c>
      <c r="H80" s="10" t="s">
        <v>217</v>
      </c>
    </row>
    <row r="81">
      <c r="A81" s="10" t="s">
        <v>576</v>
      </c>
      <c r="B81" s="24" t="s">
        <v>577</v>
      </c>
      <c r="C81" s="20" t="s">
        <v>578</v>
      </c>
      <c r="D81" s="23"/>
      <c r="F81" s="20" t="s">
        <v>579</v>
      </c>
      <c r="G81" s="24" t="s">
        <v>580</v>
      </c>
      <c r="H81" s="10" t="s">
        <v>196</v>
      </c>
    </row>
    <row r="82">
      <c r="A82" s="10" t="s">
        <v>581</v>
      </c>
      <c r="B82" s="24" t="s">
        <v>582</v>
      </c>
      <c r="C82" s="23" t="s">
        <v>583</v>
      </c>
      <c r="D82" s="23"/>
      <c r="F82" s="23" t="s">
        <v>584</v>
      </c>
      <c r="G82" s="23" t="s">
        <v>585</v>
      </c>
      <c r="H82" s="10" t="s">
        <v>196</v>
      </c>
    </row>
    <row r="83">
      <c r="A83" s="10" t="s">
        <v>586</v>
      </c>
      <c r="B83" s="20" t="s">
        <v>587</v>
      </c>
      <c r="C83" s="23" t="s">
        <v>588</v>
      </c>
      <c r="D83" s="23"/>
      <c r="F83" s="23" t="s">
        <v>589</v>
      </c>
      <c r="G83" s="23" t="s">
        <v>590</v>
      </c>
      <c r="H83" s="10" t="s">
        <v>196</v>
      </c>
    </row>
    <row r="84">
      <c r="A84" s="10" t="s">
        <v>591</v>
      </c>
      <c r="B84" s="24" t="s">
        <v>592</v>
      </c>
      <c r="C84" s="24" t="s">
        <v>593</v>
      </c>
      <c r="D84" s="23"/>
      <c r="F84" s="24" t="s">
        <v>594</v>
      </c>
      <c r="G84" s="24" t="s">
        <v>595</v>
      </c>
      <c r="H84" s="10" t="s">
        <v>196</v>
      </c>
    </row>
    <row r="85">
      <c r="A85" s="10" t="s">
        <v>596</v>
      </c>
      <c r="B85" s="24" t="s">
        <v>592</v>
      </c>
      <c r="C85" s="23" t="s">
        <v>597</v>
      </c>
      <c r="D85" s="23"/>
      <c r="F85" s="23" t="s">
        <v>598</v>
      </c>
      <c r="G85" s="23" t="s">
        <v>599</v>
      </c>
      <c r="H85" s="10" t="s">
        <v>196</v>
      </c>
    </row>
    <row r="86">
      <c r="A86" s="10" t="s">
        <v>600</v>
      </c>
      <c r="B86" s="24" t="s">
        <v>592</v>
      </c>
      <c r="C86" s="23" t="s">
        <v>601</v>
      </c>
      <c r="D86" s="23"/>
      <c r="F86" s="23" t="s">
        <v>602</v>
      </c>
      <c r="G86" s="23" t="s">
        <v>603</v>
      </c>
      <c r="H86" s="10" t="s">
        <v>196</v>
      </c>
    </row>
    <row r="87">
      <c r="A87" s="10" t="s">
        <v>604</v>
      </c>
      <c r="B87" s="24" t="s">
        <v>592</v>
      </c>
      <c r="C87" s="24" t="s">
        <v>605</v>
      </c>
      <c r="D87" s="23"/>
      <c r="F87" s="23" t="s">
        <v>606</v>
      </c>
      <c r="G87" s="23" t="s">
        <v>607</v>
      </c>
      <c r="H87" s="10" t="s">
        <v>196</v>
      </c>
    </row>
    <row r="88">
      <c r="A88" s="10" t="s">
        <v>608</v>
      </c>
      <c r="B88" s="24" t="s">
        <v>609</v>
      </c>
      <c r="C88" s="23" t="s">
        <v>610</v>
      </c>
      <c r="D88" s="23"/>
      <c r="F88" s="23" t="s">
        <v>611</v>
      </c>
      <c r="G88" s="23" t="s">
        <v>612</v>
      </c>
      <c r="H88" s="10" t="s">
        <v>196</v>
      </c>
    </row>
    <row r="89">
      <c r="A89" s="10" t="s">
        <v>613</v>
      </c>
      <c r="B89" s="23" t="s">
        <v>27</v>
      </c>
      <c r="C89" s="23" t="s">
        <v>614</v>
      </c>
      <c r="D89" s="23"/>
      <c r="F89" s="24" t="s">
        <v>615</v>
      </c>
      <c r="G89" s="24" t="s">
        <v>616</v>
      </c>
      <c r="H89" s="10" t="s">
        <v>196</v>
      </c>
    </row>
    <row r="90">
      <c r="A90" s="10" t="s">
        <v>617</v>
      </c>
      <c r="B90" s="10" t="s">
        <v>618</v>
      </c>
      <c r="C90" s="10" t="s">
        <v>619</v>
      </c>
      <c r="D90" s="10" t="s">
        <v>197</v>
      </c>
      <c r="E90" s="10" t="s">
        <v>620</v>
      </c>
      <c r="F90" s="10" t="s">
        <v>621</v>
      </c>
      <c r="G90" s="10" t="s">
        <v>622</v>
      </c>
      <c r="H90" s="10" t="s">
        <v>196</v>
      </c>
    </row>
    <row r="91">
      <c r="A91" s="10" t="s">
        <v>623</v>
      </c>
      <c r="B91" s="10" t="s">
        <v>624</v>
      </c>
      <c r="C91" s="10" t="s">
        <v>625</v>
      </c>
      <c r="D91" s="10" t="s">
        <v>197</v>
      </c>
      <c r="E91" s="10" t="s">
        <v>626</v>
      </c>
      <c r="F91" s="10" t="s">
        <v>627</v>
      </c>
      <c r="G91" s="10" t="s">
        <v>628</v>
      </c>
      <c r="H91" s="10" t="s">
        <v>217</v>
      </c>
    </row>
    <row r="92">
      <c r="A92" s="10" t="s">
        <v>629</v>
      </c>
      <c r="B92" s="10" t="s">
        <v>630</v>
      </c>
      <c r="C92" s="10" t="s">
        <v>631</v>
      </c>
      <c r="D92" s="10" t="s">
        <v>632</v>
      </c>
      <c r="E92" s="10" t="s">
        <v>633</v>
      </c>
      <c r="F92" s="10" t="s">
        <v>634</v>
      </c>
      <c r="G92" s="10" t="s">
        <v>635</v>
      </c>
      <c r="H92" s="10" t="s">
        <v>196</v>
      </c>
    </row>
  </sheetData>
  <mergeCells count="14">
    <mergeCell ref="I13:I17"/>
    <mergeCell ref="I18:I22"/>
    <mergeCell ref="I30:I33"/>
    <mergeCell ref="I34:I39"/>
    <mergeCell ref="I40:I57"/>
    <mergeCell ref="I58:I60"/>
    <mergeCell ref="I61:I88"/>
    <mergeCell ref="B1:J1"/>
    <mergeCell ref="B2:J2"/>
    <mergeCell ref="B3:J3"/>
    <mergeCell ref="B4:J4"/>
    <mergeCell ref="I6:I8"/>
    <mergeCell ref="I9:I10"/>
    <mergeCell ref="I11:I12"/>
  </mergeCells>
  <dataValidations>
    <dataValidation type="list" allowBlank="1" showErrorMessage="1" sqref="H6:H92">
      <formula1>"Fail,Pass"</formula1>
    </dataValidation>
  </dataValidations>
  <hyperlinks>
    <hyperlink r:id="rId1" ref="B2"/>
    <hyperlink r:id="rId2" ref="I6"/>
    <hyperlink r:id="rId3" ref="I9"/>
    <hyperlink r:id="rId4" ref="I11"/>
    <hyperlink r:id="rId5" ref="I13"/>
    <hyperlink r:id="rId6" ref="I18"/>
    <hyperlink r:id="rId7" ref="I24"/>
    <hyperlink r:id="rId8" ref="I25"/>
    <hyperlink r:id="rId9" ref="I26"/>
    <hyperlink r:id="rId10" ref="I27"/>
    <hyperlink r:id="rId11" ref="I28"/>
    <hyperlink r:id="rId12" ref="I29"/>
    <hyperlink r:id="rId13" ref="I30"/>
    <hyperlink r:id="rId14" ref="I34"/>
    <hyperlink r:id="rId15" ref="I40"/>
    <hyperlink r:id="rId16" ref="I58"/>
    <hyperlink r:id="rId17" ref="I61"/>
    <hyperlink r:id="rId18" ref="E76"/>
  </hyperlinks>
  <drawing r:id="rId19"/>
</worksheet>
</file>