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Study\StudMaterials\Выпускная квалификационная работа\Results\Non-parametric\Выбор архитектуры\"/>
    </mc:Choice>
  </mc:AlternateContent>
  <xr:revisionPtr revIDLastSave="0" documentId="13_ncr:1_{904AEF6C-E1D3-4AF9-AF45-2A667FCF509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<sst xmlns="http://schemas.openxmlformats.org/spreadsheetml/2006/main" count="38" uniqueCount="12">
  <si>
    <t>Hidden layers</t>
  </si>
  <si>
    <t>Neurons in HL</t>
  </si>
  <si>
    <t>Activation function</t>
  </si>
  <si>
    <t>Learning rate</t>
  </si>
  <si>
    <t>N_x</t>
  </si>
  <si>
    <t>Epochs</t>
  </si>
  <si>
    <t>Alpha</t>
  </si>
  <si>
    <t>MAE</t>
  </si>
  <si>
    <t>InitLoss</t>
  </si>
  <si>
    <t>Time</t>
  </si>
  <si>
    <t>Image/Model</t>
  </si>
  <si>
    <t>Tanh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</si>
</sst>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4" xfId="0" applyBorder="1"/>
    <xf numFmtId="0" fontId="0" fillId="0" borderId="15" xfId="0" applyBorder="1"/>
    <xf numFmtId="0" fontId="0" fillId="0" borderId="2" xfId="0" applyBorder="1"/>
    <xf numFmtId="0" fontId="0" fillId="0" borderId="12" xfId="0" applyBorder="1"/>
    <xf numFmtId="0" fontId="0" fillId="0" borderId="13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2" fillId="0" borderId="11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5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Sheet1!$O$4:$O$8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Sheet1!$P$4:$P$8</c:f>
              <c:numCache>
                <c:formatCode>General</c:formatCode>
                <c:ptCount val="5"/>
                <c:pt idx="0">
                  <c:v>3.0169662159620528E-2</c:v>
                </c:pt>
                <c:pt idx="1">
                  <c:v>2.7198037486252161E-2</c:v>
                </c:pt>
                <c:pt idx="2">
                  <c:v>3.8395702413843429E-2</c:v>
                </c:pt>
                <c:pt idx="3">
                  <c:v>5.1442042375996623E-2</c:v>
                </c:pt>
                <c:pt idx="4">
                  <c:v>5.2312093181290743E-2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D1-4401-A57C-F89D4E511E8C}"/>
            </c:ext>
          </c:extLst>
        </c:ser>
        <c:ser>
          <c:idx val="1"/>
          <c:order val="1"/>
          <c:tx>
            <c:v>10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Sheet1!$O$4:$O$8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Sheet1!$Q$4:$Q$8</c:f>
              <c:numCache>
                <c:formatCode>General</c:formatCode>
                <c:ptCount val="5"/>
                <c:pt idx="0">
                  <c:v>3.190552057615207E-2</c:v>
                </c:pt>
                <c:pt idx="1">
                  <c:v>3.5407826839490987E-2</c:v>
                </c:pt>
                <c:pt idx="2">
                  <c:v>4.653133090529589E-2</c:v>
                </c:pt>
                <c:pt idx="3">
                  <c:v>5.3598728687581719E-2</c:v>
                </c:pt>
                <c:pt idx="4">
                  <c:v>4.9772365309137347E-2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D1-4401-A57C-F89D4E511E8C}"/>
            </c:ext>
          </c:extLst>
        </c:ser>
        <c:ser>
          <c:idx val="2"/>
          <c:order val="2"/>
          <c:tx>
            <c:v>20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Sheet1!$O$4:$O$8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Sheet1!$R$4:$R$8</c:f>
              <c:numCache>
                <c:formatCode>General</c:formatCode>
                <c:ptCount val="5"/>
                <c:pt idx="0">
                  <c:v>3.3773073956306743E-2</c:v>
                </c:pt>
                <c:pt idx="1">
                  <c:v>3.9988495062740763E-2</c:v>
                </c:pt>
                <c:pt idx="2">
                  <c:v>4.2795631226071773E-2</c:v>
                </c:pt>
                <c:pt idx="3">
                  <c:v>5.3997492869286637E-2</c:v>
                </c:pt>
                <c:pt idx="4">
                  <c:v>5.7530185039766459E-2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9D1-4401-A57C-F89D4E511E8C}"/>
            </c:ext>
          </c:extLst>
        </c:ser>
        <c:ser>
          <c:idx val="3"/>
          <c:order val="3"/>
          <c:tx>
            <c:v>40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Sheet1!$O$4:$O$8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Sheet1!$S$4:$S$8</c:f>
              <c:numCache>
                <c:formatCode>General</c:formatCode>
                <c:ptCount val="5"/>
                <c:pt idx="0">
                  <c:v>3.2624604006025591E-2</c:v>
                </c:pt>
                <c:pt idx="1">
                  <c:v>4.8646766171234028E-2</c:v>
                </c:pt>
                <c:pt idx="2">
                  <c:v>5.8132587111615293E-2</c:v>
                </c:pt>
                <c:pt idx="3">
                  <c:v>5.3082985502259282E-2</c:v>
                </c:pt>
                <c:pt idx="4">
                  <c:v>6.6546464385439805E-2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9D1-4401-A57C-F89D4E511E8C}"/>
            </c:ext>
          </c:extLst>
        </c:ser>
        <c:ser>
          <c:idx val="4"/>
          <c:order val="4"/>
          <c:tx>
            <c:v>60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Sheet1!$O$4:$O$8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Sheet1!$T$4:$T$8</c:f>
              <c:numCache>
                <c:formatCode>General</c:formatCode>
                <c:ptCount val="5"/>
                <c:pt idx="0">
                  <c:v>3.4079553659294097E-2</c:v>
                </c:pt>
                <c:pt idx="1">
                  <c:v>5.5268425149787269E-2</c:v>
                </c:pt>
                <c:pt idx="2">
                  <c:v>5.3785880236449111E-2</c:v>
                </c:pt>
                <c:pt idx="3">
                  <c:v>6.8693910812186648E-2</c:v>
                </c:pt>
                <c:pt idx="4">
                  <c:v>7.2207104695529392E-2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9D1-4401-A57C-F89D4E511E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11846048"/>
        <c:axId val="2011853248"/>
      </c:barChart>
      <c:catAx>
        <c:axId val="2011846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11853248"/>
        <c:crosses val="autoZero"/>
        <c:auto val="1"/>
        <c:lblAlgn val="ctr"/>
        <c:lblOffset val="100"/>
        <c:noMultiLvlLbl val="0"/>
      </c:catAx>
      <c:valAx>
        <c:axId val="201185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11846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403860</xdr:colOff>
      <xdr:row>16</xdr:row>
      <xdr:rowOff>171450</xdr:rowOff>
    </xdr:from>
    <xdr:to>
      <xdr:col>21</xdr:col>
      <xdr:colOff>99060</xdr:colOff>
      <xdr:row>31</xdr:row>
      <xdr:rowOff>171450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32260D00-459D-B2F9-7B2D-885F34027B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6"/>
  <sheetViews>
    <sheetView tabSelected="1" workbookViewId="0">
      <selection activeCell="S35" sqref="S35"/>
    </sheetView>
  </sheetViews>
  <sheetFormatPr defaultRowHeight="14.4" x14ac:dyDescent="0.3"/>
  <sheetData>
    <row r="1" spans="1:20" ht="15" thickBot="1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20" ht="15" thickBot="1" x14ac:dyDescent="0.35">
      <c r="A2" s="1">
        <v>0</v>
      </c>
      <c r="B2">
        <v>1</v>
      </c>
      <c r="C2">
        <v>5</v>
      </c>
      <c r="D2" t="s">
        <v>11</v>
      </c>
      <c r="E2">
        <v>0.01</v>
      </c>
      <c r="F2">
        <v>10</v>
      </c>
      <c r="G2">
        <v>15000</v>
      </c>
      <c r="H2">
        <v>0.1</v>
      </c>
      <c r="I2">
        <v>3.0169662159620528E-2</v>
      </c>
      <c r="J2">
        <v>1.0427537972599319E-3</v>
      </c>
      <c r="K2">
        <v>101.9345937799997</v>
      </c>
      <c r="L2">
        <v>1</v>
      </c>
      <c r="O2" s="15" t="s">
        <v>7</v>
      </c>
      <c r="P2" s="16"/>
      <c r="Q2" s="16"/>
      <c r="R2" s="16"/>
      <c r="S2" s="16"/>
      <c r="T2" s="17"/>
    </row>
    <row r="3" spans="1:20" ht="15" thickBot="1" x14ac:dyDescent="0.35">
      <c r="A3" s="1">
        <v>1</v>
      </c>
      <c r="B3">
        <v>1</v>
      </c>
      <c r="C3">
        <v>10</v>
      </c>
      <c r="D3" t="s">
        <v>11</v>
      </c>
      <c r="E3">
        <v>0.01</v>
      </c>
      <c r="F3">
        <v>10</v>
      </c>
      <c r="G3">
        <v>15000</v>
      </c>
      <c r="H3">
        <v>0.1</v>
      </c>
      <c r="I3">
        <v>3.190552057615207E-2</v>
      </c>
      <c r="J3">
        <v>8.3327219488797959E-4</v>
      </c>
      <c r="K3">
        <v>102.0358967799984</v>
      </c>
      <c r="L3">
        <v>2</v>
      </c>
      <c r="O3" s="9"/>
      <c r="P3" s="10">
        <v>5</v>
      </c>
      <c r="Q3" s="10">
        <v>10</v>
      </c>
      <c r="R3" s="10">
        <v>20</v>
      </c>
      <c r="S3" s="10">
        <v>40</v>
      </c>
      <c r="T3" s="11">
        <v>60</v>
      </c>
    </row>
    <row r="4" spans="1:20" x14ac:dyDescent="0.3">
      <c r="A4" s="1">
        <v>2</v>
      </c>
      <c r="B4">
        <v>1</v>
      </c>
      <c r="C4">
        <v>20</v>
      </c>
      <c r="D4" t="s">
        <v>11</v>
      </c>
      <c r="E4">
        <v>0.01</v>
      </c>
      <c r="F4">
        <v>10</v>
      </c>
      <c r="G4">
        <v>15000</v>
      </c>
      <c r="H4">
        <v>0.1</v>
      </c>
      <c r="I4">
        <v>3.3773073956306743E-2</v>
      </c>
      <c r="J4">
        <v>9.1000360981325907E-4</v>
      </c>
      <c r="K4">
        <v>106.00147580000051</v>
      </c>
      <c r="L4">
        <v>3</v>
      </c>
      <c r="O4" s="7">
        <v>1</v>
      </c>
      <c r="P4">
        <v>3.0169662159620528E-2</v>
      </c>
      <c r="Q4">
        <v>3.190552057615207E-2</v>
      </c>
      <c r="R4">
        <v>3.3773073956306743E-2</v>
      </c>
      <c r="S4">
        <v>3.2624604006025591E-2</v>
      </c>
      <c r="T4" s="3">
        <v>3.4079553659294097E-2</v>
      </c>
    </row>
    <row r="5" spans="1:20" x14ac:dyDescent="0.3">
      <c r="A5" s="1">
        <v>3</v>
      </c>
      <c r="B5">
        <v>1</v>
      </c>
      <c r="C5">
        <v>40</v>
      </c>
      <c r="D5" t="s">
        <v>11</v>
      </c>
      <c r="E5">
        <v>0.01</v>
      </c>
      <c r="F5">
        <v>10</v>
      </c>
      <c r="G5">
        <v>15000</v>
      </c>
      <c r="H5">
        <v>0.1</v>
      </c>
      <c r="I5">
        <v>3.2624604006025591E-2</v>
      </c>
      <c r="J5">
        <v>6.1600095843684869E-3</v>
      </c>
      <c r="K5">
        <v>117.6252543599971</v>
      </c>
      <c r="L5">
        <v>4</v>
      </c>
      <c r="O5" s="7">
        <v>2</v>
      </c>
      <c r="P5">
        <v>2.7198037486252161E-2</v>
      </c>
      <c r="Q5">
        <v>3.5407826839490987E-2</v>
      </c>
      <c r="R5">
        <v>3.9988495062740763E-2</v>
      </c>
      <c r="S5">
        <v>4.8646766171234028E-2</v>
      </c>
      <c r="T5" s="3">
        <v>5.5268425149787269E-2</v>
      </c>
    </row>
    <row r="6" spans="1:20" x14ac:dyDescent="0.3">
      <c r="A6" s="1">
        <v>4</v>
      </c>
      <c r="B6">
        <v>1</v>
      </c>
      <c r="C6">
        <v>60</v>
      </c>
      <c r="D6" t="s">
        <v>11</v>
      </c>
      <c r="E6">
        <v>0.01</v>
      </c>
      <c r="F6">
        <v>10</v>
      </c>
      <c r="G6">
        <v>15000</v>
      </c>
      <c r="H6">
        <v>0.1</v>
      </c>
      <c r="I6">
        <v>3.4079553659294097E-2</v>
      </c>
      <c r="J6">
        <v>4.1000785978397849E-4</v>
      </c>
      <c r="K6">
        <v>124.4224851799998</v>
      </c>
      <c r="L6">
        <v>5</v>
      </c>
      <c r="O6" s="7">
        <v>3</v>
      </c>
      <c r="P6">
        <v>3.8395702413843429E-2</v>
      </c>
      <c r="Q6">
        <v>4.653133090529589E-2</v>
      </c>
      <c r="R6">
        <v>4.2795631226071773E-2</v>
      </c>
      <c r="S6">
        <v>5.8132587111615293E-2</v>
      </c>
      <c r="T6" s="3">
        <v>5.3785880236449111E-2</v>
      </c>
    </row>
    <row r="7" spans="1:20" x14ac:dyDescent="0.3">
      <c r="A7" s="1">
        <v>5</v>
      </c>
      <c r="B7">
        <v>2</v>
      </c>
      <c r="C7">
        <v>5</v>
      </c>
      <c r="D7" t="s">
        <v>11</v>
      </c>
      <c r="E7">
        <v>0.01</v>
      </c>
      <c r="F7">
        <v>10</v>
      </c>
      <c r="G7">
        <v>15000</v>
      </c>
      <c r="H7">
        <v>0.1</v>
      </c>
      <c r="I7">
        <v>2.7198037486252161E-2</v>
      </c>
      <c r="J7">
        <v>4.351375881155306E-4</v>
      </c>
      <c r="K7">
        <v>135.21387185999919</v>
      </c>
      <c r="L7">
        <v>6</v>
      </c>
      <c r="O7" s="7">
        <v>4</v>
      </c>
      <c r="P7">
        <v>5.1442042375996623E-2</v>
      </c>
      <c r="Q7">
        <v>5.3598728687581719E-2</v>
      </c>
      <c r="R7">
        <v>5.3997492869286637E-2</v>
      </c>
      <c r="S7">
        <v>5.3082985502259282E-2</v>
      </c>
      <c r="T7" s="3">
        <v>6.8693910812186648E-2</v>
      </c>
    </row>
    <row r="8" spans="1:20" ht="15" thickBot="1" x14ac:dyDescent="0.35">
      <c r="A8" s="1">
        <v>6</v>
      </c>
      <c r="B8">
        <v>2</v>
      </c>
      <c r="C8">
        <v>10</v>
      </c>
      <c r="D8" t="s">
        <v>11</v>
      </c>
      <c r="E8">
        <v>0.01</v>
      </c>
      <c r="F8">
        <v>10</v>
      </c>
      <c r="G8">
        <v>15000</v>
      </c>
      <c r="H8">
        <v>0.1</v>
      </c>
      <c r="I8">
        <v>3.5407826839490987E-2</v>
      </c>
      <c r="J8">
        <v>7.8384466546681524E-4</v>
      </c>
      <c r="K8">
        <v>138.8399629200008</v>
      </c>
      <c r="L8">
        <v>7</v>
      </c>
      <c r="O8" s="8">
        <v>5</v>
      </c>
      <c r="P8" s="5">
        <v>5.2312093181290743E-2</v>
      </c>
      <c r="Q8" s="5">
        <v>4.9772365309137347E-2</v>
      </c>
      <c r="R8" s="5">
        <v>5.7530185039766459E-2</v>
      </c>
      <c r="S8" s="5">
        <v>6.6546464385439805E-2</v>
      </c>
      <c r="T8" s="6">
        <v>7.2207104695529392E-2</v>
      </c>
    </row>
    <row r="9" spans="1:20" ht="15" thickBot="1" x14ac:dyDescent="0.35">
      <c r="A9" s="1">
        <v>7</v>
      </c>
      <c r="B9">
        <v>2</v>
      </c>
      <c r="C9">
        <v>20</v>
      </c>
      <c r="D9" t="s">
        <v>11</v>
      </c>
      <c r="E9">
        <v>0.01</v>
      </c>
      <c r="F9">
        <v>10</v>
      </c>
      <c r="G9">
        <v>15000</v>
      </c>
      <c r="H9">
        <v>0.1</v>
      </c>
      <c r="I9">
        <v>3.9988495062740763E-2</v>
      </c>
      <c r="J9">
        <v>1.98764736309065E-4</v>
      </c>
      <c r="K9">
        <v>147.64190382000089</v>
      </c>
      <c r="L9">
        <v>8</v>
      </c>
    </row>
    <row r="10" spans="1:20" ht="15" thickBot="1" x14ac:dyDescent="0.35">
      <c r="A10" s="1">
        <v>8</v>
      </c>
      <c r="B10">
        <v>2</v>
      </c>
      <c r="C10">
        <v>40</v>
      </c>
      <c r="D10" t="s">
        <v>11</v>
      </c>
      <c r="E10">
        <v>0.01</v>
      </c>
      <c r="F10">
        <v>10</v>
      </c>
      <c r="G10">
        <v>15000</v>
      </c>
      <c r="H10">
        <v>0.1</v>
      </c>
      <c r="I10">
        <v>4.8646766171234028E-2</v>
      </c>
      <c r="J10">
        <v>2.5549201613503928E-4</v>
      </c>
      <c r="K10">
        <v>165.7325448999996</v>
      </c>
      <c r="L10">
        <v>9</v>
      </c>
      <c r="O10" s="15" t="s">
        <v>8</v>
      </c>
      <c r="P10" s="16"/>
      <c r="Q10" s="16"/>
      <c r="R10" s="16"/>
      <c r="S10" s="16"/>
      <c r="T10" s="17"/>
    </row>
    <row r="11" spans="1:20" ht="15" thickBot="1" x14ac:dyDescent="0.35">
      <c r="A11" s="1">
        <v>9</v>
      </c>
      <c r="B11">
        <v>2</v>
      </c>
      <c r="C11">
        <v>60</v>
      </c>
      <c r="D11" t="s">
        <v>11</v>
      </c>
      <c r="E11">
        <v>0.01</v>
      </c>
      <c r="F11">
        <v>10</v>
      </c>
      <c r="G11">
        <v>15000</v>
      </c>
      <c r="H11">
        <v>0.1</v>
      </c>
      <c r="I11">
        <v>5.5268425149787269E-2</v>
      </c>
      <c r="J11">
        <v>3.6497041814742561E-6</v>
      </c>
      <c r="K11">
        <v>179.04746387999771</v>
      </c>
      <c r="L11">
        <v>10</v>
      </c>
      <c r="O11" s="9"/>
      <c r="P11" s="10">
        <v>5</v>
      </c>
      <c r="Q11" s="10">
        <v>10</v>
      </c>
      <c r="R11" s="10">
        <v>20</v>
      </c>
      <c r="S11" s="10">
        <v>40</v>
      </c>
      <c r="T11" s="11">
        <v>60</v>
      </c>
    </row>
    <row r="12" spans="1:20" x14ac:dyDescent="0.3">
      <c r="A12" s="1">
        <v>10</v>
      </c>
      <c r="B12">
        <v>3</v>
      </c>
      <c r="C12">
        <v>5</v>
      </c>
      <c r="D12" t="s">
        <v>11</v>
      </c>
      <c r="E12">
        <v>0.01</v>
      </c>
      <c r="F12">
        <v>10</v>
      </c>
      <c r="G12">
        <v>15000</v>
      </c>
      <c r="H12">
        <v>0.1</v>
      </c>
      <c r="I12">
        <v>3.8395702413843429E-2</v>
      </c>
      <c r="J12">
        <v>5.0045002250476147E-6</v>
      </c>
      <c r="K12">
        <v>165.96557284000301</v>
      </c>
      <c r="L12">
        <v>11</v>
      </c>
      <c r="O12" s="7">
        <v>1</v>
      </c>
      <c r="P12" s="12">
        <v>1.0427537972599319E-3</v>
      </c>
      <c r="Q12" s="13">
        <v>8.3327219488797959E-4</v>
      </c>
      <c r="R12" s="13">
        <v>9.1000360981325907E-4</v>
      </c>
      <c r="S12" s="13">
        <v>6.1600095843684869E-3</v>
      </c>
      <c r="T12" s="14">
        <v>4.1000785978397849E-4</v>
      </c>
    </row>
    <row r="13" spans="1:20" x14ac:dyDescent="0.3">
      <c r="A13" s="1">
        <v>11</v>
      </c>
      <c r="B13">
        <v>3</v>
      </c>
      <c r="C13">
        <v>10</v>
      </c>
      <c r="D13" t="s">
        <v>11</v>
      </c>
      <c r="E13">
        <v>0.01</v>
      </c>
      <c r="F13">
        <v>10</v>
      </c>
      <c r="G13">
        <v>15000</v>
      </c>
      <c r="H13">
        <v>0.1</v>
      </c>
      <c r="I13">
        <v>4.653133090529589E-2</v>
      </c>
      <c r="J13">
        <v>4.654887016328768E-5</v>
      </c>
      <c r="K13">
        <v>169.9068889999995</v>
      </c>
      <c r="L13">
        <v>12</v>
      </c>
      <c r="O13" s="7">
        <v>2</v>
      </c>
      <c r="P13" s="2">
        <v>4.351375881155306E-4</v>
      </c>
      <c r="Q13">
        <v>7.8384466546681524E-4</v>
      </c>
      <c r="R13">
        <v>1.98764736309065E-4</v>
      </c>
      <c r="S13">
        <v>2.5549201613503928E-4</v>
      </c>
      <c r="T13" s="3">
        <v>3.6497041814742561E-6</v>
      </c>
    </row>
    <row r="14" spans="1:20" x14ac:dyDescent="0.3">
      <c r="A14" s="1">
        <v>12</v>
      </c>
      <c r="B14">
        <v>3</v>
      </c>
      <c r="C14">
        <v>20</v>
      </c>
      <c r="D14" t="s">
        <v>11</v>
      </c>
      <c r="E14">
        <v>0.01</v>
      </c>
      <c r="F14">
        <v>10</v>
      </c>
      <c r="G14">
        <v>15000</v>
      </c>
      <c r="H14">
        <v>0.1</v>
      </c>
      <c r="I14">
        <v>4.2795631226071773E-2</v>
      </c>
      <c r="J14">
        <v>1.0455111335350151E-6</v>
      </c>
      <c r="K14">
        <v>184.40479555999769</v>
      </c>
      <c r="L14">
        <v>13</v>
      </c>
      <c r="O14" s="7">
        <v>3</v>
      </c>
      <c r="P14" s="2">
        <v>5.0045002250476147E-6</v>
      </c>
      <c r="Q14">
        <v>4.654887016328768E-5</v>
      </c>
      <c r="R14">
        <v>1.0455111335350151E-6</v>
      </c>
      <c r="S14">
        <v>1.734819185239544E-6</v>
      </c>
      <c r="T14" s="3">
        <v>4.2426947202578447E-5</v>
      </c>
    </row>
    <row r="15" spans="1:20" x14ac:dyDescent="0.3">
      <c r="A15" s="1">
        <v>13</v>
      </c>
      <c r="B15">
        <v>3</v>
      </c>
      <c r="C15">
        <v>40</v>
      </c>
      <c r="D15" t="s">
        <v>11</v>
      </c>
      <c r="E15">
        <v>0.01</v>
      </c>
      <c r="F15">
        <v>10</v>
      </c>
      <c r="G15">
        <v>15000</v>
      </c>
      <c r="H15">
        <v>0.1</v>
      </c>
      <c r="I15">
        <v>5.8132587111615293E-2</v>
      </c>
      <c r="J15">
        <v>1.734819185239544E-6</v>
      </c>
      <c r="K15">
        <v>211.19909481999929</v>
      </c>
      <c r="L15">
        <v>14</v>
      </c>
      <c r="O15" s="7">
        <v>4</v>
      </c>
      <c r="P15" s="2">
        <v>2.783574161477897E-5</v>
      </c>
      <c r="Q15">
        <v>5.3961075660691192E-6</v>
      </c>
      <c r="R15">
        <v>1.7862234719778769E-6</v>
      </c>
      <c r="S15">
        <v>6.5783801075358637E-7</v>
      </c>
      <c r="T15" s="3">
        <v>8.1848917005356011E-6</v>
      </c>
    </row>
    <row r="16" spans="1:20" ht="15" thickBot="1" x14ac:dyDescent="0.35">
      <c r="A16" s="1">
        <v>14</v>
      </c>
      <c r="B16">
        <v>3</v>
      </c>
      <c r="C16">
        <v>60</v>
      </c>
      <c r="D16" t="s">
        <v>11</v>
      </c>
      <c r="E16">
        <v>0.01</v>
      </c>
      <c r="F16">
        <v>10</v>
      </c>
      <c r="G16">
        <v>15000</v>
      </c>
      <c r="H16">
        <v>0.1</v>
      </c>
      <c r="I16">
        <v>5.3785880236449111E-2</v>
      </c>
      <c r="J16">
        <v>4.2426947202578447E-5</v>
      </c>
      <c r="K16">
        <v>229.82651313999961</v>
      </c>
      <c r="L16">
        <v>15</v>
      </c>
      <c r="O16" s="8">
        <v>5</v>
      </c>
      <c r="P16" s="4">
        <v>3.5574183699815798E-5</v>
      </c>
      <c r="Q16" s="5">
        <v>2.8336746322477069E-4</v>
      </c>
      <c r="R16" s="5">
        <v>1.6241398326408699E-4</v>
      </c>
      <c r="S16" s="5">
        <v>3.3996246007195202E-7</v>
      </c>
      <c r="T16" s="6">
        <v>2.1488050555262821E-5</v>
      </c>
    </row>
    <row r="17" spans="1:12" x14ac:dyDescent="0.3">
      <c r="A17" s="1">
        <v>15</v>
      </c>
      <c r="B17">
        <v>4</v>
      </c>
      <c r="C17">
        <v>5</v>
      </c>
      <c r="D17" t="s">
        <v>11</v>
      </c>
      <c r="E17">
        <v>0.01</v>
      </c>
      <c r="F17">
        <v>10</v>
      </c>
      <c r="G17">
        <v>15000</v>
      </c>
      <c r="H17">
        <v>0.1</v>
      </c>
      <c r="I17">
        <v>5.1442042375996623E-2</v>
      </c>
      <c r="J17">
        <v>2.783574161477897E-5</v>
      </c>
      <c r="K17">
        <v>189.04289837999681</v>
      </c>
      <c r="L17">
        <v>16</v>
      </c>
    </row>
    <row r="18" spans="1:12" x14ac:dyDescent="0.3">
      <c r="A18" s="1">
        <v>16</v>
      </c>
      <c r="B18">
        <v>4</v>
      </c>
      <c r="C18">
        <v>10</v>
      </c>
      <c r="D18" t="s">
        <v>11</v>
      </c>
      <c r="E18">
        <v>0.01</v>
      </c>
      <c r="F18">
        <v>10</v>
      </c>
      <c r="G18">
        <v>15000</v>
      </c>
      <c r="H18">
        <v>0.1</v>
      </c>
      <c r="I18">
        <v>5.3598728687581719E-2</v>
      </c>
      <c r="J18">
        <v>5.3961075660691192E-6</v>
      </c>
      <c r="K18">
        <v>197.55931480000149</v>
      </c>
      <c r="L18">
        <v>17</v>
      </c>
    </row>
    <row r="19" spans="1:12" x14ac:dyDescent="0.3">
      <c r="A19" s="1">
        <v>17</v>
      </c>
      <c r="B19">
        <v>4</v>
      </c>
      <c r="C19">
        <v>20</v>
      </c>
      <c r="D19" t="s">
        <v>11</v>
      </c>
      <c r="E19">
        <v>0.01</v>
      </c>
      <c r="F19">
        <v>10</v>
      </c>
      <c r="G19">
        <v>15000</v>
      </c>
      <c r="H19">
        <v>0.1</v>
      </c>
      <c r="I19">
        <v>5.3997492869286637E-2</v>
      </c>
      <c r="J19">
        <v>1.7862234719778769E-6</v>
      </c>
      <c r="K19">
        <v>223.71368919999799</v>
      </c>
      <c r="L19">
        <v>18</v>
      </c>
    </row>
    <row r="20" spans="1:12" x14ac:dyDescent="0.3">
      <c r="A20" s="1">
        <v>18</v>
      </c>
      <c r="B20">
        <v>4</v>
      </c>
      <c r="C20">
        <v>40</v>
      </c>
      <c r="D20" t="s">
        <v>11</v>
      </c>
      <c r="E20">
        <v>0.01</v>
      </c>
      <c r="F20">
        <v>10</v>
      </c>
      <c r="G20">
        <v>15000</v>
      </c>
      <c r="H20">
        <v>0.1</v>
      </c>
      <c r="I20">
        <v>5.3082985502259282E-2</v>
      </c>
      <c r="J20">
        <v>6.5783801075358637E-7</v>
      </c>
      <c r="K20">
        <v>245.36120316000009</v>
      </c>
      <c r="L20">
        <v>19</v>
      </c>
    </row>
    <row r="21" spans="1:12" x14ac:dyDescent="0.3">
      <c r="A21" s="1">
        <v>19</v>
      </c>
      <c r="B21">
        <v>4</v>
      </c>
      <c r="C21">
        <v>60</v>
      </c>
      <c r="D21" t="s">
        <v>11</v>
      </c>
      <c r="E21">
        <v>0.01</v>
      </c>
      <c r="F21">
        <v>10</v>
      </c>
      <c r="G21">
        <v>15000</v>
      </c>
      <c r="H21">
        <v>0.1</v>
      </c>
      <c r="I21">
        <v>6.8693910812186648E-2</v>
      </c>
      <c r="J21">
        <v>8.1848917005356011E-6</v>
      </c>
      <c r="K21">
        <v>268.34956327999828</v>
      </c>
      <c r="L21">
        <v>20</v>
      </c>
    </row>
    <row r="22" spans="1:12" x14ac:dyDescent="0.3">
      <c r="A22" s="1">
        <v>20</v>
      </c>
      <c r="B22">
        <v>5</v>
      </c>
      <c r="C22">
        <v>5</v>
      </c>
      <c r="D22" t="s">
        <v>11</v>
      </c>
      <c r="E22">
        <v>0.01</v>
      </c>
      <c r="F22">
        <v>10</v>
      </c>
      <c r="G22">
        <v>15000</v>
      </c>
      <c r="H22">
        <v>0.1</v>
      </c>
      <c r="I22">
        <v>5.2312093181290743E-2</v>
      </c>
      <c r="J22">
        <v>3.5574183699815798E-5</v>
      </c>
      <c r="K22">
        <v>223.9023269999947</v>
      </c>
      <c r="L22">
        <v>21</v>
      </c>
    </row>
    <row r="23" spans="1:12" x14ac:dyDescent="0.3">
      <c r="A23" s="1">
        <v>21</v>
      </c>
      <c r="B23">
        <v>5</v>
      </c>
      <c r="C23">
        <v>10</v>
      </c>
      <c r="D23" t="s">
        <v>11</v>
      </c>
      <c r="E23">
        <v>0.01</v>
      </c>
      <c r="F23">
        <v>10</v>
      </c>
      <c r="G23">
        <v>15000</v>
      </c>
      <c r="H23">
        <v>0.1</v>
      </c>
      <c r="I23">
        <v>4.9772365309137347E-2</v>
      </c>
      <c r="J23">
        <v>2.8336746322477069E-4</v>
      </c>
      <c r="K23">
        <v>231.55950766000021</v>
      </c>
      <c r="L23">
        <v>22</v>
      </c>
    </row>
    <row r="24" spans="1:12" x14ac:dyDescent="0.3">
      <c r="A24" s="1">
        <v>22</v>
      </c>
      <c r="B24">
        <v>5</v>
      </c>
      <c r="C24">
        <v>20</v>
      </c>
      <c r="D24" t="s">
        <v>11</v>
      </c>
      <c r="E24">
        <v>0.01</v>
      </c>
      <c r="F24">
        <v>10</v>
      </c>
      <c r="G24">
        <v>15000</v>
      </c>
      <c r="H24">
        <v>0.1</v>
      </c>
      <c r="I24">
        <v>5.7530185039766459E-2</v>
      </c>
      <c r="J24">
        <v>1.6241398326408699E-4</v>
      </c>
      <c r="K24">
        <v>247.6456099200004</v>
      </c>
      <c r="L24">
        <v>23</v>
      </c>
    </row>
    <row r="25" spans="1:12" x14ac:dyDescent="0.3">
      <c r="A25" s="1">
        <v>23</v>
      </c>
      <c r="B25">
        <v>5</v>
      </c>
      <c r="C25">
        <v>40</v>
      </c>
      <c r="D25" t="s">
        <v>11</v>
      </c>
      <c r="E25">
        <v>0.01</v>
      </c>
      <c r="F25">
        <v>10</v>
      </c>
      <c r="G25">
        <v>15000</v>
      </c>
      <c r="H25">
        <v>0.1</v>
      </c>
      <c r="I25">
        <v>6.6546464385439805E-2</v>
      </c>
      <c r="J25">
        <v>3.3996246007195202E-7</v>
      </c>
      <c r="K25">
        <v>303.34745355999621</v>
      </c>
      <c r="L25">
        <v>24</v>
      </c>
    </row>
    <row r="26" spans="1:12" x14ac:dyDescent="0.3">
      <c r="A26" s="1">
        <v>24</v>
      </c>
      <c r="B26">
        <v>5</v>
      </c>
      <c r="C26">
        <v>60</v>
      </c>
      <c r="D26" t="s">
        <v>11</v>
      </c>
      <c r="E26">
        <v>0.01</v>
      </c>
      <c r="F26">
        <v>10</v>
      </c>
      <c r="G26">
        <v>15000</v>
      </c>
      <c r="H26">
        <v>0.1</v>
      </c>
      <c r="I26">
        <v>7.2207104695529392E-2</v>
      </c>
      <c r="J26">
        <v>2.1488050555262821E-5</v>
      </c>
      <c r="K26">
        <v>327.55543242000277</v>
      </c>
      <c r="L26">
        <v>25</v>
      </c>
    </row>
  </sheetData>
  <mergeCells count="2">
    <mergeCell ref="O2:T2"/>
    <mergeCell ref="O10:T10"/>
  </mergeCells>
  <conditionalFormatting sqref="P4:T8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2:T1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Murat</cp:lastModifiedBy>
  <dcterms:created xsi:type="dcterms:W3CDTF">2023-06-15T20:12:12Z</dcterms:created>
  <dcterms:modified xsi:type="dcterms:W3CDTF">2023-06-18T21:36:05Z</dcterms:modified>
</cp:coreProperties>
</file>