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Proyectos'!$A$4:$P$28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8" customWidth="1" min="3" max="3"/>
    <col width="20" customWidth="1" min="4" max="4"/>
    <col width="38" customWidth="1" min="5" max="5"/>
    <col width="44" customWidth="1" min="6" max="6"/>
    <col width="14" customWidth="1" min="7" max="7"/>
    <col width="38" customWidth="1" min="8" max="8"/>
    <col width="10" customWidth="1" min="9" max="9"/>
    <col width="22" customWidth="1" min="10" max="10"/>
    <col width="26" customWidth="1" min="11" max="11"/>
    <col width="20" customWidth="1" min="12" max="12"/>
    <col width="8" customWidth="1" min="13" max="13"/>
    <col width="20" customWidth="1" min="14" max="14"/>
    <col width="30" customWidth="1" min="15" max="15"/>
    <col width="44" customWidth="1" min="16" max="16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Roadmap Q3-2026 (Chapter SD1) · Fecha de corte: 2026-06-23 · 24 iniciativas (14 previas + 10 nuevas del roadmap)</t>
        </is>
      </c>
    </row>
    <row r="4" ht="32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Prioridad</t>
        </is>
      </c>
      <c r="E4" s="3" t="inlineStr">
        <is>
          <t>Objetivo del proyecto</t>
        </is>
      </c>
      <c r="F4" s="3" t="inlineStr">
        <is>
          <t>Intervención de diseño de conducta</t>
        </is>
      </c>
      <c r="G4" s="3" t="inlineStr">
        <is>
          <t>Estado (Jira)</t>
        </is>
      </c>
      <c r="H4" s="3" t="inlineStr">
        <is>
          <t>Status (detalle)</t>
        </is>
      </c>
      <c r="I4" s="3" t="inlineStr">
        <is>
          <t>% Avance</t>
        </is>
      </c>
      <c r="J4" s="3" t="inlineStr">
        <is>
          <t>Equipo que requiere el servicio</t>
        </is>
      </c>
      <c r="K4" s="3" t="inlineStr">
        <is>
          <t>Stakeholder</t>
        </is>
      </c>
      <c r="L4" s="3" t="inlineStr">
        <is>
          <t>Equipo Behavioral Design</t>
        </is>
      </c>
      <c r="M4" s="3" t="inlineStr">
        <is>
          <t>Fichas</t>
        </is>
      </c>
      <c r="N4" s="3" t="inlineStr">
        <is>
          <t>Fecha de entrega</t>
        </is>
      </c>
      <c r="O4" s="3" t="inlineStr">
        <is>
          <t>Riesgos</t>
        </is>
      </c>
      <c r="P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Priorizada por negocio</t>
        </is>
      </c>
      <c r="E5" s="5" t="inlineStr">
        <is>
          <t>Promover el entendimiento y uso eficiente de los seguros de salud</t>
        </is>
      </c>
      <c r="F5" s="5" t="inlineStr">
        <is>
          <t>Rediseño de la información del producto para hacerla clara y comprensible (ataca la barrera de «falta de información»).</t>
        </is>
      </c>
      <c r="G5" s="6" t="inlineStr">
        <is>
          <t>In Progress</t>
        </is>
      </c>
      <c r="H5" s="5" t="inlineStr">
        <is>
          <t>Agencia devolvió la 1ª guía resumida AMI diagramada (1/4); roadmap reajustado −6 semanas; presentación del entregable 30/6; + flyers de venta (1×producto + comparativo)</t>
        </is>
      </c>
      <c r="I5" s="7" t="n">
        <v>0.5</v>
      </c>
      <c r="J5" s="5" t="inlineStr">
        <is>
          <t>AMI – Salud (Producto)</t>
        </is>
      </c>
      <c r="K5" s="5" t="inlineStr">
        <is>
          <t>Estrella Damian, Soiky Bardales</t>
        </is>
      </c>
      <c r="L5" s="5" t="inlineStr">
        <is>
          <t>Stef, Felipe, Alejandro</t>
        </is>
      </c>
      <c r="M5" s="8" t="n">
        <v>8</v>
      </c>
      <c r="N5" s="4" t="inlineStr">
        <is>
          <t>30/06 (presentación)</t>
        </is>
      </c>
      <c r="O5" s="5" t="inlineStr">
        <is>
          <t>Cambio en el roadmap (de 1 guía a 4 productos); reajuste −6 semanas</t>
        </is>
      </c>
      <c r="P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Priorizada por negocio</t>
        </is>
      </c>
      <c r="E6" s="5" t="inlineStr">
        <is>
          <t>Reducir el churn y reclamos por cambios en la renovación</t>
        </is>
      </c>
      <c r="F6" s="5" t="inlineStr">
        <is>
          <t>Comunicación proactiva que reduce incertidumbre y fricción ante el cambio (speeches de primer contacto + carta de renovación).</t>
        </is>
      </c>
      <c r="G6" s="9" t="inlineStr">
        <is>
          <t>In Review</t>
        </is>
      </c>
      <c r="H6" s="5" t="inlineStr">
        <is>
          <t>Guía de comunicación con escenarios y speeches: entregada; feedback y ajustes finales. Carta de renovación: Oncológicos BBVA (diseño acotado implementado)</t>
        </is>
      </c>
      <c r="I6" s="7" t="n">
        <v>0.9</v>
      </c>
      <c r="J6" s="5" t="inlineStr">
        <is>
          <t>AMI – Renovación / Salud</t>
        </is>
      </c>
      <c r="K6" s="5" t="inlineStr">
        <is>
          <t>Estrella Damian, Soiky Bardales</t>
        </is>
      </c>
      <c r="L6" s="5" t="inlineStr">
        <is>
          <t>Alejandro</t>
        </is>
      </c>
      <c r="M6" s="8" t="n">
        <v>2</v>
      </c>
      <c r="N6" s="4" t="inlineStr">
        <is>
          <t>30 de junio</t>
        </is>
      </c>
      <c r="O6" s="5" t="inlineStr">
        <is>
          <t>La carta por sí sola no cubre la necesidad del usuario</t>
        </is>
      </c>
      <c r="P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EPS (Top 4 cuentas + Multiempresa)</t>
        </is>
      </c>
      <c r="D7" s="5" t="inlineStr">
        <is>
          <t>Priorizada por negocio</t>
        </is>
      </c>
      <c r="E7" s="5" t="inlineStr">
        <is>
          <t>Promover el entendimiento y uso eficiente de los seguros de salud</t>
        </is>
      </c>
      <c r="F7" s="5" t="inlineStr">
        <is>
          <t>Misma palanca de claridad/comprensión aplicada a cuentas clave.</t>
        </is>
      </c>
      <c r="G7" s="9" t="inlineStr">
        <is>
          <t>In Review</t>
        </is>
      </c>
      <c r="H7" s="5" t="inlineStr">
        <is>
          <t>Top 4 cuentas: 2/4 entregadas, 2/4 en revisión; Multiempresa: entregada; ajustes del entregable y presentación final</t>
        </is>
      </c>
      <c r="I7" s="7" t="n">
        <v>0.8</v>
      </c>
      <c r="J7" s="5" t="inlineStr">
        <is>
          <t>EPS – Salud Corporativa</t>
        </is>
      </c>
      <c r="K7" s="5" t="inlineStr">
        <is>
          <t>Kevin Crisanto, María Alejandra Valcarcel</t>
        </is>
      </c>
      <c r="L7" s="5" t="inlineStr">
        <is>
          <t>Stef, Felipe, Alejandro</t>
        </is>
      </c>
      <c r="M7" s="8" t="n">
        <v>3</v>
      </c>
      <c r="N7" s="4" t="inlineStr">
        <is>
          <t>Julio 2026</t>
        </is>
      </c>
      <c r="O7" s="5" t="inlineStr">
        <is>
          <t>Producto pide no comunicar algunos servicios valorados por el usuario</t>
        </is>
      </c>
      <c r="P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Optimización de Cobranzas B2B</t>
        </is>
      </c>
      <c r="D8" s="5" t="inlineStr">
        <is>
          <t>Priorizada por negocio</t>
        </is>
      </c>
      <c r="E8" s="5" t="inlineStr">
        <is>
          <t>Promover la captura de datos para conciliación de facturas proveedores</t>
        </is>
      </c>
      <c r="F8" s="5" t="inlineStr">
        <is>
          <t>Rediseño del flujo de captura de datos (Evolution+) para facilitar/incentivar que los proveedores entreguen la información de conciliación.</t>
        </is>
      </c>
      <c r="G8" s="6" t="inlineStr">
        <is>
          <t>In Progress</t>
        </is>
      </c>
      <c r="H8" s="5" t="inlineStr">
        <is>
          <t>12 entrevistas E2E + quick fix de Stefanie: el correo donde algunos proveedores enviaban los datos de conciliación estaba errado → corregido (evita congelar dinero por falta de datos); sigue diseño de la nueva experiencia y pilotos</t>
        </is>
      </c>
      <c r="I8" s="7" t="n">
        <v>0.35</v>
      </c>
      <c r="J8" s="5" t="inlineStr">
        <is>
          <t>Cobranzas / Finanzas</t>
        </is>
      </c>
      <c r="K8" s="5" t="inlineStr">
        <is>
          <t>Rosemary Moyano</t>
        </is>
      </c>
      <c r="L8" s="5" t="inlineStr">
        <is>
          <t>Stef</t>
        </is>
      </c>
      <c r="M8" s="8" t="n">
        <v>4</v>
      </c>
      <c r="N8" s="4" t="inlineStr">
        <is>
          <t>Q3 2026</t>
        </is>
      </c>
      <c r="O8" s="5" t="inlineStr">
        <is>
          <t>Track de diseño aprobado sin explorar la problemática (mitigándose: discovery + quick fix del correo de conciliación)</t>
        </is>
      </c>
      <c r="P8" s="5" t="inlineStr">
        <is>
          <t>Liberación de S/600k provisionados; el quick fix (correo de conciliación corregido) evita congelar dinero por falta de datos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Priorizada por negocio</t>
        </is>
      </c>
      <c r="E9" s="5" t="inlineStr">
        <is>
          <t>Promover el agendamiento de citas comerciales</t>
        </is>
      </c>
      <c r="F9" s="5" t="inlineStr">
        <is>
          <t>Mensajes de primer contacto (copys/secuencia) que enmarcan la propuesta y reducen la fricción para agendar una cita comercial.</t>
        </is>
      </c>
      <c r="G9" s="6" t="inlineStr">
        <is>
          <t>In Progress</t>
        </is>
      </c>
      <c r="H9" s="5" t="inlineStr">
        <is>
          <t>Estrategia de primer contacto alineado a CUA (en definición → desbloqueándose); speeches de primer contacto</t>
        </is>
      </c>
      <c r="I9" s="7" t="n">
        <v>0.3</v>
      </c>
      <c r="J9" s="5" t="inlineStr">
        <is>
          <t>FFVV Vida Individual</t>
        </is>
      </c>
      <c r="K9" s="5" t="inlineStr">
        <is>
          <t>Diana Riofrío, Jaime Huerta</t>
        </is>
      </c>
      <c r="L9" s="5" t="inlineStr">
        <is>
          <t>Alejandro</t>
        </is>
      </c>
      <c r="M9" s="8" t="n">
        <v>1</v>
      </c>
      <c r="N9" s="4" t="inlineStr">
        <is>
          <t>Julio 2026</t>
        </is>
      </c>
      <c r="O9" s="5" t="inlineStr">
        <is>
          <t>Estrategia de contacto bajo contexto CUA en definición (antes bloqueado)</t>
        </is>
      </c>
      <c r="P9" s="5" t="inlineStr">
        <is>
          <t>+20–30% agendamiento de citas en primer contacto (est.)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— Piloto/MVP</t>
        </is>
      </c>
      <c r="D10" s="5" t="inlineStr">
        <is>
          <t>Priorizada por negocio</t>
        </is>
      </c>
      <c r="E10" s="5" t="inlineStr">
        <is>
          <t>Diseñar un programa de lealtad del ecosistema que asegure la permanencia de los asegurados</t>
        </is>
      </c>
      <c r="F10" s="5" t="inlineStr">
        <is>
          <t>Diseño del programa de lealtad (mecánica de recompensas/beneficios) para reforzar la permanencia y el comportamiento de continuidad del asegurado.</t>
        </is>
      </c>
      <c r="G10" s="6" t="inlineStr">
        <is>
          <t>In Progress</t>
        </is>
      </c>
      <c r="H10" s="5" t="inlineStr">
        <is>
          <t>Piloto/MVP: definición de operativa, niveles de beneficios y clientes participantes (Meli) → envío de solicitud + push de participantes (Meli) → inicio y soporte del piloto (Alejandro)</t>
        </is>
      </c>
      <c r="I10" s="7" t="n">
        <v>0.6</v>
      </c>
      <c r="J10" s="5" t="inlineStr">
        <is>
          <t>Loyalty / Ecosistema RIMAC</t>
        </is>
      </c>
      <c r="K10" s="5" t="inlineStr">
        <is>
          <t>Denisse Galvez, Lucía Ramos, Jorge Sarmiento</t>
        </is>
      </c>
      <c r="L10" s="5" t="inlineStr">
        <is>
          <t>Meli, Alejandro</t>
        </is>
      </c>
      <c r="M10" s="8" t="n">
        <v>2</v>
      </c>
      <c r="N10" s="4" t="inlineStr">
        <is>
          <t>Q3 2026 (piloto 24/08–08/09)</t>
        </is>
      </c>
      <c r="O10" s="5" t="inlineStr">
        <is>
          <t>—</t>
        </is>
      </c>
      <c r="P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Priorizada por negocio</t>
        </is>
      </c>
      <c r="E11" s="5" t="inlineStr">
        <is>
          <t>Acelerar la curva de aprendizaje de asesores nuevos / mejorar ratio de conversión</t>
        </is>
      </c>
      <c r="F11" s="5" t="inlineStr">
        <is>
          <t>Programa de formación «Universidad Vida» para asesores nuevos: acelera la curva de aprendizaje con práctica estructurada.</t>
        </is>
      </c>
      <c r="G11" s="10" t="inlineStr">
        <is>
          <t>Diseñado</t>
        </is>
      </c>
      <c r="H11" s="5" t="inlineStr">
        <is>
          <t>Asistencia a onboarding de FFVV actual; contenido listo, falta diseño instruccional (Learning)</t>
        </is>
      </c>
      <c r="I11" s="7" t="n">
        <v>0.4</v>
      </c>
      <c r="J11" s="5" t="inlineStr">
        <is>
          <t>FFVV Vida Individual</t>
        </is>
      </c>
      <c r="K11" s="5" t="inlineStr">
        <is>
          <t>Diana Riofrío, Jaime Huerta</t>
        </is>
      </c>
      <c r="L11" s="5" t="inlineStr">
        <is>
          <t>Melissa, Alejandro</t>
        </is>
      </c>
      <c r="M11" s="8" t="n">
        <v>4</v>
      </c>
      <c r="N11" s="4" t="inlineStr">
        <is>
          <t>Julio 2026</t>
        </is>
      </c>
      <c r="O11" s="5" t="inlineStr">
        <is>
          <t>Capacidad limitada del equipo de learning</t>
        </is>
      </c>
      <c r="P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Copiloto del Asesor: AIDA — Bot trainer + reportería</t>
        </is>
      </c>
      <c r="D12" s="5" t="inlineStr">
        <is>
          <t>Priorizada por negocio</t>
        </is>
      </c>
      <c r="E12" s="5" t="inlineStr">
        <is>
          <t>Promover el aprendizaje y capacitación de asesores y dar visibilidad de expertise a jefaturas FFVV</t>
        </is>
      </c>
      <c r="F12" s="5" t="inlineStr">
        <is>
          <t>Agente entrenador (bot) de práctica de casos con puntaje de efectividad y alertas por falta de principios básicos de experiencia (CX); práctica deliberada con feedback y visibilidad a jefaturas.</t>
        </is>
      </c>
      <c r="G12" s="9" t="inlineStr">
        <is>
          <t>In Review</t>
        </is>
      </c>
      <c r="H12" s="5" t="inlineStr">
        <is>
          <t>Prototipo diseñado y validada usabilidad y valoración de usuarios; en track de Back to Basics | Venta Vida</t>
        </is>
      </c>
      <c r="I12" s="7" t="n">
        <v>0.8</v>
      </c>
      <c r="J12" s="5" t="inlineStr">
        <is>
          <t>FFVV Vida Individual</t>
        </is>
      </c>
      <c r="K12" s="5" t="inlineStr">
        <is>
          <t>Diana Riofrío, Jaime Huerta</t>
        </is>
      </c>
      <c r="L12" s="5" t="inlineStr">
        <is>
          <t>Felipe, Melissa</t>
        </is>
      </c>
      <c r="M12" s="8" t="n">
        <v>6</v>
      </c>
      <c r="N12" s="4" t="inlineStr">
        <is>
          <t>—</t>
        </is>
      </c>
      <c r="O12" s="5" t="inlineStr">
        <is>
          <t>AIDA no cumple el task; entra a comité de priorización; 3 herramientas en paralelo</t>
        </is>
      </c>
      <c r="P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Priorizada por negocio</t>
        </is>
      </c>
      <c r="E13" s="5" t="inlineStr">
        <is>
          <t>Promover la generación de leads y agendamientos para FFVV</t>
        </is>
      </c>
      <c r="F13" s="5" t="inlineStr">
        <is>
          <t>Estrategia y contenido del Social Selling (contenido + herramientas de huella digital) para que la FFVV genere leads y agendamientos.</t>
        </is>
      </c>
      <c r="G13" s="6" t="inlineStr">
        <is>
          <t>In Progress</t>
        </is>
      </c>
      <c r="H13" s="5" t="inlineStr">
        <is>
          <t>Estrategia y contenido del Social Selling; en track de Back to Basics | Venta Vida</t>
        </is>
      </c>
      <c r="I13" s="7" t="n">
        <v>0.4</v>
      </c>
      <c r="J13" s="5" t="inlineStr">
        <is>
          <t>FFVV Vida Individual</t>
        </is>
      </c>
      <c r="K13" s="5" t="inlineStr">
        <is>
          <t>Diana Riofrío, Jaime Huerta</t>
        </is>
      </c>
      <c r="L13" s="5" t="inlineStr">
        <is>
          <t>Melissa</t>
        </is>
      </c>
      <c r="M13" s="8" t="n">
        <v>3</v>
      </c>
      <c r="N13" s="4" t="inlineStr">
        <is>
          <t>Julio 2026</t>
        </is>
      </c>
      <c r="O13" s="5" t="inlineStr">
        <is>
          <t>Recursos limitados de contenido + falta de incentivos + falta de monitoreo</t>
        </is>
      </c>
      <c r="P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Priorizada por negocio</t>
        </is>
      </c>
      <c r="E14" s="5" t="inlineStr">
        <is>
          <t>Piloto con colaboradores Rimac para construir hábitos saludables sostenibles</t>
        </is>
      </c>
      <c r="F14" s="5" t="inlineStr">
        <is>
          <t>Programa de hábitos saludables (piloto Bienestar 360) para construir y sostener hábitos de bienestar en colaboradores.</t>
        </is>
      </c>
      <c r="G14" s="11" t="inlineStr">
        <is>
          <t>Done</t>
        </is>
      </c>
      <c r="H14" s="5" t="inlineStr">
        <is>
          <t>Implementado y en mantenimiento; playbook del programa entregado (Stefanie); acompañamiento a la fase de mantenimiento</t>
        </is>
      </c>
      <c r="I14" s="7" t="n">
        <v>1</v>
      </c>
      <c r="J14" s="5" t="inlineStr">
        <is>
          <t>Bienestar / Estar Bien</t>
        </is>
      </c>
      <c r="K14" s="5" t="inlineStr">
        <is>
          <t>Erika Echegaray, Belem Rodríguez; Solange Soto, Rosa Díaz</t>
        </is>
      </c>
      <c r="L14" s="5" t="inlineStr">
        <is>
          <t>Stef</t>
        </is>
      </c>
      <c r="M14" s="8" t="n">
        <v>3</v>
      </c>
      <c r="N14" s="4" t="inlineStr">
        <is>
          <t>Setiembre 2026 (solo acompañamiento)</t>
        </is>
      </c>
      <c r="O14" s="5" t="inlineStr">
        <is>
          <t>Presupuesto y recursos limitados para la siguiente versión</t>
        </is>
      </c>
      <c r="P14" s="5" t="inlineStr">
        <is>
          <t>+3 ptos Wellby · CSAT 4.6/5 · NPS 78</t>
        </is>
      </c>
    </row>
    <row r="15">
      <c r="A15" s="4" t="inlineStr">
        <is>
          <t>Q-11</t>
        </is>
      </c>
      <c r="B15" s="5" t="inlineStr">
        <is>
          <t>Modelo de entendimiento y uso eficiente de seguros</t>
        </is>
      </c>
      <c r="C15" s="5" t="inlineStr">
        <is>
          <t>Arquitectura BD</t>
        </is>
      </c>
      <c r="D15" s="5" t="inlineStr">
        <is>
          <t>Capacidades equipo BD</t>
        </is>
      </c>
      <c r="E15" s="5" t="inlineStr">
        <is>
          <t>Definir framework de trabajo para ecosistema de entendimiento y uso eficiente de seguros</t>
        </is>
      </c>
      <c r="F15" s="5" t="inlineStr">
        <is>
          <t>Arquitectura del conocimiento</t>
        </is>
      </c>
      <c r="G15" s="6" t="inlineStr">
        <is>
          <t>In Progress</t>
        </is>
      </c>
      <c r="H15" s="5" t="inlineStr">
        <is>
          <t>Framework de trabajo terminado; falta alinear con los distintos frentes involucrados. En roadmap Q3: Backlog (Arquitectura BD)</t>
        </is>
      </c>
      <c r="I15" s="7" t="n">
        <v>0.8</v>
      </c>
      <c r="J15" s="5" t="inlineStr">
        <is>
          <t>Chapter BD</t>
        </is>
      </c>
      <c r="K15" s="5" t="inlineStr">
        <is>
          <t>—</t>
        </is>
      </c>
      <c r="L15" s="5" t="inlineStr">
        <is>
          <t>Todos</t>
        </is>
      </c>
      <c r="M15" s="8" t="inlineStr">
        <is>
          <t>—</t>
        </is>
      </c>
      <c r="N15" s="4" t="inlineStr">
        <is>
          <t>—</t>
        </is>
      </c>
      <c r="O15" s="5" t="inlineStr">
        <is>
          <t>—</t>
        </is>
      </c>
      <c r="P15" s="5" t="inlineStr">
        <is>
          <t>Framework para potenciar el entendimiento y uso eficiente de seguros</t>
        </is>
      </c>
    </row>
    <row r="16">
      <c r="A16" s="4" t="inlineStr">
        <is>
          <t>Q-12</t>
        </is>
      </c>
      <c r="B16" s="5" t="inlineStr">
        <is>
          <t>Sistema de generación de usuarios sintéticos</t>
        </is>
      </c>
      <c r="C16" s="5" t="inlineStr">
        <is>
          <t>Arquitectura BD</t>
        </is>
      </c>
      <c r="D16" s="5" t="inlineStr">
        <is>
          <t>Capacidades equipo BD</t>
        </is>
      </c>
      <c r="E16" s="5" t="inlineStr">
        <is>
          <t>Crear recurso de exploración para conocimiento esencial de seguros y comportamiento con los seguros en Perú</t>
        </is>
      </c>
      <c r="F16" s="5" t="inlineStr">
        <is>
          <t>Creación de herramienta de testeo</t>
        </is>
      </c>
      <c r="G16" s="10" t="inlineStr">
        <is>
          <t>Diseñado</t>
        </is>
      </c>
      <c r="H16" s="5" t="inlineStr">
        <is>
          <t>Terminado, por validar. En roadmap Q3: Backlog (Arquitectura BD)</t>
        </is>
      </c>
      <c r="I16" s="7" t="n">
        <v>0.9</v>
      </c>
      <c r="J16" s="5" t="inlineStr">
        <is>
          <t>Chapter BD</t>
        </is>
      </c>
      <c r="K16" s="5" t="inlineStr">
        <is>
          <t>—</t>
        </is>
      </c>
      <c r="L16" s="5" t="inlineStr">
        <is>
          <t>Todos</t>
        </is>
      </c>
      <c r="M16" s="8" t="inlineStr">
        <is>
          <t>—</t>
        </is>
      </c>
      <c r="N16" s="4" t="inlineStr">
        <is>
          <t>—</t>
        </is>
      </c>
      <c r="O16" s="5" t="inlineStr">
        <is>
          <t>—</t>
        </is>
      </c>
      <c r="P16" s="5" t="inlineStr">
        <is>
          <t>Agilidad en el testeo de preguntas ya exploradas sobre conducta con seguros</t>
        </is>
      </c>
    </row>
    <row r="17">
      <c r="A17" s="4" t="inlineStr">
        <is>
          <t>Q-13</t>
        </is>
      </c>
      <c r="B17" s="5" t="inlineStr">
        <is>
          <t>Modelo de cambio de hábitos</t>
        </is>
      </c>
      <c r="C17" s="5" t="inlineStr">
        <is>
          <t>Arquitectura BD</t>
        </is>
      </c>
      <c r="D17" s="5" t="inlineStr">
        <is>
          <t>Capacidades equipo BD</t>
        </is>
      </c>
      <c r="E17" s="5" t="inlineStr">
        <is>
          <t>Definir framework de trabajo para ecosistema de entendimiento y uso eficiente de seguros</t>
        </is>
      </c>
      <c r="F17" s="5" t="inlineStr">
        <is>
          <t>Arquitectura del conocimiento</t>
        </is>
      </c>
      <c r="G17" s="11" t="inlineStr">
        <is>
          <t>Done</t>
        </is>
      </c>
      <c r="H17" s="5" t="inlineStr">
        <is>
          <t>Terminado y validado. En roadmap Q3: Backlog (Arquitectura BD)</t>
        </is>
      </c>
      <c r="I17" s="7" t="n">
        <v>1</v>
      </c>
      <c r="J17" s="5" t="inlineStr">
        <is>
          <t>Chapter BD</t>
        </is>
      </c>
      <c r="K17" s="5" t="inlineStr">
        <is>
          <t>—</t>
        </is>
      </c>
      <c r="L17" s="5" t="inlineStr">
        <is>
          <t>Todos</t>
        </is>
      </c>
      <c r="M17" s="8" t="inlineStr">
        <is>
          <t>—</t>
        </is>
      </c>
      <c r="N17" s="4" t="inlineStr">
        <is>
          <t>—</t>
        </is>
      </c>
      <c r="O17" s="5" t="inlineStr">
        <is>
          <t>—</t>
        </is>
      </c>
      <c r="P17" s="5" t="inlineStr">
        <is>
          <t>Framework para trabajo de iniciativas relacionadas al cambio de hábitos</t>
        </is>
      </c>
    </row>
    <row r="18">
      <c r="A18" s="4" t="inlineStr">
        <is>
          <t>Q-14</t>
        </is>
      </c>
      <c r="B18" s="5" t="inlineStr">
        <is>
          <t>Skill para desk research con rigurosidad científica</t>
        </is>
      </c>
      <c r="C18" s="5" t="inlineStr">
        <is>
          <t>Arquitectura BD</t>
        </is>
      </c>
      <c r="D18" s="5" t="inlineStr">
        <is>
          <t>Capacidades equipo BD</t>
        </is>
      </c>
      <c r="E18" s="5" t="inlineStr">
        <is>
          <t>Potenciar el desk research con parámetros de búsqueda con rigurosidad metodológica y creación de repositorio de conocimiento</t>
        </is>
      </c>
      <c r="F18" s="5" t="inlineStr">
        <is>
          <t>Creación de herramienta de research</t>
        </is>
      </c>
      <c r="G18" s="10" t="inlineStr">
        <is>
          <t>Diseñado</t>
        </is>
      </c>
      <c r="H18" s="5" t="inlineStr">
        <is>
          <t>Terminado, por validar. En roadmap Q3: Backlog (Arquitectura BD)</t>
        </is>
      </c>
      <c r="I18" s="7" t="n">
        <v>0.9</v>
      </c>
      <c r="J18" s="5" t="inlineStr">
        <is>
          <t>Chapter BD</t>
        </is>
      </c>
      <c r="K18" s="5" t="inlineStr">
        <is>
          <t>—</t>
        </is>
      </c>
      <c r="L18" s="5" t="inlineStr">
        <is>
          <t>Todos</t>
        </is>
      </c>
      <c r="M18" s="8" t="inlineStr">
        <is>
          <t>—</t>
        </is>
      </c>
      <c r="N18" s="4" t="inlineStr">
        <is>
          <t>—</t>
        </is>
      </c>
      <c r="O18" s="5" t="inlineStr">
        <is>
          <t>—</t>
        </is>
      </c>
      <c r="P18" s="5" t="inlineStr">
        <is>
          <t>Agilidad y calidad de los entregables de investigación de escritorio</t>
        </is>
      </c>
    </row>
    <row r="19">
      <c r="A19" s="4" t="inlineStr">
        <is>
          <t>Q-15</t>
        </is>
      </c>
      <c r="B19" s="5" t="inlineStr">
        <is>
          <t>Nuevo seguro AMI</t>
        </is>
      </c>
      <c r="C19" s="5" t="inlineStr">
        <is>
          <t>Nuevos planes AMI + Seguro PT/P</t>
        </is>
      </c>
      <c r="D19" s="5" t="inlineStr">
        <is>
          <t>Priorizada por negocio</t>
        </is>
      </c>
      <c r="E19" s="5" t="inlineStr">
        <is>
          <t>Lanzar nuevos planes AMI con materiales de venta y capacitación a la FFVV</t>
        </is>
      </c>
      <c r="F19" s="5" t="inlineStr">
        <is>
          <t>Entrega de guías resumidas, carta de bienvenida, speech de venta y flyers; capacitación FFVV; lineamientos de experiencia de venta y siniestros (Seguro PT/P).</t>
        </is>
      </c>
      <c r="G19" s="6" t="inlineStr">
        <is>
          <t>In Progress</t>
        </is>
      </c>
      <c r="H19" s="5" t="inlineStr">
        <is>
          <t>Entrega 1ª guía (plan vital, maquetado de agencia), carta de bienvenida, speech de venta (Speech Analytics), flyer; apoyo en nombres de planes (Marketing); capacitación FFVV; seguimiento a lanzamiento. Seguro PT/P: lineamientos de experiencia (por confirmar)</t>
        </is>
      </c>
      <c r="I19" s="7" t="n">
        <v>0.3</v>
      </c>
      <c r="J19" s="5" t="inlineStr">
        <is>
          <t>AMI – Salud (Producto)</t>
        </is>
      </c>
      <c r="K19" s="5" t="inlineStr">
        <is>
          <t>(por confirmar)</t>
        </is>
      </c>
      <c r="L19" s="5" t="inlineStr">
        <is>
          <t>(por confirmar)</t>
        </is>
      </c>
      <c r="M19" s="8" t="inlineStr">
        <is>
          <t>—</t>
        </is>
      </c>
      <c r="N19" s="4" t="inlineStr">
        <is>
          <t>Q3 2026</t>
        </is>
      </c>
      <c r="O19" s="5" t="inlineStr">
        <is>
          <t>—</t>
        </is>
      </c>
      <c r="P19" s="5" t="inlineStr">
        <is>
          <t>—</t>
        </is>
      </c>
    </row>
    <row r="20">
      <c r="A20" s="4" t="inlineStr">
        <is>
          <t>Q-16</t>
        </is>
      </c>
      <c r="B20" s="5" t="inlineStr">
        <is>
          <t>Salud integral</t>
        </is>
      </c>
      <c r="C20" s="5" t="inlineStr">
        <is>
          <t>MBI – Vivo (piloto)</t>
        </is>
      </c>
      <c r="D20" s="5" t="inlineStr">
        <is>
          <t>Priorizada por negocio</t>
        </is>
      </c>
      <c r="E20" s="5" t="inlineStr">
        <is>
          <t>Pilotear MBI – Vivo con un segmento definido con Salud / Estar Bien</t>
        </is>
      </c>
      <c r="F20" s="5" t="inlineStr">
        <is>
          <t>Diseño y aterrizaje de un piloto (propuesta, presupuesto, producción y lanzamiento).</t>
        </is>
      </c>
      <c r="G20" s="6" t="inlineStr">
        <is>
          <t>In Progress</t>
        </is>
      </c>
      <c r="H20" s="5" t="inlineStr">
        <is>
          <t>Presentación y revisión de la propuesta del piloto; retomar conversaciones con stakeholders (Salud / Estar Bien) para definir el segmento; definición de presupuesto; aterrizaje y aprobación; producción y lanzamiento del piloto</t>
        </is>
      </c>
      <c r="I20" s="7" t="n">
        <v>0.2</v>
      </c>
      <c r="J20" s="5" t="inlineStr">
        <is>
          <t>Salud / Estar Bien</t>
        </is>
      </c>
      <c r="K20" s="5" t="inlineStr">
        <is>
          <t>(por confirmar)</t>
        </is>
      </c>
      <c r="L20" s="5" t="inlineStr">
        <is>
          <t>(por confirmar)</t>
        </is>
      </c>
      <c r="M20" s="8" t="inlineStr">
        <is>
          <t>—</t>
        </is>
      </c>
      <c r="N20" s="4" t="inlineStr">
        <is>
          <t>Q3 2026</t>
        </is>
      </c>
      <c r="O20" s="5" t="inlineStr">
        <is>
          <t>—</t>
        </is>
      </c>
      <c r="P20" s="5" t="inlineStr">
        <is>
          <t>—</t>
        </is>
      </c>
    </row>
    <row r="21">
      <c r="A21" s="4" t="inlineStr">
        <is>
          <t>Q-19</t>
        </is>
      </c>
      <c r="B21" s="5" t="inlineStr">
        <is>
          <t>Comunicaciones Loyalty</t>
        </is>
      </c>
      <c r="C21" s="5" t="inlineStr">
        <is>
          <t>Diseño de piezas y journeys de comunicación</t>
        </is>
      </c>
      <c r="D21" s="5" t="inlineStr">
        <is>
          <t>Priorizada por negocio</t>
        </is>
      </c>
      <c r="E21" s="5" t="inlineStr">
        <is>
          <t>Soportar Loyalty/Renovación con piezas y journeys de comunicación</t>
        </is>
      </c>
      <c r="F21" s="5" t="inlineStr">
        <is>
          <t>Diseño de piezas y journeys (Angio Hogar/Vida, Protección Múltiple, Venta Hospitalaria, Renovación, Cobranza transversal).</t>
        </is>
      </c>
      <c r="G21" s="6" t="inlineStr">
        <is>
          <t>In Progress</t>
        </is>
      </c>
      <c r="H21" s="5" t="inlineStr">
        <is>
          <t>Diseño de piezas y journeys: Angio Hogar Total, Seguro Reciclar (journey), Protección Múltiple / Venta Hospitalaria, Renovación / WhatsApp, Cobranza transversal (imagen Royal)</t>
        </is>
      </c>
      <c r="I21" s="7" t="n">
        <v>0.3</v>
      </c>
      <c r="J21" s="5" t="inlineStr">
        <is>
          <t>Loyalty / Comunicaciones</t>
        </is>
      </c>
      <c r="K21" s="5" t="inlineStr">
        <is>
          <t>(por confirmar)</t>
        </is>
      </c>
      <c r="L21" s="5" t="inlineStr">
        <is>
          <t>(por confirmar)</t>
        </is>
      </c>
      <c r="M21" s="8" t="inlineStr">
        <is>
          <t>—</t>
        </is>
      </c>
      <c r="N21" s="4" t="inlineStr">
        <is>
          <t>Q3 2026</t>
        </is>
      </c>
      <c r="O21" s="5" t="inlineStr">
        <is>
          <t>—</t>
        </is>
      </c>
      <c r="P21" s="5" t="inlineStr">
        <is>
          <t>—</t>
        </is>
      </c>
    </row>
    <row r="22">
      <c r="A22" s="4" t="inlineStr">
        <is>
          <t>Q-20</t>
        </is>
      </c>
      <c r="B22" s="5" t="inlineStr">
        <is>
          <t>Loyalty Empresas</t>
        </is>
      </c>
      <c r="C22" s="5" t="inlineStr">
        <is>
          <t>Modelo de relacionamiento empresas + Propuesta de valor</t>
        </is>
      </c>
      <c r="D22" s="5" t="inlineStr">
        <is>
          <t>Priorizada por negocio</t>
        </is>
      </c>
      <c r="E22" s="5" t="inlineStr">
        <is>
          <t>Definir el modelo de relacionamiento y la propuesta de valor para empresas</t>
        </is>
      </c>
      <c r="F22" s="5" t="inlineStr">
        <is>
          <t>Talleres de ideación + benchmark + modelos de relacionamiento (directo, brokers, corporativo) + propuesta de valor.</t>
        </is>
      </c>
      <c r="G22" s="6" t="inlineStr">
        <is>
          <t>In Progress</t>
        </is>
      </c>
      <c r="H22" s="5" t="inlineStr">
        <is>
          <t>Taller de ideación (30/06 presencial Lima · 02/07 virtual provincia); modelos de relacionamiento empresas directo / brokers / corporativo (benchmark, análisis, entregable y presentación final); potenciar storytelling de la propuesta de valor (con Marketing)</t>
        </is>
      </c>
      <c r="I22" s="7" t="n">
        <v>0.3</v>
      </c>
      <c r="J22" s="5" t="inlineStr">
        <is>
          <t>Loyalty / Empresas</t>
        </is>
      </c>
      <c r="K22" s="5" t="inlineStr">
        <is>
          <t>(por confirmar)</t>
        </is>
      </c>
      <c r="L22" s="5" t="inlineStr">
        <is>
          <t>(por confirmar)</t>
        </is>
      </c>
      <c r="M22" s="8" t="inlineStr">
        <is>
          <t>—</t>
        </is>
      </c>
      <c r="N22" s="4" t="inlineStr">
        <is>
          <t>Q3 2026</t>
        </is>
      </c>
      <c r="O22" s="5" t="inlineStr">
        <is>
          <t>—</t>
        </is>
      </c>
      <c r="P22" s="5" t="inlineStr">
        <is>
          <t>—</t>
        </is>
      </c>
    </row>
    <row r="23">
      <c r="A23" s="4" t="inlineStr">
        <is>
          <t>Q-21</t>
        </is>
      </c>
      <c r="B23" s="5" t="inlineStr">
        <is>
          <t>Renovación</t>
        </is>
      </c>
      <c r="C23" s="5" t="inlineStr">
        <is>
          <t>RIMAC Wrap (tangibilización pre-renovación)</t>
        </is>
      </c>
      <c r="D23" s="5" t="inlineStr">
        <is>
          <t>Backlog (Chapter SD1)</t>
        </is>
      </c>
      <c r="E23" s="5" t="inlineStr">
        <is>
          <t>Tangibilizar el valor antes de la renovación</t>
        </is>
      </c>
      <c r="F23" s="5" t="inlineStr">
        <is>
          <t>Toque de tangibilización pre-renovación (RIMAC Wrap).</t>
        </is>
      </c>
      <c r="G23" s="12" t="inlineStr">
        <is>
          <t>Backlog</t>
        </is>
      </c>
      <c r="H23" s="5" t="inlineStr">
        <is>
          <t>Backlog del Chapter SD1 (sin sprint asignado)</t>
        </is>
      </c>
      <c r="I23" s="7" t="n">
        <v>0</v>
      </c>
      <c r="J23" s="5" t="inlineStr">
        <is>
          <t>Renovación</t>
        </is>
      </c>
      <c r="K23" s="5" t="inlineStr">
        <is>
          <t>(por confirmar)</t>
        </is>
      </c>
      <c r="L23" s="5" t="inlineStr">
        <is>
          <t>(por confirmar)</t>
        </is>
      </c>
      <c r="M23" s="8" t="inlineStr">
        <is>
          <t>—</t>
        </is>
      </c>
      <c r="N23" s="4" t="inlineStr">
        <is>
          <t>—</t>
        </is>
      </c>
      <c r="O23" s="5" t="inlineStr">
        <is>
          <t>—</t>
        </is>
      </c>
      <c r="P23" s="5" t="inlineStr">
        <is>
          <t>—</t>
        </is>
      </c>
    </row>
    <row r="24">
      <c r="A24" s="4" t="inlineStr">
        <is>
          <t>Q-22</t>
        </is>
      </c>
      <c r="B24" s="5" t="inlineStr">
        <is>
          <t>Renovación</t>
        </is>
      </c>
      <c r="C24" s="5" t="inlineStr">
        <is>
          <t>Recordatorio multicanal (SMS/WhatsApp/Push)</t>
        </is>
      </c>
      <c r="D24" s="5" t="inlineStr">
        <is>
          <t>Backlog (Chapter SD1)</t>
        </is>
      </c>
      <c r="E24" s="5" t="inlineStr">
        <is>
          <t>Reforzar la renovación con recordatorios multicanal</t>
        </is>
      </c>
      <c r="F24" s="5" t="inlineStr">
        <is>
          <t>Toques adicionales de recordatorio multicanal (SMS, WhatsApp y Push Notifications).</t>
        </is>
      </c>
      <c r="G24" s="12" t="inlineStr">
        <is>
          <t>Backlog</t>
        </is>
      </c>
      <c r="H24" s="5" t="inlineStr">
        <is>
          <t>Backlog del Chapter SD1 (sin sprint asignado)</t>
        </is>
      </c>
      <c r="I24" s="7" t="n">
        <v>0</v>
      </c>
      <c r="J24" s="5" t="inlineStr">
        <is>
          <t>Renovación</t>
        </is>
      </c>
      <c r="K24" s="5" t="inlineStr">
        <is>
          <t>(por confirmar)</t>
        </is>
      </c>
      <c r="L24" s="5" t="inlineStr">
        <is>
          <t>(por confirmar)</t>
        </is>
      </c>
      <c r="M24" s="8" t="inlineStr">
        <is>
          <t>—</t>
        </is>
      </c>
      <c r="N24" s="4" t="inlineStr">
        <is>
          <t>—</t>
        </is>
      </c>
      <c r="O24" s="5" t="inlineStr">
        <is>
          <t>—</t>
        </is>
      </c>
      <c r="P24" s="5" t="inlineStr">
        <is>
          <t>—</t>
        </is>
      </c>
    </row>
    <row r="25">
      <c r="A25" s="4" t="inlineStr">
        <is>
          <t>Q-23</t>
        </is>
      </c>
      <c r="B25" s="5" t="inlineStr">
        <is>
          <t>Venta</t>
        </is>
      </c>
      <c r="C25" s="5" t="inlineStr">
        <is>
          <t>Sistema de incentivos orientados a la experiencia</t>
        </is>
      </c>
      <c r="D25" s="5" t="inlineStr">
        <is>
          <t>Backlog (Chapter SD1)</t>
        </is>
      </c>
      <c r="E25" s="5" t="inlineStr">
        <is>
          <t>Orientar los incentivos de asesores hacia la experiencia</t>
        </is>
      </c>
      <c r="F25" s="5" t="inlineStr">
        <is>
          <t>Diseño de un sistema de incentivos para asesores orientado a la experiencia (Back to Basics).</t>
        </is>
      </c>
      <c r="G25" s="12" t="inlineStr">
        <is>
          <t>Backlog</t>
        </is>
      </c>
      <c r="H25" s="5" t="inlineStr">
        <is>
          <t>Backlog del Chapter SD1 (sin sprint asignado)</t>
        </is>
      </c>
      <c r="I25" s="7" t="n">
        <v>0</v>
      </c>
      <c r="J25" s="5" t="inlineStr">
        <is>
          <t>Venta</t>
        </is>
      </c>
      <c r="K25" s="5" t="inlineStr">
        <is>
          <t>(por confirmar)</t>
        </is>
      </c>
      <c r="L25" s="5" t="inlineStr">
        <is>
          <t>(por confirmar)</t>
        </is>
      </c>
      <c r="M25" s="8" t="inlineStr">
        <is>
          <t>—</t>
        </is>
      </c>
      <c r="N25" s="4" t="inlineStr">
        <is>
          <t>—</t>
        </is>
      </c>
      <c r="O25" s="5" t="inlineStr">
        <is>
          <t>—</t>
        </is>
      </c>
      <c r="P25" s="5" t="inlineStr">
        <is>
          <t>—</t>
        </is>
      </c>
    </row>
    <row r="26">
      <c r="A26" s="4" t="inlineStr">
        <is>
          <t>Q-24</t>
        </is>
      </c>
      <c r="B26" s="5" t="inlineStr">
        <is>
          <t>Nuevo Modelo de Ventas</t>
        </is>
      </c>
      <c r="C26" s="5" t="inlineStr">
        <is>
          <t>Convenios y Financieros — nuevo modelo de venta</t>
        </is>
      </c>
      <c r="D26" s="5" t="inlineStr">
        <is>
          <t>Backlog (Chapter SD1)</t>
        </is>
      </c>
      <c r="E26" s="5" t="inlineStr">
        <is>
          <t>Definir un nuevo modelo de venta para Convenios y Financieros</t>
        </is>
      </c>
      <c r="F26" s="5" t="inlineStr">
        <is>
          <t>Nuevo modelo de venta para Convenios y Financieros.</t>
        </is>
      </c>
      <c r="G26" s="12" t="inlineStr">
        <is>
          <t>Backlog</t>
        </is>
      </c>
      <c r="H26" s="5" t="inlineStr">
        <is>
          <t>Backlog del Chapter SD1. Convenios (sponsor Diana Riofrío y Patricia Romero); Financieros (sponsor Claro Gomez y Patricia Romero)</t>
        </is>
      </c>
      <c r="I26" s="7" t="n">
        <v>0</v>
      </c>
      <c r="J26" s="5" t="inlineStr">
        <is>
          <t>Venta / Convenios y Financieros</t>
        </is>
      </c>
      <c r="K26" s="5" t="inlineStr">
        <is>
          <t>Diana Riofrío, Patricia Romero (Convenios); Claro Gomez, Patricia Romero (Financieros)</t>
        </is>
      </c>
      <c r="L26" s="5" t="inlineStr">
        <is>
          <t>(por confirmar)</t>
        </is>
      </c>
      <c r="M26" s="8" t="inlineStr">
        <is>
          <t>—</t>
        </is>
      </c>
      <c r="N26" s="4" t="inlineStr">
        <is>
          <t>—</t>
        </is>
      </c>
      <c r="O26" s="5" t="inlineStr">
        <is>
          <t>—</t>
        </is>
      </c>
      <c r="P26" s="5" t="inlineStr">
        <is>
          <t>—</t>
        </is>
      </c>
    </row>
    <row r="27">
      <c r="A27" s="4" t="inlineStr">
        <is>
          <t>Q-25</t>
        </is>
      </c>
      <c r="B27" s="5" t="inlineStr">
        <is>
          <t>Vida Individual</t>
        </is>
      </c>
      <c r="C27" s="5" t="inlineStr">
        <is>
          <t>Experiencia Postventa</t>
        </is>
      </c>
      <c r="D27" s="5" t="inlineStr">
        <is>
          <t>Backlog (Chapter SD1)</t>
        </is>
      </c>
      <c r="E27" s="5" t="inlineStr">
        <is>
          <t>Mejorar la experiencia postventa de Vida Individual</t>
        </is>
      </c>
      <c r="F27" s="5" t="inlineStr">
        <is>
          <t>Rediseño de la experiencia postventa.</t>
        </is>
      </c>
      <c r="G27" s="12" t="inlineStr">
        <is>
          <t>Backlog</t>
        </is>
      </c>
      <c r="H27" s="5" t="inlineStr">
        <is>
          <t>Backlog del Chapter SD1 (sponsor Diana Riofrío)</t>
        </is>
      </c>
      <c r="I27" s="7" t="n">
        <v>0</v>
      </c>
      <c r="J27" s="5" t="inlineStr">
        <is>
          <t>Vida Individual / Posventa</t>
        </is>
      </c>
      <c r="K27" s="5" t="inlineStr">
        <is>
          <t>Diana Riofrío</t>
        </is>
      </c>
      <c r="L27" s="5" t="inlineStr">
        <is>
          <t>(por confirmar)</t>
        </is>
      </c>
      <c r="M27" s="8" t="inlineStr">
        <is>
          <t>—</t>
        </is>
      </c>
      <c r="N27" s="4" t="inlineStr">
        <is>
          <t>—</t>
        </is>
      </c>
      <c r="O27" s="5" t="inlineStr">
        <is>
          <t>—</t>
        </is>
      </c>
      <c r="P27" s="5" t="inlineStr">
        <is>
          <t>—</t>
        </is>
      </c>
    </row>
    <row r="28">
      <c r="A28" s="4" t="inlineStr">
        <is>
          <t>Q-26</t>
        </is>
      </c>
      <c r="B28" s="5" t="inlineStr">
        <is>
          <t>Ahorro Salud</t>
        </is>
      </c>
      <c r="C28" s="5" t="inlineStr">
        <is>
          <t>Derivación eficiente MER</t>
        </is>
      </c>
      <c r="D28" s="5" t="inlineStr">
        <is>
          <t>Backlog (Chapter SD1)</t>
        </is>
      </c>
      <c r="E28" s="5" t="inlineStr">
        <is>
          <t>Hacer más eficiente la derivación (MER) en Ahorro Salud</t>
        </is>
      </c>
      <c r="F28" s="5" t="inlineStr">
        <is>
          <t>Rediseño de la derivación eficiente MER.</t>
        </is>
      </c>
      <c r="G28" s="12" t="inlineStr">
        <is>
          <t>Backlog</t>
        </is>
      </c>
      <c r="H28" s="5" t="inlineStr">
        <is>
          <t>Backlog del Chapter SD1 (sin sprint asignado)</t>
        </is>
      </c>
      <c r="I28" s="7" t="n">
        <v>0</v>
      </c>
      <c r="J28" s="5" t="inlineStr">
        <is>
          <t>Ahorro Salud</t>
        </is>
      </c>
      <c r="K28" s="5" t="inlineStr">
        <is>
          <t>(por confirmar)</t>
        </is>
      </c>
      <c r="L28" s="5" t="inlineStr">
        <is>
          <t>(por confirmar)</t>
        </is>
      </c>
      <c r="M28" s="8" t="inlineStr">
        <is>
          <t>—</t>
        </is>
      </c>
      <c r="N28" s="4" t="inlineStr">
        <is>
          <t>—</t>
        </is>
      </c>
      <c r="O28" s="5" t="inlineStr">
        <is>
          <t>—</t>
        </is>
      </c>
      <c r="P28" s="5" t="inlineStr">
        <is>
          <t>—</t>
        </is>
      </c>
    </row>
  </sheetData>
  <autoFilter ref="A4:P28"/>
  <mergeCells count="2">
    <mergeCell ref="A1:P1"/>
    <mergeCell ref="A2:P2"/>
  </mergeCells>
  <conditionalFormatting sqref="I5:I28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Leyenda y notas metodológicas</t>
        </is>
      </c>
    </row>
    <row r="3" ht="48" customHeight="1">
      <c r="A3" s="13" t="inlineStr">
        <is>
          <t>Fuente / corte</t>
        </is>
      </c>
      <c r="B3" s="14" t="inlineStr">
        <is>
          <t>2026-06-22. Actualizado con el Roadmap Q3-2026 (Chapter SD1). El PDF del roadmap tenía el texto distorsionado; los campos inciertos van marcados «(por confirmar)».</t>
        </is>
      </c>
    </row>
    <row r="4" ht="48" customHeight="1">
      <c r="A4" s="13" t="inlineStr">
        <is>
          <t>Conflictos detectados</t>
        </is>
      </c>
      <c r="B4" s="14" t="inlineStr">
        <is>
          <t>Q-3: el Excel previo decía «5 clientes / Done»; el roadmap dice «Top 4 cuentas (2/4 entregadas, 2/4 en revisión) + Multiempresa entregada» → quedó In Review. Q-5: estaba «To Do (Block)»; el roadmap muestra «Estrategia de primer contacto alineado a CUA» activa → pasó a In Progress (desbloqueándose). Confirmar ambos.</t>
        </is>
      </c>
    </row>
    <row r="5" ht="48" customHeight="1">
      <c r="A5" s="13" t="inlineStr">
        <is>
          <t>Iniciativas nuevas (Q-15–Q-26)</t>
        </is>
      </c>
      <c r="B5" s="14" t="inlineStr">
        <is>
          <t>Del roadmap Q3 Chapter SD1: Nuevo seguro AMI, MBI-Vivo, Evolution+ Reservas Vida, Evolution+ AMI continuidad, Comunicaciones Loyalty, Modelo de relacionamiento empresas, RIMAC Wrap, Recordatorio multicanal, Sistema de incentivos, Nuevo modelo de ventas Convenios/Financieros, Vida Individual Postventa, Derivación eficiente MER. Owners y fichas por asignar.</t>
        </is>
      </c>
    </row>
    <row r="6" ht="48" customHeight="1">
      <c r="A6" s="13" t="inlineStr">
        <is>
          <t>Prioridad</t>
        </is>
      </c>
      <c r="B6" s="14" t="inlineStr">
        <is>
          <t>«Priorizada por negocio» · «Capacidades equipo BD» (Q-11–Q-14) · «Backlog (Chapter SD1)» para iniciativas nuevas sin sprint asignado.</t>
        </is>
      </c>
    </row>
    <row r="7" ht="48" customHeight="1">
      <c r="A7" s="13" t="inlineStr">
        <is>
          <t>Objetivo del proyecto</t>
        </is>
      </c>
      <c r="B7" s="14" t="inlineStr">
        <is>
          <t>El para qué de negocio de la iniciativa (resultado buscado).</t>
        </is>
      </c>
    </row>
    <row r="8" ht="48" customHeight="1">
      <c r="A8" s="13" t="inlineStr">
        <is>
          <t>Intervención de diseño de conducta</t>
        </is>
      </c>
      <c r="B8" s="14" t="inlineStr">
        <is>
          <t>La solución/artefacto de behavioral design que se diseña: la palanca conductual concreta (guía, mensaje, programa, bot, kit, framework, etc.).</t>
        </is>
      </c>
    </row>
    <row r="9" ht="48" customHeight="1">
      <c r="A9" s="13" t="inlineStr">
        <is>
          <t>% Avance</t>
        </is>
      </c>
      <c r="B9" s="14" t="inlineStr">
        <is>
          <t>Avance por iniciativa según el equipo / roadmap. Iniciativas nuevas: estimación inicial (por confirmar).</t>
        </is>
      </c>
    </row>
    <row r="10" ht="48" customHeight="1">
      <c r="A10" s="13" t="inlineStr">
        <is>
          <t>Equipo que requiere el servicio</t>
        </is>
      </c>
      <c r="B10" s="14" t="inlineStr">
        <is>
          <t>Área cliente del servicio de BD. «Chapter BD» = trabajo interno (capacidades).</t>
        </is>
      </c>
    </row>
    <row r="11" ht="48" customHeight="1">
      <c r="A11" s="13" t="inlineStr">
        <is>
          <t>Stakeholder</t>
        </is>
      </c>
      <c r="B11" s="14" t="inlineStr">
        <is>
          <t>Del board original / roadmap. Las nuevas iniciativas tienen stakeholder «(por confirmar)» salvo Convenios/Financieros (Diana Riofrío, Patricia Romero, Claro Gomez) y Postventa (Diana Riofrío).</t>
        </is>
      </c>
    </row>
    <row r="12" ht="48" customHeight="1">
      <c r="A12" s="13" t="inlineStr">
        <is>
          <t>Equipo Behavioral Design</t>
        </is>
      </c>
      <c r="B12" s="14" t="inlineStr">
        <is>
          <t>Behavioral designers asignados. Loyalty (Q-6): Meli + Alejandro (según roadmap).</t>
        </is>
      </c>
    </row>
    <row r="13" ht="48" customHeight="1">
      <c r="A13" s="13" t="inlineStr">
        <is>
          <t>Fichas</t>
        </is>
      </c>
      <c r="B13" s="14" t="inlineStr">
        <is>
          <t>Capacidad por iniciativa (regla 8/2). PENDIENTE: Stef acumula 11 fichas (Q-1,Q-3,Q-4,Q-10) → supera el máximo de 10; Alejandro en 9 (sobreasignado). Las iniciativas nuevas (Q-15–Q-26) están sin fichas asignadas.</t>
        </is>
      </c>
    </row>
    <row r="14" ht="48" customHeight="1">
      <c r="A14" s="13" t="inlineStr">
        <is>
          <t>(est.) en Impacto</t>
        </is>
      </c>
      <c r="B14" s="14" t="inlineStr">
        <is>
          <t>Estimación basada en benchmarks + investigación interna; no cifra comprometida por RIMAC.</t>
        </is>
      </c>
    </row>
    <row r="15" ht="48" customHeight="1">
      <c r="A15" s="13" t="inlineStr">
        <is>
          <t>Cifras duras</t>
        </is>
      </c>
      <c r="B15" s="14" t="inlineStr">
        <is>
          <t>Q-4 (S/600k), Q-8 (S/1.8M) y Q-10 (Wellby/CSAT/NPS) provienen del board original.</t>
        </is>
      </c>
    </row>
    <row r="16" ht="48" customHeight="1">
      <c r="A16" s="13" t="inlineStr">
        <is>
          <t>Estados (colores)</t>
        </is>
      </c>
      <c r="B16" s="14" t="inlineStr">
        <is>
          <t>Verde = Done · Azul = In Review · Lila = Diseñado · Amarillo = In Progress · Rojo = To Do (Block) · Gris = Backlog.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2026-06-25T13:56:50Z</dcterms:created>
  <dcterms:modified xsi:type="dcterms:W3CDTF">2026-06-25T13:56:50Z</dcterms:modified>
</cp:coreProperties>
</file>